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orma e interesit ne kredi" sheetId="1" r:id="rId4"/>
    <sheet state="visible" name="Kredite e KTD-sipas maturitetit" sheetId="2" r:id="rId5"/>
    <sheet state="visible" name="Investimet e KTD-ve ne kredi-de" sheetId="3" r:id="rId6"/>
    <sheet state="visible" name="Kredite e KTD" sheetId="4" r:id="rId7"/>
    <sheet state="visible" name="Vlera e depozitave-KTD" sheetId="5" r:id="rId8"/>
    <sheet state="visible" name="Kredite-aktiviteti ekonomik" sheetId="6" r:id="rId9"/>
  </sheets>
  <definedNames/>
  <calcPr/>
  <extLst>
    <ext uri="GoogleSheetsCustomDataVersion2">
      <go:sheetsCustomData xmlns:go="http://customooxmlschemas.google.com/" r:id="rId10" roundtripDataChecksum="/GkDYkOXFIZ3BwOp0T5rjIq/wIfHQ5p7qzVuOXD3bD0="/>
    </ext>
  </extLst>
</workbook>
</file>

<file path=xl/sharedStrings.xml><?xml version="1.0" encoding="utf-8"?>
<sst xmlns="http://schemas.openxmlformats.org/spreadsheetml/2006/main" count="78468" uniqueCount="203">
  <si>
    <t>Norma e interesit ne kredit-Sektori Bankar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</si>
  <si>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</si>
  <si>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</si>
  <si>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</si>
  <si>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</si>
  <si>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</si>
  <si>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</si>
  <si>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</si>
  <si>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</si>
  <si>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</si>
  <si>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</si>
  <si>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</si>
  <si>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</si>
  <si>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Desription</t>
  </si>
  <si>
    <t>INTEREST RATE ON NEW LOANS</t>
  </si>
  <si>
    <t/>
  </si>
  <si>
    <t xml:space="preserve">  OVERDRAFTS AND CREDIT CARDS (stock data)</t>
  </si>
  <si>
    <t xml:space="preserve">  CREDIT LINES (stock data)</t>
  </si>
  <si>
    <t xml:space="preserve">  CONSUMER LOANS (new loans)</t>
  </si>
  <si>
    <t>..</t>
  </si>
  <si>
    <t xml:space="preserve">  MORTGAGE LOANS (new loans)</t>
  </si>
  <si>
    <t>Up to 1 year</t>
  </si>
  <si>
    <t>Over 1 year and up to 2 years</t>
  </si>
  <si>
    <t>Over 2 years and up to 5 years</t>
  </si>
  <si>
    <t>Over 5 years and up to 10 years</t>
  </si>
  <si>
    <t>Over 10 years</t>
  </si>
  <si>
    <t xml:space="preserve">  LOANS WITH FAVORABLE CONDITIONS (new loans)</t>
  </si>
  <si>
    <t>Cash covered</t>
  </si>
  <si>
    <t xml:space="preserve">Other </t>
  </si>
  <si>
    <t xml:space="preserve">  LOANS NOT INCLUDED IN CATEGORIES ABOVE (new loans)</t>
  </si>
  <si>
    <t>By maturity</t>
  </si>
  <si>
    <t>For investment purpose</t>
  </si>
  <si>
    <t>For non-investment purpose</t>
  </si>
  <si>
    <t>Agriculture</t>
  </si>
  <si>
    <t>Industry</t>
  </si>
  <si>
    <t>…</t>
  </si>
  <si>
    <t>Services</t>
  </si>
  <si>
    <t>Other economic activities</t>
  </si>
  <si>
    <t>NON-FINANCIAL CORPORATIONS</t>
  </si>
  <si>
    <t xml:space="preserve">    Up to 1 year</t>
  </si>
  <si>
    <t>HOUSEHOLDS</t>
  </si>
  <si>
    <t>.</t>
  </si>
  <si>
    <t>Kredite e korporatave te tjera depozituese sipas maturitetit</t>
  </si>
  <si>
    <t>Zerat/Vitet</t>
  </si>
  <si>
    <t>2000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</si>
  <si>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</si>
  <si>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</si>
  <si>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</si>
  <si>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</si>
  <si>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</si>
  <si>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</si>
  <si>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</si>
  <si>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</si>
  <si>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</si>
  <si>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</si>
  <si>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</si>
  <si>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</si>
  <si>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</si>
  <si>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</si>
  <si>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</si>
  <si>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</si>
  <si>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</si>
  <si>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</si>
  <si>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</si>
  <si>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</si>
  <si>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</si>
  <si>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</si>
  <si>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</si>
  <si>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</si>
  <si>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</si>
  <si>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</si>
  <si>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</si>
  <si>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</si>
  <si>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</si>
  <si>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</si>
  <si>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</si>
  <si>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</si>
  <si>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</si>
  <si>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</si>
  <si>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Tetor</t>
  </si>
  <si>
    <t xml:space="preserve"> Nëntor</t>
  </si>
  <si>
    <t>2013 Dhjetor</t>
  </si>
  <si>
    <t xml:space="preserve">Janar </t>
  </si>
  <si>
    <t xml:space="preserve">  Shkurt</t>
  </si>
  <si>
    <t xml:space="preserve"> Qershor</t>
  </si>
  <si>
    <t>2014 Dhjetor</t>
  </si>
  <si>
    <t>2015 Dhjetor</t>
  </si>
  <si>
    <t xml:space="preserve"> Janar </t>
  </si>
  <si>
    <t>2016 Dhjetor</t>
  </si>
  <si>
    <t>2017 Dhjetor</t>
  </si>
  <si>
    <t xml:space="preserve"> 2018 Dhjetor</t>
  </si>
  <si>
    <t xml:space="preserve"> 2019 Dhjetor</t>
  </si>
  <si>
    <t>2020 Dhjetor</t>
  </si>
  <si>
    <t>2021 Dhjetor</t>
  </si>
  <si>
    <t>2022 Dhjetor</t>
  </si>
  <si>
    <t>2023 Dhjetor</t>
  </si>
  <si>
    <t>2024 Dhjetor</t>
  </si>
  <si>
    <t>2025 Qershor</t>
  </si>
  <si>
    <t>Gjithsejt</t>
  </si>
  <si>
    <t>Ne valuten euro</t>
  </si>
  <si>
    <t>Qeveria</t>
  </si>
  <si>
    <t>Deri në 1 vit</t>
  </si>
  <si>
    <t>Mbi 1 vit deri në 2 vite</t>
  </si>
  <si>
    <t>Mbi 2 vite deri në 5 vite</t>
  </si>
  <si>
    <t>Mbi 5 vite deri në 10 vite</t>
  </si>
  <si>
    <t>Mbi 10 vite</t>
  </si>
  <si>
    <t>Korporatat financiare</t>
  </si>
  <si>
    <t>Banka Qendrore</t>
  </si>
  <si>
    <t>Korporata tjera depozituese</t>
  </si>
  <si>
    <t>Ndërmjetësit tjerë financiarë</t>
  </si>
  <si>
    <t>Kompanitë e sigurimeve</t>
  </si>
  <si>
    <t>Fondet pensionale</t>
  </si>
  <si>
    <t>Ndihmësit financiarë</t>
  </si>
  <si>
    <t>Korporatat jofinanciare</t>
  </si>
  <si>
    <t>Korporatat publike jofinanciare</t>
  </si>
  <si>
    <t>Sektoret e tjere te brendshem</t>
  </si>
  <si>
    <t>Ekonomitë familjare</t>
  </si>
  <si>
    <t>Organizatat joprofitabile në shërbim të ekonomive familjare</t>
  </si>
  <si>
    <t xml:space="preserve"> (Jorezidentë)</t>
  </si>
  <si>
    <t>Korporata tjera jodepozituese (Jorezidentë)</t>
  </si>
  <si>
    <t>Në valutën jo euro</t>
  </si>
  <si>
    <t>Korporata tjera jofinanciare</t>
  </si>
  <si>
    <t>Investimet e KTD-ve ne forme te kredive dhe depozitave-sipas maturitetit origjinal</t>
  </si>
  <si>
    <t>Zera/Vite</t>
  </si>
  <si>
    <t>Gjithsej</t>
  </si>
  <si>
    <t>Korportatat financiare</t>
  </si>
  <si>
    <t>Banka Qendrore e Republikës së Kosovës</t>
  </si>
  <si>
    <t xml:space="preserve">Mbi 1 vit deri në 2 vite </t>
  </si>
  <si>
    <t xml:space="preserve">Mbi 5 vite deri në 10 vite </t>
  </si>
  <si>
    <t>Korportata tjera depozituese</t>
  </si>
  <si>
    <t xml:space="preserve">Mbi 2 vite deri në 5 vite/1 </t>
  </si>
  <si>
    <t>Ndermjetësit tjerë financiarë</t>
  </si>
  <si>
    <t xml:space="preserve">Ndihmësit financiarë </t>
  </si>
  <si>
    <t>Korporatat publike</t>
  </si>
  <si>
    <t>Korporatat private</t>
  </si>
  <si>
    <t>Sektorë tjerë të brëndshëm</t>
  </si>
  <si>
    <t>Jorezidentë</t>
  </si>
  <si>
    <t>Entitetet e tjera</t>
  </si>
  <si>
    <t>Vlera e kredive ne sektorin bankar</t>
  </si>
  <si>
    <t>Shk</t>
  </si>
  <si>
    <t>Pri</t>
  </si>
  <si>
    <t>Qer</t>
  </si>
  <si>
    <t>Korr</t>
  </si>
  <si>
    <t>Gush</t>
  </si>
  <si>
    <t>Shta</t>
  </si>
  <si>
    <t>Tet</t>
  </si>
  <si>
    <t>Nën</t>
  </si>
  <si>
    <t>Dhj</t>
  </si>
  <si>
    <t>GJITHSEJ VLERA E KREDIVE TË REJA</t>
  </si>
  <si>
    <t>MBITËRHEQJET DHE KREDIT KARTELAT (gjendja në fund të periudhës) 1/</t>
  </si>
  <si>
    <t>LINJAT KREDITORE (gjendja në fund të periudhës) 1/ 3/</t>
  </si>
  <si>
    <t>KREDITË KONSUMUSE (kreditë e reja)</t>
  </si>
  <si>
    <t>KREDITË HIPOTEKARE (kreditë e reja)</t>
  </si>
  <si>
    <t>...</t>
  </si>
  <si>
    <t xml:space="preserve">Mbi 1 vit deri 2 vite </t>
  </si>
  <si>
    <t xml:space="preserve">Mbi 2 vite deri 5 vite </t>
  </si>
  <si>
    <t xml:space="preserve">Mbi 5 vite deri 10 vite </t>
  </si>
  <si>
    <t xml:space="preserve">Mbi 10 vite </t>
  </si>
  <si>
    <t>KREDITË ME KUSHTE FAVORIZUSE (kreditë e reja)</t>
  </si>
  <si>
    <t xml:space="preserve">Të mbuluara me para të gatshme </t>
  </si>
  <si>
    <t>Kredi të tjera</t>
  </si>
  <si>
    <t>KREDITË QË NUK PËRFSHIHEN NË KATEGORITË MË LARTË (kreditë e reja)</t>
  </si>
  <si>
    <t>Sipas afatit</t>
  </si>
  <si>
    <t>Kreditë investuese</t>
  </si>
  <si>
    <t>Kreditë jo-investuese</t>
  </si>
  <si>
    <t>Bujqësore</t>
  </si>
  <si>
    <t>Industriale</t>
  </si>
  <si>
    <t>Shërbyese</t>
  </si>
  <si>
    <t>Sektorët tjerë</t>
  </si>
  <si>
    <t>KORPORATAT JOFINANCIARE</t>
  </si>
  <si>
    <t>EKONOMITË FAMILJARE</t>
  </si>
  <si>
    <t>….</t>
  </si>
  <si>
    <t>Vlera e depozitave ne sektorin bankar</t>
  </si>
  <si>
    <t>Pëshkrimi</t>
  </si>
  <si>
    <t>GJITHSEJ VLERA E DEPOZITAVE TË REJA</t>
  </si>
  <si>
    <t>DEPOZITAT E TRANSFERUESHME (gjendja në fund të periudhës)</t>
  </si>
  <si>
    <t>DEPOZITAT E KURSIMIT (gjendja në fund të periudhës)</t>
  </si>
  <si>
    <t>DEPOZITAT E AFATIZUARA (depozitat e reja)</t>
  </si>
  <si>
    <t>Deri në 1 muaj</t>
  </si>
  <si>
    <t>Mbi 1 muaj deri në 3 muaj</t>
  </si>
  <si>
    <t>Mbi 3 muaj deri në 6 muaj</t>
  </si>
  <si>
    <t>Mbi 6 muaj deri në 1 vit</t>
  </si>
  <si>
    <t>Mbi 2 vite</t>
  </si>
  <si>
    <t>KORPORATA JOFINANCIARE</t>
  </si>
  <si>
    <t xml:space="preserve">Më pak se 250.000 euro </t>
  </si>
  <si>
    <t>250.000 euro e më shumë</t>
  </si>
  <si>
    <t>Kredit e korporatave tjera depozituese sipas aktivitetit ekonomik</t>
  </si>
  <si>
    <t xml:space="preserve">  Korrik</t>
  </si>
  <si>
    <t>2018 Dhjetor</t>
  </si>
  <si>
    <t>Bujqësia</t>
  </si>
  <si>
    <t>Derinë 1 vit</t>
  </si>
  <si>
    <t>Mbi 1 vit</t>
  </si>
  <si>
    <t>Industria, energjetika, dhe ndërtimtaria</t>
  </si>
  <si>
    <t>Minierat</t>
  </si>
  <si>
    <t>Prodhimi</t>
  </si>
  <si>
    <t>Energjitika, gazi dhe të tjera</t>
  </si>
  <si>
    <t>Ndërtimtaria</t>
  </si>
  <si>
    <t>Shërbimet</t>
  </si>
  <si>
    <t>Tregtia me shumicë dhe pakicë</t>
  </si>
  <si>
    <t>Hotelet dhe restorantet</t>
  </si>
  <si>
    <t>Tregti tjetër</t>
  </si>
  <si>
    <t>Shërbimet financiare, patundshmëri, qera, etj.</t>
  </si>
  <si>
    <t>Shërbime tjera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</si>
</sst>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.0_);_(* \(#,##0.0\);_(* &quot;-&quot;?_);_(@_)"/>
    <numFmt numFmtId="168" formatCode="0.0"/>
    <numFmt numFmtId="169" formatCode="#,##0.0_);\(#,##0.0\)"/>
  </numFmts>
  <fonts count="19">
    <font>
      <sz val="11.0"/>
      <color theme="1"/>
      <name val="Calibri"/>
      <scheme val="minor"/>
    </font>
    <font>
      <color theme="1"/>
      <name val="Calibri"/>
    </font>
    <font>
      <b/>
      <sz val="8.0"/>
      <color rgb="FF000000"/>
      <name val="Helvetica Neue"/>
    </font>
    <font>
      <sz val="8.0"/>
      <color rgb="FF0000FF"/>
      <name val="Helvetica Neue"/>
    </font>
    <font>
      <b/>
      <sz val="8.0"/>
      <color rgb="FF0000FF"/>
      <name val="Helvetica Neue"/>
    </font>
    <font>
      <sz val="8.0"/>
      <color rgb="FF000000"/>
      <name val="Helvetica Neue"/>
    </font>
    <font>
      <sz val="8.0"/>
      <color rgb="FF8585FF"/>
      <name val="Helvetica Neue"/>
    </font>
    <font>
      <sz val="8.0"/>
      <color theme="1"/>
      <name val="Helvetica Neue"/>
    </font>
    <font>
      <sz val="8.0"/>
      <color rgb="FF3737FF"/>
      <name val="Helvetica Neue"/>
    </font>
    <font>
      <b/>
      <sz val="8.0"/>
      <color rgb="FF8585FF"/>
      <name val="Helvetica Neue"/>
    </font>
    <font>
      <b/>
      <sz val="11.0"/>
      <color theme="1"/>
      <name val="Calibri"/>
    </font>
    <font>
      <sz val="10.0"/>
      <color theme="1"/>
      <name val="Times New Roman"/>
    </font>
    <font>
      <b/>
      <sz val="10.0"/>
      <color theme="1"/>
      <name val="Calibri"/>
    </font>
    <font>
      <b/>
      <sz val="10.0"/>
      <color theme="1"/>
      <name val="Times New Roman"/>
    </font>
    <font/>
    <font>
      <sz val="11.0"/>
      <color theme="1"/>
      <name val="Calibri"/>
    </font>
    <font>
      <b/>
      <sz val="9.0"/>
      <color theme="1"/>
      <name val="Times New Roman"/>
    </font>
    <font>
      <sz val="9.0"/>
      <color theme="1"/>
      <name val="Times New Roman"/>
    </font>
    <font>
      <sz val="9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</fills>
  <borders count="24">
    <border/>
    <border>
      <left/>
      <right/>
      <top/>
      <bottom/>
    </border>
    <border>
      <left/>
      <right style="thin">
        <color rgb="FF4F81BD"/>
      </right>
      <top/>
      <bottom/>
    </border>
    <border>
      <left style="thin">
        <color rgb="FF4F81BD"/>
      </left>
      <right/>
      <top/>
      <bottom/>
    </border>
    <border>
      <right style="thin">
        <color rgb="FF4F81BD"/>
      </right>
    </border>
    <border>
      <left style="thin">
        <color rgb="FF4F81BD"/>
      </left>
    </border>
    <border>
      <bottom style="thin">
        <color rgb="FF4F81BD"/>
      </bottom>
    </border>
    <border>
      <right style="thin">
        <color rgb="FF4F81BD"/>
      </right>
      <bottom style="thin">
        <color rgb="FF4F81BD"/>
      </bottom>
    </border>
    <border>
      <left style="thin">
        <color rgb="FF4F81BD"/>
      </left>
      <bottom style="thin">
        <color rgb="FF4F81BD"/>
      </bottom>
    </border>
    <border>
      <left style="thin">
        <color rgb="FF4F81BD"/>
      </left>
      <right style="thin">
        <color rgb="FF4F81BD"/>
      </right>
      <top style="thin">
        <color rgb="FF4F81BD"/>
      </top>
    </border>
    <border>
      <left style="thin">
        <color rgb="FF4F81BD"/>
      </left>
      <top style="thin">
        <color rgb="FF4F81BD"/>
      </top>
      <bottom style="thin">
        <color rgb="FF4F81BD"/>
      </bottom>
    </border>
    <border>
      <top style="thin">
        <color rgb="FF4F81BD"/>
      </top>
      <bottom style="thin">
        <color rgb="FF4F81BD"/>
      </bottom>
    </border>
    <border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/>
      <top style="thin">
        <color rgb="FF4F81BD"/>
      </top>
      <bottom style="thin">
        <color rgb="FF4F81BD"/>
      </bottom>
    </border>
    <border>
      <left/>
      <right/>
      <top style="thin">
        <color rgb="FF4F81BD"/>
      </top>
      <bottom style="thin">
        <color rgb="FF4F81BD"/>
      </bottom>
    </border>
    <border>
      <left/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 style="thin">
        <color rgb="FF4F81BD"/>
      </right>
      <bottom style="thin">
        <color rgb="FF4F81BD"/>
      </bottom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 style="thin">
        <color rgb="FF4F81BD"/>
      </right>
      <top/>
      <bottom style="thin">
        <color rgb="FF4F81BD"/>
      </bottom>
    </border>
    <border>
      <left style="thin">
        <color rgb="FF4F81BD"/>
      </left>
      <right/>
      <top/>
      <bottom style="thin">
        <color rgb="FF4F81BD"/>
      </bottom>
    </border>
    <border>
      <left/>
      <right style="thin">
        <color rgb="FF4F81BD"/>
      </right>
      <top/>
      <bottom style="thin">
        <color rgb="FF4F81BD"/>
      </bottom>
    </border>
    <border>
      <top style="thin">
        <color rgb="FF4F81BD"/>
      </top>
    </border>
    <border>
      <right style="thin">
        <color rgb="FF4F81BD"/>
      </right>
      <top style="thin">
        <color rgb="FF4F81BD"/>
      </top>
    </border>
    <border>
      <left style="thin">
        <color rgb="FF4F81BD"/>
      </left>
      <top style="thin">
        <color rgb="FF4F81BD"/>
      </top>
    </border>
  </borders>
  <cellStyleXfs count="1">
    <xf borderId="0" fillId="0" fontId="0" numFmtId="0" applyAlignment="1" applyFont="1"/>
  </cellStyleXfs>
  <cellXfs count="14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164" xfId="0" applyAlignment="1" applyBorder="1" applyFill="1" applyFont="1" applyNumberFormat="1">
      <alignment horizontal="right" vertical="center"/>
    </xf>
    <xf borderId="2" fillId="2" fontId="2" numFmtId="164" xfId="0" applyAlignment="1" applyBorder="1" applyFont="1" applyNumberFormat="1">
      <alignment horizontal="right" vertical="center"/>
    </xf>
    <xf borderId="3" fillId="2" fontId="2" numFmtId="164" xfId="0" applyAlignment="1" applyBorder="1" applyFont="1" applyNumberFormat="1">
      <alignment horizontal="right" vertical="center"/>
    </xf>
    <xf borderId="0" fillId="0" fontId="3" numFmtId="164" xfId="0" applyAlignment="1" applyFont="1" applyNumberFormat="1">
      <alignment horizontal="right" vertical="center"/>
    </xf>
    <xf borderId="4" fillId="0" fontId="3" numFmtId="164" xfId="0" applyAlignment="1" applyBorder="1" applyFont="1" applyNumberFormat="1">
      <alignment horizontal="right" vertical="center"/>
    </xf>
    <xf borderId="5" fillId="0" fontId="3" numFmtId="164" xfId="0" applyAlignment="1" applyBorder="1" applyFont="1" applyNumberFormat="1">
      <alignment horizontal="right" vertical="center"/>
    </xf>
    <xf borderId="0" fillId="0" fontId="4" numFmtId="164" xfId="0" applyAlignment="1" applyFont="1" applyNumberFormat="1">
      <alignment horizontal="right" vertical="center"/>
    </xf>
    <xf borderId="4" fillId="0" fontId="4" numFmtId="164" xfId="0" applyAlignment="1" applyBorder="1" applyFont="1" applyNumberFormat="1">
      <alignment horizontal="right" vertical="center"/>
    </xf>
    <xf borderId="5" fillId="0" fontId="4" numFmtId="164" xfId="0" applyAlignment="1" applyBorder="1" applyFont="1" applyNumberFormat="1">
      <alignment horizontal="right" vertical="center"/>
    </xf>
    <xf borderId="0" fillId="0" fontId="5" numFmtId="164" xfId="0" applyAlignment="1" applyFont="1" applyNumberFormat="1">
      <alignment horizontal="right" vertical="center"/>
    </xf>
    <xf borderId="4" fillId="0" fontId="5" numFmtId="164" xfId="0" applyAlignment="1" applyBorder="1" applyFont="1" applyNumberFormat="1">
      <alignment horizontal="right" vertical="center"/>
    </xf>
    <xf borderId="5" fillId="0" fontId="5" numFmtId="164" xfId="0" applyAlignment="1" applyBorder="1" applyFont="1" applyNumberFormat="1">
      <alignment horizontal="right" vertical="center"/>
    </xf>
    <xf borderId="0" fillId="0" fontId="6" numFmtId="164" xfId="0" applyAlignment="1" applyFont="1" applyNumberFormat="1">
      <alignment horizontal="right" vertical="center"/>
    </xf>
    <xf borderId="4" fillId="0" fontId="6" numFmtId="164" xfId="0" applyAlignment="1" applyBorder="1" applyFont="1" applyNumberFormat="1">
      <alignment horizontal="right" vertical="center"/>
    </xf>
    <xf borderId="5" fillId="0" fontId="6" numFmtId="164" xfId="0" applyAlignment="1" applyBorder="1" applyFont="1" applyNumberFormat="1">
      <alignment horizontal="right" vertical="center"/>
    </xf>
    <xf borderId="0" fillId="0" fontId="7" numFmtId="164" xfId="0" applyAlignment="1" applyFont="1" applyNumberFormat="1">
      <alignment horizontal="right" vertical="center"/>
    </xf>
    <xf borderId="4" fillId="0" fontId="7" numFmtId="164" xfId="0" applyAlignment="1" applyBorder="1" applyFont="1" applyNumberFormat="1">
      <alignment horizontal="right" vertical="center"/>
    </xf>
    <xf borderId="5" fillId="0" fontId="7" numFmtId="164" xfId="0" applyAlignment="1" applyBorder="1" applyFont="1" applyNumberFormat="1">
      <alignment horizontal="right" vertical="center"/>
    </xf>
    <xf borderId="0" fillId="0" fontId="8" numFmtId="164" xfId="0" applyAlignment="1" applyFont="1" applyNumberFormat="1">
      <alignment horizontal="right" vertical="center"/>
    </xf>
    <xf borderId="4" fillId="0" fontId="8" numFmtId="164" xfId="0" applyAlignment="1" applyBorder="1" applyFont="1" applyNumberFormat="1">
      <alignment horizontal="right" vertical="center"/>
    </xf>
    <xf borderId="5" fillId="0" fontId="8" numFmtId="164" xfId="0" applyAlignment="1" applyBorder="1" applyFont="1" applyNumberFormat="1">
      <alignment horizontal="right" vertical="center"/>
    </xf>
    <xf borderId="0" fillId="0" fontId="7" numFmtId="164" xfId="0" applyAlignment="1" applyFont="1" applyNumberFormat="1">
      <alignment horizontal="right" vertical="top"/>
    </xf>
    <xf borderId="4" fillId="0" fontId="7" numFmtId="164" xfId="0" applyAlignment="1" applyBorder="1" applyFont="1" applyNumberFormat="1">
      <alignment horizontal="right" vertical="top"/>
    </xf>
    <xf borderId="5" fillId="0" fontId="7" numFmtId="164" xfId="0" applyAlignment="1" applyBorder="1" applyFont="1" applyNumberFormat="1">
      <alignment horizontal="right" vertical="top"/>
    </xf>
    <xf borderId="0" fillId="0" fontId="9" numFmtId="164" xfId="0" applyAlignment="1" applyFont="1" applyNumberFormat="1">
      <alignment horizontal="right" vertical="center"/>
    </xf>
    <xf borderId="0" fillId="0" fontId="2" numFmtId="164" xfId="0" applyAlignment="1" applyFont="1" applyNumberFormat="1">
      <alignment horizontal="right" vertical="center"/>
    </xf>
    <xf borderId="4" fillId="0" fontId="2" numFmtId="164" xfId="0" applyAlignment="1" applyBorder="1" applyFont="1" applyNumberFormat="1">
      <alignment horizontal="right" vertical="center"/>
    </xf>
    <xf borderId="5" fillId="0" fontId="2" numFmtId="164" xfId="0" applyAlignment="1" applyBorder="1" applyFont="1" applyNumberFormat="1">
      <alignment horizontal="right" vertical="center"/>
    </xf>
    <xf borderId="6" fillId="0" fontId="7" numFmtId="164" xfId="0" applyAlignment="1" applyBorder="1" applyFont="1" applyNumberFormat="1">
      <alignment horizontal="right" vertical="center"/>
    </xf>
    <xf borderId="7" fillId="0" fontId="7" numFmtId="164" xfId="0" applyAlignment="1" applyBorder="1" applyFont="1" applyNumberFormat="1">
      <alignment horizontal="right" vertical="center"/>
    </xf>
    <xf borderId="8" fillId="0" fontId="7" numFmtId="164" xfId="0" applyAlignment="1" applyBorder="1" applyFont="1" applyNumberFormat="1">
      <alignment horizontal="right" vertical="center"/>
    </xf>
    <xf borderId="1" fillId="2" fontId="10" numFmtId="0" xfId="0" applyAlignment="1" applyBorder="1" applyFont="1">
      <alignment horizontal="left" vertical="top"/>
    </xf>
    <xf borderId="0" fillId="0" fontId="11" numFmtId="0" xfId="0" applyAlignment="1" applyFont="1">
      <alignment horizontal="right" vertical="center"/>
    </xf>
    <xf borderId="0" fillId="0" fontId="10" numFmtId="0" xfId="0" applyFont="1"/>
    <xf borderId="0" fillId="0" fontId="11" numFmtId="165" xfId="0" applyAlignment="1" applyFont="1" applyNumberFormat="1">
      <alignment horizontal="right" vertical="center"/>
    </xf>
    <xf borderId="0" fillId="0" fontId="11" numFmtId="166" xfId="0" applyAlignment="1" applyFont="1" applyNumberFormat="1">
      <alignment horizontal="right" vertical="center"/>
    </xf>
    <xf borderId="0" fillId="0" fontId="11" numFmtId="165" xfId="0" applyAlignment="1" applyFont="1" applyNumberFormat="1">
      <alignment horizontal="right" shrinkToFit="0" vertical="center" wrapText="1"/>
    </xf>
    <xf borderId="0" fillId="0" fontId="12" numFmtId="0" xfId="0" applyFont="1"/>
    <xf borderId="0" fillId="0" fontId="13" numFmtId="0" xfId="0" applyAlignment="1" applyFont="1">
      <alignment horizontal="left" vertical="top"/>
    </xf>
    <xf borderId="0" fillId="0" fontId="11" numFmtId="0" xfId="0" applyAlignment="1" applyFont="1">
      <alignment horizontal="left" vertical="center"/>
    </xf>
    <xf borderId="0" fillId="0" fontId="11" numFmtId="0" xfId="0" applyAlignment="1" applyFont="1">
      <alignment horizontal="left" vertical="top"/>
    </xf>
    <xf borderId="0" fillId="0" fontId="11" numFmtId="166" xfId="0" applyAlignment="1" applyFont="1" applyNumberFormat="1">
      <alignment horizontal="left" vertical="center"/>
    </xf>
    <xf borderId="0" fillId="0" fontId="11" numFmtId="0" xfId="0" applyAlignment="1" applyFont="1">
      <alignment horizontal="left" shrinkToFit="0" vertical="top" wrapText="1"/>
    </xf>
    <xf borderId="1" fillId="2" fontId="2" numFmtId="4" xfId="0" applyAlignment="1" applyBorder="1" applyFont="1" applyNumberFormat="1">
      <alignment vertical="center"/>
    </xf>
    <xf borderId="1" fillId="2" fontId="2" numFmtId="167" xfId="0" applyAlignment="1" applyBorder="1" applyFont="1" applyNumberFormat="1">
      <alignment horizontal="right" vertical="center"/>
    </xf>
    <xf borderId="2" fillId="2" fontId="2" numFmtId="167" xfId="0" applyAlignment="1" applyBorder="1" applyFont="1" applyNumberFormat="1">
      <alignment horizontal="right" vertical="center"/>
    </xf>
    <xf borderId="3" fillId="2" fontId="2" numFmtId="167" xfId="0" applyAlignment="1" applyBorder="1" applyFont="1" applyNumberFormat="1">
      <alignment horizontal="right" vertical="center"/>
    </xf>
    <xf borderId="0" fillId="0" fontId="3" numFmtId="0" xfId="0" applyAlignment="1" applyFont="1">
      <alignment vertical="center"/>
    </xf>
    <xf borderId="0" fillId="0" fontId="3" numFmtId="167" xfId="0" applyAlignment="1" applyFont="1" applyNumberFormat="1">
      <alignment horizontal="right" vertical="center"/>
    </xf>
    <xf borderId="0" fillId="0" fontId="7" numFmtId="0" xfId="0" applyFont="1"/>
    <xf borderId="4" fillId="0" fontId="7" numFmtId="0" xfId="0" applyBorder="1" applyFont="1"/>
    <xf borderId="5" fillId="0" fontId="7" numFmtId="0" xfId="0" applyBorder="1" applyFont="1"/>
    <xf borderId="4" fillId="0" fontId="3" numFmtId="167" xfId="0" applyAlignment="1" applyBorder="1" applyFont="1" applyNumberFormat="1">
      <alignment horizontal="right" vertical="center"/>
    </xf>
    <xf borderId="5" fillId="0" fontId="3" numFmtId="167" xfId="0" applyAlignment="1" applyBorder="1" applyFont="1" applyNumberFormat="1">
      <alignment horizontal="right" vertical="center"/>
    </xf>
    <xf borderId="0" fillId="0" fontId="5" numFmtId="0" xfId="0" applyAlignment="1" applyFont="1">
      <alignment horizontal="left" vertical="center"/>
    </xf>
    <xf borderId="0" fillId="0" fontId="5" numFmtId="167" xfId="0" applyAlignment="1" applyFont="1" applyNumberFormat="1">
      <alignment horizontal="right" vertical="center"/>
    </xf>
    <xf borderId="4" fillId="0" fontId="5" numFmtId="167" xfId="0" applyAlignment="1" applyBorder="1" applyFont="1" applyNumberFormat="1">
      <alignment horizontal="right" vertical="center"/>
    </xf>
    <xf borderId="5" fillId="0" fontId="5" numFmtId="167" xfId="0" applyAlignment="1" applyBorder="1" applyFont="1" applyNumberFormat="1">
      <alignment horizontal="right" vertical="center"/>
    </xf>
    <xf borderId="0" fillId="0" fontId="6" numFmtId="0" xfId="0" applyAlignment="1" applyFont="1">
      <alignment horizontal="left" vertical="center"/>
    </xf>
    <xf borderId="0" fillId="0" fontId="6" numFmtId="167" xfId="0" applyAlignment="1" applyFont="1" applyNumberFormat="1">
      <alignment horizontal="right" vertical="center"/>
    </xf>
    <xf borderId="4" fillId="0" fontId="6" numFmtId="167" xfId="0" applyAlignment="1" applyBorder="1" applyFont="1" applyNumberFormat="1">
      <alignment horizontal="right" vertical="center"/>
    </xf>
    <xf borderId="5" fillId="0" fontId="6" numFmtId="167" xfId="0" applyAlignment="1" applyBorder="1" applyFont="1" applyNumberFormat="1">
      <alignment horizontal="right" vertical="center"/>
    </xf>
    <xf borderId="0" fillId="0" fontId="8" numFmtId="0" xfId="0" applyAlignment="1" applyFont="1">
      <alignment horizontal="left" vertical="center"/>
    </xf>
    <xf borderId="0" fillId="0" fontId="8" numFmtId="167" xfId="0" applyAlignment="1" applyFont="1" applyNumberFormat="1">
      <alignment horizontal="right" vertical="center"/>
    </xf>
    <xf borderId="4" fillId="0" fontId="8" numFmtId="167" xfId="0" applyAlignment="1" applyBorder="1" applyFont="1" applyNumberFormat="1">
      <alignment horizontal="right" vertical="center"/>
    </xf>
    <xf borderId="5" fillId="0" fontId="8" numFmtId="167" xfId="0" applyAlignment="1" applyBorder="1" applyFont="1" applyNumberFormat="1">
      <alignment horizontal="right" vertical="center"/>
    </xf>
    <xf borderId="0" fillId="0" fontId="7" numFmtId="0" xfId="0" applyAlignment="1" applyFont="1">
      <alignment vertical="top"/>
    </xf>
    <xf borderId="0" fillId="0" fontId="7" numFmtId="167" xfId="0" applyAlignment="1" applyFont="1" applyNumberFormat="1">
      <alignment horizontal="right" vertical="top"/>
    </xf>
    <xf borderId="4" fillId="0" fontId="7" numFmtId="167" xfId="0" applyAlignment="1" applyBorder="1" applyFont="1" applyNumberFormat="1">
      <alignment horizontal="right" vertical="top"/>
    </xf>
    <xf borderId="5" fillId="0" fontId="7" numFmtId="167" xfId="0" applyAlignment="1" applyBorder="1" applyFont="1" applyNumberFormat="1">
      <alignment horizontal="right" vertical="top"/>
    </xf>
    <xf borderId="1" fillId="2" fontId="2" numFmtId="0" xfId="0" applyAlignment="1" applyBorder="1" applyFont="1">
      <alignment vertical="center"/>
    </xf>
    <xf borderId="0" fillId="0" fontId="2" numFmtId="0" xfId="0" applyAlignment="1" applyFont="1">
      <alignment vertical="center"/>
    </xf>
    <xf borderId="0" fillId="0" fontId="2" numFmtId="167" xfId="0" applyAlignment="1" applyFont="1" applyNumberFormat="1">
      <alignment horizontal="right" vertical="center"/>
    </xf>
    <xf borderId="4" fillId="0" fontId="2" numFmtId="167" xfId="0" applyAlignment="1" applyBorder="1" applyFont="1" applyNumberFormat="1">
      <alignment horizontal="right" vertical="center"/>
    </xf>
    <xf borderId="5" fillId="0" fontId="2" numFmtId="167" xfId="0" applyAlignment="1" applyBorder="1" applyFont="1" applyNumberFormat="1">
      <alignment horizontal="right" vertical="center"/>
    </xf>
    <xf borderId="0" fillId="0" fontId="7" numFmtId="0" xfId="0" applyAlignment="1" applyFont="1">
      <alignment vertical="center"/>
    </xf>
    <xf borderId="0" fillId="0" fontId="7" numFmtId="167" xfId="0" applyAlignment="1" applyFont="1" applyNumberFormat="1">
      <alignment horizontal="right" vertical="center"/>
    </xf>
    <xf borderId="4" fillId="0" fontId="7" numFmtId="167" xfId="0" applyAlignment="1" applyBorder="1" applyFont="1" applyNumberFormat="1">
      <alignment horizontal="right" vertical="center"/>
    </xf>
    <xf borderId="5" fillId="0" fontId="7" numFmtId="167" xfId="0" applyAlignment="1" applyBorder="1" applyFont="1" applyNumberFormat="1">
      <alignment horizontal="right" vertical="center"/>
    </xf>
    <xf borderId="0" fillId="0" fontId="5" numFmtId="0" xfId="0" applyAlignment="1" applyFont="1">
      <alignment vertical="center"/>
    </xf>
    <xf borderId="6" fillId="0" fontId="5" numFmtId="0" xfId="0" applyAlignment="1" applyBorder="1" applyFont="1">
      <alignment horizontal="left" vertical="center"/>
    </xf>
    <xf borderId="6" fillId="0" fontId="5" numFmtId="167" xfId="0" applyAlignment="1" applyBorder="1" applyFont="1" applyNumberFormat="1">
      <alignment horizontal="right" vertical="center"/>
    </xf>
    <xf borderId="7" fillId="0" fontId="5" numFmtId="167" xfId="0" applyAlignment="1" applyBorder="1" applyFont="1" applyNumberFormat="1">
      <alignment horizontal="right" vertical="center"/>
    </xf>
    <xf borderId="8" fillId="0" fontId="5" numFmtId="167" xfId="0" applyAlignment="1" applyBorder="1" applyFont="1" applyNumberFormat="1">
      <alignment horizontal="right" vertical="center"/>
    </xf>
    <xf borderId="9" fillId="3" fontId="2" numFmtId="0" xfId="0" applyAlignment="1" applyBorder="1" applyFill="1" applyFont="1">
      <alignment horizontal="center" vertical="center"/>
    </xf>
    <xf borderId="10" fillId="3" fontId="2" numFmtId="0" xfId="0" applyAlignment="1" applyBorder="1" applyFont="1">
      <alignment horizontal="center" vertical="center"/>
    </xf>
    <xf borderId="11" fillId="0" fontId="14" numFmtId="0" xfId="0" applyBorder="1" applyFont="1"/>
    <xf borderId="12" fillId="0" fontId="14" numFmtId="0" xfId="0" applyBorder="1" applyFont="1"/>
    <xf borderId="13" fillId="3" fontId="2" numFmtId="0" xfId="0" applyAlignment="1" applyBorder="1" applyFont="1">
      <alignment vertical="center"/>
    </xf>
    <xf borderId="14" fillId="3" fontId="2" numFmtId="0" xfId="0" applyAlignment="1" applyBorder="1" applyFont="1">
      <alignment vertical="center"/>
    </xf>
    <xf borderId="15" fillId="3" fontId="2" numFmtId="0" xfId="0" applyAlignment="1" applyBorder="1" applyFont="1">
      <alignment vertical="center"/>
    </xf>
    <xf borderId="16" fillId="0" fontId="14" numFmtId="0" xfId="0" applyBorder="1" applyFont="1"/>
    <xf borderId="17" fillId="3" fontId="2" numFmtId="0" xfId="0" applyAlignment="1" applyBorder="1" applyFont="1">
      <alignment vertical="center"/>
    </xf>
    <xf borderId="17" fillId="3" fontId="2" numFmtId="0" xfId="0" applyAlignment="1" applyBorder="1" applyFont="1">
      <alignment horizontal="center" vertical="center"/>
    </xf>
    <xf borderId="13" fillId="3" fontId="2" numFmtId="0" xfId="0" applyAlignment="1" applyBorder="1" applyFont="1">
      <alignment horizontal="center" vertical="center"/>
    </xf>
    <xf borderId="18" fillId="3" fontId="2" numFmtId="0" xfId="0" applyAlignment="1" applyBorder="1" applyFont="1">
      <alignment horizontal="center" vertical="center"/>
    </xf>
    <xf borderId="19" fillId="3" fontId="2" numFmtId="0" xfId="0" applyAlignment="1" applyBorder="1" applyFont="1">
      <alignment horizontal="center" vertical="center"/>
    </xf>
    <xf borderId="20" fillId="3" fontId="2" numFmtId="0" xfId="0" applyAlignment="1" applyBorder="1" applyFont="1">
      <alignment horizontal="center" vertical="center"/>
    </xf>
    <xf borderId="21" fillId="0" fontId="3" numFmtId="0" xfId="0" applyAlignment="1" applyBorder="1" applyFont="1">
      <alignment vertical="center"/>
    </xf>
    <xf borderId="21" fillId="0" fontId="3" numFmtId="164" xfId="0" applyAlignment="1" applyBorder="1" applyFont="1" applyNumberFormat="1">
      <alignment vertical="center"/>
    </xf>
    <xf borderId="22" fillId="0" fontId="3" numFmtId="164" xfId="0" applyAlignment="1" applyBorder="1" applyFont="1" applyNumberFormat="1">
      <alignment vertical="center"/>
    </xf>
    <xf borderId="23" fillId="0" fontId="3" numFmtId="164" xfId="0" applyAlignment="1" applyBorder="1" applyFont="1" applyNumberFormat="1">
      <alignment vertical="center"/>
    </xf>
    <xf borderId="1" fillId="4" fontId="2" numFmtId="0" xfId="0" applyAlignment="1" applyBorder="1" applyFill="1" applyFont="1">
      <alignment horizontal="left" vertical="center"/>
    </xf>
    <xf borderId="1" fillId="4" fontId="2" numFmtId="164" xfId="0" applyAlignment="1" applyBorder="1" applyFont="1" applyNumberFormat="1">
      <alignment horizontal="right" vertical="center"/>
    </xf>
    <xf borderId="1" fillId="4" fontId="2" numFmtId="168" xfId="0" applyAlignment="1" applyBorder="1" applyFont="1" applyNumberFormat="1">
      <alignment horizontal="right" vertical="center"/>
    </xf>
    <xf borderId="1" fillId="4" fontId="2" numFmtId="166" xfId="0" applyAlignment="1" applyBorder="1" applyFont="1" applyNumberFormat="1">
      <alignment horizontal="right" vertical="center"/>
    </xf>
    <xf borderId="2" fillId="4" fontId="2" numFmtId="166" xfId="0" applyAlignment="1" applyBorder="1" applyFont="1" applyNumberFormat="1">
      <alignment horizontal="right" vertical="center"/>
    </xf>
    <xf borderId="3" fillId="4" fontId="2" numFmtId="166" xfId="0" applyAlignment="1" applyBorder="1" applyFont="1" applyNumberFormat="1">
      <alignment horizontal="right" vertical="center"/>
    </xf>
    <xf borderId="0" fillId="0" fontId="2" numFmtId="0" xfId="0" applyAlignment="1" applyFont="1">
      <alignment horizontal="left" vertical="center"/>
    </xf>
    <xf borderId="0" fillId="0" fontId="2" numFmtId="168" xfId="0" applyAlignment="1" applyFont="1" applyNumberFormat="1">
      <alignment horizontal="right" vertical="center"/>
    </xf>
    <xf borderId="0" fillId="0" fontId="2" numFmtId="166" xfId="0" applyAlignment="1" applyFont="1" applyNumberFormat="1">
      <alignment horizontal="right" vertical="center"/>
    </xf>
    <xf borderId="4" fillId="0" fontId="2" numFmtId="166" xfId="0" applyAlignment="1" applyBorder="1" applyFont="1" applyNumberFormat="1">
      <alignment horizontal="right" vertical="center"/>
    </xf>
    <xf borderId="5" fillId="0" fontId="2" numFmtId="166" xfId="0" applyAlignment="1" applyBorder="1" applyFont="1" applyNumberFormat="1">
      <alignment horizontal="right" vertical="center"/>
    </xf>
    <xf borderId="0" fillId="0" fontId="3" numFmtId="0" xfId="0" applyAlignment="1" applyFont="1">
      <alignment horizontal="left" vertical="center"/>
    </xf>
    <xf borderId="0" fillId="0" fontId="3" numFmtId="168" xfId="0" applyAlignment="1" applyFont="1" applyNumberFormat="1">
      <alignment horizontal="right" vertical="center"/>
    </xf>
    <xf borderId="0" fillId="0" fontId="3" numFmtId="166" xfId="0" applyAlignment="1" applyFont="1" applyNumberFormat="1">
      <alignment horizontal="right" vertical="center"/>
    </xf>
    <xf borderId="4" fillId="0" fontId="3" numFmtId="166" xfId="0" applyAlignment="1" applyBorder="1" applyFont="1" applyNumberFormat="1">
      <alignment horizontal="right" vertical="center"/>
    </xf>
    <xf borderId="5" fillId="0" fontId="3" numFmtId="166" xfId="0" applyAlignment="1" applyBorder="1" applyFont="1" applyNumberFormat="1">
      <alignment horizontal="right" vertical="center"/>
    </xf>
    <xf borderId="0" fillId="0" fontId="7" numFmtId="0" xfId="0" applyAlignment="1" applyFont="1">
      <alignment horizontal="left" vertical="center"/>
    </xf>
    <xf borderId="0" fillId="0" fontId="5" numFmtId="168" xfId="0" applyAlignment="1" applyFont="1" applyNumberFormat="1">
      <alignment horizontal="right" vertical="center"/>
    </xf>
    <xf borderId="0" fillId="0" fontId="5" numFmtId="166" xfId="0" applyAlignment="1" applyFont="1" applyNumberFormat="1">
      <alignment horizontal="right" vertical="center"/>
    </xf>
    <xf borderId="4" fillId="0" fontId="5" numFmtId="166" xfId="0" applyAlignment="1" applyBorder="1" applyFont="1" applyNumberFormat="1">
      <alignment horizontal="right" vertical="center"/>
    </xf>
    <xf borderId="5" fillId="0" fontId="5" numFmtId="166" xfId="0" applyAlignment="1" applyBorder="1" applyFont="1" applyNumberFormat="1">
      <alignment horizontal="right" vertical="center"/>
    </xf>
    <xf borderId="1" fillId="4" fontId="2" numFmtId="0" xfId="0" applyAlignment="1" applyBorder="1" applyFont="1">
      <alignment vertical="center"/>
    </xf>
    <xf borderId="0" fillId="0" fontId="3" numFmtId="169" xfId="0" applyAlignment="1" applyFont="1" applyNumberFormat="1">
      <alignment horizontal="right" vertical="center"/>
    </xf>
    <xf borderId="0" fillId="0" fontId="7" numFmtId="169" xfId="0" applyAlignment="1" applyFont="1" applyNumberFormat="1">
      <alignment horizontal="right" vertical="center"/>
    </xf>
    <xf borderId="0" fillId="0" fontId="7" numFmtId="168" xfId="0" applyAlignment="1" applyFont="1" applyNumberFormat="1">
      <alignment horizontal="right" vertical="center"/>
    </xf>
    <xf borderId="0" fillId="0" fontId="7" numFmtId="166" xfId="0" applyAlignment="1" applyFont="1" applyNumberFormat="1">
      <alignment horizontal="right" vertical="center"/>
    </xf>
    <xf borderId="4" fillId="0" fontId="7" numFmtId="166" xfId="0" applyAlignment="1" applyBorder="1" applyFont="1" applyNumberFormat="1">
      <alignment horizontal="right" vertical="center"/>
    </xf>
    <xf borderId="5" fillId="0" fontId="7" numFmtId="166" xfId="0" applyAlignment="1" applyBorder="1" applyFont="1" applyNumberFormat="1">
      <alignment horizontal="right" vertical="center"/>
    </xf>
    <xf borderId="0" fillId="0" fontId="5" numFmtId="169" xfId="0" applyAlignment="1" applyFont="1" applyNumberFormat="1">
      <alignment horizontal="right" vertical="center"/>
    </xf>
    <xf borderId="1" fillId="4" fontId="2" numFmtId="169" xfId="0" applyAlignment="1" applyBorder="1" applyFont="1" applyNumberFormat="1">
      <alignment horizontal="right" vertical="center"/>
    </xf>
    <xf borderId="0" fillId="0" fontId="8" numFmtId="169" xfId="0" applyAlignment="1" applyFont="1" applyNumberFormat="1">
      <alignment horizontal="right" vertical="center"/>
    </xf>
    <xf borderId="0" fillId="0" fontId="8" numFmtId="168" xfId="0" applyAlignment="1" applyFont="1" applyNumberFormat="1">
      <alignment horizontal="right" vertical="center"/>
    </xf>
    <xf borderId="0" fillId="0" fontId="8" numFmtId="166" xfId="0" applyAlignment="1" applyFont="1" applyNumberFormat="1">
      <alignment horizontal="right" vertical="center"/>
    </xf>
    <xf borderId="4" fillId="0" fontId="8" numFmtId="166" xfId="0" applyAlignment="1" applyBorder="1" applyFont="1" applyNumberFormat="1">
      <alignment horizontal="right" vertical="center"/>
    </xf>
    <xf borderId="5" fillId="0" fontId="8" numFmtId="166" xfId="0" applyAlignment="1" applyBorder="1" applyFont="1" applyNumberFormat="1">
      <alignment horizontal="right" vertical="center"/>
    </xf>
    <xf borderId="0" fillId="0" fontId="10" numFmtId="0" xfId="0" applyAlignment="1" applyFont="1">
      <alignment horizontal="left" vertical="center"/>
    </xf>
    <xf borderId="0" fillId="0" fontId="15" numFmtId="0" xfId="0" applyAlignment="1" applyFont="1">
      <alignment horizontal="right" vertical="center"/>
    </xf>
    <xf borderId="0" fillId="0" fontId="16" numFmtId="0" xfId="0" applyAlignment="1" applyFont="1">
      <alignment horizontal="left" vertical="top"/>
    </xf>
    <xf borderId="0" fillId="0" fontId="17" numFmtId="0" xfId="0" applyAlignment="1" applyFont="1">
      <alignment horizontal="right" vertical="center"/>
    </xf>
    <xf borderId="0" fillId="0" fontId="17" numFmtId="4" xfId="0" applyAlignment="1" applyFont="1" applyNumberFormat="1">
      <alignment horizontal="right" vertical="center"/>
    </xf>
    <xf borderId="0" fillId="0" fontId="17" numFmtId="0" xfId="0" applyAlignment="1" applyFont="1">
      <alignment horizontal="left"/>
    </xf>
    <xf borderId="0" fillId="0" fontId="18" numFmtId="4" xfId="0" applyFont="1" applyNumberFormat="1"/>
    <xf borderId="0" fillId="0" fontId="16" numFmtId="0" xfId="0" applyAlignment="1" applyFont="1">
      <alignment horizontal="left"/>
    </xf>
  </cellXfs>
  <cellStyles count="1">
    <cellStyle xfId="0" name="Normal" builtinId="0"/>
  </cellStyles>
  <dxfs count="1">
    <dxf>
      <font/>
      <fill>
        <patternFill patternType="solid">
          <fgColor rgb="FF548135"/>
          <bgColor rgb="FF548135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58.71"/>
    <col customWidth="1" min="2" max="187" width="8.71"/>
  </cols>
  <sheetData>
    <row r="1" ht="14.25" customHeight="1">
      <c r="A1" s="1" t="s">
        <v>0</v>
      </c>
      <c r="B1" s="1">
        <v>2010.0</v>
      </c>
      <c r="N1" s="1">
        <v>2011.0</v>
      </c>
      <c r="Z1" s="1">
        <v>2012.0</v>
      </c>
      <c r="AJ1" s="1">
        <v>0.0</v>
      </c>
      <c r="AK1" s="1">
        <v>0.0</v>
      </c>
      <c r="AL1" s="1">
        <v>2013.0</v>
      </c>
      <c r="AX1" s="1">
        <v>2014.0</v>
      </c>
      <c r="BH1" s="1">
        <v>0.0</v>
      </c>
      <c r="BI1" s="1">
        <v>0.0</v>
      </c>
      <c r="BJ1" s="1">
        <v>2015.0</v>
      </c>
      <c r="BV1" s="1">
        <v>2016.0</v>
      </c>
      <c r="CH1" s="1">
        <v>2017.0</v>
      </c>
      <c r="CT1" s="1">
        <v>2018.0</v>
      </c>
      <c r="DF1" s="1">
        <v>2019.0</v>
      </c>
      <c r="DR1" s="1">
        <v>2020.0</v>
      </c>
      <c r="ED1" s="1">
        <v>2021.0</v>
      </c>
      <c r="EP1" s="1">
        <v>2022.0</v>
      </c>
      <c r="FB1" s="1">
        <v>2023.0</v>
      </c>
      <c r="FN1" s="1">
        <v>2024.0</v>
      </c>
      <c r="FZ1" s="1">
        <v>2025.0</v>
      </c>
    </row>
    <row r="2" ht="14.25" customHeight="1">
      <c r="A2" s="1">
        <v>0.0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</v>
      </c>
      <c r="O2" s="1" t="s">
        <v>2</v>
      </c>
      <c r="P2" s="1" t="s">
        <v>3</v>
      </c>
      <c r="Q2" s="1" t="s">
        <v>4</v>
      </c>
      <c r="R2" s="1" t="s">
        <v>5</v>
      </c>
      <c r="S2" s="1" t="s">
        <v>6</v>
      </c>
      <c r="T2" s="1" t="s">
        <v>7</v>
      </c>
      <c r="U2" s="1" t="s">
        <v>8</v>
      </c>
      <c r="V2" s="1" t="s">
        <v>9</v>
      </c>
      <c r="W2" s="1" t="s">
        <v>10</v>
      </c>
      <c r="X2" s="1" t="s">
        <v>11</v>
      </c>
      <c r="Y2" s="1" t="s">
        <v>12</v>
      </c>
      <c r="Z2" s="1" t="s">
        <v>1</v>
      </c>
      <c r="AA2" s="1" t="s">
        <v>2</v>
      </c>
      <c r="AB2" s="1" t="s">
        <v>3</v>
      </c>
      <c r="AC2" s="1" t="s">
        <v>4</v>
      </c>
      <c r="AD2" s="1" t="s">
        <v>5</v>
      </c>
      <c r="AE2" s="1" t="s">
        <v>6</v>
      </c>
      <c r="AF2" s="1" t="s">
        <v>7</v>
      </c>
      <c r="AG2" s="1" t="s">
        <v>8</v>
      </c>
      <c r="AH2" s="1" t="s">
        <v>9</v>
      </c>
      <c r="AI2" s="1" t="s">
        <v>10</v>
      </c>
      <c r="AJ2" s="1" t="s">
        <v>11</v>
      </c>
      <c r="AK2" s="1" t="s">
        <v>12</v>
      </c>
      <c r="AL2" s="1" t="s">
        <v>1</v>
      </c>
      <c r="AM2" s="1" t="s">
        <v>2</v>
      </c>
      <c r="AN2" s="1" t="s">
        <v>3</v>
      </c>
      <c r="AO2" s="1" t="s">
        <v>4</v>
      </c>
      <c r="AP2" s="1" t="s">
        <v>5</v>
      </c>
      <c r="AQ2" s="1" t="s">
        <v>6</v>
      </c>
      <c r="AR2" s="1" t="s">
        <v>7</v>
      </c>
      <c r="AS2" s="1" t="s">
        <v>8</v>
      </c>
      <c r="AT2" s="1" t="s">
        <v>9</v>
      </c>
      <c r="AU2" s="1" t="s">
        <v>10</v>
      </c>
      <c r="AV2" s="1" t="s">
        <v>11</v>
      </c>
      <c r="AW2" s="1" t="s">
        <v>12</v>
      </c>
      <c r="AX2" s="1" t="s">
        <v>1</v>
      </c>
      <c r="AY2" s="1" t="s">
        <v>2</v>
      </c>
      <c r="AZ2" s="1" t="s">
        <v>3</v>
      </c>
      <c r="BA2" s="1" t="s">
        <v>4</v>
      </c>
      <c r="BB2" s="1" t="s">
        <v>5</v>
      </c>
      <c r="BC2" s="1" t="s">
        <v>6</v>
      </c>
      <c r="BD2" s="1" t="s">
        <v>7</v>
      </c>
      <c r="BE2" s="1" t="s">
        <v>8</v>
      </c>
      <c r="BF2" s="1" t="s">
        <v>9</v>
      </c>
      <c r="BG2" s="1" t="s">
        <v>10</v>
      </c>
      <c r="BH2" s="1" t="s">
        <v>11</v>
      </c>
      <c r="BI2" s="1" t="s">
        <v>12</v>
      </c>
      <c r="BJ2" s="1" t="s">
        <v>1</v>
      </c>
      <c r="BK2" s="1" t="s">
        <v>2</v>
      </c>
      <c r="BL2" s="1" t="s">
        <v>3</v>
      </c>
      <c r="BM2" s="1" t="s">
        <v>4</v>
      </c>
      <c r="BN2" s="1" t="s">
        <v>5</v>
      </c>
      <c r="BO2" s="1" t="s">
        <v>6</v>
      </c>
      <c r="BP2" s="1" t="s">
        <v>7</v>
      </c>
      <c r="BQ2" s="1" t="s">
        <v>8</v>
      </c>
      <c r="BR2" s="1" t="s">
        <v>9</v>
      </c>
      <c r="BS2" s="1" t="s">
        <v>10</v>
      </c>
      <c r="BT2" s="1" t="s">
        <v>11</v>
      </c>
      <c r="BU2" s="1" t="s">
        <v>12</v>
      </c>
      <c r="BV2" s="1" t="s">
        <v>1</v>
      </c>
      <c r="BW2" s="1" t="s">
        <v>2</v>
      </c>
      <c r="BX2" s="1" t="s">
        <v>3</v>
      </c>
      <c r="BY2" s="1" t="s">
        <v>4</v>
      </c>
      <c r="BZ2" s="1" t="s">
        <v>5</v>
      </c>
      <c r="CA2" s="1" t="s">
        <v>6</v>
      </c>
      <c r="CB2" s="1" t="s">
        <v>7</v>
      </c>
      <c r="CC2" s="1" t="s">
        <v>8</v>
      </c>
      <c r="CD2" s="1" t="s">
        <v>9</v>
      </c>
      <c r="CE2" s="1" t="s">
        <v>10</v>
      </c>
      <c r="CF2" s="1" t="s">
        <v>11</v>
      </c>
      <c r="CG2" s="1" t="s">
        <v>12</v>
      </c>
      <c r="CH2" s="1" t="s">
        <v>1</v>
      </c>
      <c r="CI2" s="1" t="s">
        <v>2</v>
      </c>
      <c r="CJ2" s="1" t="s">
        <v>3</v>
      </c>
      <c r="CK2" s="1" t="s">
        <v>4</v>
      </c>
      <c r="CL2" s="1" t="s">
        <v>5</v>
      </c>
      <c r="CM2" s="1" t="s">
        <v>6</v>
      </c>
      <c r="CN2" s="1" t="s">
        <v>7</v>
      </c>
      <c r="CO2" s="1" t="s">
        <v>8</v>
      </c>
      <c r="CP2" s="1" t="s">
        <v>9</v>
      </c>
      <c r="CQ2" s="1" t="s">
        <v>10</v>
      </c>
      <c r="CR2" s="1" t="s">
        <v>11</v>
      </c>
      <c r="CS2" s="1" t="s">
        <v>12</v>
      </c>
      <c r="CT2" s="1" t="s">
        <v>1</v>
      </c>
      <c r="CU2" s="1" t="s">
        <v>2</v>
      </c>
      <c r="CV2" s="1" t="s">
        <v>3</v>
      </c>
      <c r="CW2" s="1" t="s">
        <v>4</v>
      </c>
      <c r="CX2" s="1" t="s">
        <v>5</v>
      </c>
      <c r="CY2" s="1" t="s">
        <v>6</v>
      </c>
      <c r="CZ2" s="1" t="s">
        <v>7</v>
      </c>
      <c r="DA2" s="1" t="s">
        <v>8</v>
      </c>
      <c r="DB2" s="1" t="s">
        <v>9</v>
      </c>
      <c r="DC2" s="1" t="s">
        <v>10</v>
      </c>
      <c r="DD2" s="1" t="s">
        <v>11</v>
      </c>
      <c r="DE2" s="1" t="s">
        <v>12</v>
      </c>
      <c r="DF2" s="1" t="s">
        <v>1</v>
      </c>
      <c r="DG2" s="1" t="s">
        <v>2</v>
      </c>
      <c r="DH2" s="1" t="s">
        <v>3</v>
      </c>
      <c r="DI2" s="1" t="s">
        <v>4</v>
      </c>
      <c r="DJ2" s="1" t="s">
        <v>5</v>
      </c>
      <c r="DK2" s="1" t="s">
        <v>6</v>
      </c>
      <c r="DL2" s="1" t="s">
        <v>7</v>
      </c>
      <c r="DM2" s="1" t="s">
        <v>8</v>
      </c>
      <c r="DN2" s="1" t="s">
        <v>9</v>
      </c>
      <c r="DO2" s="1" t="s">
        <v>10</v>
      </c>
      <c r="DP2" s="1" t="s">
        <v>11</v>
      </c>
      <c r="DQ2" s="1" t="s">
        <v>12</v>
      </c>
      <c r="DR2" s="1" t="s">
        <v>1</v>
      </c>
      <c r="DS2" s="1" t="s">
        <v>2</v>
      </c>
      <c r="DT2" s="1" t="s">
        <v>3</v>
      </c>
      <c r="DU2" s="1" t="s">
        <v>4</v>
      </c>
      <c r="DV2" s="1" t="s">
        <v>5</v>
      </c>
      <c r="DW2" s="1" t="s">
        <v>6</v>
      </c>
      <c r="DX2" s="1" t="s">
        <v>7</v>
      </c>
      <c r="DY2" s="1" t="s">
        <v>8</v>
      </c>
      <c r="DZ2" s="1" t="s">
        <v>9</v>
      </c>
      <c r="EA2" s="1" t="s">
        <v>10</v>
      </c>
      <c r="EB2" s="1" t="s">
        <v>11</v>
      </c>
      <c r="EC2" s="1" t="s">
        <v>12</v>
      </c>
      <c r="ED2" s="1" t="s">
        <v>1</v>
      </c>
      <c r="EE2" s="1" t="s">
        <v>2</v>
      </c>
      <c r="EF2" s="1" t="s">
        <v>3</v>
      </c>
      <c r="EG2" s="1" t="s">
        <v>4</v>
      </c>
      <c r="EH2" s="1" t="s">
        <v>5</v>
      </c>
      <c r="EI2" s="1" t="s">
        <v>6</v>
      </c>
      <c r="EJ2" s="1" t="s">
        <v>7</v>
      </c>
      <c r="EK2" s="1" t="s">
        <v>8</v>
      </c>
      <c r="EL2" s="1" t="s">
        <v>9</v>
      </c>
      <c r="EM2" s="1" t="s">
        <v>10</v>
      </c>
      <c r="EN2" s="1" t="s">
        <v>11</v>
      </c>
      <c r="EO2" s="1" t="s">
        <v>12</v>
      </c>
      <c r="EP2" s="1" t="s">
        <v>1</v>
      </c>
      <c r="EQ2" s="1" t="s">
        <v>2</v>
      </c>
      <c r="ER2" s="1" t="s">
        <v>3</v>
      </c>
      <c r="ES2" s="1" t="s">
        <v>4</v>
      </c>
      <c r="ET2" s="1" t="s">
        <v>5</v>
      </c>
      <c r="EU2" s="1" t="s">
        <v>6</v>
      </c>
      <c r="EV2" s="1" t="s">
        <v>7</v>
      </c>
      <c r="EW2" s="1" t="s">
        <v>8</v>
      </c>
      <c r="EX2" s="1" t="s">
        <v>9</v>
      </c>
      <c r="EY2" s="1" t="s">
        <v>10</v>
      </c>
      <c r="EZ2" s="1" t="s">
        <v>11</v>
      </c>
      <c r="FA2" s="1" t="s">
        <v>12</v>
      </c>
      <c r="FB2" s="1" t="s">
        <v>1</v>
      </c>
      <c r="FC2" s="1" t="s">
        <v>2</v>
      </c>
      <c r="FD2" s="1" t="s">
        <v>3</v>
      </c>
      <c r="FE2" s="1" t="s">
        <v>4</v>
      </c>
      <c r="FF2" s="1" t="s">
        <v>5</v>
      </c>
      <c r="FG2" s="1" t="s">
        <v>6</v>
      </c>
      <c r="FH2" s="1" t="s">
        <v>7</v>
      </c>
      <c r="FI2" s="1" t="s">
        <v>8</v>
      </c>
      <c r="FJ2" s="1" t="s">
        <v>9</v>
      </c>
      <c r="FK2" s="1" t="s">
        <v>10</v>
      </c>
      <c r="FL2" s="1" t="s">
        <v>11</v>
      </c>
      <c r="FM2" s="1" t="s">
        <v>12</v>
      </c>
      <c r="FN2" s="1" t="s">
        <v>1</v>
      </c>
      <c r="FO2" s="1" t="s">
        <v>2</v>
      </c>
      <c r="FP2" s="1" t="s">
        <v>3</v>
      </c>
      <c r="FQ2" s="1" t="s">
        <v>4</v>
      </c>
      <c r="FR2" s="1" t="s">
        <v>5</v>
      </c>
      <c r="FS2" s="1" t="s">
        <v>6</v>
      </c>
      <c r="FT2" s="1" t="s">
        <v>7</v>
      </c>
      <c r="FU2" s="1" t="s">
        <v>8</v>
      </c>
      <c r="FV2" s="1" t="s">
        <v>9</v>
      </c>
      <c r="FW2" s="1" t="s">
        <v>10</v>
      </c>
      <c r="FX2" s="1" t="s">
        <v>11</v>
      </c>
      <c r="FY2" s="1" t="s">
        <v>12</v>
      </c>
      <c r="FZ2" s="1" t="s">
        <v>1</v>
      </c>
      <c r="GA2" s="1" t="s">
        <v>2</v>
      </c>
      <c r="GB2" s="1" t="s">
        <v>3</v>
      </c>
      <c r="GC2" s="1" t="s">
        <v>4</v>
      </c>
      <c r="GD2" s="1" t="s">
        <v>5</v>
      </c>
      <c r="GE2" s="1" t="s">
        <v>6</v>
      </c>
    </row>
    <row r="3" ht="14.25" customHeight="1">
      <c r="A3" s="1" t="s">
        <v>13</v>
      </c>
    </row>
    <row r="4" ht="14.25" customHeight="1">
      <c r="A4" s="1" t="s">
        <v>14</v>
      </c>
      <c r="B4" s="2">
        <v>15.711</v>
      </c>
      <c r="C4" s="2">
        <v>14.6316</v>
      </c>
      <c r="D4" s="2">
        <v>13.8996</v>
      </c>
      <c r="E4" s="2">
        <v>14.8347</v>
      </c>
      <c r="F4" s="2">
        <v>13.439</v>
      </c>
      <c r="G4" s="2">
        <v>13.6471</v>
      </c>
      <c r="H4" s="2">
        <v>14.2535</v>
      </c>
      <c r="I4" s="2">
        <v>14.1704</v>
      </c>
      <c r="J4" s="2">
        <v>14.9654</v>
      </c>
      <c r="K4" s="2">
        <v>14.6081</v>
      </c>
      <c r="L4" s="2">
        <v>14.2609</v>
      </c>
      <c r="M4" s="2">
        <v>13.9742</v>
      </c>
      <c r="N4" s="2">
        <v>14.8177</v>
      </c>
      <c r="O4" s="2">
        <v>13.9528</v>
      </c>
      <c r="P4" s="2">
        <v>13.7114</v>
      </c>
      <c r="Q4" s="2">
        <v>13.6742</v>
      </c>
      <c r="R4" s="2">
        <v>13.7836</v>
      </c>
      <c r="S4" s="2">
        <v>13.4561</v>
      </c>
      <c r="T4" s="2">
        <v>13.8338</v>
      </c>
      <c r="U4" s="2">
        <v>14.1332</v>
      </c>
      <c r="V4" s="2">
        <v>13.5497</v>
      </c>
      <c r="W4" s="2">
        <v>13.7947</v>
      </c>
      <c r="X4" s="2">
        <v>13.313</v>
      </c>
      <c r="Y4" s="2">
        <v>13.301</v>
      </c>
      <c r="Z4" s="2">
        <v>13.5442</v>
      </c>
      <c r="AA4" s="2">
        <v>12.701</v>
      </c>
      <c r="AB4" s="2">
        <v>13.2559</v>
      </c>
      <c r="AC4" s="2">
        <v>12.6497</v>
      </c>
      <c r="AD4" s="2">
        <v>12.4739</v>
      </c>
      <c r="AE4" s="2">
        <v>12.3283</v>
      </c>
      <c r="AF4" s="2">
        <v>12.693</v>
      </c>
      <c r="AG4" s="2">
        <v>12.3875</v>
      </c>
      <c r="AH4" s="2">
        <v>12.762</v>
      </c>
      <c r="AI4" s="2">
        <v>12.5797</v>
      </c>
      <c r="AJ4" s="2">
        <v>12.376</v>
      </c>
      <c r="AK4" s="2">
        <v>12.2413</v>
      </c>
      <c r="AL4" s="2">
        <v>12.7322</v>
      </c>
      <c r="AM4" s="2">
        <v>12.8838</v>
      </c>
      <c r="AN4" s="2">
        <v>12.2352</v>
      </c>
      <c r="AO4" s="2">
        <v>11.9699</v>
      </c>
      <c r="AP4" s="2">
        <v>11.7065</v>
      </c>
      <c r="AQ4" s="2">
        <v>11.3984</v>
      </c>
      <c r="AR4" s="2">
        <v>12.1729</v>
      </c>
      <c r="AS4" s="2">
        <v>11.5345</v>
      </c>
      <c r="AT4" s="2">
        <v>11.6523</v>
      </c>
      <c r="AU4" s="2">
        <v>11.3683</v>
      </c>
      <c r="AV4" s="2">
        <v>11.286</v>
      </c>
      <c r="AW4" s="2">
        <v>10.898</v>
      </c>
      <c r="AX4" s="2">
        <v>11.5648</v>
      </c>
      <c r="AY4" s="2">
        <v>11.6176</v>
      </c>
      <c r="AZ4" s="2">
        <v>10.912</v>
      </c>
      <c r="BA4" s="2">
        <v>10.7689</v>
      </c>
      <c r="BB4" s="2">
        <v>10.4584</v>
      </c>
      <c r="BC4" s="2">
        <v>10.4751</v>
      </c>
      <c r="BD4" s="2">
        <v>10.6451</v>
      </c>
      <c r="BE4" s="2">
        <v>10.6759</v>
      </c>
      <c r="BF4" s="2">
        <v>10.7384</v>
      </c>
      <c r="BG4" s="2">
        <v>10.3664</v>
      </c>
      <c r="BH4" s="2">
        <v>9.8516</v>
      </c>
      <c r="BI4" s="2">
        <v>9.2871</v>
      </c>
      <c r="BJ4" s="2">
        <v>9.6792</v>
      </c>
      <c r="BK4" s="2">
        <v>9.3343</v>
      </c>
      <c r="BL4" s="2">
        <v>8.9404</v>
      </c>
      <c r="BM4" s="2">
        <v>8.3509</v>
      </c>
      <c r="BN4" s="2">
        <v>7.9204</v>
      </c>
      <c r="BO4" s="2">
        <v>7.6316</v>
      </c>
      <c r="BP4" s="2">
        <v>8.0578</v>
      </c>
      <c r="BQ4" s="2">
        <v>7.9451</v>
      </c>
      <c r="BR4" s="2">
        <v>7.898</v>
      </c>
      <c r="BS4" s="2">
        <v>8.2097</v>
      </c>
      <c r="BT4" s="2">
        <v>8.1752</v>
      </c>
      <c r="BU4" s="2">
        <v>7.6892</v>
      </c>
      <c r="BV4" s="2">
        <v>7.7856</v>
      </c>
      <c r="BW4" s="2">
        <v>8.1915</v>
      </c>
      <c r="BX4" s="2">
        <v>7.4456</v>
      </c>
      <c r="BY4" s="2">
        <v>7.6572</v>
      </c>
      <c r="BZ4" s="2">
        <v>7.5812</v>
      </c>
      <c r="CA4" s="2">
        <v>7.212</v>
      </c>
      <c r="CB4" s="2">
        <v>6.9594</v>
      </c>
      <c r="CC4" s="2">
        <v>7.517</v>
      </c>
      <c r="CD4" s="2">
        <v>7.4897</v>
      </c>
      <c r="CE4" s="2">
        <v>7.2873</v>
      </c>
      <c r="CF4" s="2">
        <v>7.3089</v>
      </c>
      <c r="CG4" s="2">
        <v>7.2164</v>
      </c>
      <c r="CH4" s="2">
        <v>7.6811</v>
      </c>
      <c r="CI4" s="2">
        <v>7.028</v>
      </c>
      <c r="CJ4" s="2">
        <v>7.0364</v>
      </c>
      <c r="CK4" s="2">
        <v>6.5716</v>
      </c>
      <c r="CL4" s="2">
        <v>6.7752</v>
      </c>
      <c r="CM4" s="2">
        <v>6.7851</v>
      </c>
      <c r="CN4" s="2">
        <v>6.3929</v>
      </c>
      <c r="CO4" s="2">
        <v>6.8352</v>
      </c>
      <c r="CP4" s="2">
        <v>6.5091</v>
      </c>
      <c r="CQ4" s="2">
        <v>6.8228</v>
      </c>
      <c r="CR4" s="2">
        <v>6.7176</v>
      </c>
      <c r="CS4" s="2">
        <v>6.8255</v>
      </c>
      <c r="CT4" s="2">
        <v>7.1018</v>
      </c>
      <c r="CU4" s="2">
        <v>6.9012</v>
      </c>
      <c r="CV4" s="2">
        <v>6.8119</v>
      </c>
      <c r="CW4" s="2">
        <v>6.6196</v>
      </c>
      <c r="CX4" s="2">
        <v>6.8392</v>
      </c>
      <c r="CY4" s="2">
        <v>6.5348</v>
      </c>
      <c r="CZ4" s="2">
        <v>6.6789</v>
      </c>
      <c r="DA4" s="2">
        <v>6.3457</v>
      </c>
      <c r="DB4" s="2">
        <v>6.9866</v>
      </c>
      <c r="DC4" s="2">
        <v>6.6135</v>
      </c>
      <c r="DD4" s="2">
        <v>6.3222</v>
      </c>
      <c r="DE4" s="2">
        <v>5.9912</v>
      </c>
      <c r="DF4" s="2">
        <v>6.7136</v>
      </c>
      <c r="DG4" s="2">
        <v>6.8142</v>
      </c>
      <c r="DH4" s="2">
        <v>6.7058</v>
      </c>
      <c r="DI4" s="2">
        <v>6.6453</v>
      </c>
      <c r="DJ4" s="2">
        <v>6.3478</v>
      </c>
      <c r="DK4" s="2">
        <v>6.3373</v>
      </c>
      <c r="DL4" s="2">
        <v>6.3469</v>
      </c>
      <c r="DM4" s="2">
        <v>6.3811</v>
      </c>
      <c r="DN4" s="2">
        <v>6.5447</v>
      </c>
      <c r="DO4" s="2">
        <v>6.4785</v>
      </c>
      <c r="DP4" s="2">
        <v>6.39133360568615</v>
      </c>
      <c r="DQ4" s="2">
        <v>6.42193382893145</v>
      </c>
      <c r="DR4" s="2">
        <v>6.5154</v>
      </c>
      <c r="DS4" s="2">
        <v>6.28905618073182</v>
      </c>
      <c r="DT4" s="2">
        <v>6.2787</v>
      </c>
      <c r="DU4" s="2">
        <v>6.08771281478921</v>
      </c>
      <c r="DV4" s="2">
        <v>6.13776214855116</v>
      </c>
      <c r="DW4" s="2">
        <v>6.2602</v>
      </c>
      <c r="DX4" s="2">
        <v>6.1443</v>
      </c>
      <c r="DY4" s="2">
        <v>6.072</v>
      </c>
      <c r="DZ4" s="2">
        <v>6.3535</v>
      </c>
      <c r="EA4" s="2">
        <v>6.2633</v>
      </c>
      <c r="EB4" s="2">
        <v>6.1195</v>
      </c>
      <c r="EC4" s="2">
        <v>6.0053</v>
      </c>
      <c r="ED4" s="2">
        <v>6.1121</v>
      </c>
      <c r="EE4" s="2">
        <v>6.1689</v>
      </c>
      <c r="EF4" s="2">
        <v>6.12428363743117</v>
      </c>
      <c r="EG4" s="2">
        <v>6.02521285487733</v>
      </c>
      <c r="EH4" s="2">
        <v>5.92625643531121</v>
      </c>
      <c r="EI4" s="2">
        <v>5.99909492096992</v>
      </c>
      <c r="EJ4" s="2">
        <v>6.14568507191053</v>
      </c>
      <c r="EK4" s="2">
        <v>5.72300355363903</v>
      </c>
      <c r="EL4" s="2">
        <v>5.88941294952972</v>
      </c>
      <c r="EM4" s="2">
        <v>6.01527548782217</v>
      </c>
      <c r="EN4" s="2">
        <v>5.6018</v>
      </c>
      <c r="EO4" s="2">
        <v>5.7968</v>
      </c>
      <c r="EP4" s="2">
        <v>5.7436</v>
      </c>
      <c r="EQ4" s="2">
        <v>5.8105</v>
      </c>
      <c r="ER4" s="2">
        <v>5.7678</v>
      </c>
      <c r="ES4" s="2">
        <v>5.8798</v>
      </c>
      <c r="ET4" s="2">
        <v>5.8807</v>
      </c>
      <c r="EU4" s="2">
        <v>6.0199</v>
      </c>
      <c r="EV4" s="2">
        <v>6.0614</v>
      </c>
      <c r="EW4" s="2">
        <v>5.987</v>
      </c>
      <c r="EX4" s="2">
        <v>6.28</v>
      </c>
      <c r="EY4" s="2">
        <v>6.1967</v>
      </c>
      <c r="EZ4" s="2">
        <v>6.2563</v>
      </c>
      <c r="FA4" s="2">
        <v>6.2865</v>
      </c>
      <c r="FB4" s="2">
        <v>6.6155</v>
      </c>
      <c r="FC4" s="2">
        <v>6.4519</v>
      </c>
      <c r="FD4" s="2">
        <v>6.2986</v>
      </c>
      <c r="FE4" s="2">
        <v>6.3006</v>
      </c>
      <c r="FF4" s="2">
        <v>6.5451</v>
      </c>
      <c r="FG4" s="2">
        <v>6.5019</v>
      </c>
      <c r="FH4" s="2">
        <v>6.5958</v>
      </c>
      <c r="FI4" s="2">
        <v>6.6979</v>
      </c>
      <c r="FJ4" s="2">
        <v>6.5095</v>
      </c>
      <c r="FK4" s="2">
        <v>6.3881</v>
      </c>
      <c r="FL4" s="2">
        <v>6.4036</v>
      </c>
      <c r="FM4" s="2">
        <v>6.3488</v>
      </c>
      <c r="FN4" s="2">
        <v>6.3821</v>
      </c>
      <c r="FO4" s="2">
        <v>6.3367</v>
      </c>
      <c r="FP4" s="2">
        <v>6.2355</v>
      </c>
      <c r="FQ4" s="2">
        <v>6.0713</v>
      </c>
      <c r="FR4" s="2">
        <v>6.1374</v>
      </c>
      <c r="FS4" s="2">
        <v>6.1175</v>
      </c>
      <c r="FT4" s="2">
        <v>6.1661</v>
      </c>
      <c r="FU4" s="2">
        <v>6.1238</v>
      </c>
      <c r="FV4" s="2">
        <v>6.0815</v>
      </c>
      <c r="FW4" s="2">
        <v>5.9775</v>
      </c>
      <c r="FX4" s="2">
        <v>6.0213</v>
      </c>
      <c r="FY4" s="3">
        <v>5.8698</v>
      </c>
      <c r="FZ4" s="4">
        <v>6.0111</v>
      </c>
      <c r="GA4" s="2">
        <v>6.0363</v>
      </c>
      <c r="GB4" s="2">
        <v>5.6908</v>
      </c>
      <c r="GC4" s="2">
        <v>6.0122</v>
      </c>
      <c r="GD4" s="2">
        <v>5.9977</v>
      </c>
      <c r="GE4" s="3">
        <v>6.2945</v>
      </c>
    </row>
    <row r="5" ht="14.25" customHeight="1">
      <c r="B5" s="5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5" t="s">
        <v>15</v>
      </c>
      <c r="J5" s="5" t="s">
        <v>15</v>
      </c>
      <c r="K5" s="5" t="s">
        <v>15</v>
      </c>
      <c r="L5" s="5" t="s">
        <v>15</v>
      </c>
      <c r="M5" s="5" t="s">
        <v>15</v>
      </c>
      <c r="N5" s="5" t="s">
        <v>15</v>
      </c>
      <c r="O5" s="5" t="s">
        <v>15</v>
      </c>
      <c r="P5" s="5" t="s">
        <v>15</v>
      </c>
      <c r="Q5" s="5" t="s">
        <v>15</v>
      </c>
      <c r="R5" s="5" t="s">
        <v>15</v>
      </c>
      <c r="S5" s="5" t="s">
        <v>15</v>
      </c>
      <c r="T5" s="5" t="s">
        <v>15</v>
      </c>
      <c r="U5" s="5" t="s">
        <v>15</v>
      </c>
      <c r="V5" s="5" t="s">
        <v>15</v>
      </c>
      <c r="W5" s="5" t="s">
        <v>15</v>
      </c>
      <c r="X5" s="5" t="s">
        <v>15</v>
      </c>
      <c r="Y5" s="5" t="s">
        <v>15</v>
      </c>
      <c r="Z5" s="5" t="s">
        <v>15</v>
      </c>
      <c r="AA5" s="5" t="s">
        <v>15</v>
      </c>
      <c r="AB5" s="5" t="s">
        <v>15</v>
      </c>
      <c r="AC5" s="5" t="s">
        <v>15</v>
      </c>
      <c r="AD5" s="5" t="s">
        <v>15</v>
      </c>
      <c r="AE5" s="5" t="s">
        <v>15</v>
      </c>
      <c r="AF5" s="5" t="s">
        <v>15</v>
      </c>
      <c r="AG5" s="5" t="s">
        <v>15</v>
      </c>
      <c r="AH5" s="5" t="s">
        <v>15</v>
      </c>
      <c r="AI5" s="5" t="s">
        <v>15</v>
      </c>
      <c r="AJ5" s="5" t="s">
        <v>15</v>
      </c>
      <c r="AK5" s="5" t="s">
        <v>15</v>
      </c>
      <c r="AL5" s="5" t="s">
        <v>15</v>
      </c>
      <c r="AM5" s="5" t="s">
        <v>15</v>
      </c>
      <c r="AN5" s="5" t="s">
        <v>15</v>
      </c>
      <c r="AO5" s="5" t="s">
        <v>15</v>
      </c>
      <c r="AP5" s="5" t="s">
        <v>15</v>
      </c>
      <c r="AQ5" s="5" t="s">
        <v>15</v>
      </c>
      <c r="AR5" s="5" t="s">
        <v>15</v>
      </c>
      <c r="AS5" s="5" t="s">
        <v>15</v>
      </c>
      <c r="AT5" s="5" t="s">
        <v>15</v>
      </c>
      <c r="AU5" s="5" t="s">
        <v>15</v>
      </c>
      <c r="AV5" s="5" t="s">
        <v>15</v>
      </c>
      <c r="AW5" s="5" t="s">
        <v>15</v>
      </c>
      <c r="AX5" s="5" t="s">
        <v>15</v>
      </c>
      <c r="AY5" s="5" t="s">
        <v>15</v>
      </c>
      <c r="AZ5" s="5" t="s">
        <v>15</v>
      </c>
      <c r="BA5" s="5" t="s">
        <v>15</v>
      </c>
      <c r="BB5" s="5" t="s">
        <v>15</v>
      </c>
      <c r="BC5" s="5" t="s">
        <v>15</v>
      </c>
      <c r="BD5" s="5" t="s">
        <v>15</v>
      </c>
      <c r="BE5" s="5" t="s">
        <v>15</v>
      </c>
      <c r="BF5" s="5" t="s">
        <v>15</v>
      </c>
      <c r="BG5" s="5" t="s">
        <v>15</v>
      </c>
      <c r="BH5" s="5" t="s">
        <v>15</v>
      </c>
      <c r="BI5" s="5" t="s">
        <v>15</v>
      </c>
      <c r="BJ5" s="5" t="s">
        <v>15</v>
      </c>
      <c r="BK5" s="5" t="s">
        <v>15</v>
      </c>
      <c r="BL5" s="5" t="s">
        <v>15</v>
      </c>
      <c r="BM5" s="5" t="s">
        <v>15</v>
      </c>
      <c r="BN5" s="5" t="s">
        <v>15</v>
      </c>
      <c r="BO5" s="5" t="s">
        <v>15</v>
      </c>
      <c r="BP5" s="5" t="s">
        <v>15</v>
      </c>
      <c r="BQ5" s="5" t="s">
        <v>15</v>
      </c>
      <c r="BR5" s="5" t="s">
        <v>15</v>
      </c>
      <c r="BS5" s="5" t="s">
        <v>15</v>
      </c>
      <c r="BT5" s="5" t="s">
        <v>15</v>
      </c>
      <c r="BU5" s="5" t="s">
        <v>15</v>
      </c>
      <c r="BV5" s="5" t="s">
        <v>15</v>
      </c>
      <c r="BW5" s="5" t="s">
        <v>15</v>
      </c>
      <c r="BX5" s="5" t="s">
        <v>15</v>
      </c>
      <c r="BY5" s="5" t="s">
        <v>15</v>
      </c>
      <c r="BZ5" s="5" t="s">
        <v>15</v>
      </c>
      <c r="CA5" s="5" t="s">
        <v>15</v>
      </c>
      <c r="CB5" s="5" t="s">
        <v>15</v>
      </c>
      <c r="CC5" s="5" t="s">
        <v>15</v>
      </c>
      <c r="CD5" s="5" t="s">
        <v>15</v>
      </c>
      <c r="CE5" s="5" t="s">
        <v>15</v>
      </c>
      <c r="CF5" s="5" t="s">
        <v>15</v>
      </c>
      <c r="CG5" s="5" t="s">
        <v>15</v>
      </c>
      <c r="CH5" s="5" t="s">
        <v>15</v>
      </c>
      <c r="CI5" s="5" t="s">
        <v>15</v>
      </c>
      <c r="CJ5" s="5" t="s">
        <v>15</v>
      </c>
      <c r="CK5" s="5" t="s">
        <v>15</v>
      </c>
      <c r="CL5" s="5" t="s">
        <v>15</v>
      </c>
      <c r="CM5" s="5" t="s">
        <v>15</v>
      </c>
      <c r="CN5" s="5" t="s">
        <v>15</v>
      </c>
      <c r="CO5" s="5" t="s">
        <v>15</v>
      </c>
      <c r="CP5" s="5" t="s">
        <v>15</v>
      </c>
      <c r="CQ5" s="5" t="s">
        <v>15</v>
      </c>
      <c r="CR5" s="5" t="s">
        <v>15</v>
      </c>
      <c r="CS5" s="5" t="s">
        <v>15</v>
      </c>
      <c r="CT5" s="5" t="s">
        <v>15</v>
      </c>
      <c r="CU5" s="5" t="s">
        <v>15</v>
      </c>
      <c r="CV5" s="5" t="s">
        <v>15</v>
      </c>
      <c r="CW5" s="5" t="s">
        <v>15</v>
      </c>
      <c r="CX5" s="5" t="s">
        <v>15</v>
      </c>
      <c r="CY5" s="5" t="s">
        <v>15</v>
      </c>
      <c r="CZ5" s="5" t="s">
        <v>15</v>
      </c>
      <c r="DA5" s="5" t="s">
        <v>15</v>
      </c>
      <c r="DB5" s="5" t="s">
        <v>15</v>
      </c>
      <c r="DC5" s="5" t="s">
        <v>15</v>
      </c>
      <c r="DD5" s="5" t="s">
        <v>15</v>
      </c>
      <c r="DE5" s="5" t="s">
        <v>15</v>
      </c>
      <c r="DF5" s="5" t="s">
        <v>15</v>
      </c>
      <c r="DG5" s="5" t="s">
        <v>15</v>
      </c>
      <c r="DH5" s="5" t="s">
        <v>15</v>
      </c>
      <c r="DI5" s="5" t="s">
        <v>15</v>
      </c>
      <c r="DJ5" s="5" t="s">
        <v>15</v>
      </c>
      <c r="DK5" s="5" t="s">
        <v>15</v>
      </c>
      <c r="DL5" s="5" t="s">
        <v>15</v>
      </c>
      <c r="DM5" s="5" t="s">
        <v>15</v>
      </c>
      <c r="DN5" s="5" t="s">
        <v>15</v>
      </c>
      <c r="DO5" s="5" t="s">
        <v>15</v>
      </c>
      <c r="DP5" s="5"/>
      <c r="DQ5" s="5"/>
      <c r="DR5" s="5"/>
      <c r="DS5" s="5"/>
      <c r="DT5" s="5" t="s">
        <v>15</v>
      </c>
      <c r="DU5" s="5"/>
      <c r="DV5" s="5"/>
      <c r="DW5" s="5" t="s">
        <v>15</v>
      </c>
      <c r="DX5" s="5" t="s">
        <v>15</v>
      </c>
      <c r="DY5" s="5" t="s">
        <v>15</v>
      </c>
      <c r="DZ5" s="5" t="s">
        <v>15</v>
      </c>
      <c r="EA5" s="5" t="s">
        <v>15</v>
      </c>
      <c r="EB5" s="5" t="s">
        <v>15</v>
      </c>
      <c r="EC5" s="5" t="s">
        <v>15</v>
      </c>
      <c r="ED5" s="5" t="s">
        <v>15</v>
      </c>
      <c r="EE5" s="5" t="s">
        <v>15</v>
      </c>
      <c r="EF5" s="5" t="s">
        <v>15</v>
      </c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 t="s">
        <v>15</v>
      </c>
      <c r="FB5" s="5"/>
      <c r="FC5" s="5"/>
      <c r="FD5" s="5"/>
      <c r="FE5" s="5"/>
      <c r="FF5" s="5"/>
      <c r="FG5" s="5"/>
      <c r="FH5" s="5"/>
      <c r="FI5" s="5"/>
      <c r="FJ5" s="5"/>
      <c r="FK5" s="5" t="s">
        <v>15</v>
      </c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 t="s">
        <v>15</v>
      </c>
      <c r="FX5" s="5" t="s">
        <v>15</v>
      </c>
      <c r="FY5" s="6"/>
      <c r="FZ5" s="7"/>
      <c r="GA5" s="5"/>
      <c r="GB5" s="5"/>
      <c r="GC5" s="5"/>
      <c r="GD5" s="5" t="s">
        <v>15</v>
      </c>
      <c r="GE5" s="6" t="s">
        <v>15</v>
      </c>
    </row>
    <row r="6" ht="14.25" customHeight="1">
      <c r="A6" s="1" t="s">
        <v>16</v>
      </c>
      <c r="B6" s="8">
        <v>12.729825442668396</v>
      </c>
      <c r="C6" s="8">
        <v>12.525678793316473</v>
      </c>
      <c r="D6" s="8">
        <v>12.700388568209952</v>
      </c>
      <c r="E6" s="8">
        <v>12.450899502253172</v>
      </c>
      <c r="F6" s="8">
        <v>12.642397161424642</v>
      </c>
      <c r="G6" s="8">
        <v>12.458777312745378</v>
      </c>
      <c r="H6" s="8">
        <v>11.8170565407075</v>
      </c>
      <c r="I6" s="8">
        <v>12.422919744725377</v>
      </c>
      <c r="J6" s="8">
        <v>12.198765062605654</v>
      </c>
      <c r="K6" s="8">
        <v>12.324557697488329</v>
      </c>
      <c r="L6" s="8">
        <v>12.182462408007616</v>
      </c>
      <c r="M6" s="8">
        <v>12.31538437065819</v>
      </c>
      <c r="N6" s="8">
        <v>12.126812129170078</v>
      </c>
      <c r="O6" s="8">
        <v>11.74422530768026</v>
      </c>
      <c r="P6" s="8">
        <v>12.320946778091688</v>
      </c>
      <c r="Q6" s="8">
        <v>12.05576745114456</v>
      </c>
      <c r="R6" s="8">
        <v>12.284007577575666</v>
      </c>
      <c r="S6" s="8">
        <v>12.029479205054281</v>
      </c>
      <c r="T6" s="8">
        <v>12.180761859270733</v>
      </c>
      <c r="U6" s="8">
        <v>12.15280824571483</v>
      </c>
      <c r="V6" s="8">
        <v>11.689171564880036</v>
      </c>
      <c r="W6" s="8">
        <v>11.891548288878706</v>
      </c>
      <c r="X6" s="8">
        <v>11.482499783891896</v>
      </c>
      <c r="Y6" s="8">
        <v>11.589979100851796</v>
      </c>
      <c r="Z6" s="8">
        <v>11.70571435890259</v>
      </c>
      <c r="AA6" s="8">
        <v>11.3027989122222</v>
      </c>
      <c r="AB6" s="8">
        <v>11.524653239005831</v>
      </c>
      <c r="AC6" s="8">
        <v>11.316715088657624</v>
      </c>
      <c r="AD6" s="8">
        <v>11.481055216304803</v>
      </c>
      <c r="AE6" s="8">
        <v>11.277528783248352</v>
      </c>
      <c r="AF6" s="8">
        <v>11.576008786104257</v>
      </c>
      <c r="AG6" s="8">
        <v>11.45124075759535</v>
      </c>
      <c r="AH6" s="8">
        <v>11.227202647260347</v>
      </c>
      <c r="AI6" s="8">
        <v>11.371887893111593</v>
      </c>
      <c r="AJ6" s="8">
        <v>11.159335825308435</v>
      </c>
      <c r="AK6" s="8">
        <v>11.170885095347426</v>
      </c>
      <c r="AL6" s="8">
        <v>11.153697303556132</v>
      </c>
      <c r="AM6" s="8">
        <v>10.65465299525961</v>
      </c>
      <c r="AN6" s="8">
        <v>10.712334745510272</v>
      </c>
      <c r="AO6" s="8">
        <v>11.163624575091632</v>
      </c>
      <c r="AP6" s="8">
        <v>11.170732379274263</v>
      </c>
      <c r="AQ6" s="8">
        <v>10.990878714338622</v>
      </c>
      <c r="AR6" s="8">
        <v>11.259827178120565</v>
      </c>
      <c r="AS6" s="8">
        <v>11.185889483076137</v>
      </c>
      <c r="AT6" s="8">
        <v>11.010949255230182</v>
      </c>
      <c r="AU6" s="8">
        <v>10.993793812854113</v>
      </c>
      <c r="AV6" s="8">
        <v>10.843249845641601</v>
      </c>
      <c r="AW6" s="8">
        <v>10.95787613161738</v>
      </c>
      <c r="AX6" s="8">
        <v>10.737347539962562</v>
      </c>
      <c r="AY6" s="8">
        <v>10.313421477539897</v>
      </c>
      <c r="AZ6" s="8">
        <v>10.79950382701246</v>
      </c>
      <c r="BA6" s="8">
        <v>10.613890301283707</v>
      </c>
      <c r="BB6" s="8">
        <v>10.78759608278291</v>
      </c>
      <c r="BC6" s="8">
        <v>10.594345594275417</v>
      </c>
      <c r="BD6" s="8">
        <v>10.693061275794921</v>
      </c>
      <c r="BE6" s="8">
        <v>10.653577543989002</v>
      </c>
      <c r="BF6" s="8">
        <v>10.426333117202043</v>
      </c>
      <c r="BG6" s="8">
        <v>10.54884655052612</v>
      </c>
      <c r="BH6" s="8">
        <v>10.258492755765298</v>
      </c>
      <c r="BI6" s="8">
        <v>10.39144864763232</v>
      </c>
      <c r="BJ6" s="8">
        <v>10.240020282494925</v>
      </c>
      <c r="BK6" s="8">
        <v>9.190758145834879</v>
      </c>
      <c r="BL6" s="8">
        <v>10.190764686556118</v>
      </c>
      <c r="BM6" s="8">
        <v>9.949459289772781</v>
      </c>
      <c r="BN6" s="8">
        <v>9.417179560581777</v>
      </c>
      <c r="BO6" s="8">
        <v>9.307105182565904</v>
      </c>
      <c r="BP6" s="8">
        <v>9.338579969780808</v>
      </c>
      <c r="BQ6" s="8">
        <v>9.245541455240732</v>
      </c>
      <c r="BR6" s="8">
        <v>9.103750023919076</v>
      </c>
      <c r="BS6" s="8">
        <v>8.904723371687927</v>
      </c>
      <c r="BT6" s="8">
        <v>8.703944712957394</v>
      </c>
      <c r="BU6" s="8">
        <v>8.675341855502415</v>
      </c>
      <c r="BV6" s="8">
        <v>9.087991994821298</v>
      </c>
      <c r="BW6" s="8">
        <v>8.314446940586855</v>
      </c>
      <c r="BX6" s="8">
        <v>8.460563647882532</v>
      </c>
      <c r="BY6" s="8">
        <v>8.31844807998674</v>
      </c>
      <c r="BZ6" s="8">
        <v>8.268491596848058</v>
      </c>
      <c r="CA6" s="8">
        <v>8.131750216281134</v>
      </c>
      <c r="CB6" s="8">
        <v>8.277733268151806</v>
      </c>
      <c r="CC6" s="8">
        <v>8.385064701756535</v>
      </c>
      <c r="CD6" s="8">
        <v>8.210914928040978</v>
      </c>
      <c r="CE6" s="8">
        <v>8.223722079729427</v>
      </c>
      <c r="CF6" s="8">
        <v>8.070490730567766</v>
      </c>
      <c r="CG6" s="8">
        <v>7.977788270024838</v>
      </c>
      <c r="CH6" s="8">
        <v>8.73672068643665</v>
      </c>
      <c r="CI6" s="8">
        <v>7.67613576289779</v>
      </c>
      <c r="CJ6" s="8">
        <v>7.9838499953046105</v>
      </c>
      <c r="CK6" s="8">
        <v>7.848650177322205</v>
      </c>
      <c r="CL6" s="8">
        <v>8.099407028357302</v>
      </c>
      <c r="CM6" s="8">
        <v>7.683412137005839</v>
      </c>
      <c r="CN6" s="8">
        <v>7.867056973307022</v>
      </c>
      <c r="CO6" s="8">
        <v>7.976520199809113</v>
      </c>
      <c r="CP6" s="8">
        <v>7.974774691371497</v>
      </c>
      <c r="CQ6" s="8">
        <v>8.057640118084688</v>
      </c>
      <c r="CR6" s="8">
        <v>7.9349507957969765</v>
      </c>
      <c r="CS6" s="8">
        <v>7.9218791426991775</v>
      </c>
      <c r="CT6" s="8">
        <v>9.115810471561234</v>
      </c>
      <c r="CU6" s="8">
        <v>7.75756983393898</v>
      </c>
      <c r="CV6" s="8">
        <v>7.955015036192063</v>
      </c>
      <c r="CW6" s="8">
        <v>7.906437914102918</v>
      </c>
      <c r="CX6" s="8">
        <v>8.000730817886433</v>
      </c>
      <c r="CY6" s="8">
        <v>7.8614755186013205</v>
      </c>
      <c r="CZ6" s="8">
        <v>7.985872647763995</v>
      </c>
      <c r="DA6" s="8">
        <v>8.178710406498228</v>
      </c>
      <c r="DB6" s="8">
        <v>7.9470217817996645</v>
      </c>
      <c r="DC6" s="8">
        <v>8.109156239009941</v>
      </c>
      <c r="DD6" s="8">
        <v>7.915011569718603</v>
      </c>
      <c r="DE6" s="8">
        <v>8.04147133878228</v>
      </c>
      <c r="DF6" s="8">
        <v>8.335175886293767</v>
      </c>
      <c r="DG6" s="8">
        <v>7.997463545010021</v>
      </c>
      <c r="DH6" s="8">
        <v>8.036585278404065</v>
      </c>
      <c r="DI6" s="8">
        <v>8.140093372973817</v>
      </c>
      <c r="DJ6" s="8">
        <v>8.145828063526118</v>
      </c>
      <c r="DK6" s="8">
        <v>8.088333108963681</v>
      </c>
      <c r="DL6" s="8">
        <v>8.477846215047872</v>
      </c>
      <c r="DM6" s="8">
        <v>8.598082420542408</v>
      </c>
      <c r="DN6" s="8">
        <v>8.356597623676869</v>
      </c>
      <c r="DO6" s="8">
        <v>8.518079528571192</v>
      </c>
      <c r="DP6" s="8">
        <v>8.299546171457266</v>
      </c>
      <c r="DQ6" s="8">
        <v>8.384798048666818</v>
      </c>
      <c r="DR6" s="8">
        <v>7.18421871856287</v>
      </c>
      <c r="DS6" s="8">
        <v>6.81382440763638</v>
      </c>
      <c r="DT6" s="8">
        <v>7.00922707836746</v>
      </c>
      <c r="DU6" s="8">
        <v>6.92050714563047</v>
      </c>
      <c r="DV6" s="8">
        <v>7.0468062331688</v>
      </c>
      <c r="DW6" s="8">
        <v>6.91963965944288</v>
      </c>
      <c r="DX6" s="8">
        <v>6.99388287620852</v>
      </c>
      <c r="DY6" s="8">
        <v>7.13936686993317</v>
      </c>
      <c r="DZ6" s="8">
        <v>6.97128608909805</v>
      </c>
      <c r="EA6" s="8">
        <v>7.0735701208058</v>
      </c>
      <c r="EB6" s="8">
        <v>6.9394551951963</v>
      </c>
      <c r="EC6" s="8">
        <v>6.99930544289781</v>
      </c>
      <c r="ED6" s="8">
        <v>7.23877452323758</v>
      </c>
      <c r="EE6" s="8">
        <v>6.30164842665749</v>
      </c>
      <c r="EF6" s="8">
        <v>6.98607044358323</v>
      </c>
      <c r="EG6" s="8">
        <v>6.94077950637303</v>
      </c>
      <c r="EH6" s="8">
        <v>7.00185212603003</v>
      </c>
      <c r="EI6" s="8">
        <v>6.924307772017</v>
      </c>
      <c r="EJ6" s="8">
        <v>7.05712418307328</v>
      </c>
      <c r="EK6" s="8">
        <v>7.10692678730298</v>
      </c>
      <c r="EL6" s="8">
        <v>6.83283257117452</v>
      </c>
      <c r="EM6" s="8">
        <v>7.03934715779128</v>
      </c>
      <c r="EN6" s="8">
        <v>6.8221796323515</v>
      </c>
      <c r="EO6" s="8">
        <v>6.91247426459311</v>
      </c>
      <c r="EP6" s="8">
        <v>7.25734275944908</v>
      </c>
      <c r="EQ6" s="8">
        <v>6.55769091945774</v>
      </c>
      <c r="ER6" s="8">
        <v>6.76014924388463</v>
      </c>
      <c r="ES6" s="8">
        <v>6.6503834024257</v>
      </c>
      <c r="ET6" s="8">
        <v>6.70482614566107</v>
      </c>
      <c r="EU6" s="8">
        <v>6.47300778312199</v>
      </c>
      <c r="EV6" s="8">
        <v>6.6659796095089</v>
      </c>
      <c r="EW6" s="8">
        <v>6.71610202930765</v>
      </c>
      <c r="EX6" s="8">
        <v>6.54813026624109</v>
      </c>
      <c r="EY6" s="8">
        <v>6.61068651367813</v>
      </c>
      <c r="EZ6" s="8">
        <v>6.55421257334026</v>
      </c>
      <c r="FA6" s="8">
        <v>6.69585950495931</v>
      </c>
      <c r="FB6" s="8">
        <v>6.83330389728495</v>
      </c>
      <c r="FC6" s="8">
        <v>6.46609220907431</v>
      </c>
      <c r="FD6" s="8">
        <v>6.67245406927612</v>
      </c>
      <c r="FE6" s="8">
        <v>6.49841570961958</v>
      </c>
      <c r="FF6" s="8">
        <v>6.89939649872701</v>
      </c>
      <c r="FG6" s="8">
        <v>6.70662808045639</v>
      </c>
      <c r="FH6" s="8">
        <v>6.74188155656283</v>
      </c>
      <c r="FI6" s="8">
        <v>6.78862098456143</v>
      </c>
      <c r="FJ6" s="8">
        <v>6.73955227726675</v>
      </c>
      <c r="FK6" s="8">
        <v>6.89827087016576</v>
      </c>
      <c r="FL6" s="8">
        <v>6.85693246523592</v>
      </c>
      <c r="FM6" s="8">
        <v>7.20291405717019</v>
      </c>
      <c r="FN6" s="8">
        <v>7.10488247735975</v>
      </c>
      <c r="FO6" s="8">
        <v>6.86108353680551</v>
      </c>
      <c r="FP6" s="8">
        <v>6.97083312806115</v>
      </c>
      <c r="FQ6" s="8">
        <v>6.70009579159706</v>
      </c>
      <c r="FR6" s="8">
        <v>7.32436674982494</v>
      </c>
      <c r="FS6" s="8">
        <v>7.01751287676709</v>
      </c>
      <c r="FT6" s="8">
        <v>7.03305826359543</v>
      </c>
      <c r="FU6" s="8">
        <v>7.22341354501592</v>
      </c>
      <c r="FV6" s="8">
        <v>6.94098047704276</v>
      </c>
      <c r="FW6" s="8">
        <v>6.88766240589664</v>
      </c>
      <c r="FX6" s="8">
        <v>6.85028933765851</v>
      </c>
      <c r="FY6" s="9">
        <v>7.17750792868601</v>
      </c>
      <c r="FZ6" s="10">
        <v>8.11204571742151</v>
      </c>
      <c r="GA6" s="8">
        <v>7.56589386839306</v>
      </c>
      <c r="GB6" s="8">
        <v>7.8039048595717</v>
      </c>
      <c r="GC6" s="8">
        <v>7.78788430809458</v>
      </c>
      <c r="GD6" s="8">
        <v>7.8374659791789</v>
      </c>
      <c r="GE6" s="6">
        <v>7.7981</v>
      </c>
    </row>
    <row r="7" ht="14.25" customHeight="1">
      <c r="A7" s="1" t="s">
        <v>17</v>
      </c>
      <c r="B7" s="5">
        <v>10.485300417646592</v>
      </c>
      <c r="C7" s="5">
        <v>10.193743100515954</v>
      </c>
      <c r="D7" s="5">
        <v>11.007139927344486</v>
      </c>
      <c r="E7" s="5">
        <v>10.690837297815596</v>
      </c>
      <c r="F7" s="5">
        <v>10.967033782723684</v>
      </c>
      <c r="G7" s="5">
        <v>10.749499564306848</v>
      </c>
      <c r="H7" s="5">
        <v>11.020112785174364</v>
      </c>
      <c r="I7" s="5">
        <v>11.044534461268428</v>
      </c>
      <c r="J7" s="5">
        <v>10.752361629679847</v>
      </c>
      <c r="K7" s="5">
        <v>11.008137134655529</v>
      </c>
      <c r="L7" s="5">
        <v>10.776014643400618</v>
      </c>
      <c r="M7" s="5">
        <v>10.9540021407523</v>
      </c>
      <c r="N7" s="5">
        <v>11.004276615436492</v>
      </c>
      <c r="O7" s="5">
        <v>10.519664213028562</v>
      </c>
      <c r="P7" s="5">
        <v>10.878769455689167</v>
      </c>
      <c r="Q7" s="5">
        <v>10.795937097123794</v>
      </c>
      <c r="R7" s="5">
        <v>10.903593918239276</v>
      </c>
      <c r="S7" s="5">
        <v>10.567248519475772</v>
      </c>
      <c r="T7" s="5">
        <v>10.722554777180564</v>
      </c>
      <c r="U7" s="5">
        <v>10.704503202598957</v>
      </c>
      <c r="V7" s="5">
        <v>10.507804261541743</v>
      </c>
      <c r="W7" s="5">
        <v>10.645541113430458</v>
      </c>
      <c r="X7" s="5">
        <v>10.47982182544117</v>
      </c>
      <c r="Y7" s="5">
        <v>10.597998708829154</v>
      </c>
      <c r="Z7" s="5">
        <v>10.669876128670905</v>
      </c>
      <c r="AA7" s="5">
        <v>10.507416766314417</v>
      </c>
      <c r="AB7" s="5">
        <v>10.809833155445345</v>
      </c>
      <c r="AC7" s="5">
        <v>10.7046118294484</v>
      </c>
      <c r="AD7" s="5">
        <v>10.605858520124361</v>
      </c>
      <c r="AE7" s="5">
        <v>10.401651300462685</v>
      </c>
      <c r="AF7" s="5">
        <v>10.362980174311264</v>
      </c>
      <c r="AG7" s="5">
        <v>10.602845943489147</v>
      </c>
      <c r="AH7" s="5">
        <v>10.347973944135756</v>
      </c>
      <c r="AI7" s="5">
        <v>10.629687449868564</v>
      </c>
      <c r="AJ7" s="5">
        <v>10.321538672238853</v>
      </c>
      <c r="AK7" s="5">
        <v>10.393335590326192</v>
      </c>
      <c r="AL7" s="5">
        <v>10.094916658955635</v>
      </c>
      <c r="AM7" s="5">
        <v>9.759211758685671</v>
      </c>
      <c r="AN7" s="5">
        <v>10.03754129086732</v>
      </c>
      <c r="AO7" s="5">
        <v>9.89744419358508</v>
      </c>
      <c r="AP7" s="5">
        <v>10.037918569218958</v>
      </c>
      <c r="AQ7" s="5">
        <v>9.985371096668075</v>
      </c>
      <c r="AR7" s="5">
        <v>10.037231504168501</v>
      </c>
      <c r="AS7" s="5">
        <v>10.128096614446847</v>
      </c>
      <c r="AT7" s="5">
        <v>9.891011698152154</v>
      </c>
      <c r="AU7" s="5">
        <v>9.908675182242218</v>
      </c>
      <c r="AV7" s="5">
        <v>9.937204404287876</v>
      </c>
      <c r="AW7" s="5">
        <v>10.054950240836982</v>
      </c>
      <c r="AX7" s="5">
        <v>10.273490762277508</v>
      </c>
      <c r="AY7" s="5">
        <v>9.737360093847585</v>
      </c>
      <c r="AZ7" s="5">
        <v>9.967808826223886</v>
      </c>
      <c r="BA7" s="5">
        <v>9.929216684414445</v>
      </c>
      <c r="BB7" s="5">
        <v>10.041739423684652</v>
      </c>
      <c r="BC7" s="5">
        <v>9.897578437310218</v>
      </c>
      <c r="BD7" s="5">
        <v>9.860393914300571</v>
      </c>
      <c r="BE7" s="5">
        <v>9.803416658379703</v>
      </c>
      <c r="BF7" s="5">
        <v>9.686928825781429</v>
      </c>
      <c r="BG7" s="5">
        <v>9.725565033408007</v>
      </c>
      <c r="BH7" s="5">
        <v>9.598110285681557</v>
      </c>
      <c r="BI7" s="5">
        <v>9.441553676936609</v>
      </c>
      <c r="BJ7" s="5">
        <v>9.399455240044732</v>
      </c>
      <c r="BK7" s="5">
        <v>8.982758674437141</v>
      </c>
      <c r="BL7" s="5">
        <v>9.30126802097425</v>
      </c>
      <c r="BM7" s="5">
        <v>9.245318848052575</v>
      </c>
      <c r="BN7" s="5">
        <v>8.877410903628615</v>
      </c>
      <c r="BO7" s="5">
        <v>8.767860040915071</v>
      </c>
      <c r="BP7" s="5">
        <v>8.7342008234817</v>
      </c>
      <c r="BQ7" s="5">
        <v>8.693377245951204</v>
      </c>
      <c r="BR7" s="5">
        <v>7.91307865111532</v>
      </c>
      <c r="BS7" s="5">
        <v>8.84587847483695</v>
      </c>
      <c r="BT7" s="5">
        <v>9.253194564075883</v>
      </c>
      <c r="BU7" s="5">
        <v>7.770455781123543</v>
      </c>
      <c r="BV7" s="5">
        <v>8.087190748248867</v>
      </c>
      <c r="BW7" s="5">
        <v>7.65738272710813</v>
      </c>
      <c r="BX7" s="5">
        <v>7.772498168084604</v>
      </c>
      <c r="BY7" s="5">
        <v>7.303141112719587</v>
      </c>
      <c r="BZ7" s="5">
        <v>7.1443199939420685</v>
      </c>
      <c r="CA7" s="5">
        <v>7.959560962612443</v>
      </c>
      <c r="CB7" s="5">
        <v>7.439428179251977</v>
      </c>
      <c r="CC7" s="5">
        <v>7.261218950413894</v>
      </c>
      <c r="CD7" s="5">
        <v>6.901348787260762</v>
      </c>
      <c r="CE7" s="5">
        <v>5.887795866260932</v>
      </c>
      <c r="CF7" s="5">
        <v>6.662049152121094</v>
      </c>
      <c r="CG7" s="5">
        <v>6.8030685636359705</v>
      </c>
      <c r="CH7" s="5">
        <v>6.641560813425209</v>
      </c>
      <c r="CI7" s="5">
        <v>6.168553914002282</v>
      </c>
      <c r="CJ7" s="5">
        <v>6.54123537533144</v>
      </c>
      <c r="CK7" s="5">
        <v>6.366941700174221</v>
      </c>
      <c r="CL7" s="5">
        <v>6.481676817041414</v>
      </c>
      <c r="CM7" s="5">
        <v>6.263936169224959</v>
      </c>
      <c r="CN7" s="5">
        <v>6.347620499317295</v>
      </c>
      <c r="CO7" s="5">
        <v>6.430370076760962</v>
      </c>
      <c r="CP7" s="5">
        <v>6.3093636912913755</v>
      </c>
      <c r="CQ7" s="5">
        <v>6.400720738607654</v>
      </c>
      <c r="CR7" s="5">
        <v>6.279418203520029</v>
      </c>
      <c r="CS7" s="5">
        <v>5.594739521171586</v>
      </c>
      <c r="CT7" s="5">
        <v>6.370458174508728</v>
      </c>
      <c r="CU7" s="5">
        <v>5.917682961670036</v>
      </c>
      <c r="CV7" s="5">
        <v>6.290385170891874</v>
      </c>
      <c r="CW7" s="5">
        <v>5.739482762434796</v>
      </c>
      <c r="CX7" s="5">
        <v>6.354399573510693</v>
      </c>
      <c r="CY7" s="5">
        <v>5.994838798343208</v>
      </c>
      <c r="CZ7" s="5">
        <v>6.094577647677098</v>
      </c>
      <c r="DA7" s="5">
        <v>5.9376760615121205</v>
      </c>
      <c r="DB7" s="5">
        <v>5.801420883562974</v>
      </c>
      <c r="DC7" s="5">
        <v>5.955138080360307</v>
      </c>
      <c r="DD7" s="5">
        <v>5.872785331730005</v>
      </c>
      <c r="DE7" s="5">
        <v>6.015250129049386</v>
      </c>
      <c r="DF7" s="5">
        <v>5.913757363934498</v>
      </c>
      <c r="DG7" s="5">
        <v>5.521001072942871</v>
      </c>
      <c r="DH7" s="5">
        <v>5.92080427655087</v>
      </c>
      <c r="DI7" s="5">
        <v>5.734827124664308</v>
      </c>
      <c r="DJ7" s="5">
        <v>5.872243614731451</v>
      </c>
      <c r="DK7" s="5">
        <v>5.7229374051292305</v>
      </c>
      <c r="DL7" s="5">
        <v>5.90975603480056</v>
      </c>
      <c r="DM7" s="5">
        <v>5.687518703046792</v>
      </c>
      <c r="DN7" s="5">
        <v>5.668853771931853</v>
      </c>
      <c r="DO7" s="5">
        <v>5.78245026792516</v>
      </c>
      <c r="DP7" s="5">
        <v>5.658425670260098</v>
      </c>
      <c r="DQ7" s="5">
        <v>5.686303225864703</v>
      </c>
      <c r="DR7" s="5">
        <v>5.775022111503829</v>
      </c>
      <c r="DS7" s="5">
        <v>5.4981431085089705</v>
      </c>
      <c r="DT7" s="5">
        <v>5.539276211610307</v>
      </c>
      <c r="DU7" s="5">
        <v>5.584710757293807</v>
      </c>
      <c r="DV7" s="5">
        <v>4.994312728475096</v>
      </c>
      <c r="DW7" s="5">
        <v>5.626092063519369</v>
      </c>
      <c r="DX7" s="5">
        <v>5.045690889179265</v>
      </c>
      <c r="DY7" s="5">
        <v>6.155120199425081</v>
      </c>
      <c r="DZ7" s="5">
        <v>5.452060630929378</v>
      </c>
      <c r="EA7" s="5">
        <v>5.559763258915232</v>
      </c>
      <c r="EB7" s="5">
        <v>5.520727848937742</v>
      </c>
      <c r="EC7" s="5">
        <v>5.541459211067426</v>
      </c>
      <c r="ED7" s="5">
        <v>4.906817885617232</v>
      </c>
      <c r="EE7" s="5">
        <v>4.6733982471413125</v>
      </c>
      <c r="EF7" s="5">
        <v>4.733185410168185</v>
      </c>
      <c r="EG7" s="5">
        <v>5.511170318978215</v>
      </c>
      <c r="EH7" s="5">
        <v>5.747157560264346</v>
      </c>
      <c r="EI7" s="5">
        <v>5.638574046005877</v>
      </c>
      <c r="EJ7" s="5">
        <v>5.397415574985164</v>
      </c>
      <c r="EK7" s="5">
        <v>5.699351128446146</v>
      </c>
      <c r="EL7" s="5">
        <v>5.692824857348873</v>
      </c>
      <c r="EM7" s="5">
        <v>5.728297523661794</v>
      </c>
      <c r="EN7" s="5">
        <v>5.751138939097239</v>
      </c>
      <c r="EO7" s="5">
        <v>5.728174482288595</v>
      </c>
      <c r="EP7" s="5">
        <v>5.748758079222467</v>
      </c>
      <c r="EQ7" s="5">
        <v>5.360920037593903</v>
      </c>
      <c r="ER7" s="5">
        <v>5.694916110404724</v>
      </c>
      <c r="ES7" s="5">
        <v>5.561577794643978</v>
      </c>
      <c r="ET7" s="5">
        <v>5.687708161799577</v>
      </c>
      <c r="EU7" s="5">
        <v>5.554924916421305</v>
      </c>
      <c r="EV7" s="5">
        <v>5.667456199338709</v>
      </c>
      <c r="EW7" s="5">
        <v>5.732506713588494</v>
      </c>
      <c r="EX7" s="5">
        <v>5.560213358161946</v>
      </c>
      <c r="EY7" s="5">
        <v>5.682809528477152</v>
      </c>
      <c r="EZ7" s="5">
        <v>5.635589914790853</v>
      </c>
      <c r="FA7" s="5">
        <v>5.4929400858327915</v>
      </c>
      <c r="FB7" s="5">
        <v>5.5977554708531665</v>
      </c>
      <c r="FC7" s="5">
        <v>5.39463684327527</v>
      </c>
      <c r="FD7" s="5">
        <v>5.7731678169530465</v>
      </c>
      <c r="FE7" s="5">
        <v>5.5738989617192</v>
      </c>
      <c r="FF7" s="5">
        <v>5.715949107559114</v>
      </c>
      <c r="FG7" s="5">
        <v>5.635120812456096</v>
      </c>
      <c r="FH7" s="5">
        <v>5.654080055732096</v>
      </c>
      <c r="FI7" s="5">
        <v>5.407473502331384</v>
      </c>
      <c r="FJ7" s="5">
        <v>6.28267407395944</v>
      </c>
      <c r="FK7" s="5">
        <v>6.187198362164155</v>
      </c>
      <c r="FL7" s="5">
        <v>5.465681649848578</v>
      </c>
      <c r="FM7" s="5">
        <v>6.050321536066597</v>
      </c>
      <c r="FN7" s="5">
        <v>6.077488357204703</v>
      </c>
      <c r="FO7" s="5">
        <v>6.088265659592739</v>
      </c>
      <c r="FP7" s="5">
        <v>5.994415384617355</v>
      </c>
      <c r="FQ7" s="5">
        <v>5.628029370849247</v>
      </c>
      <c r="FR7" s="5">
        <v>5.999470424358505</v>
      </c>
      <c r="FS7" s="5">
        <v>5.467796380369827</v>
      </c>
      <c r="FT7" s="5">
        <v>5.965769992229724</v>
      </c>
      <c r="FU7" s="5">
        <v>5.755620295266457</v>
      </c>
      <c r="FV7" s="5">
        <v>6.536892762371221</v>
      </c>
      <c r="FW7" s="5">
        <v>6.523302698786485</v>
      </c>
      <c r="FX7" s="5">
        <v>6.033531607431861</v>
      </c>
      <c r="FY7" s="6">
        <v>6.0380700151394935</v>
      </c>
      <c r="FZ7" s="7">
        <v>6.3727</v>
      </c>
      <c r="GA7" s="5">
        <v>5.3783</v>
      </c>
      <c r="GB7" s="5">
        <v>6.0611</v>
      </c>
      <c r="GC7" s="5">
        <v>5.9656</v>
      </c>
      <c r="GD7" s="5">
        <v>5.8966</v>
      </c>
      <c r="GE7" s="6">
        <v>5.755</v>
      </c>
    </row>
    <row r="8" ht="14.25" customHeight="1">
      <c r="A8" s="1" t="s">
        <v>18</v>
      </c>
      <c r="B8" s="5">
        <v>14.4249</v>
      </c>
      <c r="C8" s="5">
        <v>14.0215</v>
      </c>
      <c r="D8" s="5">
        <v>13.1648</v>
      </c>
      <c r="E8" s="5">
        <v>13.424</v>
      </c>
      <c r="F8" s="5">
        <v>13.7988</v>
      </c>
      <c r="G8" s="5">
        <v>13.6866</v>
      </c>
      <c r="H8" s="5">
        <v>13.8262</v>
      </c>
      <c r="I8" s="5">
        <v>13.9682</v>
      </c>
      <c r="J8" s="5">
        <v>13.8205</v>
      </c>
      <c r="K8" s="5">
        <v>13.6743</v>
      </c>
      <c r="L8" s="5">
        <v>14.1078</v>
      </c>
      <c r="M8" s="5">
        <v>14.5608</v>
      </c>
      <c r="N8" s="5" t="s">
        <v>19</v>
      </c>
      <c r="O8" s="5">
        <v>14.3664</v>
      </c>
      <c r="P8" s="5">
        <v>13.7619</v>
      </c>
      <c r="Q8" s="5">
        <v>13.5146</v>
      </c>
      <c r="R8" s="5">
        <v>13.722</v>
      </c>
      <c r="S8" s="5">
        <v>13.906</v>
      </c>
      <c r="T8" s="5">
        <v>14.0362</v>
      </c>
      <c r="U8" s="5">
        <v>13.7293</v>
      </c>
      <c r="V8" s="5">
        <v>13.66</v>
      </c>
      <c r="W8" s="5">
        <v>13.7061</v>
      </c>
      <c r="X8" s="5">
        <v>13.9699</v>
      </c>
      <c r="Y8" s="5">
        <v>14.0197</v>
      </c>
      <c r="Z8" s="5">
        <v>12.9222</v>
      </c>
      <c r="AA8" s="5">
        <v>12.6374</v>
      </c>
      <c r="AB8" s="5">
        <v>12.3499</v>
      </c>
      <c r="AC8" s="5">
        <v>12.1664</v>
      </c>
      <c r="AD8" s="5">
        <v>12.2121</v>
      </c>
      <c r="AE8" s="5">
        <v>12.3183</v>
      </c>
      <c r="AF8" s="5">
        <v>12.343</v>
      </c>
      <c r="AG8" s="5">
        <v>12.5103</v>
      </c>
      <c r="AH8" s="5">
        <v>12.4519</v>
      </c>
      <c r="AI8" s="5">
        <v>12.2984</v>
      </c>
      <c r="AJ8" s="5">
        <v>12.3562</v>
      </c>
      <c r="AK8" s="5">
        <v>12.3671</v>
      </c>
      <c r="AL8" s="5">
        <v>12.0696</v>
      </c>
      <c r="AM8" s="5">
        <v>12.1186</v>
      </c>
      <c r="AN8" s="5">
        <v>11.5926</v>
      </c>
      <c r="AO8" s="5">
        <v>11.4055</v>
      </c>
      <c r="AP8" s="5">
        <v>11.1515</v>
      </c>
      <c r="AQ8" s="5">
        <v>11.2999</v>
      </c>
      <c r="AR8" s="5">
        <v>11.7202</v>
      </c>
      <c r="AS8" s="5">
        <v>11.4045</v>
      </c>
      <c r="AT8" s="5">
        <v>11.4899</v>
      </c>
      <c r="AU8" s="5">
        <v>11.2535</v>
      </c>
      <c r="AV8" s="5">
        <v>11.7921</v>
      </c>
      <c r="AW8" s="5">
        <v>11.6935</v>
      </c>
      <c r="AX8" s="5">
        <v>11.8137</v>
      </c>
      <c r="AY8" s="5">
        <v>12.0145</v>
      </c>
      <c r="AZ8" s="5">
        <v>11.285</v>
      </c>
      <c r="BA8" s="5">
        <v>11.1988</v>
      </c>
      <c r="BB8" s="5">
        <v>10.7382</v>
      </c>
      <c r="BC8" s="5">
        <v>10.9241</v>
      </c>
      <c r="BD8" s="5">
        <v>10.9039</v>
      </c>
      <c r="BE8" s="5">
        <v>11.0216</v>
      </c>
      <c r="BF8" s="5">
        <v>10.8819</v>
      </c>
      <c r="BG8" s="5">
        <v>10.4475</v>
      </c>
      <c r="BH8" s="5">
        <v>9.8705</v>
      </c>
      <c r="BI8" s="5">
        <v>9.1058</v>
      </c>
      <c r="BJ8" s="5">
        <v>9.9508</v>
      </c>
      <c r="BK8" s="5">
        <v>9.9621</v>
      </c>
      <c r="BL8" s="5">
        <v>9.0335</v>
      </c>
      <c r="BM8" s="5">
        <v>8.7676</v>
      </c>
      <c r="BN8" s="5">
        <v>8.4554</v>
      </c>
      <c r="BO8" s="5">
        <v>8.422</v>
      </c>
      <c r="BP8" s="5">
        <v>8.8312</v>
      </c>
      <c r="BQ8" s="5">
        <v>8.9748</v>
      </c>
      <c r="BR8" s="5">
        <v>8.7856</v>
      </c>
      <c r="BS8" s="5">
        <v>8.7511</v>
      </c>
      <c r="BT8" s="5">
        <v>8.7556</v>
      </c>
      <c r="BU8" s="5">
        <v>8.7362</v>
      </c>
      <c r="BV8" s="5">
        <v>9.0902</v>
      </c>
      <c r="BW8" s="5">
        <v>8.9286</v>
      </c>
      <c r="BX8" s="5">
        <v>8.1887</v>
      </c>
      <c r="BY8" s="5">
        <v>7.9978</v>
      </c>
      <c r="BZ8" s="5">
        <v>7.913</v>
      </c>
      <c r="CA8" s="5">
        <v>7.9774</v>
      </c>
      <c r="CB8" s="5">
        <v>8.1815</v>
      </c>
      <c r="CC8" s="5">
        <v>8.3995</v>
      </c>
      <c r="CD8" s="5">
        <v>8.227</v>
      </c>
      <c r="CE8" s="5">
        <v>8.1556</v>
      </c>
      <c r="CF8" s="5">
        <v>8.161</v>
      </c>
      <c r="CG8" s="5">
        <v>8.2581</v>
      </c>
      <c r="CH8" s="5">
        <v>8.3362</v>
      </c>
      <c r="CI8" s="5">
        <v>8.2381</v>
      </c>
      <c r="CJ8" s="5">
        <v>7.8421</v>
      </c>
      <c r="CK8" s="5">
        <v>7.1682</v>
      </c>
      <c r="CL8" s="5">
        <v>7.4468</v>
      </c>
      <c r="CM8" s="5">
        <v>7.3981</v>
      </c>
      <c r="CN8" s="5">
        <v>7.5419</v>
      </c>
      <c r="CO8" s="5">
        <v>7.7559</v>
      </c>
      <c r="CP8" s="5">
        <v>7.6903</v>
      </c>
      <c r="CQ8" s="5">
        <v>8.064</v>
      </c>
      <c r="CR8" s="5">
        <v>7.9845</v>
      </c>
      <c r="CS8" s="5">
        <v>7.4975</v>
      </c>
      <c r="CT8" s="5">
        <v>7.6021</v>
      </c>
      <c r="CU8" s="5">
        <v>7.6981</v>
      </c>
      <c r="CV8" s="5">
        <v>7.4108</v>
      </c>
      <c r="CW8" s="5">
        <v>7.4547</v>
      </c>
      <c r="CX8" s="5">
        <v>7.3306</v>
      </c>
      <c r="CY8" s="5">
        <v>7.4721</v>
      </c>
      <c r="CZ8" s="5">
        <v>7.7996</v>
      </c>
      <c r="DA8" s="5">
        <v>7.7393</v>
      </c>
      <c r="DB8" s="5">
        <v>7.6749</v>
      </c>
      <c r="DC8" s="5">
        <v>7.5288</v>
      </c>
      <c r="DD8" s="5">
        <v>6.8006</v>
      </c>
      <c r="DE8" s="5" t="s">
        <v>19</v>
      </c>
      <c r="DF8" s="5">
        <v>7.1348</v>
      </c>
      <c r="DG8" s="5">
        <v>7.036</v>
      </c>
      <c r="DH8" s="5">
        <v>6.8515</v>
      </c>
      <c r="DI8" s="5">
        <v>6.715</v>
      </c>
      <c r="DJ8" s="5">
        <v>6.6277</v>
      </c>
      <c r="DK8" s="5">
        <v>6.7412</v>
      </c>
      <c r="DL8" s="5">
        <v>7.1333</v>
      </c>
      <c r="DM8" s="5">
        <v>7.116</v>
      </c>
      <c r="DN8" s="5">
        <v>7.286</v>
      </c>
      <c r="DO8" s="5">
        <v>7.0258</v>
      </c>
      <c r="DP8" s="5">
        <v>7.19739936037471</v>
      </c>
      <c r="DQ8" s="5">
        <v>7.06836711881429</v>
      </c>
      <c r="DR8" s="5">
        <v>7.0443</v>
      </c>
      <c r="DS8" s="5">
        <v>6.78592340868022</v>
      </c>
      <c r="DT8" s="5">
        <v>6.4828</v>
      </c>
      <c r="DU8" s="5">
        <v>7.19441975528945</v>
      </c>
      <c r="DV8" s="5">
        <v>7.11201658260712</v>
      </c>
      <c r="DW8" s="5">
        <v>6.6798</v>
      </c>
      <c r="DX8" s="5">
        <v>6.5678</v>
      </c>
      <c r="DY8" s="5">
        <v>6.5145</v>
      </c>
      <c r="DZ8" s="5">
        <v>6.738</v>
      </c>
      <c r="EA8" s="5">
        <v>6.6882</v>
      </c>
      <c r="EB8" s="5">
        <v>6.6544</v>
      </c>
      <c r="EC8" s="5">
        <v>6.5221</v>
      </c>
      <c r="ED8" s="5">
        <v>6.6691</v>
      </c>
      <c r="EE8" s="5">
        <v>6.1935</v>
      </c>
      <c r="EF8" s="5">
        <v>6.21407411720364</v>
      </c>
      <c r="EG8" s="5">
        <v>6.12458695956093</v>
      </c>
      <c r="EH8" s="5">
        <v>6.23032140516262</v>
      </c>
      <c r="EI8" s="5">
        <v>6.3905837132035</v>
      </c>
      <c r="EJ8" s="5">
        <v>6.62019620002076</v>
      </c>
      <c r="EK8" s="5">
        <v>6.49635508319171</v>
      </c>
      <c r="EL8" s="5">
        <v>6.77185663282438</v>
      </c>
      <c r="EM8" s="5">
        <v>6.37924202794214</v>
      </c>
      <c r="EN8" s="5">
        <v>6.4081</v>
      </c>
      <c r="EO8" s="5">
        <v>6.3896</v>
      </c>
      <c r="EP8" s="5">
        <v>6.5284</v>
      </c>
      <c r="EQ8" s="5">
        <v>6.4617</v>
      </c>
      <c r="ER8" s="5">
        <v>6.1428</v>
      </c>
      <c r="ES8" s="5">
        <v>6.1198</v>
      </c>
      <c r="ET8" s="5">
        <v>6.2218</v>
      </c>
      <c r="EU8" s="5">
        <v>6.1703</v>
      </c>
      <c r="EV8" s="5">
        <v>6.2501</v>
      </c>
      <c r="EW8" s="5">
        <v>6.3249</v>
      </c>
      <c r="EX8" s="5">
        <v>6.3911</v>
      </c>
      <c r="EY8" s="5">
        <v>6.2954</v>
      </c>
      <c r="EZ8" s="5">
        <v>6.4106</v>
      </c>
      <c r="FA8" s="5">
        <v>6.3537</v>
      </c>
      <c r="FB8" s="5">
        <v>6.5386</v>
      </c>
      <c r="FC8" s="5">
        <v>6.3408</v>
      </c>
      <c r="FD8" s="5">
        <v>6.2389</v>
      </c>
      <c r="FE8" s="5">
        <v>6.2884</v>
      </c>
      <c r="FF8" s="5">
        <v>6.2814</v>
      </c>
      <c r="FG8" s="5">
        <v>6.2838</v>
      </c>
      <c r="FH8" s="5">
        <v>6.4625</v>
      </c>
      <c r="FI8" s="5">
        <v>6.6137</v>
      </c>
      <c r="FJ8" s="5">
        <v>6.5963</v>
      </c>
      <c r="FK8" s="5">
        <v>6.5312</v>
      </c>
      <c r="FL8" s="5">
        <v>6.5652</v>
      </c>
      <c r="FM8" s="5">
        <v>6.402</v>
      </c>
      <c r="FN8" s="5">
        <v>6.4963</v>
      </c>
      <c r="FO8" s="5">
        <v>6.2643</v>
      </c>
      <c r="FP8" s="5">
        <v>5.9526</v>
      </c>
      <c r="FQ8" s="5">
        <v>5.9613</v>
      </c>
      <c r="FR8" s="5">
        <v>5.9968</v>
      </c>
      <c r="FS8" s="5">
        <v>6.0183</v>
      </c>
      <c r="FT8" s="5">
        <v>6.1066</v>
      </c>
      <c r="FU8" s="5">
        <v>6.1212</v>
      </c>
      <c r="FV8" s="5">
        <v>6.0414</v>
      </c>
      <c r="FW8" s="5">
        <v>5.7505</v>
      </c>
      <c r="FX8" s="5">
        <v>5.9346</v>
      </c>
      <c r="FY8" s="6">
        <v>6.0199</v>
      </c>
      <c r="FZ8" s="7">
        <v>6.0563</v>
      </c>
      <c r="GA8" s="5">
        <v>5.7857</v>
      </c>
      <c r="GB8" s="5">
        <v>5.56</v>
      </c>
      <c r="GC8" s="5">
        <v>5.9032</v>
      </c>
      <c r="GD8" s="5">
        <v>5.9507</v>
      </c>
      <c r="GE8" s="6">
        <v>6.3005</v>
      </c>
    </row>
    <row r="9" ht="14.25" customHeight="1">
      <c r="A9" s="1" t="s">
        <v>20</v>
      </c>
      <c r="B9" s="5">
        <v>11.9465</v>
      </c>
      <c r="C9" s="5">
        <v>11.9311</v>
      </c>
      <c r="D9" s="5">
        <v>11.6509</v>
      </c>
      <c r="E9" s="5">
        <v>11.9578</v>
      </c>
      <c r="F9" s="5">
        <v>12.019</v>
      </c>
      <c r="G9" s="5">
        <v>11.6311</v>
      </c>
      <c r="H9" s="5">
        <v>12.046</v>
      </c>
      <c r="I9" s="5">
        <v>11.8356</v>
      </c>
      <c r="J9" s="5">
        <v>11.5444</v>
      </c>
      <c r="K9" s="5">
        <v>11.8297</v>
      </c>
      <c r="L9" s="5">
        <v>11.7148</v>
      </c>
      <c r="M9" s="5">
        <v>11.1959</v>
      </c>
      <c r="N9" s="5">
        <v>11.5237</v>
      </c>
      <c r="O9" s="5">
        <v>11.5476</v>
      </c>
      <c r="P9" s="5">
        <v>11.702</v>
      </c>
      <c r="Q9" s="5">
        <v>11.3987</v>
      </c>
      <c r="R9" s="5">
        <v>11.7691</v>
      </c>
      <c r="S9" s="5">
        <v>11.6606</v>
      </c>
      <c r="T9" s="5">
        <v>11.3863</v>
      </c>
      <c r="U9" s="5">
        <v>11.4714</v>
      </c>
      <c r="V9" s="5">
        <v>11.7375</v>
      </c>
      <c r="W9" s="5">
        <v>11.3934</v>
      </c>
      <c r="X9" s="5">
        <v>10.9352</v>
      </c>
      <c r="Y9" s="5">
        <v>11.7616</v>
      </c>
      <c r="Z9" s="5">
        <v>10.6125</v>
      </c>
      <c r="AA9" s="5">
        <v>10.4903</v>
      </c>
      <c r="AB9" s="5">
        <v>10.9035</v>
      </c>
      <c r="AC9" s="5">
        <v>10.6876</v>
      </c>
      <c r="AD9" s="5">
        <v>10.7307</v>
      </c>
      <c r="AE9" s="5">
        <v>10.8222</v>
      </c>
      <c r="AF9" s="5">
        <v>10.6657</v>
      </c>
      <c r="AG9" s="5">
        <v>10.6321</v>
      </c>
      <c r="AH9" s="5">
        <v>10.4803</v>
      </c>
      <c r="AI9" s="5">
        <v>10.5968</v>
      </c>
      <c r="AJ9" s="5">
        <v>10.0471</v>
      </c>
      <c r="AK9" s="5">
        <v>10.0033</v>
      </c>
      <c r="AL9" s="5">
        <v>10.4205</v>
      </c>
      <c r="AM9" s="5">
        <v>10.3876</v>
      </c>
      <c r="AN9" s="5">
        <v>10.2643</v>
      </c>
      <c r="AO9" s="5">
        <v>10.4199</v>
      </c>
      <c r="AP9" s="5">
        <v>10.1332</v>
      </c>
      <c r="AQ9" s="5">
        <v>10.297</v>
      </c>
      <c r="AR9" s="5">
        <v>10.1812</v>
      </c>
      <c r="AS9" s="5">
        <v>10.1251</v>
      </c>
      <c r="AT9" s="5">
        <v>9.9874</v>
      </c>
      <c r="AU9" s="5">
        <v>9.6457</v>
      </c>
      <c r="AV9" s="5">
        <v>9.7622</v>
      </c>
      <c r="AW9" s="5">
        <v>9.7245</v>
      </c>
      <c r="AX9" s="5">
        <v>9.6774</v>
      </c>
      <c r="AY9" s="5">
        <v>9.5156</v>
      </c>
      <c r="AZ9" s="5">
        <v>9.1544</v>
      </c>
      <c r="BA9" s="5">
        <v>9.5279</v>
      </c>
      <c r="BB9" s="5">
        <v>9.0372</v>
      </c>
      <c r="BC9" s="5">
        <v>9.284</v>
      </c>
      <c r="BD9" s="5">
        <v>9.3254</v>
      </c>
      <c r="BE9" s="5">
        <v>8.9657</v>
      </c>
      <c r="BF9" s="5">
        <v>9.0795</v>
      </c>
      <c r="BG9" s="5">
        <v>8.8796</v>
      </c>
      <c r="BH9" s="5">
        <v>8.5763</v>
      </c>
      <c r="BI9" s="5">
        <v>7.8784</v>
      </c>
      <c r="BJ9" s="5">
        <v>8.0962</v>
      </c>
      <c r="BK9" s="5">
        <v>7.9084</v>
      </c>
      <c r="BL9" s="5">
        <v>7.889</v>
      </c>
      <c r="BM9" s="5">
        <v>7.6389</v>
      </c>
      <c r="BN9" s="5">
        <v>7.0796</v>
      </c>
      <c r="BO9" s="5">
        <v>7.1458</v>
      </c>
      <c r="BP9" s="5">
        <v>7.4951</v>
      </c>
      <c r="BQ9" s="5">
        <v>7.1507</v>
      </c>
      <c r="BR9" s="5">
        <v>7.0057</v>
      </c>
      <c r="BS9" s="5">
        <v>6.9437</v>
      </c>
      <c r="BT9" s="5">
        <v>6.9944</v>
      </c>
      <c r="BU9" s="5">
        <v>6.9873</v>
      </c>
      <c r="BV9" s="5">
        <v>6.9993</v>
      </c>
      <c r="BW9" s="5">
        <v>7.0575</v>
      </c>
      <c r="BX9" s="5">
        <v>7.1992</v>
      </c>
      <c r="BY9" s="5">
        <v>6.738</v>
      </c>
      <c r="BZ9" s="5">
        <v>6.5167</v>
      </c>
      <c r="CA9" s="5">
        <v>6.161</v>
      </c>
      <c r="CB9" s="5">
        <v>6.4245</v>
      </c>
      <c r="CC9" s="5">
        <v>6.4521</v>
      </c>
      <c r="CD9" s="5">
        <v>6.4174</v>
      </c>
      <c r="CE9" s="5">
        <v>6.169</v>
      </c>
      <c r="CF9" s="5">
        <v>6.2786</v>
      </c>
      <c r="CG9" s="5">
        <v>6.0614</v>
      </c>
      <c r="CH9" s="5">
        <v>6.367</v>
      </c>
      <c r="CI9" s="5">
        <v>6.3805</v>
      </c>
      <c r="CJ9" s="5">
        <v>5.8698</v>
      </c>
      <c r="CK9" s="5">
        <v>5.7887</v>
      </c>
      <c r="CL9" s="5">
        <v>5.7925</v>
      </c>
      <c r="CM9" s="5">
        <v>5.7925</v>
      </c>
      <c r="CN9" s="5">
        <v>5.8445</v>
      </c>
      <c r="CO9" s="5">
        <v>5.9732</v>
      </c>
      <c r="CP9" s="5">
        <v>5.8803</v>
      </c>
      <c r="CQ9" s="5">
        <v>6.0562</v>
      </c>
      <c r="CR9" s="5">
        <v>5.7451</v>
      </c>
      <c r="CS9" s="5">
        <v>5.8166</v>
      </c>
      <c r="CT9" s="5">
        <v>6.0372</v>
      </c>
      <c r="CU9" s="5">
        <v>5.8728</v>
      </c>
      <c r="CV9" s="5">
        <v>5.978</v>
      </c>
      <c r="CW9" s="5">
        <v>5.8137</v>
      </c>
      <c r="CX9" s="5">
        <v>5.8473</v>
      </c>
      <c r="CY9" s="5">
        <v>5.9546</v>
      </c>
      <c r="CZ9" s="5">
        <v>6.0734</v>
      </c>
      <c r="DA9" s="5">
        <v>6.1826</v>
      </c>
      <c r="DB9" s="5">
        <v>6.1114</v>
      </c>
      <c r="DC9" s="5">
        <v>6.1628</v>
      </c>
      <c r="DD9" s="5">
        <v>5.891</v>
      </c>
      <c r="DE9" s="5">
        <v>5.666</v>
      </c>
      <c r="DF9" s="5">
        <v>5.7843</v>
      </c>
      <c r="DG9" s="5">
        <v>5.97</v>
      </c>
      <c r="DH9" s="5">
        <v>5.8335</v>
      </c>
      <c r="DI9" s="5">
        <v>5.8958</v>
      </c>
      <c r="DJ9" s="5">
        <v>5.5649</v>
      </c>
      <c r="DK9" s="5">
        <v>5.732</v>
      </c>
      <c r="DL9" s="5">
        <v>6.1265</v>
      </c>
      <c r="DM9" s="5">
        <v>5.6824</v>
      </c>
      <c r="DN9" s="5">
        <v>5.7468</v>
      </c>
      <c r="DO9" s="5">
        <v>5.4961</v>
      </c>
      <c r="DP9" s="5">
        <v>5.59241330636804</v>
      </c>
      <c r="DQ9" s="5">
        <v>5.41452670080584</v>
      </c>
      <c r="DR9" s="5">
        <v>5.6197</v>
      </c>
      <c r="DS9" s="5">
        <v>5.48065882920171</v>
      </c>
      <c r="DT9" s="5">
        <v>6.2711</v>
      </c>
      <c r="DU9" s="5">
        <v>6.69874527291575</v>
      </c>
      <c r="DV9" s="5">
        <v>5.80152938688227</v>
      </c>
      <c r="DW9" s="5">
        <v>5.5226</v>
      </c>
      <c r="DX9" s="5">
        <v>5.6641</v>
      </c>
      <c r="DY9" s="5">
        <v>5.4455</v>
      </c>
      <c r="DZ9" s="5">
        <v>5.4912</v>
      </c>
      <c r="EA9" s="5">
        <v>5.1399</v>
      </c>
      <c r="EB9" s="5">
        <v>5.3276</v>
      </c>
      <c r="EC9" s="5">
        <v>5.3101</v>
      </c>
      <c r="ED9" s="5">
        <v>5.081</v>
      </c>
      <c r="EE9" s="5">
        <v>5.3206</v>
      </c>
      <c r="EF9" s="5">
        <v>5.36205193336271</v>
      </c>
      <c r="EG9" s="5">
        <v>5.26509640289258</v>
      </c>
      <c r="EH9" s="5">
        <v>5.06456135588464</v>
      </c>
      <c r="EI9" s="5">
        <v>4.9789404994879</v>
      </c>
      <c r="EJ9" s="5">
        <v>4.81682597220128</v>
      </c>
      <c r="EK9" s="5">
        <v>4.7530980140934</v>
      </c>
      <c r="EL9" s="5">
        <v>4.82758649413925</v>
      </c>
      <c r="EM9" s="5">
        <v>4.55426865975225</v>
      </c>
      <c r="EN9" s="5">
        <v>4.8357</v>
      </c>
      <c r="EO9" s="5">
        <v>4.739</v>
      </c>
      <c r="EP9" s="5">
        <v>4.6948</v>
      </c>
      <c r="EQ9" s="5">
        <v>4.6725</v>
      </c>
      <c r="ER9" s="5">
        <v>4.7518</v>
      </c>
      <c r="ES9" s="5">
        <v>4.6413</v>
      </c>
      <c r="ET9" s="5">
        <v>4.5883</v>
      </c>
      <c r="EU9" s="5">
        <v>4.5402</v>
      </c>
      <c r="EV9" s="5">
        <v>4.8372</v>
      </c>
      <c r="EW9" s="5">
        <v>4.8348</v>
      </c>
      <c r="EX9" s="5">
        <v>5.0422</v>
      </c>
      <c r="EY9" s="5">
        <v>5.4076</v>
      </c>
      <c r="EZ9" s="5">
        <v>5.5721</v>
      </c>
      <c r="FA9" s="5">
        <v>5.062</v>
      </c>
      <c r="FB9" s="5">
        <v>5.4205</v>
      </c>
      <c r="FC9" s="5">
        <v>5.3768</v>
      </c>
      <c r="FD9" s="5">
        <v>5.4259</v>
      </c>
      <c r="FE9" s="5">
        <v>5.1691</v>
      </c>
      <c r="FF9" s="5">
        <v>5.2951</v>
      </c>
      <c r="FG9" s="5">
        <v>5.3619</v>
      </c>
      <c r="FH9" s="5">
        <v>5.3855</v>
      </c>
      <c r="FI9" s="5">
        <v>5.3477</v>
      </c>
      <c r="FJ9" s="5">
        <v>5.1737</v>
      </c>
      <c r="FK9" s="5">
        <v>5.336</v>
      </c>
      <c r="FL9" s="5">
        <v>5.0741</v>
      </c>
      <c r="FM9" s="5">
        <v>5.3154</v>
      </c>
      <c r="FN9" s="5">
        <v>4.9143</v>
      </c>
      <c r="FO9" s="5">
        <v>5.1855</v>
      </c>
      <c r="FP9" s="5">
        <v>4.9872</v>
      </c>
      <c r="FQ9" s="5">
        <v>4.9842</v>
      </c>
      <c r="FR9" s="5">
        <v>5.2035</v>
      </c>
      <c r="FS9" s="5">
        <v>5.023</v>
      </c>
      <c r="FT9" s="5">
        <v>5.0401</v>
      </c>
      <c r="FU9" s="5">
        <v>4.9449</v>
      </c>
      <c r="FV9" s="5">
        <v>5.0411</v>
      </c>
      <c r="FW9" s="5">
        <v>4.9574</v>
      </c>
      <c r="FX9" s="5">
        <v>4.8128</v>
      </c>
      <c r="FY9" s="6">
        <v>4.8753</v>
      </c>
      <c r="FZ9" s="7">
        <v>4.993</v>
      </c>
      <c r="GA9" s="5">
        <v>5.1014</v>
      </c>
      <c r="GB9" s="5">
        <v>4.7725</v>
      </c>
      <c r="GC9" s="5">
        <v>5.1594</v>
      </c>
      <c r="GD9" s="5">
        <v>5.1141</v>
      </c>
      <c r="GE9" s="6">
        <v>5.3991</v>
      </c>
    </row>
    <row r="10" ht="14.25" customHeight="1">
      <c r="A10" s="1" t="s">
        <v>21</v>
      </c>
      <c r="B10" s="11">
        <v>14.1106</v>
      </c>
      <c r="C10" s="11">
        <v>14.7555</v>
      </c>
      <c r="D10" s="11">
        <v>13.1077</v>
      </c>
      <c r="E10" s="11">
        <v>14.5411</v>
      </c>
      <c r="F10" s="11" t="s">
        <v>19</v>
      </c>
      <c r="G10" s="11" t="s">
        <v>19</v>
      </c>
      <c r="H10" s="11" t="s">
        <v>19</v>
      </c>
      <c r="I10" s="11" t="s">
        <v>19</v>
      </c>
      <c r="J10" s="11">
        <v>13.8703</v>
      </c>
      <c r="K10" s="11" t="s">
        <v>19</v>
      </c>
      <c r="L10" s="11" t="s">
        <v>19</v>
      </c>
      <c r="M10" s="11">
        <v>15.2441</v>
      </c>
      <c r="N10" s="11" t="s">
        <v>19</v>
      </c>
      <c r="O10" s="11" t="s">
        <v>19</v>
      </c>
      <c r="P10" s="11">
        <v>11.7577</v>
      </c>
      <c r="Q10" s="11" t="s">
        <v>19</v>
      </c>
      <c r="R10" s="11" t="s">
        <v>19</v>
      </c>
      <c r="S10" s="11" t="s">
        <v>19</v>
      </c>
      <c r="T10" s="11" t="s">
        <v>19</v>
      </c>
      <c r="U10" s="11" t="s">
        <v>19</v>
      </c>
      <c r="V10" s="11" t="s">
        <v>19</v>
      </c>
      <c r="W10" s="11" t="s">
        <v>19</v>
      </c>
      <c r="X10" s="11" t="s">
        <v>19</v>
      </c>
      <c r="Y10" s="11">
        <v>14.3145</v>
      </c>
      <c r="Z10" s="11">
        <v>11.1094</v>
      </c>
      <c r="AA10" s="11">
        <v>8.4829</v>
      </c>
      <c r="AB10" s="11" t="s">
        <v>19</v>
      </c>
      <c r="AC10" s="11">
        <v>11.254</v>
      </c>
      <c r="AD10" s="11" t="s">
        <v>19</v>
      </c>
      <c r="AE10" s="11" t="s">
        <v>19</v>
      </c>
      <c r="AF10" s="11">
        <v>11.153</v>
      </c>
      <c r="AG10" s="11">
        <v>10.9539</v>
      </c>
      <c r="AH10" s="11">
        <v>11.3588</v>
      </c>
      <c r="AI10" s="11">
        <v>10.7914</v>
      </c>
      <c r="AJ10" s="11">
        <v>10.4799</v>
      </c>
      <c r="AK10" s="11" t="s">
        <v>19</v>
      </c>
      <c r="AL10" s="11" t="s">
        <v>19</v>
      </c>
      <c r="AM10" s="11">
        <v>11.5651</v>
      </c>
      <c r="AN10" s="11" t="s">
        <v>19</v>
      </c>
      <c r="AO10" s="11">
        <v>11.2182</v>
      </c>
      <c r="AP10" s="11">
        <v>11.0589</v>
      </c>
      <c r="AQ10" s="11">
        <v>11.2416</v>
      </c>
      <c r="AR10" s="11">
        <v>9.6044</v>
      </c>
      <c r="AS10" s="11">
        <v>10.2003</v>
      </c>
      <c r="AT10" s="11">
        <v>10.9031</v>
      </c>
      <c r="AU10" s="11" t="s">
        <v>19</v>
      </c>
      <c r="AV10" s="11">
        <v>11.4063</v>
      </c>
      <c r="AW10" s="11">
        <v>10.2353</v>
      </c>
      <c r="AX10" s="11">
        <v>10.8569</v>
      </c>
      <c r="AY10" s="11">
        <v>11.2951</v>
      </c>
      <c r="AZ10" s="11" t="s">
        <v>19</v>
      </c>
      <c r="BA10" s="11">
        <v>9.3251</v>
      </c>
      <c r="BB10" s="11" t="s">
        <v>19</v>
      </c>
      <c r="BC10" s="11" t="s">
        <v>19</v>
      </c>
      <c r="BD10" s="11" t="s">
        <v>19</v>
      </c>
      <c r="BE10" s="11">
        <v>8.8792</v>
      </c>
      <c r="BF10" s="11">
        <v>9.4987</v>
      </c>
      <c r="BG10" s="11" t="s">
        <v>19</v>
      </c>
      <c r="BH10" s="11">
        <v>8.3605</v>
      </c>
      <c r="BI10" s="11">
        <v>8.7849</v>
      </c>
      <c r="BJ10" s="11">
        <v>10.8004</v>
      </c>
      <c r="BK10" s="11" t="s">
        <v>19</v>
      </c>
      <c r="BL10" s="11">
        <v>8.7185</v>
      </c>
      <c r="BM10" s="11" t="s">
        <v>19</v>
      </c>
      <c r="BN10" s="11" t="s">
        <v>19</v>
      </c>
      <c r="BO10" s="11" t="s">
        <v>19</v>
      </c>
      <c r="BP10" s="11">
        <v>9.8439</v>
      </c>
      <c r="BQ10" s="11">
        <v>5.7568</v>
      </c>
      <c r="BR10" s="11" t="s">
        <v>19</v>
      </c>
      <c r="BS10" s="11" t="s">
        <v>19</v>
      </c>
      <c r="BT10" s="11" t="s">
        <v>19</v>
      </c>
      <c r="BU10" s="11" t="s">
        <v>19</v>
      </c>
      <c r="BV10" s="11">
        <v>8.1231</v>
      </c>
      <c r="BW10" s="11" t="s">
        <v>19</v>
      </c>
      <c r="BX10" s="11" t="s">
        <v>19</v>
      </c>
      <c r="BY10" s="11" t="s">
        <v>19</v>
      </c>
      <c r="BZ10" s="11">
        <v>8.0234</v>
      </c>
      <c r="CA10" s="11" t="s">
        <v>19</v>
      </c>
      <c r="CB10" s="11" t="s">
        <v>19</v>
      </c>
      <c r="CC10" s="11" t="s">
        <v>19</v>
      </c>
      <c r="CD10" s="11" t="s">
        <v>19</v>
      </c>
      <c r="CE10" s="11" t="s">
        <v>19</v>
      </c>
      <c r="CF10" s="11" t="s">
        <v>19</v>
      </c>
      <c r="CG10" s="11">
        <v>6.0662</v>
      </c>
      <c r="CH10" s="11" t="s">
        <v>19</v>
      </c>
      <c r="CI10" s="11" t="s">
        <v>19</v>
      </c>
      <c r="CJ10" s="11">
        <v>4.1748</v>
      </c>
      <c r="CK10" s="11" t="s">
        <v>19</v>
      </c>
      <c r="CL10" s="11">
        <v>7.0117</v>
      </c>
      <c r="CM10" s="11">
        <v>6.0289</v>
      </c>
      <c r="CN10" s="11" t="s">
        <v>19</v>
      </c>
      <c r="CO10" s="11" t="s">
        <v>19</v>
      </c>
      <c r="CP10" s="11">
        <v>7.7031</v>
      </c>
      <c r="CQ10" s="11">
        <v>7.4267</v>
      </c>
      <c r="CR10" s="11" t="s">
        <v>19</v>
      </c>
      <c r="CS10" s="11" t="s">
        <v>19</v>
      </c>
      <c r="CT10" s="11">
        <v>6.4703</v>
      </c>
      <c r="CU10" s="11">
        <v>7.055</v>
      </c>
      <c r="CV10" s="11" t="s">
        <v>19</v>
      </c>
      <c r="CW10" s="11" t="s">
        <v>19</v>
      </c>
      <c r="CX10" s="11" t="s">
        <v>19</v>
      </c>
      <c r="CY10" s="11" t="s">
        <v>19</v>
      </c>
      <c r="CZ10" s="11" t="s">
        <v>19</v>
      </c>
      <c r="DA10" s="11" t="s">
        <v>19</v>
      </c>
      <c r="DB10" s="11" t="s">
        <v>19</v>
      </c>
      <c r="DC10" s="11" t="s">
        <v>19</v>
      </c>
      <c r="DD10" s="11" t="s">
        <v>19</v>
      </c>
      <c r="DE10" s="11" t="s">
        <v>19</v>
      </c>
      <c r="DF10" s="11" t="s">
        <v>19</v>
      </c>
      <c r="DG10" s="11" t="s">
        <v>19</v>
      </c>
      <c r="DH10" s="11" t="s">
        <v>19</v>
      </c>
      <c r="DI10" s="11" t="s">
        <v>19</v>
      </c>
      <c r="DJ10" s="11" t="s">
        <v>19</v>
      </c>
      <c r="DK10" s="11" t="s">
        <v>19</v>
      </c>
      <c r="DL10" s="11">
        <v>8.6762</v>
      </c>
      <c r="DM10" s="11" t="s">
        <v>19</v>
      </c>
      <c r="DN10" s="11" t="s">
        <v>19</v>
      </c>
      <c r="DO10" s="11" t="s">
        <v>19</v>
      </c>
      <c r="DP10" s="11" t="s">
        <v>19</v>
      </c>
      <c r="DQ10" s="11" t="s">
        <v>19</v>
      </c>
      <c r="DR10" s="11" t="s">
        <v>19</v>
      </c>
      <c r="DS10" s="11">
        <v>0.0</v>
      </c>
      <c r="DT10" s="11" t="s">
        <v>19</v>
      </c>
      <c r="DU10" s="11">
        <v>8.67428571428571</v>
      </c>
      <c r="DV10" s="11">
        <v>0.0</v>
      </c>
      <c r="DW10" s="11" t="s">
        <v>19</v>
      </c>
      <c r="DX10" s="11">
        <v>4.9859</v>
      </c>
      <c r="DY10" s="11" t="s">
        <v>19</v>
      </c>
      <c r="DZ10" s="11" t="s">
        <v>19</v>
      </c>
      <c r="EA10" s="11" t="s">
        <v>19</v>
      </c>
      <c r="EB10" s="11" t="s">
        <v>19</v>
      </c>
      <c r="EC10" s="11" t="s">
        <v>19</v>
      </c>
      <c r="ED10" s="11" t="s">
        <v>19</v>
      </c>
      <c r="EE10" s="11" t="s">
        <v>19</v>
      </c>
      <c r="EF10" s="11">
        <v>0.0</v>
      </c>
      <c r="EG10" s="11">
        <v>7.49333333333333</v>
      </c>
      <c r="EH10" s="11" t="s">
        <v>19</v>
      </c>
      <c r="EI10" s="11" t="s">
        <v>19</v>
      </c>
      <c r="EJ10" s="11" t="s">
        <v>19</v>
      </c>
      <c r="EK10" s="11" t="s">
        <v>19</v>
      </c>
      <c r="EL10" s="11" t="s">
        <v>19</v>
      </c>
      <c r="EM10" s="11" t="s">
        <v>19</v>
      </c>
      <c r="EN10" s="11" t="s">
        <v>19</v>
      </c>
      <c r="EO10" s="11" t="s">
        <v>19</v>
      </c>
      <c r="EP10" s="11" t="s">
        <v>19</v>
      </c>
      <c r="EQ10" s="11">
        <v>4.1194</v>
      </c>
      <c r="ER10" s="11" t="s">
        <v>19</v>
      </c>
      <c r="ES10" s="11" t="s">
        <v>19</v>
      </c>
      <c r="ET10" s="11" t="s">
        <v>19</v>
      </c>
      <c r="EU10" s="11" t="s">
        <v>19</v>
      </c>
      <c r="EV10" s="11" t="s">
        <v>19</v>
      </c>
      <c r="EW10" s="11" t="s">
        <v>19</v>
      </c>
      <c r="EX10" s="11">
        <v>6.6473</v>
      </c>
      <c r="EY10" s="11" t="s">
        <v>19</v>
      </c>
      <c r="EZ10" s="11" t="s">
        <v>19</v>
      </c>
      <c r="FA10" s="11" t="s">
        <v>19</v>
      </c>
      <c r="FB10" s="11" t="s">
        <v>19</v>
      </c>
      <c r="FC10" s="11" t="s">
        <v>19</v>
      </c>
      <c r="FD10" s="11">
        <v>7.0729</v>
      </c>
      <c r="FE10" s="11" t="s">
        <v>19</v>
      </c>
      <c r="FF10" s="11" t="s">
        <v>19</v>
      </c>
      <c r="FG10" s="11" t="s">
        <v>19</v>
      </c>
      <c r="FH10" s="11" t="s">
        <v>19</v>
      </c>
      <c r="FI10" s="11" t="s">
        <v>19</v>
      </c>
      <c r="FJ10" s="11" t="s">
        <v>19</v>
      </c>
      <c r="FK10" s="11">
        <v>5.2909</v>
      </c>
      <c r="FL10" s="11" t="s">
        <v>19</v>
      </c>
      <c r="FM10" s="11" t="s">
        <v>19</v>
      </c>
      <c r="FN10" s="11" t="s">
        <v>19</v>
      </c>
      <c r="FO10" s="11" t="s">
        <v>19</v>
      </c>
      <c r="FP10" s="11" t="s">
        <v>19</v>
      </c>
      <c r="FQ10" s="11" t="s">
        <v>19</v>
      </c>
      <c r="FR10" s="11" t="s">
        <v>19</v>
      </c>
      <c r="FS10" s="11" t="s">
        <v>19</v>
      </c>
      <c r="FT10" s="11" t="s">
        <v>19</v>
      </c>
      <c r="FU10" s="11" t="s">
        <v>19</v>
      </c>
      <c r="FV10" s="11" t="s">
        <v>19</v>
      </c>
      <c r="FW10" s="11">
        <v>3.0129</v>
      </c>
      <c r="FX10" s="11">
        <v>6.6324</v>
      </c>
      <c r="FY10" s="12" t="s">
        <v>19</v>
      </c>
      <c r="FZ10" s="13" t="s">
        <v>19</v>
      </c>
      <c r="GA10" s="11" t="s">
        <v>19</v>
      </c>
      <c r="GB10" s="11">
        <v>5.7282</v>
      </c>
      <c r="GC10" s="11" t="s">
        <v>19</v>
      </c>
      <c r="GD10" s="11" t="s">
        <v>19</v>
      </c>
      <c r="GE10" s="12" t="s">
        <v>19</v>
      </c>
    </row>
    <row r="11" ht="14.25" customHeight="1">
      <c r="A11" s="1" t="s">
        <v>22</v>
      </c>
      <c r="B11" s="11">
        <v>12.3971</v>
      </c>
      <c r="C11" s="11">
        <v>13.1475</v>
      </c>
      <c r="D11" s="11">
        <v>13.1415</v>
      </c>
      <c r="E11" s="11" t="s">
        <v>19</v>
      </c>
      <c r="F11" s="11">
        <v>13.0685</v>
      </c>
      <c r="G11" s="11">
        <v>14.2429</v>
      </c>
      <c r="H11" s="11">
        <v>13.5175</v>
      </c>
      <c r="I11" s="11" t="s">
        <v>19</v>
      </c>
      <c r="J11" s="11">
        <v>13.0401</v>
      </c>
      <c r="K11" s="11">
        <v>13.1695</v>
      </c>
      <c r="L11" s="11">
        <v>13.5606</v>
      </c>
      <c r="M11" s="11">
        <v>12.9111</v>
      </c>
      <c r="N11" s="11">
        <v>12.4361</v>
      </c>
      <c r="O11" s="11">
        <v>12.6866</v>
      </c>
      <c r="P11" s="11">
        <v>12.9306</v>
      </c>
      <c r="Q11" s="11">
        <v>12.8197</v>
      </c>
      <c r="R11" s="11">
        <v>12.5785</v>
      </c>
      <c r="S11" s="11">
        <v>12.6565</v>
      </c>
      <c r="T11" s="11">
        <v>12.8417</v>
      </c>
      <c r="U11" s="11">
        <v>12.1214</v>
      </c>
      <c r="V11" s="11">
        <v>12.754</v>
      </c>
      <c r="W11" s="11">
        <v>12.1798</v>
      </c>
      <c r="X11" s="11">
        <v>12.4911</v>
      </c>
      <c r="Y11" s="11" t="s">
        <v>19</v>
      </c>
      <c r="Z11" s="11">
        <v>12.249</v>
      </c>
      <c r="AA11" s="11">
        <v>12.397</v>
      </c>
      <c r="AB11" s="11">
        <v>11.0397</v>
      </c>
      <c r="AC11" s="11">
        <v>10.7186</v>
      </c>
      <c r="AD11" s="11">
        <v>11.3985</v>
      </c>
      <c r="AE11" s="11">
        <v>10.4</v>
      </c>
      <c r="AF11" s="11">
        <v>11.3557</v>
      </c>
      <c r="AG11" s="11">
        <v>11.2273</v>
      </c>
      <c r="AH11" s="11">
        <v>10.9723</v>
      </c>
      <c r="AI11" s="11">
        <v>11.5507</v>
      </c>
      <c r="AJ11" s="11">
        <v>9.9095</v>
      </c>
      <c r="AK11" s="11">
        <v>11.3755</v>
      </c>
      <c r="AL11" s="11" t="s">
        <v>19</v>
      </c>
      <c r="AM11" s="11">
        <v>11.611</v>
      </c>
      <c r="AN11" s="11">
        <v>10.9876</v>
      </c>
      <c r="AO11" s="11">
        <v>11.4169</v>
      </c>
      <c r="AP11" s="11">
        <v>10.2371</v>
      </c>
      <c r="AQ11" s="11">
        <v>10.9187</v>
      </c>
      <c r="AR11" s="11">
        <v>10.8579</v>
      </c>
      <c r="AS11" s="11">
        <v>10.862</v>
      </c>
      <c r="AT11" s="11">
        <v>11.1976</v>
      </c>
      <c r="AU11" s="11">
        <v>10.0171</v>
      </c>
      <c r="AV11" s="11" t="s">
        <v>19</v>
      </c>
      <c r="AW11" s="11" t="s">
        <v>19</v>
      </c>
      <c r="AX11" s="11" t="s">
        <v>19</v>
      </c>
      <c r="AY11" s="11">
        <v>9.9431</v>
      </c>
      <c r="AZ11" s="11">
        <v>10.593</v>
      </c>
      <c r="BA11" s="11">
        <v>10.1953</v>
      </c>
      <c r="BB11" s="11">
        <v>10.0845</v>
      </c>
      <c r="BC11" s="11">
        <v>9.3046</v>
      </c>
      <c r="BD11" s="11" t="s">
        <v>19</v>
      </c>
      <c r="BE11" s="11">
        <v>9.7791</v>
      </c>
      <c r="BF11" s="11" t="s">
        <v>19</v>
      </c>
      <c r="BG11" s="11">
        <v>9.4853</v>
      </c>
      <c r="BH11" s="11">
        <v>9.2515</v>
      </c>
      <c r="BI11" s="11">
        <v>7.8971</v>
      </c>
      <c r="BJ11" s="11">
        <v>8.6977</v>
      </c>
      <c r="BK11" s="11">
        <v>7.2584</v>
      </c>
      <c r="BL11" s="11">
        <v>9.3159</v>
      </c>
      <c r="BM11" s="11">
        <v>7.7389</v>
      </c>
      <c r="BN11" s="11">
        <v>8.3745</v>
      </c>
      <c r="BO11" s="11" t="s">
        <v>19</v>
      </c>
      <c r="BP11" s="11">
        <v>8.855</v>
      </c>
      <c r="BQ11" s="11">
        <v>7.8</v>
      </c>
      <c r="BR11" s="11" t="s">
        <v>19</v>
      </c>
      <c r="BS11" s="11" t="s">
        <v>19</v>
      </c>
      <c r="BT11" s="11">
        <v>7.7384</v>
      </c>
      <c r="BU11" s="11">
        <v>6.4062</v>
      </c>
      <c r="BV11" s="11" t="s">
        <v>19</v>
      </c>
      <c r="BW11" s="11">
        <v>7.319</v>
      </c>
      <c r="BX11" s="11">
        <v>7.3389</v>
      </c>
      <c r="BY11" s="11">
        <v>6.7455</v>
      </c>
      <c r="BZ11" s="11">
        <v>6.5279</v>
      </c>
      <c r="CA11" s="11">
        <v>6.2286</v>
      </c>
      <c r="CB11" s="11">
        <v>5.6829</v>
      </c>
      <c r="CC11" s="11">
        <v>7.2821</v>
      </c>
      <c r="CD11" s="11">
        <v>5.9887</v>
      </c>
      <c r="CE11" s="11">
        <v>6.682</v>
      </c>
      <c r="CF11" s="11">
        <v>6.7725</v>
      </c>
      <c r="CG11" s="11">
        <v>6.1574</v>
      </c>
      <c r="CH11" s="11">
        <v>6.4959</v>
      </c>
      <c r="CI11" s="11">
        <v>7.9121</v>
      </c>
      <c r="CJ11" s="11">
        <v>6.0767</v>
      </c>
      <c r="CK11" s="11" t="s">
        <v>19</v>
      </c>
      <c r="CL11" s="11">
        <v>5.956</v>
      </c>
      <c r="CM11" s="11">
        <v>7.5529</v>
      </c>
      <c r="CN11" s="11">
        <v>5.963</v>
      </c>
      <c r="CO11" s="11">
        <v>6.4958</v>
      </c>
      <c r="CP11" s="11">
        <v>6.8773</v>
      </c>
      <c r="CQ11" s="11">
        <v>6.1806</v>
      </c>
      <c r="CR11" s="11">
        <v>6.8882</v>
      </c>
      <c r="CS11" s="11">
        <v>7.3018</v>
      </c>
      <c r="CT11" s="11" t="s">
        <v>19</v>
      </c>
      <c r="CU11" s="11">
        <v>5.0068</v>
      </c>
      <c r="CV11" s="11">
        <v>6.3041</v>
      </c>
      <c r="CW11" s="11">
        <v>7.1577</v>
      </c>
      <c r="CX11" s="11">
        <v>7.3567</v>
      </c>
      <c r="CY11" s="11">
        <v>8.028</v>
      </c>
      <c r="CZ11" s="11" t="s">
        <v>19</v>
      </c>
      <c r="DA11" s="11" t="s">
        <v>19</v>
      </c>
      <c r="DB11" s="11">
        <v>9.4085</v>
      </c>
      <c r="DC11" s="11">
        <v>5.6632</v>
      </c>
      <c r="DD11" s="11" t="s">
        <v>19</v>
      </c>
      <c r="DE11" s="11">
        <v>8.4622</v>
      </c>
      <c r="DF11" s="11">
        <v>8.2262</v>
      </c>
      <c r="DG11" s="11" t="s">
        <v>19</v>
      </c>
      <c r="DH11" s="11">
        <v>7.4677</v>
      </c>
      <c r="DI11" s="11" t="s">
        <v>19</v>
      </c>
      <c r="DJ11" s="11">
        <v>5.8554</v>
      </c>
      <c r="DK11" s="11" t="s">
        <v>19</v>
      </c>
      <c r="DL11" s="11">
        <v>8.2325</v>
      </c>
      <c r="DM11" s="11">
        <v>6.6202</v>
      </c>
      <c r="DN11" s="11">
        <v>6.4677</v>
      </c>
      <c r="DO11" s="11" t="s">
        <v>19</v>
      </c>
      <c r="DP11" s="11">
        <v>7.21056140350877</v>
      </c>
      <c r="DQ11" s="11" t="s">
        <v>19</v>
      </c>
      <c r="DR11" s="11">
        <v>6.1875</v>
      </c>
      <c r="DS11" s="11">
        <v>8.96657142857143</v>
      </c>
      <c r="DT11" s="11">
        <v>5.2015</v>
      </c>
      <c r="DU11" s="11">
        <v>0.0</v>
      </c>
      <c r="DV11" s="11">
        <v>7.45958808610727</v>
      </c>
      <c r="DW11" s="11" t="s">
        <v>19</v>
      </c>
      <c r="DX11" s="11">
        <v>7.331</v>
      </c>
      <c r="DY11" s="11" t="s">
        <v>19</v>
      </c>
      <c r="DZ11" s="11">
        <v>6.3969</v>
      </c>
      <c r="EA11" s="11">
        <v>13.1282</v>
      </c>
      <c r="EB11" s="11" t="s">
        <v>19</v>
      </c>
      <c r="EC11" s="11" t="s">
        <v>19</v>
      </c>
      <c r="ED11" s="11">
        <v>6.1923</v>
      </c>
      <c r="EE11" s="11">
        <v>7.4812</v>
      </c>
      <c r="EF11" s="11">
        <v>6.90227272727273</v>
      </c>
      <c r="EG11" s="11">
        <v>7.10746862829944</v>
      </c>
      <c r="EH11" s="11" t="s">
        <v>19</v>
      </c>
      <c r="EI11" s="11" t="s">
        <v>19</v>
      </c>
      <c r="EJ11" s="11" t="s">
        <v>19</v>
      </c>
      <c r="EK11" s="11" t="s">
        <v>19</v>
      </c>
      <c r="EL11" s="11" t="s">
        <v>19</v>
      </c>
      <c r="EM11" s="11" t="s">
        <v>19</v>
      </c>
      <c r="EN11" s="11" t="s">
        <v>19</v>
      </c>
      <c r="EO11" s="11" t="s">
        <v>19</v>
      </c>
      <c r="EP11" s="11" t="s">
        <v>19</v>
      </c>
      <c r="EQ11" s="11">
        <v>4.6008</v>
      </c>
      <c r="ER11" s="11" t="s">
        <v>19</v>
      </c>
      <c r="ES11" s="11" t="s">
        <v>19</v>
      </c>
      <c r="ET11" s="11">
        <v>4.3315</v>
      </c>
      <c r="EU11" s="11" t="s">
        <v>19</v>
      </c>
      <c r="EV11" s="11" t="s">
        <v>19</v>
      </c>
      <c r="EW11" s="11">
        <v>5.8018</v>
      </c>
      <c r="EX11" s="11" t="s">
        <v>19</v>
      </c>
      <c r="EY11" s="11" t="s">
        <v>19</v>
      </c>
      <c r="EZ11" s="11" t="s">
        <v>19</v>
      </c>
      <c r="FA11" s="11" t="s">
        <v>19</v>
      </c>
      <c r="FB11" s="11" t="s">
        <v>19</v>
      </c>
      <c r="FC11" s="11">
        <v>7.4218</v>
      </c>
      <c r="FD11" s="11" t="s">
        <v>19</v>
      </c>
      <c r="FE11" s="11" t="s">
        <v>19</v>
      </c>
      <c r="FF11" s="11">
        <v>6.694</v>
      </c>
      <c r="FG11" s="11" t="s">
        <v>19</v>
      </c>
      <c r="FH11" s="11" t="s">
        <v>19</v>
      </c>
      <c r="FI11" s="11">
        <v>6.1982</v>
      </c>
      <c r="FJ11" s="11" t="s">
        <v>19</v>
      </c>
      <c r="FK11" s="11" t="s">
        <v>19</v>
      </c>
      <c r="FL11" s="11" t="s">
        <v>19</v>
      </c>
      <c r="FM11" s="11">
        <v>6.0267</v>
      </c>
      <c r="FN11" s="11" t="s">
        <v>19</v>
      </c>
      <c r="FO11" s="11" t="s">
        <v>19</v>
      </c>
      <c r="FP11" s="11">
        <v>4.5558</v>
      </c>
      <c r="FQ11" s="11">
        <v>5.3561</v>
      </c>
      <c r="FR11" s="11" t="s">
        <v>19</v>
      </c>
      <c r="FS11" s="11" t="s">
        <v>19</v>
      </c>
      <c r="FT11" s="11">
        <v>4.7495</v>
      </c>
      <c r="FU11" s="11" t="s">
        <v>19</v>
      </c>
      <c r="FV11" s="11">
        <v>4.964</v>
      </c>
      <c r="FW11" s="11">
        <v>5.2334</v>
      </c>
      <c r="FX11" s="11">
        <v>5.0847</v>
      </c>
      <c r="FY11" s="12" t="s">
        <v>19</v>
      </c>
      <c r="FZ11" s="13">
        <v>5.3703</v>
      </c>
      <c r="GA11" s="11" t="s">
        <v>19</v>
      </c>
      <c r="GB11" s="11">
        <v>5.3056</v>
      </c>
      <c r="GC11" s="11">
        <v>5.0537</v>
      </c>
      <c r="GD11" s="11">
        <v>4.5605</v>
      </c>
      <c r="GE11" s="12">
        <v>5.8214</v>
      </c>
    </row>
    <row r="12" ht="14.25" customHeight="1">
      <c r="A12" s="1" t="s">
        <v>23</v>
      </c>
      <c r="B12" s="11">
        <v>12.0167</v>
      </c>
      <c r="C12" s="11">
        <v>12.1776</v>
      </c>
      <c r="D12" s="11">
        <v>11.898</v>
      </c>
      <c r="E12" s="11">
        <v>12.2329</v>
      </c>
      <c r="F12" s="11">
        <v>12.2276</v>
      </c>
      <c r="G12" s="11">
        <v>11.9836</v>
      </c>
      <c r="H12" s="11">
        <v>12.2032</v>
      </c>
      <c r="I12" s="11">
        <v>12.3277</v>
      </c>
      <c r="J12" s="11">
        <v>11.9705</v>
      </c>
      <c r="K12" s="11">
        <v>11.9069</v>
      </c>
      <c r="L12" s="11">
        <v>12.1882</v>
      </c>
      <c r="M12" s="11">
        <v>11.5417</v>
      </c>
      <c r="N12" s="11">
        <v>11.9395</v>
      </c>
      <c r="O12" s="11">
        <v>12.2029</v>
      </c>
      <c r="P12" s="11">
        <v>12.1213</v>
      </c>
      <c r="Q12" s="11">
        <v>11.512</v>
      </c>
      <c r="R12" s="11">
        <v>11.8046</v>
      </c>
      <c r="S12" s="11">
        <v>11.8039</v>
      </c>
      <c r="T12" s="11">
        <v>11.9454</v>
      </c>
      <c r="U12" s="11">
        <v>11.9523</v>
      </c>
      <c r="V12" s="11">
        <v>11.779</v>
      </c>
      <c r="W12" s="11">
        <v>11.6869</v>
      </c>
      <c r="X12" s="11">
        <v>11.3917</v>
      </c>
      <c r="Y12" s="11">
        <v>11.9925</v>
      </c>
      <c r="Z12" s="11">
        <v>10.6804</v>
      </c>
      <c r="AA12" s="11">
        <v>11.0701</v>
      </c>
      <c r="AB12" s="11">
        <v>11.2904</v>
      </c>
      <c r="AC12" s="11">
        <v>10.6289</v>
      </c>
      <c r="AD12" s="11">
        <v>11.0134</v>
      </c>
      <c r="AE12" s="11">
        <v>11.1626</v>
      </c>
      <c r="AF12" s="11">
        <v>10.9692</v>
      </c>
      <c r="AG12" s="11">
        <v>11.0748</v>
      </c>
      <c r="AH12" s="11">
        <v>11.0581</v>
      </c>
      <c r="AI12" s="11">
        <v>10.7686</v>
      </c>
      <c r="AJ12" s="11">
        <v>10.0367</v>
      </c>
      <c r="AK12" s="11">
        <v>10.2141</v>
      </c>
      <c r="AL12" s="11">
        <v>10.5964</v>
      </c>
      <c r="AM12" s="11">
        <v>10.5544</v>
      </c>
      <c r="AN12" s="11">
        <v>10.5121</v>
      </c>
      <c r="AO12" s="11">
        <v>10.789</v>
      </c>
      <c r="AP12" s="11">
        <v>10.6124</v>
      </c>
      <c r="AQ12" s="11">
        <v>10.6943</v>
      </c>
      <c r="AR12" s="11">
        <v>10.4319</v>
      </c>
      <c r="AS12" s="11">
        <v>10.534</v>
      </c>
      <c r="AT12" s="11">
        <v>10.6452</v>
      </c>
      <c r="AU12" s="11">
        <v>10.2109</v>
      </c>
      <c r="AV12" s="11">
        <v>10.0367</v>
      </c>
      <c r="AW12" s="11">
        <v>10.3859</v>
      </c>
      <c r="AX12" s="11">
        <v>10.0096</v>
      </c>
      <c r="AY12" s="11">
        <v>9.9038</v>
      </c>
      <c r="AZ12" s="11" t="s">
        <v>19</v>
      </c>
      <c r="BA12" s="11">
        <v>9.7065</v>
      </c>
      <c r="BB12" s="11">
        <v>9.3082</v>
      </c>
      <c r="BC12" s="11">
        <v>9.4786</v>
      </c>
      <c r="BD12" s="11">
        <v>9.3384</v>
      </c>
      <c r="BE12" s="11">
        <v>9.9165</v>
      </c>
      <c r="BF12" s="11">
        <v>9.6841</v>
      </c>
      <c r="BG12" s="11">
        <v>9.1485</v>
      </c>
      <c r="BH12" s="11">
        <v>9.1104</v>
      </c>
      <c r="BI12" s="11">
        <v>8.0371</v>
      </c>
      <c r="BJ12" s="11">
        <v>8.0113</v>
      </c>
      <c r="BK12" s="11">
        <v>8.0797</v>
      </c>
      <c r="BL12" s="11">
        <v>8.0585</v>
      </c>
      <c r="BM12" s="11">
        <v>7.5275</v>
      </c>
      <c r="BN12" s="11">
        <v>7.064</v>
      </c>
      <c r="BO12" s="11">
        <v>7.705</v>
      </c>
      <c r="BP12" s="11">
        <v>7.2793</v>
      </c>
      <c r="BQ12" s="11">
        <v>7.3448</v>
      </c>
      <c r="BR12" s="11">
        <v>7.2324</v>
      </c>
      <c r="BS12" s="11">
        <v>7.0946</v>
      </c>
      <c r="BT12" s="11">
        <v>7.3402</v>
      </c>
      <c r="BU12" s="11">
        <v>7.3979</v>
      </c>
      <c r="BV12" s="11">
        <v>7.2827</v>
      </c>
      <c r="BW12" s="11">
        <v>7.2053</v>
      </c>
      <c r="BX12" s="11">
        <v>7.462</v>
      </c>
      <c r="BY12" s="11">
        <v>6.8805</v>
      </c>
      <c r="BZ12" s="11">
        <v>6.7566</v>
      </c>
      <c r="CA12" s="11">
        <v>6.4978</v>
      </c>
      <c r="CB12" s="11">
        <v>6.7365</v>
      </c>
      <c r="CC12" s="11">
        <v>6.3142</v>
      </c>
      <c r="CD12" s="11">
        <v>6.3407</v>
      </c>
      <c r="CE12" s="11">
        <v>6.0382</v>
      </c>
      <c r="CF12" s="11">
        <v>6.2657</v>
      </c>
      <c r="CG12" s="11">
        <v>6.6099</v>
      </c>
      <c r="CH12" s="11">
        <v>6.6113</v>
      </c>
      <c r="CI12" s="11">
        <v>6.476</v>
      </c>
      <c r="CJ12" s="11">
        <v>5.9892</v>
      </c>
      <c r="CK12" s="11">
        <v>6.033</v>
      </c>
      <c r="CL12" s="11">
        <v>6.1146</v>
      </c>
      <c r="CM12" s="11">
        <v>6.4105</v>
      </c>
      <c r="CN12" s="11">
        <v>6.6538</v>
      </c>
      <c r="CO12" s="11">
        <v>6.4597</v>
      </c>
      <c r="CP12" s="11">
        <v>6.357</v>
      </c>
      <c r="CQ12" s="11">
        <v>6.3806</v>
      </c>
      <c r="CR12" s="11">
        <v>6.3528</v>
      </c>
      <c r="CS12" s="11">
        <v>6.405</v>
      </c>
      <c r="CT12" s="11">
        <v>6.6503</v>
      </c>
      <c r="CU12" s="11">
        <v>6.7072</v>
      </c>
      <c r="CV12" s="11">
        <v>6.4276</v>
      </c>
      <c r="CW12" s="11">
        <v>6.2345</v>
      </c>
      <c r="CX12" s="11">
        <v>6.3833</v>
      </c>
      <c r="CY12" s="11">
        <v>6.5614</v>
      </c>
      <c r="CZ12" s="11">
        <v>6.4025</v>
      </c>
      <c r="DA12" s="11">
        <v>6.7512</v>
      </c>
      <c r="DB12" s="11">
        <v>6.6502</v>
      </c>
      <c r="DC12" s="11">
        <v>6.5829</v>
      </c>
      <c r="DD12" s="11">
        <v>6.6554</v>
      </c>
      <c r="DE12" s="11">
        <v>6.8593</v>
      </c>
      <c r="DF12" s="11">
        <v>6.396</v>
      </c>
      <c r="DG12" s="11">
        <v>6.5076</v>
      </c>
      <c r="DH12" s="11">
        <v>6.1838</v>
      </c>
      <c r="DI12" s="11">
        <v>6.0376</v>
      </c>
      <c r="DJ12" s="11">
        <v>5.61</v>
      </c>
      <c r="DK12" s="11">
        <v>6.2682</v>
      </c>
      <c r="DL12" s="11">
        <v>6.0846</v>
      </c>
      <c r="DM12" s="11">
        <v>6.1412</v>
      </c>
      <c r="DN12" s="11">
        <v>6.2511</v>
      </c>
      <c r="DO12" s="11">
        <v>6.334</v>
      </c>
      <c r="DP12" s="11">
        <v>6.18473892655839</v>
      </c>
      <c r="DQ12" s="11">
        <v>6.29420434462037</v>
      </c>
      <c r="DR12" s="11">
        <v>5.7464</v>
      </c>
      <c r="DS12" s="11">
        <v>6.09833400163344</v>
      </c>
      <c r="DT12" s="11">
        <v>6.6882</v>
      </c>
      <c r="DU12" s="11">
        <v>0.0</v>
      </c>
      <c r="DV12" s="11">
        <v>6.18971095834772</v>
      </c>
      <c r="DW12" s="11">
        <v>5.9112</v>
      </c>
      <c r="DX12" s="11">
        <v>6.3228</v>
      </c>
      <c r="DY12" s="11">
        <v>6.3181</v>
      </c>
      <c r="DZ12" s="11">
        <v>5.8706</v>
      </c>
      <c r="EA12" s="11">
        <v>5.7084</v>
      </c>
      <c r="EB12" s="11">
        <v>5.3224</v>
      </c>
      <c r="EC12" s="11">
        <v>6.0779</v>
      </c>
      <c r="ED12" s="11">
        <v>5.548</v>
      </c>
      <c r="EE12" s="11">
        <v>5.8486</v>
      </c>
      <c r="EF12" s="11">
        <v>5.84408359746095</v>
      </c>
      <c r="EG12" s="11">
        <v>5.55182330620078</v>
      </c>
      <c r="EH12" s="11">
        <v>5.48140202769197</v>
      </c>
      <c r="EI12" s="11">
        <v>5.53703075359151</v>
      </c>
      <c r="EJ12" s="11">
        <v>5.16771126003863</v>
      </c>
      <c r="EK12" s="11">
        <v>5.21130210827274</v>
      </c>
      <c r="EL12" s="11">
        <v>5.57626479835444</v>
      </c>
      <c r="EM12" s="11">
        <v>5.19537685883419</v>
      </c>
      <c r="EN12" s="11">
        <v>5.7712</v>
      </c>
      <c r="EO12" s="11">
        <v>5.1888</v>
      </c>
      <c r="EP12" s="11">
        <v>4.9352</v>
      </c>
      <c r="EQ12" s="11">
        <v>4.4773</v>
      </c>
      <c r="ER12" s="11">
        <v>5.3667</v>
      </c>
      <c r="ES12" s="11">
        <v>5.1212</v>
      </c>
      <c r="ET12" s="11">
        <v>5.0515</v>
      </c>
      <c r="EU12" s="11">
        <v>4.8063</v>
      </c>
      <c r="EV12" s="11">
        <v>5.0827</v>
      </c>
      <c r="EW12" s="11">
        <v>5.01</v>
      </c>
      <c r="EX12" s="11">
        <v>6.3947</v>
      </c>
      <c r="EY12" s="11">
        <v>6.0487</v>
      </c>
      <c r="EZ12" s="11">
        <v>5.467</v>
      </c>
      <c r="FA12" s="11">
        <v>6.0395</v>
      </c>
      <c r="FB12" s="11">
        <v>5.7425</v>
      </c>
      <c r="FC12" s="11">
        <v>6.1231</v>
      </c>
      <c r="FD12" s="11">
        <v>5.5455</v>
      </c>
      <c r="FE12" s="11">
        <v>5.728</v>
      </c>
      <c r="FF12" s="11">
        <v>5.7013</v>
      </c>
      <c r="FG12" s="11">
        <v>5.4353</v>
      </c>
      <c r="FH12" s="11">
        <v>6.0819</v>
      </c>
      <c r="FI12" s="11">
        <v>5.9881</v>
      </c>
      <c r="FJ12" s="11">
        <v>5.8642</v>
      </c>
      <c r="FK12" s="11">
        <v>6.0617</v>
      </c>
      <c r="FL12" s="11">
        <v>5.7406</v>
      </c>
      <c r="FM12" s="11">
        <v>6.1035</v>
      </c>
      <c r="FN12" s="11">
        <v>5.3661</v>
      </c>
      <c r="FO12" s="11">
        <v>5.8189</v>
      </c>
      <c r="FP12" s="11">
        <v>5.4862</v>
      </c>
      <c r="FQ12" s="11">
        <v>5.729</v>
      </c>
      <c r="FR12" s="11">
        <v>5.5506</v>
      </c>
      <c r="FS12" s="11">
        <v>5.0627</v>
      </c>
      <c r="FT12" s="11">
        <v>4.603</v>
      </c>
      <c r="FU12" s="11">
        <v>5.3906</v>
      </c>
      <c r="FV12" s="11">
        <v>4.9193</v>
      </c>
      <c r="FW12" s="11">
        <v>5.1467</v>
      </c>
      <c r="FX12" s="11">
        <v>5.0754</v>
      </c>
      <c r="FY12" s="12">
        <v>4.9165</v>
      </c>
      <c r="FZ12" s="13">
        <v>5.4884</v>
      </c>
      <c r="GA12" s="11">
        <v>5.2925</v>
      </c>
      <c r="GB12" s="11">
        <v>5.3283</v>
      </c>
      <c r="GC12" s="11">
        <v>5.0703</v>
      </c>
      <c r="GD12" s="11">
        <v>5.546</v>
      </c>
      <c r="GE12" s="12">
        <v>5.5501</v>
      </c>
    </row>
    <row r="13" ht="14.25" customHeight="1">
      <c r="A13" s="1" t="s">
        <v>24</v>
      </c>
      <c r="B13" s="11">
        <v>10.49</v>
      </c>
      <c r="C13" s="11">
        <v>11.5419</v>
      </c>
      <c r="D13" s="11">
        <v>10.726</v>
      </c>
      <c r="E13" s="11">
        <v>11.2763</v>
      </c>
      <c r="F13" s="11" t="s">
        <v>19</v>
      </c>
      <c r="G13" s="11">
        <v>11.6504</v>
      </c>
      <c r="H13" s="11">
        <v>11.8454</v>
      </c>
      <c r="I13" s="11">
        <v>11.9275</v>
      </c>
      <c r="J13" s="11">
        <v>10.9653</v>
      </c>
      <c r="K13" s="11">
        <v>11.0175</v>
      </c>
      <c r="L13" s="11">
        <v>11.2865</v>
      </c>
      <c r="M13" s="11">
        <v>11.2738</v>
      </c>
      <c r="N13" s="11">
        <v>11.5048</v>
      </c>
      <c r="O13" s="11" t="s">
        <v>19</v>
      </c>
      <c r="P13" s="11" t="s">
        <v>19</v>
      </c>
      <c r="Q13" s="11">
        <v>10.9901</v>
      </c>
      <c r="R13" s="11">
        <v>11.4664</v>
      </c>
      <c r="S13" s="11">
        <v>11.6812</v>
      </c>
      <c r="T13" s="11">
        <v>11.1359</v>
      </c>
      <c r="U13" s="11">
        <v>10.7978</v>
      </c>
      <c r="V13" s="11" t="s">
        <v>19</v>
      </c>
      <c r="W13" s="11">
        <v>11.5141</v>
      </c>
      <c r="X13" s="11">
        <v>11.1402</v>
      </c>
      <c r="Y13" s="11" t="s">
        <v>19</v>
      </c>
      <c r="Z13" s="11">
        <v>10.3425</v>
      </c>
      <c r="AA13" s="11">
        <v>10.178</v>
      </c>
      <c r="AB13" s="11">
        <v>10.469</v>
      </c>
      <c r="AC13" s="11">
        <v>10.8239</v>
      </c>
      <c r="AD13" s="11">
        <v>10.1137</v>
      </c>
      <c r="AE13" s="11">
        <v>10.3254</v>
      </c>
      <c r="AF13" s="11">
        <v>10.3569</v>
      </c>
      <c r="AG13" s="11">
        <v>10.0225</v>
      </c>
      <c r="AH13" s="11">
        <v>9.5665</v>
      </c>
      <c r="AI13" s="11">
        <v>10.7073</v>
      </c>
      <c r="AJ13" s="11" t="s">
        <v>19</v>
      </c>
      <c r="AK13" s="11">
        <v>9.9112</v>
      </c>
      <c r="AL13" s="11">
        <v>10.2958</v>
      </c>
      <c r="AM13" s="11">
        <v>9.8552</v>
      </c>
      <c r="AN13" s="11">
        <v>9.3215</v>
      </c>
      <c r="AO13" s="11">
        <v>9.6076</v>
      </c>
      <c r="AP13" s="11">
        <v>9.4885</v>
      </c>
      <c r="AQ13" s="11">
        <v>9.7811</v>
      </c>
      <c r="AR13" s="11">
        <v>9.5433</v>
      </c>
      <c r="AS13" s="11">
        <v>9.9093</v>
      </c>
      <c r="AT13" s="11">
        <v>9.6231</v>
      </c>
      <c r="AU13" s="11">
        <v>9.2624</v>
      </c>
      <c r="AV13" s="11">
        <v>9.3967</v>
      </c>
      <c r="AW13" s="11">
        <v>8.9068</v>
      </c>
      <c r="AX13" s="11">
        <v>8.8635</v>
      </c>
      <c r="AY13" s="11">
        <v>9.7124</v>
      </c>
      <c r="AZ13" s="11">
        <v>8.9963</v>
      </c>
      <c r="BA13" s="11">
        <v>9.2156</v>
      </c>
      <c r="BB13" s="11">
        <v>8.8059</v>
      </c>
      <c r="BC13" s="11">
        <v>9.2215</v>
      </c>
      <c r="BD13" s="11">
        <v>9.4276</v>
      </c>
      <c r="BE13" s="11">
        <v>8.5601</v>
      </c>
      <c r="BF13" s="11">
        <v>8.7011</v>
      </c>
      <c r="BG13" s="11">
        <v>8.7557</v>
      </c>
      <c r="BH13" s="11">
        <v>8.0326</v>
      </c>
      <c r="BI13" s="11">
        <v>7.7881</v>
      </c>
      <c r="BJ13" s="11">
        <v>7.9896</v>
      </c>
      <c r="BK13" s="11">
        <v>7.8348</v>
      </c>
      <c r="BL13" s="11">
        <v>7.6196</v>
      </c>
      <c r="BM13" s="11">
        <v>7.6314</v>
      </c>
      <c r="BN13" s="11">
        <v>7.0176</v>
      </c>
      <c r="BO13" s="11">
        <v>6.9035</v>
      </c>
      <c r="BP13" s="11">
        <v>7.6189</v>
      </c>
      <c r="BQ13" s="11">
        <v>7.1425</v>
      </c>
      <c r="BR13" s="11">
        <v>7.2225</v>
      </c>
      <c r="BS13" s="11">
        <v>7.0433</v>
      </c>
      <c r="BT13" s="11">
        <v>7.2854</v>
      </c>
      <c r="BU13" s="11">
        <v>7.0664</v>
      </c>
      <c r="BV13" s="11">
        <v>7.2351</v>
      </c>
      <c r="BW13" s="11">
        <v>7.0426</v>
      </c>
      <c r="BX13" s="11">
        <v>7.108</v>
      </c>
      <c r="BY13" s="11">
        <v>6.7518</v>
      </c>
      <c r="BZ13" s="11">
        <v>6.3468</v>
      </c>
      <c r="CA13" s="11">
        <v>6.2679</v>
      </c>
      <c r="CB13" s="11">
        <v>6.2067</v>
      </c>
      <c r="CC13" s="11">
        <v>6.4876</v>
      </c>
      <c r="CD13" s="11">
        <v>6.4917</v>
      </c>
      <c r="CE13" s="11"/>
      <c r="CF13" s="11">
        <v>6.4662</v>
      </c>
      <c r="CG13" s="11">
        <v>5.7894</v>
      </c>
      <c r="CH13" s="11">
        <v>6.2491</v>
      </c>
      <c r="CI13" s="11">
        <v>6.2011</v>
      </c>
      <c r="CJ13" s="11">
        <v>6.0564</v>
      </c>
      <c r="CK13" s="11">
        <v>5.7669</v>
      </c>
      <c r="CL13" s="11">
        <v>5.8523</v>
      </c>
      <c r="CM13" s="11">
        <v>5.8469</v>
      </c>
      <c r="CN13" s="11">
        <v>5.9839</v>
      </c>
      <c r="CO13" s="11">
        <v>6.0129</v>
      </c>
      <c r="CP13" s="11">
        <v>6.0564</v>
      </c>
      <c r="CQ13" s="11">
        <v>6.0632</v>
      </c>
      <c r="CR13" s="11">
        <v>5.7467</v>
      </c>
      <c r="CS13" s="11">
        <v>6.0021</v>
      </c>
      <c r="CT13" s="11">
        <v>6.3535</v>
      </c>
      <c r="CU13" s="11">
        <v>5.705</v>
      </c>
      <c r="CV13" s="11">
        <v>6.0469</v>
      </c>
      <c r="CW13" s="11">
        <v>5.9394</v>
      </c>
      <c r="CX13" s="11">
        <v>6.0509</v>
      </c>
      <c r="CY13" s="11">
        <v>6.2199</v>
      </c>
      <c r="CZ13" s="11">
        <v>6.1103</v>
      </c>
      <c r="DA13" s="11">
        <v>6.1622</v>
      </c>
      <c r="DB13" s="11">
        <v>6.2233</v>
      </c>
      <c r="DC13" s="11">
        <v>6.0706</v>
      </c>
      <c r="DD13" s="11">
        <v>5.9452</v>
      </c>
      <c r="DE13" s="11">
        <v>5.5655</v>
      </c>
      <c r="DF13" s="11">
        <v>5.5914</v>
      </c>
      <c r="DG13" s="11">
        <v>6.0109</v>
      </c>
      <c r="DH13" s="11">
        <v>5.8672</v>
      </c>
      <c r="DI13" s="11">
        <v>6.2476</v>
      </c>
      <c r="DJ13" s="11">
        <v>5.817</v>
      </c>
      <c r="DK13" s="11">
        <v>5.8092</v>
      </c>
      <c r="DL13" s="11">
        <v>6.1116</v>
      </c>
      <c r="DM13" s="11">
        <v>5.832</v>
      </c>
      <c r="DN13" s="11">
        <v>6.0103</v>
      </c>
      <c r="DO13" s="11">
        <v>5.3448</v>
      </c>
      <c r="DP13" s="11">
        <v>5.85894078684732</v>
      </c>
      <c r="DQ13" s="11">
        <v>5.39349160039881</v>
      </c>
      <c r="DR13" s="11">
        <v>5.9417</v>
      </c>
      <c r="DS13" s="11">
        <v>5.8066108430006</v>
      </c>
      <c r="DT13" s="11">
        <v>6.3645</v>
      </c>
      <c r="DU13" s="11">
        <v>6.75262090104328</v>
      </c>
      <c r="DV13" s="11">
        <v>5.62007747333176</v>
      </c>
      <c r="DW13" s="11">
        <v>5.8331</v>
      </c>
      <c r="DX13" s="11">
        <v>5.614</v>
      </c>
      <c r="DY13" s="11">
        <v>5.6535</v>
      </c>
      <c r="DZ13" s="11">
        <v>5.6621</v>
      </c>
      <c r="EA13" s="11">
        <v>5.2423</v>
      </c>
      <c r="EB13" s="11">
        <v>5.4393</v>
      </c>
      <c r="EC13" s="11">
        <v>5.5658</v>
      </c>
      <c r="ED13" s="11">
        <v>5.1763</v>
      </c>
      <c r="EE13" s="11">
        <v>5.5192</v>
      </c>
      <c r="EF13" s="11">
        <v>5.31428446096819</v>
      </c>
      <c r="EG13" s="11">
        <v>5.26318566798881</v>
      </c>
      <c r="EH13" s="11">
        <v>5.09725478674437</v>
      </c>
      <c r="EI13" s="11">
        <v>5.22942279541706</v>
      </c>
      <c r="EJ13" s="11">
        <v>5.26315346045651</v>
      </c>
      <c r="EK13" s="11">
        <v>4.92489769814923</v>
      </c>
      <c r="EL13" s="11">
        <v>5.07494863083429</v>
      </c>
      <c r="EM13" s="11">
        <v>4.61336558295317</v>
      </c>
      <c r="EN13" s="11">
        <v>5.049</v>
      </c>
      <c r="EO13" s="11">
        <v>4.7859</v>
      </c>
      <c r="EP13" s="11">
        <v>4.6978</v>
      </c>
      <c r="EQ13" s="11">
        <v>5.1868</v>
      </c>
      <c r="ER13" s="11">
        <v>4.7889</v>
      </c>
      <c r="ES13" s="11">
        <v>4.6748</v>
      </c>
      <c r="ET13" s="11">
        <v>4.7316</v>
      </c>
      <c r="EU13" s="11">
        <v>4.5864</v>
      </c>
      <c r="EV13" s="11">
        <v>5.0331</v>
      </c>
      <c r="EW13" s="11">
        <v>5.1613</v>
      </c>
      <c r="EX13" s="11">
        <v>5.3784</v>
      </c>
      <c r="EY13" s="11">
        <v>5.7783</v>
      </c>
      <c r="EZ13" s="11">
        <v>5.7146</v>
      </c>
      <c r="FA13" s="11">
        <v>4.8228</v>
      </c>
      <c r="FB13" s="11">
        <v>5.7964</v>
      </c>
      <c r="FC13" s="11">
        <v>5.4935</v>
      </c>
      <c r="FD13" s="11">
        <v>5.5204</v>
      </c>
      <c r="FE13" s="11">
        <v>5.4779</v>
      </c>
      <c r="FF13" s="11">
        <v>5.5779</v>
      </c>
      <c r="FG13" s="11">
        <v>5.4815</v>
      </c>
      <c r="FH13" s="11">
        <v>5.1841</v>
      </c>
      <c r="FI13" s="11">
        <v>5.6589</v>
      </c>
      <c r="FJ13" s="11">
        <v>5.3871</v>
      </c>
      <c r="FK13" s="11">
        <v>5.3005</v>
      </c>
      <c r="FL13" s="11">
        <v>5.2424</v>
      </c>
      <c r="FM13" s="11">
        <v>5.3497</v>
      </c>
      <c r="FN13" s="11">
        <v>5.0067</v>
      </c>
      <c r="FO13" s="11">
        <v>5.2722</v>
      </c>
      <c r="FP13" s="11">
        <v>4.9935</v>
      </c>
      <c r="FQ13" s="11">
        <v>5.0977</v>
      </c>
      <c r="FR13" s="11">
        <v>5.2339</v>
      </c>
      <c r="FS13" s="11">
        <v>5.1425</v>
      </c>
      <c r="FT13" s="11">
        <v>5.016</v>
      </c>
      <c r="FU13" s="11">
        <v>5.1397</v>
      </c>
      <c r="FV13" s="11">
        <v>5.1962</v>
      </c>
      <c r="FW13" s="11">
        <v>5.2775</v>
      </c>
      <c r="FX13" s="11">
        <v>4.9377</v>
      </c>
      <c r="FY13" s="12">
        <v>5.0477</v>
      </c>
      <c r="FZ13" s="13">
        <v>5.0381</v>
      </c>
      <c r="GA13" s="11">
        <v>5.0699</v>
      </c>
      <c r="GB13" s="11">
        <v>4.9279</v>
      </c>
      <c r="GC13" s="11">
        <v>5.3937</v>
      </c>
      <c r="GD13" s="11">
        <v>5.2701</v>
      </c>
      <c r="GE13" s="12">
        <v>5.6727</v>
      </c>
    </row>
    <row r="14" ht="14.25" customHeight="1">
      <c r="A14" s="1" t="s">
        <v>25</v>
      </c>
      <c r="B14" s="11" t="s">
        <v>19</v>
      </c>
      <c r="C14" s="11">
        <v>9.7236</v>
      </c>
      <c r="D14" s="11">
        <v>10.1641</v>
      </c>
      <c r="E14" s="11">
        <v>10.6767</v>
      </c>
      <c r="F14" s="11">
        <v>10.2177</v>
      </c>
      <c r="G14" s="11">
        <v>9.7672</v>
      </c>
      <c r="H14" s="11">
        <v>9.8852</v>
      </c>
      <c r="I14" s="11">
        <v>9.4286</v>
      </c>
      <c r="J14" s="11">
        <v>9.8935</v>
      </c>
      <c r="K14" s="11" t="s">
        <v>19</v>
      </c>
      <c r="L14" s="11">
        <v>9.7371</v>
      </c>
      <c r="M14" s="11">
        <v>9.4205</v>
      </c>
      <c r="N14" s="11">
        <v>9.7596</v>
      </c>
      <c r="O14" s="11">
        <v>9.7501</v>
      </c>
      <c r="P14" s="11">
        <v>9.7943</v>
      </c>
      <c r="Q14" s="11">
        <v>9.97</v>
      </c>
      <c r="R14" s="11" t="s">
        <v>19</v>
      </c>
      <c r="S14" s="11">
        <v>10.0315</v>
      </c>
      <c r="T14" s="11">
        <v>9.627</v>
      </c>
      <c r="U14" s="11">
        <v>9.6703</v>
      </c>
      <c r="V14" s="11">
        <v>10.2784</v>
      </c>
      <c r="W14" s="11">
        <v>9.7172</v>
      </c>
      <c r="X14" s="11">
        <v>9.2879</v>
      </c>
      <c r="Y14" s="11">
        <v>9.2761</v>
      </c>
      <c r="Z14" s="11">
        <v>9.4646</v>
      </c>
      <c r="AA14" s="11">
        <v>9.4952</v>
      </c>
      <c r="AB14" s="11">
        <v>9.415</v>
      </c>
      <c r="AC14" s="11">
        <v>10.7165</v>
      </c>
      <c r="AD14" s="11">
        <v>9.4918</v>
      </c>
      <c r="AE14" s="11">
        <v>10.1092</v>
      </c>
      <c r="AF14" s="11">
        <v>9.5046</v>
      </c>
      <c r="AG14" s="11">
        <v>9.717</v>
      </c>
      <c r="AH14" s="11">
        <v>9.2289</v>
      </c>
      <c r="AI14" s="11">
        <v>9.1865</v>
      </c>
      <c r="AJ14" s="11" t="s">
        <v>19</v>
      </c>
      <c r="AK14" s="11">
        <v>8.2925</v>
      </c>
      <c r="AL14" s="11">
        <v>9.5975</v>
      </c>
      <c r="AM14" s="11" t="s">
        <v>19</v>
      </c>
      <c r="AN14" s="11" t="s">
        <v>19</v>
      </c>
      <c r="AO14" s="11">
        <v>9.1431</v>
      </c>
      <c r="AP14" s="11">
        <v>9.1673</v>
      </c>
      <c r="AQ14" s="11">
        <v>9.0776</v>
      </c>
      <c r="AR14" s="11">
        <v>10.0004</v>
      </c>
      <c r="AS14" s="11">
        <v>8.9881</v>
      </c>
      <c r="AT14" s="11">
        <v>8.5532</v>
      </c>
      <c r="AU14" s="11">
        <v>8.8865</v>
      </c>
      <c r="AV14" s="11">
        <v>8.8696</v>
      </c>
      <c r="AW14" s="11">
        <v>9.3227</v>
      </c>
      <c r="AX14" s="11">
        <v>9.6256</v>
      </c>
      <c r="AY14" s="11">
        <v>8.0314</v>
      </c>
      <c r="AZ14" s="11">
        <v>9.1349</v>
      </c>
      <c r="BA14" s="11">
        <v>9.2799</v>
      </c>
      <c r="BB14" s="11">
        <v>8.4118</v>
      </c>
      <c r="BC14" s="11">
        <v>8.7714</v>
      </c>
      <c r="BD14" s="11">
        <v>8.6775</v>
      </c>
      <c r="BE14" s="11">
        <v>7.6079</v>
      </c>
      <c r="BF14" s="11">
        <v>8.5129</v>
      </c>
      <c r="BG14" s="11">
        <v>8.1463</v>
      </c>
      <c r="BH14" s="11">
        <v>7.9827</v>
      </c>
      <c r="BI14" s="11">
        <v>7.8358</v>
      </c>
      <c r="BJ14" s="11">
        <v>8.3365</v>
      </c>
      <c r="BK14" s="11">
        <v>7.8239</v>
      </c>
      <c r="BL14" s="11">
        <v>8.038</v>
      </c>
      <c r="BM14" s="11">
        <v>7.9554</v>
      </c>
      <c r="BN14" s="11">
        <v>7.0837</v>
      </c>
      <c r="BO14" s="11">
        <v>7.4873</v>
      </c>
      <c r="BP14" s="11">
        <v>7.0797</v>
      </c>
      <c r="BQ14" s="11">
        <v>7.0036</v>
      </c>
      <c r="BR14" s="11">
        <v>6.1575</v>
      </c>
      <c r="BS14" s="11">
        <v>6.4773</v>
      </c>
      <c r="BT14" s="11">
        <v>6.0915</v>
      </c>
      <c r="BU14" s="11">
        <v>5.8984</v>
      </c>
      <c r="BV14" s="11">
        <v>5.9662</v>
      </c>
      <c r="BW14" s="11">
        <v>6.7855</v>
      </c>
      <c r="BX14" s="11">
        <v>6.7197</v>
      </c>
      <c r="BY14" s="11">
        <v>6.1641</v>
      </c>
      <c r="BZ14" s="11">
        <v>6.4866</v>
      </c>
      <c r="CA14" s="11">
        <v>5.4762</v>
      </c>
      <c r="CB14" s="11" t="s">
        <v>19</v>
      </c>
      <c r="CC14" s="11" t="s">
        <v>19</v>
      </c>
      <c r="CD14" s="11" t="s">
        <v>19</v>
      </c>
      <c r="CE14" s="11">
        <v>6.063</v>
      </c>
      <c r="CF14" s="11">
        <v>5.7888</v>
      </c>
      <c r="CG14" s="11" t="s">
        <v>19</v>
      </c>
      <c r="CH14" s="11" t="s">
        <v>19</v>
      </c>
      <c r="CI14" s="11" t="s">
        <v>19</v>
      </c>
      <c r="CJ14" s="11">
        <v>5.505</v>
      </c>
      <c r="CK14" s="11">
        <v>5.2982</v>
      </c>
      <c r="CL14" s="11">
        <v>5.0564</v>
      </c>
      <c r="CM14" s="11">
        <v>5.034</v>
      </c>
      <c r="CN14" s="11">
        <v>4.6767</v>
      </c>
      <c r="CO14" s="11">
        <v>5.61</v>
      </c>
      <c r="CP14" s="11">
        <v>5.0828</v>
      </c>
      <c r="CQ14" s="11">
        <v>5.2544</v>
      </c>
      <c r="CR14" s="11">
        <v>4.9805</v>
      </c>
      <c r="CS14" s="11">
        <v>4.9263</v>
      </c>
      <c r="CT14" s="11">
        <v>4.6101</v>
      </c>
      <c r="CU14" s="11">
        <v>5.322</v>
      </c>
      <c r="CV14" s="11">
        <v>5.1065</v>
      </c>
      <c r="CW14" s="11">
        <v>5.0194</v>
      </c>
      <c r="CX14" s="11">
        <v>4.9135</v>
      </c>
      <c r="CY14" s="11">
        <v>5.0056</v>
      </c>
      <c r="CZ14" s="11">
        <v>5.4012</v>
      </c>
      <c r="DA14" s="11">
        <v>5.4638</v>
      </c>
      <c r="DB14" s="11">
        <v>5.2418</v>
      </c>
      <c r="DC14" s="11">
        <v>5.8531</v>
      </c>
      <c r="DD14" s="11">
        <v>4.965</v>
      </c>
      <c r="DE14" s="11">
        <v>4.8953</v>
      </c>
      <c r="DF14" s="11">
        <v>5.5749</v>
      </c>
      <c r="DG14" s="11">
        <v>5.1236</v>
      </c>
      <c r="DH14" s="11">
        <v>5.5118</v>
      </c>
      <c r="DI14" s="11">
        <v>4.7171</v>
      </c>
      <c r="DJ14" s="11">
        <v>5.0672</v>
      </c>
      <c r="DK14" s="11">
        <v>5.3616</v>
      </c>
      <c r="DL14" s="11" t="s">
        <v>19</v>
      </c>
      <c r="DM14" s="11">
        <v>4.7725</v>
      </c>
      <c r="DN14" s="11">
        <v>5.1019</v>
      </c>
      <c r="DO14" s="11">
        <v>5.1359</v>
      </c>
      <c r="DP14" s="11">
        <v>4.73519059283746</v>
      </c>
      <c r="DQ14" s="11">
        <v>4.87562600159397</v>
      </c>
      <c r="DR14" s="11">
        <v>4.7109</v>
      </c>
      <c r="DS14" s="11">
        <v>4.65027677413075</v>
      </c>
      <c r="DT14" s="11">
        <v>5.68</v>
      </c>
      <c r="DU14" s="11">
        <v>6.46837490624478</v>
      </c>
      <c r="DV14" s="11">
        <v>5.61791029410371</v>
      </c>
      <c r="DW14" s="11">
        <v>4.7591</v>
      </c>
      <c r="DX14" s="11">
        <v>5.2148</v>
      </c>
      <c r="DY14" s="11">
        <v>4.8319</v>
      </c>
      <c r="DZ14" s="11">
        <v>4.9305</v>
      </c>
      <c r="EA14" s="11">
        <v>4.7557</v>
      </c>
      <c r="EB14" s="11">
        <v>5.2125</v>
      </c>
      <c r="EC14" s="11">
        <v>4.8069</v>
      </c>
      <c r="ED14" s="11">
        <v>4.785</v>
      </c>
      <c r="EE14" s="11">
        <v>4.9294</v>
      </c>
      <c r="EF14" s="11">
        <v>5.22779371189174</v>
      </c>
      <c r="EG14" s="11">
        <v>5.12591177695852</v>
      </c>
      <c r="EH14" s="11">
        <v>4.84188829994275</v>
      </c>
      <c r="EI14" s="11">
        <v>4.58275527012549</v>
      </c>
      <c r="EJ14" s="11">
        <v>4.26679890054146</v>
      </c>
      <c r="EK14" s="11">
        <v>4.26908670776846</v>
      </c>
      <c r="EL14" s="11">
        <v>4.52416768911112</v>
      </c>
      <c r="EM14" s="11">
        <v>4.41413082627885</v>
      </c>
      <c r="EN14" s="11">
        <v>4.4487</v>
      </c>
      <c r="EO14" s="11">
        <v>4.5944</v>
      </c>
      <c r="EP14" s="11">
        <v>4.3135</v>
      </c>
      <c r="EQ14" s="11">
        <v>4.3192</v>
      </c>
      <c r="ER14" s="11">
        <v>4.5912</v>
      </c>
      <c r="ES14" s="11">
        <v>4.5362</v>
      </c>
      <c r="ET14" s="11">
        <v>4.2992</v>
      </c>
      <c r="EU14" s="11">
        <v>4.4442</v>
      </c>
      <c r="EV14" s="11">
        <v>4.5592</v>
      </c>
      <c r="EW14" s="11">
        <v>4.5246</v>
      </c>
      <c r="EX14" s="11">
        <v>4.4353</v>
      </c>
      <c r="EY14" s="11">
        <v>5.2623</v>
      </c>
      <c r="EZ14" s="11">
        <v>5.3566</v>
      </c>
      <c r="FA14" s="11">
        <v>4.5694</v>
      </c>
      <c r="FB14" s="11">
        <v>5.1389</v>
      </c>
      <c r="FC14" s="11">
        <v>5.1723</v>
      </c>
      <c r="FD14" s="11">
        <v>5.3432</v>
      </c>
      <c r="FE14" s="11">
        <v>4.825</v>
      </c>
      <c r="FF14" s="11">
        <v>4.9389</v>
      </c>
      <c r="FG14" s="11">
        <v>5.2571</v>
      </c>
      <c r="FH14" s="11">
        <v>5.4256</v>
      </c>
      <c r="FI14" s="11">
        <v>4.8629</v>
      </c>
      <c r="FJ14" s="11">
        <v>4.8337</v>
      </c>
      <c r="FK14" s="11">
        <v>5.2203</v>
      </c>
      <c r="FL14" s="11">
        <v>4.8386</v>
      </c>
      <c r="FM14" s="11">
        <v>5.102</v>
      </c>
      <c r="FN14" s="11">
        <v>4.7721</v>
      </c>
      <c r="FO14" s="11">
        <v>5.0321</v>
      </c>
      <c r="FP14" s="11">
        <v>4.9089</v>
      </c>
      <c r="FQ14" s="11">
        <v>4.7377</v>
      </c>
      <c r="FR14" s="11">
        <v>5.1556</v>
      </c>
      <c r="FS14" s="11">
        <v>4.9405</v>
      </c>
      <c r="FT14" s="11">
        <v>5.1785</v>
      </c>
      <c r="FU14" s="11">
        <v>4.7221</v>
      </c>
      <c r="FV14" s="11">
        <v>4.9833</v>
      </c>
      <c r="FW14" s="11">
        <v>4.6926</v>
      </c>
      <c r="FX14" s="11">
        <v>4.6075</v>
      </c>
      <c r="FY14" s="12">
        <v>4.7538</v>
      </c>
      <c r="FZ14" s="13">
        <v>4.8614</v>
      </c>
      <c r="GA14" s="11">
        <v>5.0924</v>
      </c>
      <c r="GB14" s="11">
        <v>4.5155</v>
      </c>
      <c r="GC14" s="11">
        <v>4.9697</v>
      </c>
      <c r="GD14" s="11">
        <v>4.9632</v>
      </c>
      <c r="GE14" s="12">
        <v>5.1097</v>
      </c>
    </row>
    <row r="15" ht="14.25" customHeight="1">
      <c r="A15" s="1" t="s">
        <v>26</v>
      </c>
      <c r="B15" s="5">
        <v>6.0212</v>
      </c>
      <c r="C15" s="5">
        <v>6.0178</v>
      </c>
      <c r="D15" s="5">
        <v>6.3948</v>
      </c>
      <c r="E15" s="5">
        <v>6.5467</v>
      </c>
      <c r="F15" s="5">
        <v>6.6896</v>
      </c>
      <c r="G15" s="5">
        <v>6.5492</v>
      </c>
      <c r="H15" s="5">
        <v>7.1736</v>
      </c>
      <c r="I15" s="5">
        <v>6.1759</v>
      </c>
      <c r="J15" s="5">
        <v>6.2006</v>
      </c>
      <c r="K15" s="5">
        <v>6.5914</v>
      </c>
      <c r="L15" s="5">
        <v>7.3728</v>
      </c>
      <c r="M15" s="5">
        <v>7.7133</v>
      </c>
      <c r="N15" s="5">
        <v>7.9844</v>
      </c>
      <c r="O15" s="5">
        <v>8.5301</v>
      </c>
      <c r="P15" s="5">
        <v>8.4219</v>
      </c>
      <c r="Q15" s="5">
        <v>6.9856</v>
      </c>
      <c r="R15" s="5">
        <v>6.9318</v>
      </c>
      <c r="S15" s="5">
        <v>6.2781</v>
      </c>
      <c r="T15" s="5">
        <v>8.1819</v>
      </c>
      <c r="U15" s="5">
        <v>8.151</v>
      </c>
      <c r="V15" s="5">
        <v>8.0688</v>
      </c>
      <c r="W15" s="5">
        <v>9.0083</v>
      </c>
      <c r="X15" s="5">
        <v>8.493</v>
      </c>
      <c r="Y15" s="5">
        <v>7.7447</v>
      </c>
      <c r="Z15" s="5">
        <v>8.0959</v>
      </c>
      <c r="AA15" s="5">
        <v>6.3755</v>
      </c>
      <c r="AB15" s="5">
        <v>8.0901</v>
      </c>
      <c r="AC15" s="5">
        <v>7.474</v>
      </c>
      <c r="AD15" s="5">
        <v>6.5014</v>
      </c>
      <c r="AE15" s="5">
        <v>6.9289</v>
      </c>
      <c r="AF15" s="5">
        <v>7.4839</v>
      </c>
      <c r="AG15" s="5">
        <v>8.9802</v>
      </c>
      <c r="AH15" s="5">
        <v>8.7564</v>
      </c>
      <c r="AI15" s="5">
        <v>6.6132</v>
      </c>
      <c r="AJ15" s="5">
        <v>7.4496</v>
      </c>
      <c r="AK15" s="5">
        <v>6.3001</v>
      </c>
      <c r="AL15" s="5">
        <v>7.8197</v>
      </c>
      <c r="AM15" s="5">
        <v>6.175</v>
      </c>
      <c r="AN15" s="5">
        <v>8.8426</v>
      </c>
      <c r="AO15" s="5">
        <v>8.3499</v>
      </c>
      <c r="AP15" s="5">
        <v>8.3841</v>
      </c>
      <c r="AQ15" s="5">
        <v>7.1481</v>
      </c>
      <c r="AR15" s="5">
        <v>6.7626</v>
      </c>
      <c r="AS15" s="5">
        <v>6.925</v>
      </c>
      <c r="AT15" s="5">
        <v>8.6028</v>
      </c>
      <c r="AU15" s="5">
        <v>8.8479</v>
      </c>
      <c r="AV15" s="5">
        <v>7.105</v>
      </c>
      <c r="AW15" s="5">
        <v>5.6797</v>
      </c>
      <c r="AX15" s="5">
        <v>6.5074</v>
      </c>
      <c r="AY15" s="5">
        <v>6.1265</v>
      </c>
      <c r="AZ15" s="5">
        <v>6.7705</v>
      </c>
      <c r="BA15" s="5">
        <v>6.3625</v>
      </c>
      <c r="BB15" s="5">
        <v>5.7384</v>
      </c>
      <c r="BC15" s="5">
        <v>4.1121</v>
      </c>
      <c r="BD15" s="5">
        <v>3.9805</v>
      </c>
      <c r="BE15" s="5">
        <v>4.0382</v>
      </c>
      <c r="BF15" s="5">
        <v>3.3184</v>
      </c>
      <c r="BG15" s="5">
        <v>3.036</v>
      </c>
      <c r="BH15" s="5">
        <v>2.931</v>
      </c>
      <c r="BI15" s="5">
        <v>2.762</v>
      </c>
      <c r="BJ15" s="5">
        <v>3.0525</v>
      </c>
      <c r="BK15" s="5">
        <v>2.7011</v>
      </c>
      <c r="BL15" s="5">
        <v>4.4444</v>
      </c>
      <c r="BM15" s="5">
        <v>3.0367</v>
      </c>
      <c r="BN15" s="5">
        <v>3.2865</v>
      </c>
      <c r="BO15" s="5">
        <v>5.2986</v>
      </c>
      <c r="BP15" s="5">
        <v>6.0467</v>
      </c>
      <c r="BQ15" s="5">
        <v>6.056</v>
      </c>
      <c r="BR15" s="5">
        <v>5.4085</v>
      </c>
      <c r="BS15" s="5">
        <v>4.7636</v>
      </c>
      <c r="BT15" s="5">
        <v>6.2705</v>
      </c>
      <c r="BU15" s="5">
        <v>6.2327</v>
      </c>
      <c r="BV15" s="5">
        <v>6.5187</v>
      </c>
      <c r="BW15" s="5">
        <v>5.9826</v>
      </c>
      <c r="BX15" s="5">
        <v>4.153</v>
      </c>
      <c r="BY15" s="5">
        <v>2.7296</v>
      </c>
      <c r="BZ15" s="5">
        <v>3.8464</v>
      </c>
      <c r="CA15" s="5">
        <v>2.793</v>
      </c>
      <c r="CB15" s="5">
        <v>3.392</v>
      </c>
      <c r="CC15" s="5">
        <v>2.1649</v>
      </c>
      <c r="CD15" s="5">
        <v>3.9315</v>
      </c>
      <c r="CE15" s="5">
        <v>2.7248</v>
      </c>
      <c r="CF15" s="5">
        <v>2.8535</v>
      </c>
      <c r="CG15" s="5">
        <v>3.8209</v>
      </c>
      <c r="CH15" s="5">
        <v>2.8859</v>
      </c>
      <c r="CI15" s="5">
        <v>3.1643</v>
      </c>
      <c r="CJ15" s="5">
        <v>2.8003</v>
      </c>
      <c r="CK15" s="5">
        <v>6.6671</v>
      </c>
      <c r="CL15" s="5">
        <v>2.9112</v>
      </c>
      <c r="CM15" s="5">
        <v>3.0414</v>
      </c>
      <c r="CN15" s="5">
        <v>3.2477</v>
      </c>
      <c r="CO15" s="5">
        <v>4.8051</v>
      </c>
      <c r="CP15" s="5">
        <v>5.247</v>
      </c>
      <c r="CQ15" s="5">
        <v>2.0919</v>
      </c>
      <c r="CR15" s="5">
        <v>3.3491</v>
      </c>
      <c r="CS15" s="5">
        <v>2.9893</v>
      </c>
      <c r="CT15" s="5">
        <v>2.4675</v>
      </c>
      <c r="CU15" s="5">
        <v>2.467</v>
      </c>
      <c r="CV15" s="5">
        <v>3.0179</v>
      </c>
      <c r="CW15" s="5">
        <v>3.4797</v>
      </c>
      <c r="CX15" s="5">
        <v>2.4518</v>
      </c>
      <c r="CY15" s="5">
        <v>3.2793</v>
      </c>
      <c r="CZ15" s="5">
        <v>3.443</v>
      </c>
      <c r="DA15" s="5">
        <v>3.1212</v>
      </c>
      <c r="DB15" s="5">
        <v>3.1123</v>
      </c>
      <c r="DC15" s="5">
        <v>3.0675</v>
      </c>
      <c r="DD15" s="5">
        <v>2.738</v>
      </c>
      <c r="DE15" s="5">
        <v>2.0726</v>
      </c>
      <c r="DF15" s="5">
        <v>2.4141</v>
      </c>
      <c r="DG15" s="5">
        <v>2.7623</v>
      </c>
      <c r="DH15" s="5">
        <v>3.1367</v>
      </c>
      <c r="DI15" s="5">
        <v>2.9888</v>
      </c>
      <c r="DJ15" s="5">
        <v>2.5139</v>
      </c>
      <c r="DK15" s="5">
        <v>2.9657</v>
      </c>
      <c r="DL15" s="5">
        <v>2.649</v>
      </c>
      <c r="DM15" s="5">
        <v>3.0426</v>
      </c>
      <c r="DN15" s="5">
        <v>3.1395</v>
      </c>
      <c r="DO15" s="5">
        <v>2.9259</v>
      </c>
      <c r="DP15" s="5">
        <v>3.37947687184318</v>
      </c>
      <c r="DQ15" s="5">
        <v>2.97112645335939</v>
      </c>
      <c r="DR15" s="5">
        <v>2.8225</v>
      </c>
      <c r="DS15" s="5">
        <v>2.5871513945167</v>
      </c>
      <c r="DT15" s="5">
        <v>2.4509</v>
      </c>
      <c r="DU15" s="5">
        <v>2.83295315170324</v>
      </c>
      <c r="DV15" s="5">
        <v>2.87857872048001</v>
      </c>
      <c r="DW15" s="5">
        <v>3.0733</v>
      </c>
      <c r="DX15" s="5">
        <v>4.0446</v>
      </c>
      <c r="DY15" s="5">
        <v>3.1855</v>
      </c>
      <c r="DZ15" s="5">
        <v>2.6707</v>
      </c>
      <c r="EA15" s="5">
        <v>2.1316</v>
      </c>
      <c r="EB15" s="5">
        <v>2.2323</v>
      </c>
      <c r="EC15" s="5">
        <v>2.7671</v>
      </c>
      <c r="ED15" s="5">
        <v>3.1542</v>
      </c>
      <c r="EE15" s="5">
        <v>2.6764</v>
      </c>
      <c r="EF15" s="5">
        <v>2.82922866570861</v>
      </c>
      <c r="EG15" s="5">
        <v>2.98038333399642</v>
      </c>
      <c r="EH15" s="5">
        <v>2.48509582366653</v>
      </c>
      <c r="EI15" s="5">
        <v>2.53037845887883</v>
      </c>
      <c r="EJ15" s="5">
        <v>2.84024060148002</v>
      </c>
      <c r="EK15" s="5">
        <v>3.03470137955766</v>
      </c>
      <c r="EL15" s="5">
        <v>3.58928466026012</v>
      </c>
      <c r="EM15" s="5">
        <v>1.54538188978558</v>
      </c>
      <c r="EN15" s="5">
        <v>2.4578</v>
      </c>
      <c r="EO15" s="5">
        <v>3.0519</v>
      </c>
      <c r="EP15" s="5">
        <v>2.4247</v>
      </c>
      <c r="EQ15" s="5">
        <v>2.4583</v>
      </c>
      <c r="ER15" s="5">
        <v>3.14</v>
      </c>
      <c r="ES15" s="5">
        <v>2.6775</v>
      </c>
      <c r="ET15" s="5">
        <v>2.2067</v>
      </c>
      <c r="EU15" s="5">
        <v>3.0269</v>
      </c>
      <c r="EV15" s="5">
        <v>3.0249</v>
      </c>
      <c r="EW15" s="5">
        <v>3.2211</v>
      </c>
      <c r="EX15" s="5">
        <v>3.9225</v>
      </c>
      <c r="EY15" s="5">
        <v>2.4917</v>
      </c>
      <c r="EZ15" s="5">
        <v>2.4308</v>
      </c>
      <c r="FA15" s="5">
        <v>2.59</v>
      </c>
      <c r="FB15" s="5">
        <v>2.3966</v>
      </c>
      <c r="FC15" s="5">
        <v>2.8341</v>
      </c>
      <c r="FD15" s="5">
        <v>2.6207</v>
      </c>
      <c r="FE15" s="5">
        <v>3.218</v>
      </c>
      <c r="FF15" s="5">
        <v>3.1799</v>
      </c>
      <c r="FG15" s="5">
        <v>3.502</v>
      </c>
      <c r="FH15" s="5">
        <v>3.3256</v>
      </c>
      <c r="FI15" s="5">
        <v>3.4335</v>
      </c>
      <c r="FJ15" s="5">
        <v>3.3507</v>
      </c>
      <c r="FK15" s="5">
        <v>2.9099</v>
      </c>
      <c r="FL15" s="5">
        <v>3.0458</v>
      </c>
      <c r="FM15" s="5">
        <v>2.5532</v>
      </c>
      <c r="FN15" s="5">
        <v>3.0835</v>
      </c>
      <c r="FO15" s="5">
        <v>3.7489</v>
      </c>
      <c r="FP15" s="5">
        <v>3.4647</v>
      </c>
      <c r="FQ15" s="5">
        <v>3.6332</v>
      </c>
      <c r="FR15" s="5">
        <v>3.6228</v>
      </c>
      <c r="FS15" s="5">
        <v>3.4816</v>
      </c>
      <c r="FT15" s="5">
        <v>3.338</v>
      </c>
      <c r="FU15" s="5">
        <v>3.3359</v>
      </c>
      <c r="FV15" s="5">
        <v>3.1929</v>
      </c>
      <c r="FW15" s="5">
        <v>2.5167</v>
      </c>
      <c r="FX15" s="5">
        <v>3.3778</v>
      </c>
      <c r="FY15" s="6">
        <v>3.5733</v>
      </c>
      <c r="FZ15" s="7">
        <v>3.1936</v>
      </c>
      <c r="GA15" s="5">
        <v>3.2014</v>
      </c>
      <c r="GB15" s="5">
        <v>3.2783</v>
      </c>
      <c r="GC15" s="5">
        <v>3.4657</v>
      </c>
      <c r="GD15" s="5">
        <v>2.8544</v>
      </c>
      <c r="GE15" s="6">
        <v>2.669</v>
      </c>
    </row>
    <row r="16" ht="14.25" customHeight="1">
      <c r="A16" s="1" t="s">
        <v>27</v>
      </c>
      <c r="B16" s="11">
        <v>6.1043</v>
      </c>
      <c r="C16" s="11">
        <v>6.3024</v>
      </c>
      <c r="D16" s="11">
        <v>6.7553</v>
      </c>
      <c r="E16" s="11">
        <v>6.6775</v>
      </c>
      <c r="F16" s="11">
        <v>7.1148</v>
      </c>
      <c r="G16" s="11">
        <v>7.0535</v>
      </c>
      <c r="H16" s="11">
        <v>7.3358</v>
      </c>
      <c r="I16" s="11">
        <v>6.8027</v>
      </c>
      <c r="J16" s="11">
        <v>6.5291</v>
      </c>
      <c r="K16" s="11">
        <v>6.8688</v>
      </c>
      <c r="L16" s="11">
        <v>7.0993</v>
      </c>
      <c r="M16" s="11">
        <v>6.9912</v>
      </c>
      <c r="N16" s="11">
        <v>7.5224</v>
      </c>
      <c r="O16" s="11">
        <v>6.8688</v>
      </c>
      <c r="P16" s="11">
        <v>7.023</v>
      </c>
      <c r="Q16" s="11">
        <v>6.2858</v>
      </c>
      <c r="R16" s="11">
        <v>6.8547</v>
      </c>
      <c r="S16" s="11">
        <v>3.6389</v>
      </c>
      <c r="T16" s="11">
        <v>5.8343</v>
      </c>
      <c r="U16" s="11">
        <v>5.8741</v>
      </c>
      <c r="V16" s="11">
        <v>7.3735</v>
      </c>
      <c r="W16" s="11">
        <v>6.8689</v>
      </c>
      <c r="X16" s="11">
        <v>7.2843</v>
      </c>
      <c r="Y16" s="11">
        <v>6.0543</v>
      </c>
      <c r="Z16" s="11">
        <v>6.4219</v>
      </c>
      <c r="AA16" s="11">
        <v>5.4345</v>
      </c>
      <c r="AB16" s="11">
        <v>6.0491</v>
      </c>
      <c r="AC16" s="11">
        <v>6.0477</v>
      </c>
      <c r="AD16" s="11">
        <v>5.4934</v>
      </c>
      <c r="AE16" s="11">
        <v>6.2455</v>
      </c>
      <c r="AF16" s="11">
        <v>6.3979</v>
      </c>
      <c r="AG16" s="11">
        <v>5.969</v>
      </c>
      <c r="AH16" s="11">
        <v>6.1807</v>
      </c>
      <c r="AI16" s="11">
        <v>5.8945</v>
      </c>
      <c r="AJ16" s="11">
        <v>6.6659</v>
      </c>
      <c r="AK16" s="11">
        <v>5.5151</v>
      </c>
      <c r="AL16" s="11">
        <v>5.675</v>
      </c>
      <c r="AM16" s="11">
        <v>5.8348</v>
      </c>
      <c r="AN16" s="11">
        <v>5.3884</v>
      </c>
      <c r="AO16" s="11">
        <v>6.2258</v>
      </c>
      <c r="AP16" s="11">
        <v>5.6863</v>
      </c>
      <c r="AQ16" s="11">
        <v>5.7166</v>
      </c>
      <c r="AR16" s="11">
        <v>5.368</v>
      </c>
      <c r="AS16" s="11">
        <v>4.8317</v>
      </c>
      <c r="AT16" s="11">
        <v>5.5198</v>
      </c>
      <c r="AU16" s="11">
        <v>5.5545</v>
      </c>
      <c r="AV16" s="11">
        <v>4.9429</v>
      </c>
      <c r="AW16" s="11">
        <v>5.4196</v>
      </c>
      <c r="AX16" s="11">
        <v>5.152</v>
      </c>
      <c r="AY16" s="11">
        <v>3.7356</v>
      </c>
      <c r="AZ16" s="11">
        <v>5.3012</v>
      </c>
      <c r="BA16" s="11">
        <v>4.2404</v>
      </c>
      <c r="BB16" s="11">
        <v>5.7384</v>
      </c>
      <c r="BC16" s="11">
        <v>4.4912</v>
      </c>
      <c r="BD16" s="11">
        <v>3.9805</v>
      </c>
      <c r="BE16" s="11">
        <v>4.0382</v>
      </c>
      <c r="BF16" s="11">
        <v>3.3184</v>
      </c>
      <c r="BG16" s="11">
        <v>3.036</v>
      </c>
      <c r="BH16" s="11">
        <v>2.931</v>
      </c>
      <c r="BI16" s="11">
        <v>2.762</v>
      </c>
      <c r="BJ16" s="11">
        <v>3.0525</v>
      </c>
      <c r="BK16" s="11">
        <v>2.7011</v>
      </c>
      <c r="BL16" s="11">
        <v>4.4444</v>
      </c>
      <c r="BM16" s="11">
        <v>2.524</v>
      </c>
      <c r="BN16" s="11">
        <v>3.2865</v>
      </c>
      <c r="BO16" s="11">
        <v>2.7844</v>
      </c>
      <c r="BP16" s="11">
        <v>3.2842</v>
      </c>
      <c r="BQ16" s="11">
        <v>2.5286</v>
      </c>
      <c r="BR16" s="11">
        <v>2.8394</v>
      </c>
      <c r="BS16" s="11">
        <v>2.5556</v>
      </c>
      <c r="BT16" s="11">
        <v>2.8655</v>
      </c>
      <c r="BU16" s="11">
        <v>3.1165</v>
      </c>
      <c r="BV16" s="11">
        <v>3.4164</v>
      </c>
      <c r="BW16" s="11">
        <v>2.5777</v>
      </c>
      <c r="BX16" s="11">
        <v>2.8903</v>
      </c>
      <c r="BY16" s="11">
        <v>2.7296</v>
      </c>
      <c r="BZ16" s="11">
        <v>3.8464</v>
      </c>
      <c r="CA16" s="11">
        <v>2.793</v>
      </c>
      <c r="CB16" s="11">
        <v>3.392</v>
      </c>
      <c r="CC16" s="11">
        <v>2.1649</v>
      </c>
      <c r="CD16" s="11">
        <v>3.9315</v>
      </c>
      <c r="CE16" s="11">
        <v>2.7248</v>
      </c>
      <c r="CF16" s="11">
        <v>2.8535</v>
      </c>
      <c r="CG16" s="11">
        <v>3.8209</v>
      </c>
      <c r="CH16" s="11">
        <v>2.8859</v>
      </c>
      <c r="CI16" s="11">
        <v>3.1643</v>
      </c>
      <c r="CJ16" s="11">
        <v>2.8003</v>
      </c>
      <c r="CK16" s="11">
        <v>2.2017</v>
      </c>
      <c r="CL16" s="11">
        <v>2.9112</v>
      </c>
      <c r="CM16" s="11">
        <v>3.0414</v>
      </c>
      <c r="CN16" s="11">
        <v>3.2477</v>
      </c>
      <c r="CO16" s="11">
        <v>3.063</v>
      </c>
      <c r="CP16" s="11">
        <v>2.4627</v>
      </c>
      <c r="CQ16" s="11">
        <v>2.0919</v>
      </c>
      <c r="CR16" s="11">
        <v>3.3491</v>
      </c>
      <c r="CS16" s="11">
        <v>2.9893</v>
      </c>
      <c r="CT16" s="11">
        <v>2.2712</v>
      </c>
      <c r="CU16" s="11">
        <v>2.467</v>
      </c>
      <c r="CV16" s="11">
        <v>3.0179</v>
      </c>
      <c r="CW16" s="11">
        <v>3.4797</v>
      </c>
      <c r="CX16" s="11">
        <v>2.7017</v>
      </c>
      <c r="CY16" s="11">
        <v>3.2793</v>
      </c>
      <c r="CZ16" s="11">
        <v>3.443</v>
      </c>
      <c r="DA16" s="11">
        <v>3.1212</v>
      </c>
      <c r="DB16" s="11">
        <v>3.1123</v>
      </c>
      <c r="DC16" s="11">
        <v>3.0675</v>
      </c>
      <c r="DD16" s="11">
        <v>2.738</v>
      </c>
      <c r="DE16" s="11">
        <v>2.0726</v>
      </c>
      <c r="DF16" s="11">
        <v>2.4141</v>
      </c>
      <c r="DG16" s="11">
        <v>2.7623</v>
      </c>
      <c r="DH16" s="11">
        <v>3.1367</v>
      </c>
      <c r="DI16" s="11">
        <v>2.9777</v>
      </c>
      <c r="DJ16" s="11">
        <v>2.5434</v>
      </c>
      <c r="DK16" s="11">
        <v>2.9367</v>
      </c>
      <c r="DL16" s="11">
        <v>2.649</v>
      </c>
      <c r="DM16" s="11">
        <v>3.0426</v>
      </c>
      <c r="DN16" s="11">
        <v>3.1395</v>
      </c>
      <c r="DO16" s="11">
        <v>2.9259</v>
      </c>
      <c r="DP16" s="11">
        <v>3.37947687184318</v>
      </c>
      <c r="DQ16" s="11">
        <v>2.98928417237932</v>
      </c>
      <c r="DR16" s="11">
        <v>2.8225</v>
      </c>
      <c r="DS16" s="11">
        <v>2.65262890757788</v>
      </c>
      <c r="DT16" s="11">
        <v>2.3511</v>
      </c>
      <c r="DU16" s="11">
        <v>2.83295315170324</v>
      </c>
      <c r="DV16" s="11">
        <v>2.8619006375426</v>
      </c>
      <c r="DW16" s="11">
        <v>3.0859</v>
      </c>
      <c r="DX16" s="11">
        <v>4.5203</v>
      </c>
      <c r="DY16" s="11">
        <v>3.3686</v>
      </c>
      <c r="DZ16" s="11">
        <v>2.4744</v>
      </c>
      <c r="EA16" s="11">
        <v>2.0479</v>
      </c>
      <c r="EB16" s="11">
        <v>2.1667</v>
      </c>
      <c r="EC16" s="11">
        <v>2.8982</v>
      </c>
      <c r="ED16" s="11">
        <v>3.497</v>
      </c>
      <c r="EE16" s="11">
        <v>2.9543</v>
      </c>
      <c r="EF16" s="11">
        <v>2.98062120308899</v>
      </c>
      <c r="EG16" s="11">
        <v>3.4719926311356</v>
      </c>
      <c r="EH16" s="11">
        <v>2.48509582366653</v>
      </c>
      <c r="EI16" s="11">
        <v>2.52610795438814</v>
      </c>
      <c r="EJ16" s="11">
        <v>2.84024060148002</v>
      </c>
      <c r="EK16" s="11">
        <v>3.21221084654573</v>
      </c>
      <c r="EL16" s="11">
        <v>3.58928466026012</v>
      </c>
      <c r="EM16" s="11">
        <v>1.54538188978558</v>
      </c>
      <c r="EN16" s="11">
        <v>2.4578</v>
      </c>
      <c r="EO16" s="11">
        <v>3.0519</v>
      </c>
      <c r="EP16" s="11">
        <v>2.4247</v>
      </c>
      <c r="EQ16" s="11">
        <v>2.5894</v>
      </c>
      <c r="ER16" s="11">
        <v>3.4698</v>
      </c>
      <c r="ES16" s="11">
        <v>3.0923</v>
      </c>
      <c r="ET16" s="11">
        <v>2.1537</v>
      </c>
      <c r="EU16" s="11">
        <v>3.388</v>
      </c>
      <c r="EV16" s="11">
        <v>3.0249</v>
      </c>
      <c r="EW16" s="11">
        <v>3.7508</v>
      </c>
      <c r="EX16" s="11">
        <v>4.1794</v>
      </c>
      <c r="EY16" s="11">
        <v>2.286</v>
      </c>
      <c r="EZ16" s="11">
        <v>2.4725</v>
      </c>
      <c r="FA16" s="11">
        <v>3.0332</v>
      </c>
      <c r="FB16" s="11">
        <v>2.7509</v>
      </c>
      <c r="FC16" s="11">
        <v>3.2478</v>
      </c>
      <c r="FD16" s="11">
        <v>3.0446</v>
      </c>
      <c r="FE16" s="11">
        <v>4.3234</v>
      </c>
      <c r="FF16" s="11">
        <v>3.1799</v>
      </c>
      <c r="FG16" s="11">
        <v>3.502</v>
      </c>
      <c r="FH16" s="11">
        <v>3.3256</v>
      </c>
      <c r="FI16" s="11">
        <v>3.4335</v>
      </c>
      <c r="FJ16" s="11">
        <v>3.9151</v>
      </c>
      <c r="FK16" s="11">
        <v>3.1744</v>
      </c>
      <c r="FL16" s="11">
        <v>3.3952</v>
      </c>
      <c r="FM16" s="11">
        <v>2.6244</v>
      </c>
      <c r="FN16" s="11">
        <v>3.6764</v>
      </c>
      <c r="FO16" s="11">
        <v>4.2082</v>
      </c>
      <c r="FP16" s="11">
        <v>3.9366</v>
      </c>
      <c r="FQ16" s="11">
        <v>4.4748</v>
      </c>
      <c r="FR16" s="11">
        <v>3.9477</v>
      </c>
      <c r="FS16" s="11">
        <v>3.8818</v>
      </c>
      <c r="FT16" s="11">
        <v>4.0184</v>
      </c>
      <c r="FU16" s="11">
        <v>3.9517</v>
      </c>
      <c r="FV16" s="11">
        <v>3.7244</v>
      </c>
      <c r="FW16" s="11">
        <v>3.2006</v>
      </c>
      <c r="FX16" s="11">
        <v>4.2904</v>
      </c>
      <c r="FY16" s="12">
        <v>4.0208</v>
      </c>
      <c r="FZ16" s="13">
        <v>3.8481</v>
      </c>
      <c r="GA16" s="11">
        <v>4.1056</v>
      </c>
      <c r="GB16" s="11">
        <v>3.6503</v>
      </c>
      <c r="GC16" s="11">
        <v>4.3548</v>
      </c>
      <c r="GD16" s="11">
        <v>3.5976</v>
      </c>
      <c r="GE16" s="12">
        <v>3.8759</v>
      </c>
    </row>
    <row r="17" ht="14.25" customHeight="1">
      <c r="A17" s="1" t="s">
        <v>28</v>
      </c>
      <c r="B17" s="11">
        <v>5.7044</v>
      </c>
      <c r="C17" s="11">
        <v>5.1672</v>
      </c>
      <c r="D17" s="11">
        <v>5.3481</v>
      </c>
      <c r="E17" s="11">
        <v>6.1216</v>
      </c>
      <c r="F17" s="11">
        <v>5.3485</v>
      </c>
      <c r="G17" s="11">
        <v>5.3903</v>
      </c>
      <c r="H17" s="11">
        <v>6.6606</v>
      </c>
      <c r="I17" s="11">
        <v>5.0231</v>
      </c>
      <c r="J17" s="11">
        <v>5.2551</v>
      </c>
      <c r="K17" s="11">
        <v>5.225</v>
      </c>
      <c r="L17" s="11">
        <v>7.8349</v>
      </c>
      <c r="M17" s="11">
        <v>8.2244</v>
      </c>
      <c r="N17" s="11">
        <v>8.405</v>
      </c>
      <c r="O17" s="11">
        <v>9.1279</v>
      </c>
      <c r="P17" s="11">
        <v>8.7158</v>
      </c>
      <c r="Q17" s="11">
        <v>7.5746</v>
      </c>
      <c r="R17" s="11">
        <v>6.9442</v>
      </c>
      <c r="S17" s="11">
        <v>7.72</v>
      </c>
      <c r="T17" s="11">
        <v>8.6181</v>
      </c>
      <c r="U17" s="11">
        <v>8.5507</v>
      </c>
      <c r="V17" s="11">
        <v>8.3675</v>
      </c>
      <c r="W17" s="11">
        <v>9.4561</v>
      </c>
      <c r="X17" s="11">
        <v>9.0758</v>
      </c>
      <c r="Y17" s="11">
        <v>9.0424</v>
      </c>
      <c r="Z17" s="11">
        <v>8.6171</v>
      </c>
      <c r="AA17" s="11">
        <v>8.258</v>
      </c>
      <c r="AB17" s="11">
        <v>9.2822</v>
      </c>
      <c r="AC17" s="11">
        <v>8.712</v>
      </c>
      <c r="AD17" s="11">
        <v>8.8445</v>
      </c>
      <c r="AE17" s="11">
        <v>7.999</v>
      </c>
      <c r="AF17" s="11">
        <v>8.9674</v>
      </c>
      <c r="AG17" s="11">
        <v>9.643</v>
      </c>
      <c r="AH17" s="11">
        <v>9.2835</v>
      </c>
      <c r="AI17" s="11">
        <v>7.1885</v>
      </c>
      <c r="AJ17" s="11">
        <v>8.042</v>
      </c>
      <c r="AK17" s="11">
        <v>7.9435</v>
      </c>
      <c r="AL17" s="11">
        <v>9.2642</v>
      </c>
      <c r="AM17" s="11">
        <v>6.6917</v>
      </c>
      <c r="AN17" s="11">
        <v>9.8487</v>
      </c>
      <c r="AO17" s="11">
        <v>10.0994</v>
      </c>
      <c r="AP17" s="11">
        <v>10.9061</v>
      </c>
      <c r="AQ17" s="11">
        <v>8.6739</v>
      </c>
      <c r="AR17" s="11">
        <v>8.2535</v>
      </c>
      <c r="AS17" s="11">
        <v>9.1521</v>
      </c>
      <c r="AT17" s="11">
        <v>10.1189</v>
      </c>
      <c r="AU17" s="11">
        <v>10.1605</v>
      </c>
      <c r="AV17" s="11">
        <v>9.642</v>
      </c>
      <c r="AW17" s="11">
        <v>7.2782</v>
      </c>
      <c r="AX17" s="11">
        <v>9.46</v>
      </c>
      <c r="AY17" s="11">
        <v>10.8374</v>
      </c>
      <c r="AZ17" s="11">
        <v>9.8265</v>
      </c>
      <c r="BA17" s="11">
        <v>10.8226</v>
      </c>
      <c r="BB17" s="11" t="s">
        <v>19</v>
      </c>
      <c r="BC17" s="11">
        <v>3.5832</v>
      </c>
      <c r="BD17" s="11" t="s">
        <v>19</v>
      </c>
      <c r="BE17" s="11" t="s">
        <v>19</v>
      </c>
      <c r="BF17" s="11" t="s">
        <v>19</v>
      </c>
      <c r="BG17" s="11" t="s">
        <v>19</v>
      </c>
      <c r="BH17" s="11" t="s">
        <v>19</v>
      </c>
      <c r="BI17" s="11" t="s">
        <v>19</v>
      </c>
      <c r="BJ17" s="11" t="s">
        <v>19</v>
      </c>
      <c r="BK17" s="11" t="s">
        <v>19</v>
      </c>
      <c r="BL17" s="11" t="s">
        <v>19</v>
      </c>
      <c r="BM17" s="11">
        <v>7.8501</v>
      </c>
      <c r="BN17" s="11" t="s">
        <v>19</v>
      </c>
      <c r="BO17" s="11">
        <v>6.6673</v>
      </c>
      <c r="BP17" s="11">
        <v>7.8011</v>
      </c>
      <c r="BQ17" s="11">
        <v>7.9508</v>
      </c>
      <c r="BR17" s="11">
        <v>7.1171</v>
      </c>
      <c r="BS17" s="11">
        <v>6.827</v>
      </c>
      <c r="BT17" s="11">
        <v>7.1156</v>
      </c>
      <c r="BU17" s="11">
        <v>7.1298</v>
      </c>
      <c r="BV17" s="11">
        <v>7.3061</v>
      </c>
      <c r="BW17" s="11">
        <v>7.6607</v>
      </c>
      <c r="BX17" s="11">
        <v>6.0343</v>
      </c>
      <c r="BY17" s="11" t="s">
        <v>19</v>
      </c>
      <c r="BZ17" s="11" t="s">
        <v>19</v>
      </c>
      <c r="CA17" s="11" t="s">
        <v>19</v>
      </c>
      <c r="CB17" s="11" t="s">
        <v>19</v>
      </c>
      <c r="CC17" s="11" t="s">
        <v>19</v>
      </c>
      <c r="CD17" s="11" t="s">
        <v>19</v>
      </c>
      <c r="CE17" s="11" t="s">
        <v>19</v>
      </c>
      <c r="CF17" s="11" t="s">
        <v>19</v>
      </c>
      <c r="CG17" s="11" t="s">
        <v>19</v>
      </c>
      <c r="CH17" s="11" t="s">
        <v>19</v>
      </c>
      <c r="CI17" s="11" t="s">
        <v>19</v>
      </c>
      <c r="CJ17" s="11" t="s">
        <v>19</v>
      </c>
      <c r="CK17" s="11">
        <v>7.7095</v>
      </c>
      <c r="CL17" s="11" t="s">
        <v>19</v>
      </c>
      <c r="CM17" s="11" t="s">
        <v>19</v>
      </c>
      <c r="CN17" s="11" t="s">
        <v>19</v>
      </c>
      <c r="CO17" s="11">
        <v>7.6191</v>
      </c>
      <c r="CP17" s="11">
        <v>7.4196</v>
      </c>
      <c r="CQ17" s="11" t="s">
        <v>19</v>
      </c>
      <c r="CR17" s="11" t="s">
        <v>19</v>
      </c>
      <c r="CS17" s="11" t="s">
        <v>19</v>
      </c>
      <c r="CT17" s="11">
        <v>2.7102</v>
      </c>
      <c r="CU17" s="11" t="s">
        <v>19</v>
      </c>
      <c r="CV17" s="11" t="s">
        <v>19</v>
      </c>
      <c r="CW17" s="11" t="s">
        <v>19</v>
      </c>
      <c r="CX17" s="11">
        <v>2.1427</v>
      </c>
      <c r="CY17" s="11" t="s">
        <v>19</v>
      </c>
      <c r="CZ17" s="11" t="s">
        <v>19</v>
      </c>
      <c r="DA17" s="11" t="s">
        <v>19</v>
      </c>
      <c r="DB17" s="11" t="s">
        <v>19</v>
      </c>
      <c r="DC17" s="11" t="s">
        <v>19</v>
      </c>
      <c r="DD17" s="11" t="s">
        <v>19</v>
      </c>
      <c r="DE17" s="11" t="s">
        <v>19</v>
      </c>
      <c r="DF17" s="11" t="s">
        <v>19</v>
      </c>
      <c r="DG17" s="11" t="s">
        <v>19</v>
      </c>
      <c r="DH17" s="11" t="s">
        <v>19</v>
      </c>
      <c r="DI17" s="11">
        <v>3.0004</v>
      </c>
      <c r="DJ17" s="11">
        <v>2.4714</v>
      </c>
      <c r="DK17" s="11">
        <v>3.0132</v>
      </c>
      <c r="DL17" s="11" t="s">
        <v>19</v>
      </c>
      <c r="DM17" s="11" t="s">
        <v>19</v>
      </c>
      <c r="DN17" s="11" t="s">
        <v>19</v>
      </c>
      <c r="DO17" s="11" t="s">
        <v>19</v>
      </c>
      <c r="DP17" s="11" t="s">
        <v>19</v>
      </c>
      <c r="DQ17" s="11">
        <v>2.93934024983643</v>
      </c>
      <c r="DR17" s="11" t="s">
        <v>19</v>
      </c>
      <c r="DS17" s="11">
        <v>2.50501018353977</v>
      </c>
      <c r="DT17" s="11">
        <v>2.7005</v>
      </c>
      <c r="DU17" s="11">
        <v>0.0</v>
      </c>
      <c r="DV17" s="11">
        <v>3.0295381020893</v>
      </c>
      <c r="DW17" s="11">
        <v>3.0528</v>
      </c>
      <c r="DX17" s="11">
        <v>2.9327</v>
      </c>
      <c r="DY17" s="11">
        <v>2.8174</v>
      </c>
      <c r="DZ17" s="11">
        <v>3.1308</v>
      </c>
      <c r="EA17" s="11">
        <v>2.3342</v>
      </c>
      <c r="EB17" s="11">
        <v>2.3351</v>
      </c>
      <c r="EC17" s="11">
        <v>2.5264</v>
      </c>
      <c r="ED17" s="11">
        <v>2.4799</v>
      </c>
      <c r="EE17" s="11">
        <v>2.2473</v>
      </c>
      <c r="EF17" s="11">
        <v>2.36384322404169</v>
      </c>
      <c r="EG17" s="11">
        <v>2.22795369584548</v>
      </c>
      <c r="EH17" s="11" t="s">
        <v>19</v>
      </c>
      <c r="EI17" s="11">
        <v>2.53613000026801</v>
      </c>
      <c r="EJ17" s="11" t="s">
        <v>19</v>
      </c>
      <c r="EK17" s="11">
        <v>2.58765401625339</v>
      </c>
      <c r="EL17" s="11" t="s">
        <v>19</v>
      </c>
      <c r="EM17" s="11" t="s">
        <v>19</v>
      </c>
      <c r="EN17" s="11" t="s">
        <v>19</v>
      </c>
      <c r="EO17" s="11" t="s">
        <v>19</v>
      </c>
      <c r="EP17" s="11" t="s">
        <v>19</v>
      </c>
      <c r="EQ17" s="11">
        <v>2.1888</v>
      </c>
      <c r="ER17" s="11">
        <v>1.9654</v>
      </c>
      <c r="ES17" s="11">
        <v>2.0122</v>
      </c>
      <c r="ET17" s="11">
        <v>2.3238</v>
      </c>
      <c r="EU17" s="11">
        <v>2.3978</v>
      </c>
      <c r="EV17" s="11" t="s">
        <v>19</v>
      </c>
      <c r="EW17" s="11">
        <v>2.3068</v>
      </c>
      <c r="EX17" s="11">
        <v>2.3323</v>
      </c>
      <c r="EY17" s="11">
        <v>2.5521</v>
      </c>
      <c r="EZ17" s="11">
        <v>2.2726</v>
      </c>
      <c r="FA17" s="11">
        <v>1.8315</v>
      </c>
      <c r="FB17" s="11">
        <v>1.8173</v>
      </c>
      <c r="FC17" s="11">
        <v>1.8928</v>
      </c>
      <c r="FD17" s="11">
        <v>1.9477</v>
      </c>
      <c r="FE17" s="11">
        <v>0.9735</v>
      </c>
      <c r="FF17" s="11" t="s">
        <v>19</v>
      </c>
      <c r="FG17" s="11" t="s">
        <v>19</v>
      </c>
      <c r="FH17" s="11" t="s">
        <v>19</v>
      </c>
      <c r="FI17" s="11" t="s">
        <v>19</v>
      </c>
      <c r="FJ17" s="11">
        <v>1.7716</v>
      </c>
      <c r="FK17" s="11">
        <v>2.0573</v>
      </c>
      <c r="FL17" s="11">
        <v>2.3251</v>
      </c>
      <c r="FM17" s="11">
        <v>2.1807</v>
      </c>
      <c r="FN17" s="11">
        <v>1.7481</v>
      </c>
      <c r="FO17" s="11">
        <v>1.9652</v>
      </c>
      <c r="FP17" s="11">
        <v>1.8068</v>
      </c>
      <c r="FQ17" s="11">
        <v>1.7278</v>
      </c>
      <c r="FR17" s="11">
        <v>1.9838</v>
      </c>
      <c r="FS17" s="11">
        <v>1.7535</v>
      </c>
      <c r="FT17" s="11">
        <v>1.6686</v>
      </c>
      <c r="FU17" s="11">
        <v>1.8063</v>
      </c>
      <c r="FV17" s="11">
        <v>1.725</v>
      </c>
      <c r="FW17" s="11">
        <v>1.9016</v>
      </c>
      <c r="FX17" s="11">
        <v>1.6846</v>
      </c>
      <c r="FY17" s="12">
        <v>2.3051</v>
      </c>
      <c r="FZ17" s="13">
        <v>1.7388</v>
      </c>
      <c r="GA17" s="11">
        <v>1.6178</v>
      </c>
      <c r="GB17" s="11">
        <v>2.0066</v>
      </c>
      <c r="GC17" s="11">
        <v>1.8745</v>
      </c>
      <c r="GD17" s="11">
        <v>1.7002</v>
      </c>
      <c r="GE17" s="12">
        <v>1.6046</v>
      </c>
    </row>
    <row r="18" ht="14.25" customHeight="1">
      <c r="A18" s="1" t="s">
        <v>29</v>
      </c>
      <c r="B18" s="5">
        <v>18.7646</v>
      </c>
      <c r="C18" s="5">
        <v>16.1237</v>
      </c>
      <c r="D18" s="5">
        <v>15.9087</v>
      </c>
      <c r="E18" s="5">
        <v>18.0859</v>
      </c>
      <c r="F18" s="5">
        <v>13.4393</v>
      </c>
      <c r="G18" s="5">
        <v>16.0019</v>
      </c>
      <c r="H18" s="5">
        <v>16.0205</v>
      </c>
      <c r="I18" s="5">
        <v>18.922</v>
      </c>
      <c r="J18" s="5">
        <v>19.0165</v>
      </c>
      <c r="K18" s="5">
        <v>16.9769</v>
      </c>
      <c r="L18" s="5">
        <v>14.5592</v>
      </c>
      <c r="M18" s="5">
        <v>14.1437</v>
      </c>
      <c r="N18" s="5">
        <v>16.9267</v>
      </c>
      <c r="O18" s="5">
        <v>14.0462</v>
      </c>
      <c r="P18" s="5">
        <v>13.8742</v>
      </c>
      <c r="Q18" s="5">
        <v>14.386</v>
      </c>
      <c r="R18" s="5">
        <v>14.8048</v>
      </c>
      <c r="S18" s="5">
        <v>13.128</v>
      </c>
      <c r="T18" s="5">
        <v>14.2677</v>
      </c>
      <c r="U18" s="5">
        <v>17.7701</v>
      </c>
      <c r="V18" s="5">
        <v>13.7819</v>
      </c>
      <c r="W18" s="5">
        <v>14.302</v>
      </c>
      <c r="X18" s="5">
        <v>13.1919</v>
      </c>
      <c r="Y18" s="5">
        <v>13.0855</v>
      </c>
      <c r="Z18" s="5">
        <v>14.3865</v>
      </c>
      <c r="AA18" s="5">
        <v>12.9959</v>
      </c>
      <c r="AB18" s="5">
        <v>14.1553</v>
      </c>
      <c r="AC18" s="5">
        <v>13.1002</v>
      </c>
      <c r="AD18" s="5">
        <v>13.8174</v>
      </c>
      <c r="AE18" s="5">
        <v>12.7689</v>
      </c>
      <c r="AF18" s="5">
        <v>13.8004</v>
      </c>
      <c r="AG18" s="5">
        <v>12.5984</v>
      </c>
      <c r="AH18" s="5">
        <v>13.3354</v>
      </c>
      <c r="AI18" s="5">
        <v>12.9736</v>
      </c>
      <c r="AJ18" s="5">
        <v>12.5203</v>
      </c>
      <c r="AK18" s="5">
        <v>12.3529</v>
      </c>
      <c r="AL18" s="5">
        <v>13.6633</v>
      </c>
      <c r="AM18" s="5">
        <v>14.0345</v>
      </c>
      <c r="AN18" s="5">
        <v>12.8621</v>
      </c>
      <c r="AO18" s="5">
        <v>12.564</v>
      </c>
      <c r="AP18" s="5">
        <v>12.4855</v>
      </c>
      <c r="AQ18" s="5">
        <v>11.604</v>
      </c>
      <c r="AR18" s="5">
        <v>12.9386</v>
      </c>
      <c r="AS18" s="5">
        <v>12.1686</v>
      </c>
      <c r="AT18" s="5">
        <v>12.1114</v>
      </c>
      <c r="AU18" s="5">
        <v>11.5406</v>
      </c>
      <c r="AV18" s="5">
        <v>11.2369</v>
      </c>
      <c r="AW18" s="5">
        <v>10.7487</v>
      </c>
      <c r="AX18" s="5">
        <v>11.6364</v>
      </c>
      <c r="AY18" s="5">
        <v>11.7074</v>
      </c>
      <c r="AZ18" s="5">
        <v>10.7856</v>
      </c>
      <c r="BA18" s="5">
        <v>10.6336</v>
      </c>
      <c r="BB18" s="5">
        <v>10.4042</v>
      </c>
      <c r="BC18" s="5">
        <v>10.3048</v>
      </c>
      <c r="BD18" s="5">
        <v>10.5229</v>
      </c>
      <c r="BE18" s="5">
        <v>10.6657</v>
      </c>
      <c r="BF18" s="5">
        <v>10.8656</v>
      </c>
      <c r="BG18" s="5">
        <v>10.5358</v>
      </c>
      <c r="BH18" s="5">
        <v>10.0541</v>
      </c>
      <c r="BI18" s="5">
        <v>9.5595</v>
      </c>
      <c r="BJ18" s="5">
        <v>9.8053</v>
      </c>
      <c r="BK18" s="5">
        <v>9.219</v>
      </c>
      <c r="BL18" s="5">
        <v>8.9811</v>
      </c>
      <c r="BM18" s="5">
        <v>8.1943</v>
      </c>
      <c r="BN18" s="5">
        <v>7.75</v>
      </c>
      <c r="BO18" s="5">
        <v>7.3573</v>
      </c>
      <c r="BP18" s="5">
        <v>7.7207</v>
      </c>
      <c r="BQ18" s="5">
        <v>7.6797</v>
      </c>
      <c r="BR18" s="5">
        <v>7.5824</v>
      </c>
      <c r="BS18" s="5">
        <v>8.1337</v>
      </c>
      <c r="BT18" s="5">
        <v>8.1016</v>
      </c>
      <c r="BU18" s="5">
        <v>7.387</v>
      </c>
      <c r="BV18" s="5">
        <v>7.1012</v>
      </c>
      <c r="BW18" s="5">
        <v>7.8983</v>
      </c>
      <c r="BX18" s="5">
        <v>7.0444</v>
      </c>
      <c r="BY18" s="5">
        <v>7.4765</v>
      </c>
      <c r="BZ18" s="5">
        <v>7.4744</v>
      </c>
      <c r="CA18" s="5">
        <v>6.8119</v>
      </c>
      <c r="CB18" s="5">
        <v>6.2837</v>
      </c>
      <c r="CC18" s="5">
        <v>6.734</v>
      </c>
      <c r="CD18" s="5">
        <v>6.8992</v>
      </c>
      <c r="CE18" s="5">
        <v>6.9405</v>
      </c>
      <c r="CF18" s="5">
        <v>7.0079</v>
      </c>
      <c r="CG18" s="5">
        <v>6.8408</v>
      </c>
      <c r="CH18" s="5">
        <v>7.4568</v>
      </c>
      <c r="CI18" s="5">
        <v>6.5745</v>
      </c>
      <c r="CJ18" s="5">
        <v>6.757</v>
      </c>
      <c r="CK18" s="5">
        <v>6.3182</v>
      </c>
      <c r="CL18" s="5">
        <v>6.513</v>
      </c>
      <c r="CM18" s="5">
        <v>6.5557</v>
      </c>
      <c r="CN18" s="5">
        <v>5.8683</v>
      </c>
      <c r="CO18" s="5">
        <v>6.3545</v>
      </c>
      <c r="CP18" s="5">
        <v>5.9987</v>
      </c>
      <c r="CQ18" s="5">
        <v>6.3409</v>
      </c>
      <c r="CR18" s="5">
        <v>6.3121</v>
      </c>
      <c r="CS18" s="5">
        <v>6.4688</v>
      </c>
      <c r="CT18" s="5">
        <v>6.6876</v>
      </c>
      <c r="CU18" s="5">
        <v>6.6485</v>
      </c>
      <c r="CV18" s="5">
        <v>6.6028</v>
      </c>
      <c r="CW18" s="5">
        <v>6.265</v>
      </c>
      <c r="CX18" s="5">
        <v>6.5233</v>
      </c>
      <c r="CY18" s="5">
        <v>6.2602</v>
      </c>
      <c r="CZ18" s="5">
        <v>6.2623</v>
      </c>
      <c r="DA18" s="5">
        <v>5.8777</v>
      </c>
      <c r="DB18" s="5">
        <v>6.7018</v>
      </c>
      <c r="DC18" s="5">
        <v>6.2522</v>
      </c>
      <c r="DD18" s="5">
        <v>6.1112</v>
      </c>
      <c r="DE18" s="5">
        <v>6.0216</v>
      </c>
      <c r="DF18" s="5">
        <v>6.6342</v>
      </c>
      <c r="DG18" s="5">
        <v>6.8399</v>
      </c>
      <c r="DH18" s="5">
        <v>6.7492</v>
      </c>
      <c r="DI18" s="5">
        <v>6.708</v>
      </c>
      <c r="DJ18" s="5">
        <v>6.2823</v>
      </c>
      <c r="DK18" s="5">
        <v>6.2114</v>
      </c>
      <c r="DL18" s="5">
        <v>6.0746</v>
      </c>
      <c r="DM18" s="5">
        <v>6.1647</v>
      </c>
      <c r="DN18" s="5">
        <v>6.3106</v>
      </c>
      <c r="DO18" s="5">
        <v>6.3703</v>
      </c>
      <c r="DP18" s="5">
        <v>6.18019589700219</v>
      </c>
      <c r="DQ18" s="5">
        <v>6.27739556185995</v>
      </c>
      <c r="DR18" s="5">
        <v>6.335</v>
      </c>
      <c r="DS18" s="5">
        <v>6.13559885574391</v>
      </c>
      <c r="DT18" s="5">
        <v>6.2048</v>
      </c>
      <c r="DU18" s="5">
        <v>5.69965660542078</v>
      </c>
      <c r="DV18" s="5">
        <v>5.74933239323206</v>
      </c>
      <c r="DW18" s="5">
        <v>6.1727</v>
      </c>
      <c r="DX18" s="5">
        <v>6.003</v>
      </c>
      <c r="DY18" s="5">
        <v>5.9788</v>
      </c>
      <c r="DZ18" s="5">
        <v>6.2651</v>
      </c>
      <c r="EA18" s="5">
        <v>6.2778</v>
      </c>
      <c r="EB18" s="5">
        <v>6.0371</v>
      </c>
      <c r="EC18" s="5">
        <v>5.9087</v>
      </c>
      <c r="ED18" s="5">
        <v>6.0653</v>
      </c>
      <c r="EE18" s="5">
        <v>6.3468</v>
      </c>
      <c r="EF18" s="5">
        <v>6.26410680437513</v>
      </c>
      <c r="EG18" s="5">
        <v>6.15570019219155</v>
      </c>
      <c r="EH18" s="5">
        <v>5.89017097515151</v>
      </c>
      <c r="EI18" s="5">
        <v>5.9686270078821</v>
      </c>
      <c r="EJ18" s="5">
        <v>6.10269852100018</v>
      </c>
      <c r="EK18" s="5">
        <v>5.59942576898875</v>
      </c>
      <c r="EL18" s="5">
        <v>5.73616272667661</v>
      </c>
      <c r="EM18" s="5">
        <v>6.09364096089537</v>
      </c>
      <c r="EN18" s="5">
        <v>5.4001</v>
      </c>
      <c r="EO18" s="5">
        <v>5.7441</v>
      </c>
      <c r="EP18" s="5">
        <v>5.8678</v>
      </c>
      <c r="EQ18" s="5">
        <v>5.7338</v>
      </c>
      <c r="ER18" s="5">
        <v>5.7709</v>
      </c>
      <c r="ES18" s="5">
        <v>6.0029</v>
      </c>
      <c r="ET18" s="5">
        <v>5.9499</v>
      </c>
      <c r="EU18" s="5">
        <v>6.1417</v>
      </c>
      <c r="EV18" s="5">
        <v>6.2218</v>
      </c>
      <c r="EW18" s="5">
        <v>6.0039</v>
      </c>
      <c r="EX18" s="5">
        <v>6.4692</v>
      </c>
      <c r="EY18" s="5">
        <v>6.3496</v>
      </c>
      <c r="EZ18" s="5">
        <v>6.3494</v>
      </c>
      <c r="FA18" s="5">
        <v>6.5031</v>
      </c>
      <c r="FB18" s="5">
        <v>6.96</v>
      </c>
      <c r="FC18" s="5">
        <v>6.6918</v>
      </c>
      <c r="FD18" s="5">
        <v>6.4856</v>
      </c>
      <c r="FE18" s="5">
        <v>6.465</v>
      </c>
      <c r="FF18" s="5">
        <v>6.8379</v>
      </c>
      <c r="FG18" s="5">
        <v>6.7957</v>
      </c>
      <c r="FH18" s="5">
        <v>6.8315</v>
      </c>
      <c r="FI18" s="5">
        <v>6.9372</v>
      </c>
      <c r="FJ18" s="5">
        <v>6.6941</v>
      </c>
      <c r="FK18" s="5">
        <v>6.5313</v>
      </c>
      <c r="FL18" s="5">
        <v>6.5739</v>
      </c>
      <c r="FM18" s="5">
        <v>6.4499</v>
      </c>
      <c r="FN18" s="5">
        <v>6.6742</v>
      </c>
      <c r="FO18" s="5">
        <v>6.6836</v>
      </c>
      <c r="FP18" s="5">
        <v>6.5612</v>
      </c>
      <c r="FQ18" s="5">
        <v>6.4112</v>
      </c>
      <c r="FR18" s="5">
        <v>6.4629</v>
      </c>
      <c r="FS18" s="5">
        <v>6.3358</v>
      </c>
      <c r="FT18" s="5">
        <v>6.3969</v>
      </c>
      <c r="FU18" s="5">
        <v>6.4362</v>
      </c>
      <c r="FV18" s="5">
        <v>6.2869</v>
      </c>
      <c r="FW18" s="5">
        <v>6.3364</v>
      </c>
      <c r="FX18" s="5">
        <v>6.2955</v>
      </c>
      <c r="FY18" s="6">
        <v>5.9624</v>
      </c>
      <c r="FZ18" s="7">
        <v>6.2711</v>
      </c>
      <c r="GA18" s="5">
        <v>6.4393</v>
      </c>
      <c r="GB18" s="5">
        <v>5.9599</v>
      </c>
      <c r="GC18" s="5">
        <v>6.3106</v>
      </c>
      <c r="GD18" s="5">
        <v>6.2203</v>
      </c>
      <c r="GE18" s="6">
        <v>6.4913</v>
      </c>
    </row>
    <row r="19" ht="14.25" customHeight="1">
      <c r="A19" s="1" t="s">
        <v>30</v>
      </c>
      <c r="B19" s="14" t="s">
        <v>15</v>
      </c>
      <c r="C19" s="14" t="s">
        <v>15</v>
      </c>
      <c r="D19" s="14" t="s">
        <v>15</v>
      </c>
      <c r="E19" s="14" t="s">
        <v>15</v>
      </c>
      <c r="F19" s="14" t="s">
        <v>15</v>
      </c>
      <c r="G19" s="14" t="s">
        <v>15</v>
      </c>
      <c r="H19" s="14" t="s">
        <v>15</v>
      </c>
      <c r="I19" s="14" t="s">
        <v>15</v>
      </c>
      <c r="J19" s="14" t="s">
        <v>15</v>
      </c>
      <c r="K19" s="14" t="s">
        <v>15</v>
      </c>
      <c r="L19" s="14" t="s">
        <v>15</v>
      </c>
      <c r="M19" s="14" t="s">
        <v>15</v>
      </c>
      <c r="N19" s="14" t="s">
        <v>15</v>
      </c>
      <c r="O19" s="14" t="s">
        <v>15</v>
      </c>
      <c r="P19" s="14" t="s">
        <v>15</v>
      </c>
      <c r="Q19" s="14" t="s">
        <v>15</v>
      </c>
      <c r="R19" s="14" t="s">
        <v>15</v>
      </c>
      <c r="S19" s="14" t="s">
        <v>15</v>
      </c>
      <c r="T19" s="14" t="s">
        <v>15</v>
      </c>
      <c r="U19" s="14" t="s">
        <v>15</v>
      </c>
      <c r="V19" s="14" t="s">
        <v>15</v>
      </c>
      <c r="W19" s="14" t="s">
        <v>15</v>
      </c>
      <c r="X19" s="14" t="s">
        <v>15</v>
      </c>
      <c r="Y19" s="14" t="s">
        <v>15</v>
      </c>
      <c r="Z19" s="14" t="s">
        <v>15</v>
      </c>
      <c r="AA19" s="14" t="s">
        <v>15</v>
      </c>
      <c r="AB19" s="14" t="s">
        <v>15</v>
      </c>
      <c r="AC19" s="14" t="s">
        <v>15</v>
      </c>
      <c r="AD19" s="14" t="s">
        <v>15</v>
      </c>
      <c r="AE19" s="14" t="s">
        <v>15</v>
      </c>
      <c r="AF19" s="14" t="s">
        <v>15</v>
      </c>
      <c r="AG19" s="14" t="s">
        <v>15</v>
      </c>
      <c r="AH19" s="14" t="s">
        <v>15</v>
      </c>
      <c r="AI19" s="14" t="s">
        <v>15</v>
      </c>
      <c r="AJ19" s="14" t="s">
        <v>15</v>
      </c>
      <c r="AK19" s="14" t="s">
        <v>15</v>
      </c>
      <c r="AL19" s="14" t="s">
        <v>15</v>
      </c>
      <c r="AM19" s="14" t="s">
        <v>15</v>
      </c>
      <c r="AN19" s="14" t="s">
        <v>15</v>
      </c>
      <c r="AO19" s="14" t="s">
        <v>15</v>
      </c>
      <c r="AP19" s="14" t="s">
        <v>15</v>
      </c>
      <c r="AQ19" s="14" t="s">
        <v>15</v>
      </c>
      <c r="AR19" s="14" t="s">
        <v>15</v>
      </c>
      <c r="AS19" s="14" t="s">
        <v>15</v>
      </c>
      <c r="AT19" s="14" t="s">
        <v>15</v>
      </c>
      <c r="AU19" s="14" t="s">
        <v>15</v>
      </c>
      <c r="AV19" s="14" t="s">
        <v>15</v>
      </c>
      <c r="AW19" s="14" t="s">
        <v>15</v>
      </c>
      <c r="AX19" s="14" t="s">
        <v>15</v>
      </c>
      <c r="AY19" s="14" t="s">
        <v>15</v>
      </c>
      <c r="AZ19" s="14" t="s">
        <v>15</v>
      </c>
      <c r="BA19" s="14" t="s">
        <v>15</v>
      </c>
      <c r="BB19" s="14" t="s">
        <v>15</v>
      </c>
      <c r="BC19" s="14" t="s">
        <v>15</v>
      </c>
      <c r="BD19" s="14" t="s">
        <v>15</v>
      </c>
      <c r="BE19" s="14" t="s">
        <v>15</v>
      </c>
      <c r="BF19" s="14" t="s">
        <v>15</v>
      </c>
      <c r="BG19" s="14" t="s">
        <v>15</v>
      </c>
      <c r="BH19" s="14" t="s">
        <v>15</v>
      </c>
      <c r="BI19" s="14" t="s">
        <v>15</v>
      </c>
      <c r="BJ19" s="14" t="s">
        <v>15</v>
      </c>
      <c r="BK19" s="14" t="s">
        <v>15</v>
      </c>
      <c r="BL19" s="14" t="s">
        <v>15</v>
      </c>
      <c r="BM19" s="14" t="s">
        <v>15</v>
      </c>
      <c r="BN19" s="14" t="s">
        <v>15</v>
      </c>
      <c r="BO19" s="14" t="s">
        <v>15</v>
      </c>
      <c r="BP19" s="14" t="s">
        <v>15</v>
      </c>
      <c r="BQ19" s="14" t="s">
        <v>15</v>
      </c>
      <c r="BR19" s="14" t="s">
        <v>15</v>
      </c>
      <c r="BS19" s="14" t="s">
        <v>15</v>
      </c>
      <c r="BT19" s="14" t="s">
        <v>15</v>
      </c>
      <c r="BU19" s="14" t="s">
        <v>15</v>
      </c>
      <c r="BV19" s="14" t="s">
        <v>15</v>
      </c>
      <c r="BW19" s="14" t="s">
        <v>15</v>
      </c>
      <c r="BX19" s="14" t="s">
        <v>15</v>
      </c>
      <c r="BY19" s="14" t="s">
        <v>15</v>
      </c>
      <c r="BZ19" s="14" t="s">
        <v>15</v>
      </c>
      <c r="CA19" s="14" t="s">
        <v>15</v>
      </c>
      <c r="CB19" s="14" t="s">
        <v>15</v>
      </c>
      <c r="CC19" s="14" t="s">
        <v>15</v>
      </c>
      <c r="CD19" s="14" t="s">
        <v>15</v>
      </c>
      <c r="CE19" s="14" t="s">
        <v>15</v>
      </c>
      <c r="CF19" s="14" t="s">
        <v>15</v>
      </c>
      <c r="CG19" s="14" t="s">
        <v>15</v>
      </c>
      <c r="CH19" s="14" t="s">
        <v>15</v>
      </c>
      <c r="CI19" s="14" t="s">
        <v>15</v>
      </c>
      <c r="CJ19" s="14" t="s">
        <v>15</v>
      </c>
      <c r="CK19" s="14" t="s">
        <v>15</v>
      </c>
      <c r="CL19" s="14" t="s">
        <v>15</v>
      </c>
      <c r="CM19" s="14" t="s">
        <v>15</v>
      </c>
      <c r="CN19" s="14" t="s">
        <v>15</v>
      </c>
      <c r="CO19" s="14" t="s">
        <v>15</v>
      </c>
      <c r="CP19" s="14" t="s">
        <v>15</v>
      </c>
      <c r="CQ19" s="14" t="s">
        <v>15</v>
      </c>
      <c r="CR19" s="14" t="s">
        <v>15</v>
      </c>
      <c r="CS19" s="14" t="s">
        <v>15</v>
      </c>
      <c r="CT19" s="14" t="s">
        <v>15</v>
      </c>
      <c r="CU19" s="14" t="s">
        <v>15</v>
      </c>
      <c r="CV19" s="14" t="s">
        <v>15</v>
      </c>
      <c r="CW19" s="14" t="s">
        <v>15</v>
      </c>
      <c r="CX19" s="14" t="s">
        <v>15</v>
      </c>
      <c r="CY19" s="14" t="s">
        <v>15</v>
      </c>
      <c r="CZ19" s="14" t="s">
        <v>15</v>
      </c>
      <c r="DA19" s="14" t="s">
        <v>15</v>
      </c>
      <c r="DB19" s="14" t="s">
        <v>15</v>
      </c>
      <c r="DC19" s="14" t="s">
        <v>15</v>
      </c>
      <c r="DD19" s="14" t="s">
        <v>15</v>
      </c>
      <c r="DE19" s="14" t="s">
        <v>15</v>
      </c>
      <c r="DF19" s="14" t="s">
        <v>15</v>
      </c>
      <c r="DG19" s="14" t="s">
        <v>15</v>
      </c>
      <c r="DH19" s="14" t="s">
        <v>15</v>
      </c>
      <c r="DI19" s="14" t="s">
        <v>15</v>
      </c>
      <c r="DJ19" s="14" t="s">
        <v>15</v>
      </c>
      <c r="DK19" s="14" t="s">
        <v>15</v>
      </c>
      <c r="DL19" s="14" t="s">
        <v>15</v>
      </c>
      <c r="DM19" s="14" t="s">
        <v>15</v>
      </c>
      <c r="DN19" s="14" t="s">
        <v>15</v>
      </c>
      <c r="DO19" s="14" t="s">
        <v>15</v>
      </c>
      <c r="DP19" s="14"/>
      <c r="DQ19" s="14"/>
      <c r="DR19" s="14" t="s">
        <v>15</v>
      </c>
      <c r="DS19" s="14"/>
      <c r="DT19" s="14" t="s">
        <v>15</v>
      </c>
      <c r="DU19" s="14"/>
      <c r="DV19" s="14"/>
      <c r="DW19" s="14" t="s">
        <v>15</v>
      </c>
      <c r="DX19" s="14" t="s">
        <v>15</v>
      </c>
      <c r="DY19" s="14" t="s">
        <v>15</v>
      </c>
      <c r="DZ19" s="14" t="s">
        <v>15</v>
      </c>
      <c r="EA19" s="14" t="s">
        <v>15</v>
      </c>
      <c r="EB19" s="14" t="s">
        <v>15</v>
      </c>
      <c r="EC19" s="14" t="s">
        <v>15</v>
      </c>
      <c r="ED19" s="14" t="s">
        <v>15</v>
      </c>
      <c r="EE19" s="14" t="s">
        <v>15</v>
      </c>
      <c r="EF19" s="14" t="s">
        <v>15</v>
      </c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 t="s">
        <v>15</v>
      </c>
      <c r="FB19" s="14"/>
      <c r="FC19" s="14"/>
      <c r="FD19" s="14"/>
      <c r="FE19" s="14"/>
      <c r="FF19" s="14"/>
      <c r="FG19" s="14"/>
      <c r="FH19" s="14"/>
      <c r="FI19" s="14"/>
      <c r="FJ19" s="14"/>
      <c r="FK19" s="14" t="s">
        <v>15</v>
      </c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 t="s">
        <v>15</v>
      </c>
      <c r="FX19" s="14" t="s">
        <v>15</v>
      </c>
      <c r="FY19" s="15"/>
      <c r="FZ19" s="16"/>
      <c r="GA19" s="14"/>
      <c r="GB19" s="14"/>
      <c r="GC19" s="14"/>
      <c r="GD19" s="14" t="s">
        <v>15</v>
      </c>
      <c r="GE19" s="15" t="s">
        <v>15</v>
      </c>
    </row>
    <row r="20" ht="14.25" customHeight="1">
      <c r="A20" s="1" t="s">
        <v>21</v>
      </c>
      <c r="B20" s="11">
        <v>21.5342</v>
      </c>
      <c r="C20" s="11">
        <v>18.8884</v>
      </c>
      <c r="D20" s="11">
        <v>27.3884</v>
      </c>
      <c r="E20" s="11">
        <v>24.4221</v>
      </c>
      <c r="F20" s="11">
        <v>17.1929</v>
      </c>
      <c r="G20" s="11">
        <v>22.306</v>
      </c>
      <c r="H20" s="11">
        <v>15.4991</v>
      </c>
      <c r="I20" s="11">
        <v>29.7049</v>
      </c>
      <c r="J20" s="11">
        <v>28.4809</v>
      </c>
      <c r="K20" s="11">
        <v>27.7972</v>
      </c>
      <c r="L20" s="11">
        <v>17.0691</v>
      </c>
      <c r="M20" s="11">
        <v>18.9739</v>
      </c>
      <c r="N20" s="11">
        <v>17.3694</v>
      </c>
      <c r="O20" s="11">
        <v>19.5902</v>
      </c>
      <c r="P20" s="11">
        <v>17.487</v>
      </c>
      <c r="Q20" s="11">
        <v>17.0756</v>
      </c>
      <c r="R20" s="11" t="s">
        <v>19</v>
      </c>
      <c r="S20" s="11" t="s">
        <v>19</v>
      </c>
      <c r="T20" s="11">
        <v>30.9784</v>
      </c>
      <c r="U20" s="11">
        <v>18.7235</v>
      </c>
      <c r="V20" s="11">
        <v>16.2585</v>
      </c>
      <c r="W20" s="11">
        <v>16.7632</v>
      </c>
      <c r="X20" s="11">
        <v>15.7719</v>
      </c>
      <c r="Y20" s="11">
        <v>16.1017</v>
      </c>
      <c r="Z20" s="11">
        <v>15.1542</v>
      </c>
      <c r="AA20" s="11">
        <v>13.8224</v>
      </c>
      <c r="AB20" s="11">
        <v>14.3636</v>
      </c>
      <c r="AC20" s="11">
        <v>14.3563</v>
      </c>
      <c r="AD20" s="11">
        <v>13.6788</v>
      </c>
      <c r="AE20" s="11" t="s">
        <v>19</v>
      </c>
      <c r="AF20" s="11" t="s">
        <v>19</v>
      </c>
      <c r="AG20" s="11">
        <v>12.8029</v>
      </c>
      <c r="AH20" s="11">
        <v>12.7514</v>
      </c>
      <c r="AI20" s="11">
        <v>13.4412</v>
      </c>
      <c r="AJ20" s="11">
        <v>13.6098</v>
      </c>
      <c r="AK20" s="11">
        <v>11.728</v>
      </c>
      <c r="AL20" s="11">
        <v>11.1798</v>
      </c>
      <c r="AM20" s="11">
        <v>16.4271</v>
      </c>
      <c r="AN20" s="11">
        <v>14.6147</v>
      </c>
      <c r="AO20" s="11">
        <v>12.2417</v>
      </c>
      <c r="AP20" s="11">
        <v>12.0464</v>
      </c>
      <c r="AQ20" s="11">
        <v>11.6449</v>
      </c>
      <c r="AR20" s="11">
        <v>12.0502</v>
      </c>
      <c r="AS20" s="11">
        <v>12.3061</v>
      </c>
      <c r="AT20" s="11">
        <v>11.6222</v>
      </c>
      <c r="AU20" s="11">
        <v>11.3139</v>
      </c>
      <c r="AV20" s="11">
        <v>11.7025</v>
      </c>
      <c r="AW20" s="11">
        <v>12.0604</v>
      </c>
      <c r="AX20" s="11">
        <v>13.2348</v>
      </c>
      <c r="AY20" s="11">
        <v>13.6253</v>
      </c>
      <c r="AZ20" s="11">
        <v>11.3286</v>
      </c>
      <c r="BA20" s="11">
        <v>10.2527</v>
      </c>
      <c r="BB20" s="11">
        <v>11.2479</v>
      </c>
      <c r="BC20" s="11">
        <v>11.7811</v>
      </c>
      <c r="BD20" s="11">
        <v>10.4874</v>
      </c>
      <c r="BE20" s="11">
        <v>10.4399</v>
      </c>
      <c r="BF20" s="11">
        <v>10.9565</v>
      </c>
      <c r="BG20" s="11">
        <v>10.0586</v>
      </c>
      <c r="BH20" s="11">
        <v>10.7565</v>
      </c>
      <c r="BI20" s="11">
        <v>9.7356</v>
      </c>
      <c r="BJ20" s="11">
        <v>9.8545</v>
      </c>
      <c r="BK20" s="11">
        <v>9.011</v>
      </c>
      <c r="BL20" s="11">
        <v>8.8976</v>
      </c>
      <c r="BM20" s="11">
        <v>8.7331</v>
      </c>
      <c r="BN20" s="11">
        <v>7.5033</v>
      </c>
      <c r="BO20" s="11">
        <v>7.5502</v>
      </c>
      <c r="BP20" s="11">
        <v>7.3924</v>
      </c>
      <c r="BQ20" s="11">
        <v>9.0173</v>
      </c>
      <c r="BR20" s="11">
        <v>7.4866</v>
      </c>
      <c r="BS20" s="11">
        <v>7.2223</v>
      </c>
      <c r="BT20" s="11">
        <v>7.1625</v>
      </c>
      <c r="BU20" s="11">
        <v>7.9719</v>
      </c>
      <c r="BV20" s="11">
        <v>7.5872</v>
      </c>
      <c r="BW20" s="11">
        <v>7.4738</v>
      </c>
      <c r="BX20" s="11">
        <v>6.6048</v>
      </c>
      <c r="BY20" s="11">
        <v>7.2078</v>
      </c>
      <c r="BZ20" s="11">
        <v>6.6792</v>
      </c>
      <c r="CA20" s="11">
        <v>6.5644</v>
      </c>
      <c r="CB20" s="11">
        <v>6.2619</v>
      </c>
      <c r="CC20" s="11">
        <v>6.6468</v>
      </c>
      <c r="CD20" s="11">
        <v>6.5211</v>
      </c>
      <c r="CE20" s="11">
        <v>6.1464</v>
      </c>
      <c r="CF20" s="11">
        <v>6.2837</v>
      </c>
      <c r="CG20" s="11">
        <v>6.8009</v>
      </c>
      <c r="CH20" s="11">
        <v>6.8829</v>
      </c>
      <c r="CI20" s="11">
        <v>6.2946</v>
      </c>
      <c r="CJ20" s="11">
        <v>6.0676</v>
      </c>
      <c r="CK20" s="11">
        <v>6.6082</v>
      </c>
      <c r="CL20" s="11">
        <v>6.5269</v>
      </c>
      <c r="CM20" s="11">
        <v>6.7168</v>
      </c>
      <c r="CN20" s="11">
        <v>5.7638</v>
      </c>
      <c r="CO20" s="11">
        <v>6.4525</v>
      </c>
      <c r="CP20" s="11">
        <v>6.0613</v>
      </c>
      <c r="CQ20" s="11">
        <v>6.1784</v>
      </c>
      <c r="CR20" s="11">
        <v>5.4696</v>
      </c>
      <c r="CS20" s="11">
        <v>6.3211</v>
      </c>
      <c r="CT20" s="11">
        <v>6.6536</v>
      </c>
      <c r="CU20" s="11">
        <v>6.0909</v>
      </c>
      <c r="CV20" s="11">
        <v>6.7549</v>
      </c>
      <c r="CW20" s="11">
        <v>6.8493</v>
      </c>
      <c r="CX20" s="11">
        <v>6.0913</v>
      </c>
      <c r="CY20" s="11">
        <v>6.2404</v>
      </c>
      <c r="CZ20" s="11">
        <v>6.6585</v>
      </c>
      <c r="DA20" s="11">
        <v>5.9973</v>
      </c>
      <c r="DB20" s="11">
        <v>7.0102</v>
      </c>
      <c r="DC20" s="11">
        <v>7.0395</v>
      </c>
      <c r="DD20" s="17">
        <v>6.3108</v>
      </c>
      <c r="DE20" s="17">
        <v>6.0914</v>
      </c>
      <c r="DF20" s="17">
        <v>6.2238</v>
      </c>
      <c r="DG20" s="17">
        <v>6.2229</v>
      </c>
      <c r="DH20" s="17">
        <v>6.5139</v>
      </c>
      <c r="DI20" s="17">
        <v>6.1823</v>
      </c>
      <c r="DJ20" s="17">
        <v>6.3691</v>
      </c>
      <c r="DK20" s="17">
        <v>6.0055</v>
      </c>
      <c r="DL20" s="17">
        <v>5.6641</v>
      </c>
      <c r="DM20" s="17">
        <v>5.2415</v>
      </c>
      <c r="DN20" s="17">
        <v>5.956</v>
      </c>
      <c r="DO20" s="17">
        <v>6.1071</v>
      </c>
      <c r="DP20" s="17">
        <v>6.25967136312524</v>
      </c>
      <c r="DQ20" s="17">
        <v>6.28360218540628</v>
      </c>
      <c r="DR20" s="17">
        <v>6.0711</v>
      </c>
      <c r="DS20" s="17">
        <v>6.62872242818589</v>
      </c>
      <c r="DT20" s="17">
        <v>5.9936</v>
      </c>
      <c r="DU20" s="17">
        <v>5.6422782749459</v>
      </c>
      <c r="DV20" s="17">
        <v>6.1533180507856</v>
      </c>
      <c r="DW20" s="17">
        <v>6.3652</v>
      </c>
      <c r="DX20" s="17">
        <v>6.3572</v>
      </c>
      <c r="DY20" s="17">
        <v>5.4671</v>
      </c>
      <c r="DZ20" s="17">
        <v>5.8161</v>
      </c>
      <c r="EA20" s="17">
        <v>6.0226</v>
      </c>
      <c r="EB20" s="17">
        <v>6.0215</v>
      </c>
      <c r="EC20" s="17">
        <v>5.9136</v>
      </c>
      <c r="ED20" s="17">
        <v>6.2831</v>
      </c>
      <c r="EE20" s="17">
        <v>5.9797</v>
      </c>
      <c r="EF20" s="17">
        <v>5.61827230249886</v>
      </c>
      <c r="EG20" s="17">
        <v>5.79965336240275</v>
      </c>
      <c r="EH20" s="17">
        <v>6.56776599860411</v>
      </c>
      <c r="EI20" s="17">
        <v>5.9488140466495</v>
      </c>
      <c r="EJ20" s="17">
        <v>6.21836358463218</v>
      </c>
      <c r="EK20" s="17">
        <v>5.64348730246358</v>
      </c>
      <c r="EL20" s="17">
        <v>6.26873238034484</v>
      </c>
      <c r="EM20" s="17">
        <v>5.7165107621102695</v>
      </c>
      <c r="EN20" s="17">
        <v>6.2617</v>
      </c>
      <c r="EO20" s="17">
        <v>5.4822</v>
      </c>
      <c r="EP20" s="17">
        <v>5.8637</v>
      </c>
      <c r="EQ20" s="17">
        <v>6.2887</v>
      </c>
      <c r="ER20" s="17">
        <v>5.6853</v>
      </c>
      <c r="ES20" s="17">
        <v>5.5412</v>
      </c>
      <c r="ET20" s="17">
        <v>6.092</v>
      </c>
      <c r="EU20" s="17">
        <v>6.2262</v>
      </c>
      <c r="EV20" s="17">
        <v>6.2783</v>
      </c>
      <c r="EW20" s="17">
        <v>5.4268</v>
      </c>
      <c r="EX20" s="17">
        <v>6.1309</v>
      </c>
      <c r="EY20" s="17">
        <v>6.2334</v>
      </c>
      <c r="EZ20" s="17">
        <v>6.0748</v>
      </c>
      <c r="FA20" s="17">
        <v>6.4088</v>
      </c>
      <c r="FB20" s="17">
        <v>6.2851</v>
      </c>
      <c r="FC20" s="17">
        <v>6.0382</v>
      </c>
      <c r="FD20" s="17">
        <v>5.6612</v>
      </c>
      <c r="FE20" s="17">
        <v>5.6908</v>
      </c>
      <c r="FF20" s="17">
        <v>6.7438</v>
      </c>
      <c r="FG20" s="17">
        <v>6.101</v>
      </c>
      <c r="FH20" s="17">
        <v>6.6299</v>
      </c>
      <c r="FI20" s="17">
        <v>6.6438</v>
      </c>
      <c r="FJ20" s="17">
        <v>6.6466</v>
      </c>
      <c r="FK20" s="17">
        <v>6.0959</v>
      </c>
      <c r="FL20" s="17">
        <v>6.5147</v>
      </c>
      <c r="FM20" s="17">
        <v>6.4601</v>
      </c>
      <c r="FN20" s="17">
        <v>6.3184</v>
      </c>
      <c r="FO20" s="17">
        <v>6.6484</v>
      </c>
      <c r="FP20" s="17">
        <v>6.438</v>
      </c>
      <c r="FQ20" s="17">
        <v>5.3989</v>
      </c>
      <c r="FR20" s="17">
        <v>6.5667</v>
      </c>
      <c r="FS20" s="17">
        <v>6.0402</v>
      </c>
      <c r="FT20" s="17">
        <v>6.2597</v>
      </c>
      <c r="FU20" s="17">
        <v>5.4903</v>
      </c>
      <c r="FV20" s="17">
        <v>5.2154</v>
      </c>
      <c r="FW20" s="17">
        <v>5.2763</v>
      </c>
      <c r="FX20" s="17">
        <v>5.9574</v>
      </c>
      <c r="FY20" s="18">
        <v>6.2289</v>
      </c>
      <c r="FZ20" s="19">
        <v>6.3466</v>
      </c>
      <c r="GA20" s="17">
        <v>6.2353</v>
      </c>
      <c r="GB20" s="17">
        <v>5.9212</v>
      </c>
      <c r="GC20" s="17">
        <v>6.267</v>
      </c>
      <c r="GD20" s="17">
        <v>6.224</v>
      </c>
      <c r="GE20" s="18">
        <v>6.3308</v>
      </c>
    </row>
    <row r="21" ht="14.25" customHeight="1">
      <c r="A21" s="1" t="s">
        <v>22</v>
      </c>
      <c r="B21" s="11">
        <v>28.4722</v>
      </c>
      <c r="C21" s="11">
        <v>18.1664</v>
      </c>
      <c r="D21" s="11">
        <v>27.3607</v>
      </c>
      <c r="E21" s="11">
        <v>25.635</v>
      </c>
      <c r="F21" s="11">
        <v>17.1719</v>
      </c>
      <c r="G21" s="11">
        <v>18.5332</v>
      </c>
      <c r="H21" s="11">
        <v>19.4961</v>
      </c>
      <c r="I21" s="11">
        <v>26.7813</v>
      </c>
      <c r="J21" s="11">
        <v>24.9288</v>
      </c>
      <c r="K21" s="11">
        <v>23.1335</v>
      </c>
      <c r="L21" s="11">
        <v>18.2247</v>
      </c>
      <c r="M21" s="11">
        <v>13.9248</v>
      </c>
      <c r="N21" s="11">
        <v>15.7782</v>
      </c>
      <c r="O21" s="11">
        <v>17.4211</v>
      </c>
      <c r="P21" s="11">
        <v>15.242</v>
      </c>
      <c r="Q21" s="11">
        <v>24.6823</v>
      </c>
      <c r="R21" s="11">
        <v>22.1423</v>
      </c>
      <c r="S21" s="11" t="s">
        <v>19</v>
      </c>
      <c r="T21" s="11">
        <v>26.1591</v>
      </c>
      <c r="U21" s="11">
        <v>24.5595</v>
      </c>
      <c r="V21" s="11" t="s">
        <v>19</v>
      </c>
      <c r="W21" s="11">
        <v>27.8237</v>
      </c>
      <c r="X21" s="11">
        <v>16.7033</v>
      </c>
      <c r="Y21" s="11">
        <v>14.0602</v>
      </c>
      <c r="Z21" s="11">
        <v>15.701</v>
      </c>
      <c r="AA21" s="11">
        <v>14.2909</v>
      </c>
      <c r="AB21" s="11">
        <v>21.4907</v>
      </c>
      <c r="AC21" s="11">
        <v>14.17</v>
      </c>
      <c r="AD21" s="11">
        <v>17.2399</v>
      </c>
      <c r="AE21" s="11" t="s">
        <v>19</v>
      </c>
      <c r="AF21" s="11">
        <v>17.1158</v>
      </c>
      <c r="AG21" s="11" t="s">
        <v>19</v>
      </c>
      <c r="AH21" s="11">
        <v>13.4478</v>
      </c>
      <c r="AI21" s="11">
        <v>14.9741</v>
      </c>
      <c r="AJ21" s="11">
        <v>12.6394</v>
      </c>
      <c r="AK21" s="11">
        <v>14.139</v>
      </c>
      <c r="AL21" s="11">
        <v>14.6411</v>
      </c>
      <c r="AM21" s="11">
        <v>14.631</v>
      </c>
      <c r="AN21" s="11">
        <v>12.5248</v>
      </c>
      <c r="AO21" s="11">
        <v>12.7938</v>
      </c>
      <c r="AP21" s="11">
        <v>13.8002</v>
      </c>
      <c r="AQ21" s="11">
        <v>12.1827</v>
      </c>
      <c r="AR21" s="11">
        <v>12.9627</v>
      </c>
      <c r="AS21" s="11">
        <v>12.0181</v>
      </c>
      <c r="AT21" s="11">
        <v>13.1639</v>
      </c>
      <c r="AU21" s="11">
        <v>13.0133</v>
      </c>
      <c r="AV21" s="11">
        <v>11.7631</v>
      </c>
      <c r="AW21" s="11">
        <v>11.8001</v>
      </c>
      <c r="AX21" s="11">
        <v>17.328</v>
      </c>
      <c r="AY21" s="11">
        <v>13.4199</v>
      </c>
      <c r="AZ21" s="11">
        <v>12.6499</v>
      </c>
      <c r="BA21" s="11">
        <v>12.3833</v>
      </c>
      <c r="BB21" s="11">
        <v>11.3789</v>
      </c>
      <c r="BC21" s="11">
        <v>12.1365</v>
      </c>
      <c r="BD21" s="11">
        <v>12.5431</v>
      </c>
      <c r="BE21" s="11">
        <v>11.5724</v>
      </c>
      <c r="BF21" s="11">
        <v>11.3236</v>
      </c>
      <c r="BG21" s="11">
        <v>11.4133</v>
      </c>
      <c r="BH21" s="11">
        <v>11.2715</v>
      </c>
      <c r="BI21" s="11">
        <v>10.3201</v>
      </c>
      <c r="BJ21" s="11">
        <v>10.777</v>
      </c>
      <c r="BK21" s="11">
        <v>10.744</v>
      </c>
      <c r="BL21" s="11">
        <v>9.7062</v>
      </c>
      <c r="BM21" s="11">
        <v>8.5306</v>
      </c>
      <c r="BN21" s="11">
        <v>10.014</v>
      </c>
      <c r="BO21" s="11">
        <v>7.6494</v>
      </c>
      <c r="BP21" s="11">
        <v>8.7007</v>
      </c>
      <c r="BQ21" s="11">
        <v>8.5006</v>
      </c>
      <c r="BR21" s="11" t="s">
        <v>19</v>
      </c>
      <c r="BS21" s="11">
        <v>8.9341</v>
      </c>
      <c r="BT21" s="11">
        <v>8.8055</v>
      </c>
      <c r="BU21" s="11">
        <v>7.4853</v>
      </c>
      <c r="BV21" s="11">
        <v>7.8234</v>
      </c>
      <c r="BW21" s="11">
        <v>8.0408</v>
      </c>
      <c r="BX21" s="11">
        <v>7.1812</v>
      </c>
      <c r="BY21" s="11" t="s">
        <v>19</v>
      </c>
      <c r="BZ21" s="11">
        <v>7.4611</v>
      </c>
      <c r="CA21" s="11">
        <v>6.3732</v>
      </c>
      <c r="CB21" s="11">
        <v>7.1344</v>
      </c>
      <c r="CC21" s="11">
        <v>6.7365</v>
      </c>
      <c r="CD21" s="11">
        <v>6.5233</v>
      </c>
      <c r="CE21" s="11">
        <v>8.397</v>
      </c>
      <c r="CF21" s="11">
        <v>7.6667</v>
      </c>
      <c r="CG21" s="11">
        <v>7.8379</v>
      </c>
      <c r="CH21" s="11">
        <v>8.1146</v>
      </c>
      <c r="CI21" s="11">
        <v>6.4669</v>
      </c>
      <c r="CJ21" s="11">
        <v>6.8237</v>
      </c>
      <c r="CK21" s="11">
        <v>7.2809</v>
      </c>
      <c r="CL21" s="11">
        <v>6.5415</v>
      </c>
      <c r="CM21" s="11">
        <v>6.1757</v>
      </c>
      <c r="CN21" s="11">
        <v>5.9756</v>
      </c>
      <c r="CO21" s="11">
        <v>6.0239</v>
      </c>
      <c r="CP21" s="11">
        <v>6.0852</v>
      </c>
      <c r="CQ21" s="11">
        <v>6.1053</v>
      </c>
      <c r="CR21" s="11">
        <v>6.8908</v>
      </c>
      <c r="CS21" s="11">
        <v>6.5863</v>
      </c>
      <c r="CT21" s="11">
        <v>9.0534</v>
      </c>
      <c r="CU21" s="11">
        <v>7.1157</v>
      </c>
      <c r="CV21" s="11">
        <v>6.9776</v>
      </c>
      <c r="CW21" s="11">
        <v>5.8129</v>
      </c>
      <c r="CX21" s="11">
        <v>6.5309</v>
      </c>
      <c r="CY21" s="11">
        <v>5.9105</v>
      </c>
      <c r="CZ21" s="11">
        <v>5.7251</v>
      </c>
      <c r="DA21" s="11">
        <v>5.3568</v>
      </c>
      <c r="DB21" s="11">
        <v>7.0845</v>
      </c>
      <c r="DC21" s="11">
        <v>6.6075</v>
      </c>
      <c r="DD21" s="17">
        <v>7.152</v>
      </c>
      <c r="DE21" s="17">
        <v>6.2583</v>
      </c>
      <c r="DF21" s="17">
        <v>6.3293</v>
      </c>
      <c r="DG21" s="17">
        <v>6.1354</v>
      </c>
      <c r="DH21" s="17">
        <v>6.5225</v>
      </c>
      <c r="DI21" s="17">
        <v>6.7398</v>
      </c>
      <c r="DJ21" s="17">
        <v>5.9561</v>
      </c>
      <c r="DK21" s="17">
        <v>6.4804</v>
      </c>
      <c r="DL21" s="17">
        <v>5.6669</v>
      </c>
      <c r="DM21" s="17">
        <v>7.4718</v>
      </c>
      <c r="DN21" s="17">
        <v>6.3343</v>
      </c>
      <c r="DO21" s="17">
        <v>6.2796</v>
      </c>
      <c r="DP21" s="17">
        <v>5.88835745093762</v>
      </c>
      <c r="DQ21" s="17">
        <v>5.8519402355457</v>
      </c>
      <c r="DR21" s="17">
        <v>6.7915</v>
      </c>
      <c r="DS21" s="17">
        <v>5.91963124313386</v>
      </c>
      <c r="DT21" s="17">
        <v>6.7552</v>
      </c>
      <c r="DU21" s="17">
        <v>6.02482422500194</v>
      </c>
      <c r="DV21" s="17">
        <v>6.44463981765141</v>
      </c>
      <c r="DW21" s="17">
        <v>6.8036</v>
      </c>
      <c r="DX21" s="17">
        <v>5.7105</v>
      </c>
      <c r="DY21" s="17">
        <v>5.7059</v>
      </c>
      <c r="DZ21" s="17">
        <v>6.0821</v>
      </c>
      <c r="EA21" s="17">
        <v>6.2214</v>
      </c>
      <c r="EB21" s="17">
        <v>5.7499</v>
      </c>
      <c r="EC21" s="17">
        <v>5.6697</v>
      </c>
      <c r="ED21" s="17">
        <v>5.4019</v>
      </c>
      <c r="EE21" s="17">
        <v>6.3384</v>
      </c>
      <c r="EF21" s="17">
        <v>6.16228573381368</v>
      </c>
      <c r="EG21" s="17">
        <v>6.61957463800755</v>
      </c>
      <c r="EH21" s="17">
        <v>6.42700534661138</v>
      </c>
      <c r="EI21" s="17">
        <v>5.92693405326649</v>
      </c>
      <c r="EJ21" s="17">
        <v>6.52748890645842</v>
      </c>
      <c r="EK21" s="17">
        <v>5.3849356793346</v>
      </c>
      <c r="EL21" s="17">
        <v>6.22155323512892</v>
      </c>
      <c r="EM21" s="17">
        <v>6.33902812678597</v>
      </c>
      <c r="EN21" s="17">
        <v>5.1859</v>
      </c>
      <c r="EO21" s="17">
        <v>5.7039</v>
      </c>
      <c r="EP21" s="17">
        <v>5.9682</v>
      </c>
      <c r="EQ21" s="17">
        <v>5.2859</v>
      </c>
      <c r="ER21" s="17">
        <v>5.7331</v>
      </c>
      <c r="ES21" s="17">
        <v>6.3415</v>
      </c>
      <c r="ET21" s="17">
        <v>5.5425</v>
      </c>
      <c r="EU21" s="17">
        <v>5.9182</v>
      </c>
      <c r="EV21" s="17">
        <v>6.09</v>
      </c>
      <c r="EW21" s="17">
        <v>6.1058</v>
      </c>
      <c r="EX21" s="17">
        <v>6.2542</v>
      </c>
      <c r="EY21" s="17">
        <v>6.5295</v>
      </c>
      <c r="EZ21" s="17">
        <v>7.6501</v>
      </c>
      <c r="FA21" s="17">
        <v>6.4977</v>
      </c>
      <c r="FB21" s="17">
        <v>7.3643</v>
      </c>
      <c r="FC21" s="17">
        <v>6.9909</v>
      </c>
      <c r="FD21" s="17">
        <v>6.8399</v>
      </c>
      <c r="FE21" s="17">
        <v>7.0096</v>
      </c>
      <c r="FF21" s="17">
        <v>8.165</v>
      </c>
      <c r="FG21" s="17">
        <v>8.1625</v>
      </c>
      <c r="FH21" s="17">
        <v>7.3774</v>
      </c>
      <c r="FI21" s="17">
        <v>7.3139</v>
      </c>
      <c r="FJ21" s="17">
        <v>6.6083</v>
      </c>
      <c r="FK21" s="17">
        <v>6.5972</v>
      </c>
      <c r="FL21" s="17">
        <v>7.1223</v>
      </c>
      <c r="FM21" s="17">
        <v>6.8678</v>
      </c>
      <c r="FN21" s="17">
        <v>7.653</v>
      </c>
      <c r="FO21" s="17">
        <v>7.2249</v>
      </c>
      <c r="FP21" s="17">
        <v>6.8039</v>
      </c>
      <c r="FQ21" s="17">
        <v>7.1452</v>
      </c>
      <c r="FR21" s="17">
        <v>6.7027</v>
      </c>
      <c r="FS21" s="17">
        <v>6.9504</v>
      </c>
      <c r="FT21" s="17">
        <v>6.7251</v>
      </c>
      <c r="FU21" s="17">
        <v>6.8535</v>
      </c>
      <c r="FV21" s="17">
        <v>6.7993</v>
      </c>
      <c r="FW21" s="17">
        <v>6.4484</v>
      </c>
      <c r="FX21" s="17">
        <v>7.0456</v>
      </c>
      <c r="FY21" s="18">
        <v>6.4941</v>
      </c>
      <c r="FZ21" s="19">
        <v>6.4891</v>
      </c>
      <c r="GA21" s="17">
        <v>7.2497</v>
      </c>
      <c r="GB21" s="17">
        <v>6.819</v>
      </c>
      <c r="GC21" s="17">
        <v>6.8867</v>
      </c>
      <c r="GD21" s="17">
        <v>6.5174</v>
      </c>
      <c r="GE21" s="18">
        <v>6.859</v>
      </c>
    </row>
    <row r="22" ht="14.25" customHeight="1">
      <c r="A22" s="1" t="s">
        <v>23</v>
      </c>
      <c r="B22" s="11">
        <v>17.2715</v>
      </c>
      <c r="C22" s="11">
        <v>16.6141</v>
      </c>
      <c r="D22" s="11">
        <v>16.809</v>
      </c>
      <c r="E22" s="11">
        <v>17.1809</v>
      </c>
      <c r="F22" s="11">
        <v>12.6063</v>
      </c>
      <c r="G22" s="11">
        <v>14.5989</v>
      </c>
      <c r="H22" s="11">
        <v>16.7353</v>
      </c>
      <c r="I22" s="11">
        <v>18.0757</v>
      </c>
      <c r="J22" s="11">
        <v>18.4961</v>
      </c>
      <c r="K22" s="11">
        <v>16.1744</v>
      </c>
      <c r="L22" s="11">
        <v>14.1499</v>
      </c>
      <c r="M22" s="11">
        <v>13.6187</v>
      </c>
      <c r="N22" s="11">
        <v>23.9943</v>
      </c>
      <c r="O22" s="11">
        <v>14.7214</v>
      </c>
      <c r="P22" s="11">
        <v>13.7102</v>
      </c>
      <c r="Q22" s="11">
        <v>14.4865</v>
      </c>
      <c r="R22" s="11">
        <v>20.7601</v>
      </c>
      <c r="S22" s="11">
        <v>13.5626</v>
      </c>
      <c r="T22" s="11">
        <v>16.6238</v>
      </c>
      <c r="U22" s="11">
        <v>23.0853</v>
      </c>
      <c r="V22" s="11">
        <v>15.4761</v>
      </c>
      <c r="W22" s="11">
        <v>13.8072</v>
      </c>
      <c r="X22" s="11">
        <v>14.7641</v>
      </c>
      <c r="Y22" s="11">
        <v>13.4408</v>
      </c>
      <c r="Z22" s="11">
        <v>14.0834</v>
      </c>
      <c r="AA22" s="11">
        <v>13.4253</v>
      </c>
      <c r="AB22" s="11">
        <v>14.1079</v>
      </c>
      <c r="AC22" s="11">
        <v>13.2025</v>
      </c>
      <c r="AD22" s="11">
        <v>16.2313</v>
      </c>
      <c r="AE22" s="11">
        <v>12.8522</v>
      </c>
      <c r="AF22" s="11">
        <v>13.5941</v>
      </c>
      <c r="AG22" s="11">
        <v>12.5638</v>
      </c>
      <c r="AH22" s="11">
        <v>13.4286</v>
      </c>
      <c r="AI22" s="11">
        <v>12.8225</v>
      </c>
      <c r="AJ22" s="11">
        <v>12.7892</v>
      </c>
      <c r="AK22" s="11">
        <v>12.3943</v>
      </c>
      <c r="AL22" s="11">
        <v>13.7644</v>
      </c>
      <c r="AM22" s="11">
        <v>13.8774</v>
      </c>
      <c r="AN22" s="11">
        <v>12.8616</v>
      </c>
      <c r="AO22" s="11">
        <v>12.8515</v>
      </c>
      <c r="AP22" s="11">
        <v>13.5184</v>
      </c>
      <c r="AQ22" s="11">
        <v>11.8428</v>
      </c>
      <c r="AR22" s="11">
        <v>12.9714</v>
      </c>
      <c r="AS22" s="11">
        <v>12.1856</v>
      </c>
      <c r="AT22" s="11">
        <v>12.0241</v>
      </c>
      <c r="AU22" s="11">
        <v>11.7026</v>
      </c>
      <c r="AV22" s="11">
        <v>11.1548</v>
      </c>
      <c r="AW22" s="11">
        <v>11.2477</v>
      </c>
      <c r="AX22" s="11">
        <v>11.7032</v>
      </c>
      <c r="AY22" s="11">
        <v>11.5255</v>
      </c>
      <c r="AZ22" s="11">
        <v>10.7709</v>
      </c>
      <c r="BA22" s="11">
        <v>11.0621</v>
      </c>
      <c r="BB22" s="11">
        <v>10.2386</v>
      </c>
      <c r="BC22" s="11">
        <v>9.9289</v>
      </c>
      <c r="BD22" s="11">
        <v>10.2233</v>
      </c>
      <c r="BE22" s="11">
        <v>11.2638</v>
      </c>
      <c r="BF22" s="11">
        <v>11.1113</v>
      </c>
      <c r="BG22" s="11">
        <v>10.7844</v>
      </c>
      <c r="BH22" s="11">
        <v>9.9961</v>
      </c>
      <c r="BI22" s="11">
        <v>9.9341</v>
      </c>
      <c r="BJ22" s="11">
        <v>10.8257</v>
      </c>
      <c r="BK22" s="11">
        <v>9.7533</v>
      </c>
      <c r="BL22" s="11">
        <v>9.4674</v>
      </c>
      <c r="BM22" s="11">
        <v>8.764</v>
      </c>
      <c r="BN22" s="11">
        <v>7.8821</v>
      </c>
      <c r="BO22" s="11">
        <v>7.3425</v>
      </c>
      <c r="BP22" s="11">
        <v>8.0359</v>
      </c>
      <c r="BQ22" s="11">
        <v>8.3349</v>
      </c>
      <c r="BR22" s="11">
        <v>7.9838</v>
      </c>
      <c r="BS22" s="11">
        <v>8.674</v>
      </c>
      <c r="BT22" s="11">
        <v>8.2071</v>
      </c>
      <c r="BU22" s="11">
        <v>7.3695</v>
      </c>
      <c r="BV22" s="11">
        <v>7.1228</v>
      </c>
      <c r="BW22" s="11">
        <v>8.2997</v>
      </c>
      <c r="BX22" s="11">
        <v>7.7192</v>
      </c>
      <c r="BY22" s="11">
        <v>7.6541</v>
      </c>
      <c r="BZ22" s="11">
        <v>8.0908</v>
      </c>
      <c r="CA22" s="11">
        <v>7.5994</v>
      </c>
      <c r="CB22" s="11">
        <v>6.135</v>
      </c>
      <c r="CC22" s="11">
        <v>6.6857</v>
      </c>
      <c r="CD22" s="11">
        <v>8.0662</v>
      </c>
      <c r="CE22" s="11">
        <v>7.3967</v>
      </c>
      <c r="CF22" s="11">
        <v>7.5753</v>
      </c>
      <c r="CG22" s="11">
        <v>6.8131</v>
      </c>
      <c r="CH22" s="11">
        <v>7.449</v>
      </c>
      <c r="CI22" s="11">
        <v>7.1503</v>
      </c>
      <c r="CJ22" s="11">
        <v>7.4577</v>
      </c>
      <c r="CK22" s="11">
        <v>6.399</v>
      </c>
      <c r="CL22" s="11">
        <v>6.8571</v>
      </c>
      <c r="CM22" s="11">
        <v>6.6713</v>
      </c>
      <c r="CN22" s="11">
        <v>6.2483</v>
      </c>
      <c r="CO22" s="11">
        <v>7.3235</v>
      </c>
      <c r="CP22" s="11">
        <v>6.2083</v>
      </c>
      <c r="CQ22" s="11">
        <v>6.9203</v>
      </c>
      <c r="CR22" s="11">
        <v>7.2391</v>
      </c>
      <c r="CS22" s="11">
        <v>6.8741</v>
      </c>
      <c r="CT22" s="11">
        <v>7.0839</v>
      </c>
      <c r="CU22" s="11">
        <v>7.079</v>
      </c>
      <c r="CV22" s="11">
        <v>6.8317</v>
      </c>
      <c r="CW22" s="11">
        <v>6.5667</v>
      </c>
      <c r="CX22" s="11">
        <v>6.7063</v>
      </c>
      <c r="CY22" s="11">
        <v>7.0158</v>
      </c>
      <c r="CZ22" s="11">
        <v>7.0141</v>
      </c>
      <c r="DA22" s="11">
        <v>6.7724</v>
      </c>
      <c r="DB22" s="11">
        <v>6.7236</v>
      </c>
      <c r="DC22" s="11">
        <v>6.1949</v>
      </c>
      <c r="DD22" s="17">
        <v>6.666</v>
      </c>
      <c r="DE22" s="17">
        <v>5.8958</v>
      </c>
      <c r="DF22" s="17">
        <v>6.6765</v>
      </c>
      <c r="DG22" s="17">
        <v>7.3702</v>
      </c>
      <c r="DH22" s="17">
        <v>7.3363</v>
      </c>
      <c r="DI22" s="17">
        <v>6.9162</v>
      </c>
      <c r="DJ22" s="17">
        <v>6.7196</v>
      </c>
      <c r="DK22" s="17">
        <v>6.2927</v>
      </c>
      <c r="DL22" s="17">
        <v>6.4955</v>
      </c>
      <c r="DM22" s="17">
        <v>6.6736</v>
      </c>
      <c r="DN22" s="17">
        <v>6.5192</v>
      </c>
      <c r="DO22" s="17">
        <v>6.7046</v>
      </c>
      <c r="DP22" s="17">
        <v>6.37054717329959</v>
      </c>
      <c r="DQ22" s="17">
        <v>6.49237094144617</v>
      </c>
      <c r="DR22" s="17">
        <v>6.5002</v>
      </c>
      <c r="DS22" s="17">
        <v>6.28307881339584</v>
      </c>
      <c r="DT22" s="17">
        <v>6.3113</v>
      </c>
      <c r="DU22" s="17">
        <v>6.01092990078717</v>
      </c>
      <c r="DV22" s="17">
        <v>6.11247879740589</v>
      </c>
      <c r="DW22" s="17">
        <v>6.3249</v>
      </c>
      <c r="DX22" s="17">
        <v>6.3632</v>
      </c>
      <c r="DY22" s="17">
        <v>6.5069</v>
      </c>
      <c r="DZ22" s="17">
        <v>6.8836</v>
      </c>
      <c r="EA22" s="17">
        <v>6.5883</v>
      </c>
      <c r="EB22" s="17">
        <v>6.6087</v>
      </c>
      <c r="EC22" s="17">
        <v>6.2388</v>
      </c>
      <c r="ED22" s="17">
        <v>6.5386</v>
      </c>
      <c r="EE22" s="17">
        <v>6.7241</v>
      </c>
      <c r="EF22" s="17">
        <v>6.61808931754025</v>
      </c>
      <c r="EG22" s="17">
        <v>6.31898802632025</v>
      </c>
      <c r="EH22" s="17">
        <v>6.07990140376428</v>
      </c>
      <c r="EI22" s="17">
        <v>6.40661875802727</v>
      </c>
      <c r="EJ22" s="17">
        <v>6.32717569485997</v>
      </c>
      <c r="EK22" s="17">
        <v>5.83403281578511</v>
      </c>
      <c r="EL22" s="17">
        <v>6.42852150645008</v>
      </c>
      <c r="EM22" s="17">
        <v>6.4037960515601</v>
      </c>
      <c r="EN22" s="17">
        <v>5.4398</v>
      </c>
      <c r="EO22" s="17">
        <v>6.0724</v>
      </c>
      <c r="EP22" s="17">
        <v>6.1121</v>
      </c>
      <c r="EQ22" s="17">
        <v>5.9652</v>
      </c>
      <c r="ER22" s="17">
        <v>5.9549</v>
      </c>
      <c r="ES22" s="17">
        <v>6.073</v>
      </c>
      <c r="ET22" s="17">
        <v>6.2738</v>
      </c>
      <c r="EU22" s="17">
        <v>6.4781</v>
      </c>
      <c r="EV22" s="17">
        <v>6.4438</v>
      </c>
      <c r="EW22" s="17">
        <v>6.5952</v>
      </c>
      <c r="EX22" s="17">
        <v>6.7482</v>
      </c>
      <c r="EY22" s="17">
        <v>6.5448</v>
      </c>
      <c r="EZ22" s="17">
        <v>6.5361</v>
      </c>
      <c r="FA22" s="17">
        <v>6.6728</v>
      </c>
      <c r="FB22" s="17">
        <v>7.156</v>
      </c>
      <c r="FC22" s="17">
        <v>6.8065</v>
      </c>
      <c r="FD22" s="17">
        <v>7.0936</v>
      </c>
      <c r="FE22" s="17">
        <v>6.5291</v>
      </c>
      <c r="FF22" s="17">
        <v>6.8537</v>
      </c>
      <c r="FG22" s="17">
        <v>7.1157</v>
      </c>
      <c r="FH22" s="17">
        <v>7.171</v>
      </c>
      <c r="FI22" s="17">
        <v>7.3531</v>
      </c>
      <c r="FJ22" s="17">
        <v>6.7501</v>
      </c>
      <c r="FK22" s="17">
        <v>6.6621</v>
      </c>
      <c r="FL22" s="17">
        <v>6.7129</v>
      </c>
      <c r="FM22" s="17">
        <v>6.5377</v>
      </c>
      <c r="FN22" s="17">
        <v>7.0064</v>
      </c>
      <c r="FO22" s="17">
        <v>6.6922</v>
      </c>
      <c r="FP22" s="17">
        <v>6.722</v>
      </c>
      <c r="FQ22" s="17">
        <v>6.9884</v>
      </c>
      <c r="FR22" s="17">
        <v>6.4766</v>
      </c>
      <c r="FS22" s="17">
        <v>6.4465</v>
      </c>
      <c r="FT22" s="17">
        <v>6.6461</v>
      </c>
      <c r="FU22" s="17">
        <v>6.4544</v>
      </c>
      <c r="FV22" s="17">
        <v>6.4716</v>
      </c>
      <c r="FW22" s="17">
        <v>6.6505</v>
      </c>
      <c r="FX22" s="17">
        <v>6.5174</v>
      </c>
      <c r="FY22" s="18">
        <v>6.2638</v>
      </c>
      <c r="FZ22" s="19">
        <v>6.8858</v>
      </c>
      <c r="GA22" s="17">
        <v>6.5553</v>
      </c>
      <c r="GB22" s="17">
        <v>6.2992</v>
      </c>
      <c r="GC22" s="17">
        <v>6.3503</v>
      </c>
      <c r="GD22" s="17">
        <v>6.6495</v>
      </c>
      <c r="GE22" s="18">
        <v>6.6588</v>
      </c>
    </row>
    <row r="23" ht="14.25" customHeight="1">
      <c r="A23" s="1" t="s">
        <v>24</v>
      </c>
      <c r="B23" s="11" t="s">
        <v>19</v>
      </c>
      <c r="C23" s="11">
        <v>12.7626</v>
      </c>
      <c r="D23" s="11">
        <v>12.9826</v>
      </c>
      <c r="E23" s="11">
        <v>13.7157</v>
      </c>
      <c r="F23" s="11">
        <v>11.507</v>
      </c>
      <c r="G23" s="11">
        <v>14.7528</v>
      </c>
      <c r="H23" s="11">
        <v>13.1626</v>
      </c>
      <c r="I23" s="11" t="s">
        <v>19</v>
      </c>
      <c r="J23" s="11">
        <v>14.9562</v>
      </c>
      <c r="K23" s="11">
        <v>15.0368</v>
      </c>
      <c r="L23" s="11" t="s">
        <v>19</v>
      </c>
      <c r="M23" s="11">
        <v>13.1935</v>
      </c>
      <c r="N23" s="11">
        <v>14.1009</v>
      </c>
      <c r="O23" s="11">
        <v>11.6124</v>
      </c>
      <c r="P23" s="11">
        <v>13.2077</v>
      </c>
      <c r="Q23" s="11">
        <v>11.4077</v>
      </c>
      <c r="R23" s="11">
        <v>11.9356</v>
      </c>
      <c r="S23" s="11">
        <v>12.5646</v>
      </c>
      <c r="T23" s="11">
        <v>10.6046</v>
      </c>
      <c r="U23" s="11">
        <v>13.1557</v>
      </c>
      <c r="V23" s="11">
        <v>10.3478</v>
      </c>
      <c r="W23" s="11">
        <v>12.7073</v>
      </c>
      <c r="X23" s="11">
        <v>11.1347</v>
      </c>
      <c r="Y23" s="11">
        <v>11.5974</v>
      </c>
      <c r="Z23" s="11" t="s">
        <v>19</v>
      </c>
      <c r="AA23" s="11">
        <v>10.9772</v>
      </c>
      <c r="AB23" s="11">
        <v>12.9807</v>
      </c>
      <c r="AC23" s="11">
        <v>10.5616</v>
      </c>
      <c r="AD23" s="11">
        <v>11.1472</v>
      </c>
      <c r="AE23" s="11">
        <v>10.7617</v>
      </c>
      <c r="AF23" s="11">
        <v>11.6587</v>
      </c>
      <c r="AG23" s="11" t="s">
        <v>19</v>
      </c>
      <c r="AH23" s="11">
        <v>13.1268</v>
      </c>
      <c r="AI23" s="11">
        <v>10.6926</v>
      </c>
      <c r="AJ23" s="11">
        <v>10.1371</v>
      </c>
      <c r="AK23" s="11">
        <v>10.1885</v>
      </c>
      <c r="AL23" s="11">
        <v>13.3447</v>
      </c>
      <c r="AM23" s="11">
        <v>12.118</v>
      </c>
      <c r="AN23" s="11">
        <v>11.8729</v>
      </c>
      <c r="AO23" s="11">
        <v>10.4337</v>
      </c>
      <c r="AP23" s="11">
        <v>10.1602</v>
      </c>
      <c r="AQ23" s="11">
        <v>9.0772</v>
      </c>
      <c r="AR23" s="11">
        <v>14.1373</v>
      </c>
      <c r="AS23" s="11" t="s">
        <v>19</v>
      </c>
      <c r="AT23" s="11">
        <v>12.9853</v>
      </c>
      <c r="AU23" s="11">
        <v>10.2765</v>
      </c>
      <c r="AV23" s="11">
        <v>11.779</v>
      </c>
      <c r="AW23" s="11">
        <v>9.4639</v>
      </c>
      <c r="AX23" s="11">
        <v>10.4676</v>
      </c>
      <c r="AY23" s="11">
        <v>11.2065</v>
      </c>
      <c r="AZ23" s="11">
        <v>9.9894</v>
      </c>
      <c r="BA23" s="11">
        <v>9.8183</v>
      </c>
      <c r="BB23" s="11">
        <v>10.21</v>
      </c>
      <c r="BC23" s="11">
        <v>11.0857</v>
      </c>
      <c r="BD23" s="11">
        <v>11.815</v>
      </c>
      <c r="BE23" s="11">
        <v>9.6492</v>
      </c>
      <c r="BF23" s="11">
        <v>10.009</v>
      </c>
      <c r="BG23" s="11">
        <v>9.3458</v>
      </c>
      <c r="BH23" s="11">
        <v>9.1287</v>
      </c>
      <c r="BI23" s="11">
        <v>8.6223</v>
      </c>
      <c r="BJ23" s="11">
        <v>7.9696</v>
      </c>
      <c r="BK23" s="11">
        <v>8.1597</v>
      </c>
      <c r="BL23" s="11">
        <v>7.5025</v>
      </c>
      <c r="BM23" s="11">
        <v>7.2349</v>
      </c>
      <c r="BN23" s="11">
        <v>6.7735</v>
      </c>
      <c r="BO23" s="11">
        <v>7.2766</v>
      </c>
      <c r="BP23" s="11">
        <v>7.2026</v>
      </c>
      <c r="BQ23" s="11">
        <v>7.1146</v>
      </c>
      <c r="BR23" s="11">
        <v>7.114</v>
      </c>
      <c r="BS23" s="11">
        <v>7.7217</v>
      </c>
      <c r="BT23" s="11">
        <v>8.1373</v>
      </c>
      <c r="BU23" s="11">
        <v>6.9414</v>
      </c>
      <c r="BV23" s="11">
        <v>5.6939</v>
      </c>
      <c r="BW23" s="11">
        <v>6.7473</v>
      </c>
      <c r="BX23" s="11">
        <v>6.3133</v>
      </c>
      <c r="BY23" s="11">
        <v>6.5155</v>
      </c>
      <c r="BZ23" s="11">
        <v>6.8039</v>
      </c>
      <c r="CA23" s="11">
        <v>5.6267</v>
      </c>
      <c r="CB23" s="11">
        <v>6.4944</v>
      </c>
      <c r="CC23" s="11">
        <v>7.0003</v>
      </c>
      <c r="CD23" s="11">
        <v>7.0985</v>
      </c>
      <c r="CE23" s="11">
        <v>5.9076</v>
      </c>
      <c r="CF23" s="11">
        <v>6.1321</v>
      </c>
      <c r="CG23" s="11">
        <v>6.0848</v>
      </c>
      <c r="CH23" s="11">
        <v>7.4973</v>
      </c>
      <c r="CI23" s="11">
        <v>5.6908</v>
      </c>
      <c r="CJ23" s="11">
        <v>6.2864</v>
      </c>
      <c r="CK23" s="11">
        <v>5.5343</v>
      </c>
      <c r="CL23" s="11">
        <v>5.7122</v>
      </c>
      <c r="CM23" s="11">
        <v>6.7782</v>
      </c>
      <c r="CN23" s="11">
        <v>5.3953</v>
      </c>
      <c r="CO23" s="11">
        <v>5.1526</v>
      </c>
      <c r="CP23" s="11">
        <v>5.2428</v>
      </c>
      <c r="CQ23" s="11">
        <v>5.775</v>
      </c>
      <c r="CR23" s="11">
        <v>5.8832</v>
      </c>
      <c r="CS23" s="11">
        <v>5.8058</v>
      </c>
      <c r="CT23" s="11">
        <v>6.1133</v>
      </c>
      <c r="CU23" s="11">
        <v>5.769</v>
      </c>
      <c r="CV23" s="11">
        <v>5.9323</v>
      </c>
      <c r="CW23" s="11">
        <v>5.9066</v>
      </c>
      <c r="CX23" s="11">
        <v>6.0467</v>
      </c>
      <c r="CY23" s="11">
        <v>5.8501</v>
      </c>
      <c r="CZ23" s="11">
        <v>5.5835</v>
      </c>
      <c r="DA23" s="11">
        <v>5.3407</v>
      </c>
      <c r="DB23" s="11">
        <v>6.2341</v>
      </c>
      <c r="DC23" s="11">
        <v>5.754</v>
      </c>
      <c r="DD23" s="17">
        <v>4.9344</v>
      </c>
      <c r="DE23" s="17">
        <v>6.2511</v>
      </c>
      <c r="DF23" s="17">
        <v>7.2704</v>
      </c>
      <c r="DG23" s="17">
        <v>6.2305</v>
      </c>
      <c r="DH23" s="17">
        <v>5.3812</v>
      </c>
      <c r="DI23" s="17">
        <v>6.6938</v>
      </c>
      <c r="DJ23" s="17">
        <v>5.344</v>
      </c>
      <c r="DK23" s="17">
        <v>5.5726</v>
      </c>
      <c r="DL23" s="17">
        <v>5.6123</v>
      </c>
      <c r="DM23" s="17">
        <v>5.8829</v>
      </c>
      <c r="DN23" s="17">
        <v>5.4585</v>
      </c>
      <c r="DO23" s="17">
        <v>5.125</v>
      </c>
      <c r="DP23" s="17">
        <v>5.82331530874405</v>
      </c>
      <c r="DQ23" s="17">
        <v>5.66096456399859</v>
      </c>
      <c r="DR23" s="17">
        <v>5.2845</v>
      </c>
      <c r="DS23" s="17">
        <v>5.48863020419285</v>
      </c>
      <c r="DT23" s="17">
        <v>5.8934</v>
      </c>
      <c r="DU23" s="17">
        <v>4.38078698716633</v>
      </c>
      <c r="DV23" s="17">
        <v>5.35580396805817</v>
      </c>
      <c r="DW23" s="17">
        <v>5.3649</v>
      </c>
      <c r="DX23" s="17">
        <v>5.6056</v>
      </c>
      <c r="DY23" s="17">
        <v>5.5266</v>
      </c>
      <c r="DZ23" s="17">
        <v>5.848</v>
      </c>
      <c r="EA23" s="17">
        <v>5.5184</v>
      </c>
      <c r="EB23" s="17">
        <v>5.124</v>
      </c>
      <c r="EC23" s="17">
        <v>5.514</v>
      </c>
      <c r="ED23" s="17">
        <v>5.5054</v>
      </c>
      <c r="EE23" s="17">
        <v>5.4067</v>
      </c>
      <c r="EF23" s="17">
        <v>5.44192467485618</v>
      </c>
      <c r="EG23" s="17">
        <v>5.50898404774587</v>
      </c>
      <c r="EH23" s="17">
        <v>5.22173815707079</v>
      </c>
      <c r="EI23" s="17">
        <v>5.27554516360254</v>
      </c>
      <c r="EJ23" s="17">
        <v>5.37089705024841</v>
      </c>
      <c r="EK23" s="17">
        <v>5.14309179572169</v>
      </c>
      <c r="EL23" s="17">
        <v>4.88144030634424</v>
      </c>
      <c r="EM23" s="17">
        <v>5.41805752904595</v>
      </c>
      <c r="EN23" s="17">
        <v>5.1613</v>
      </c>
      <c r="EO23" s="17">
        <v>5.2667</v>
      </c>
      <c r="EP23" s="17">
        <v>5.2401</v>
      </c>
      <c r="EQ23" s="17">
        <v>5.3039</v>
      </c>
      <c r="ER23" s="17">
        <v>5.2269</v>
      </c>
      <c r="ES23" s="17">
        <v>5.7723</v>
      </c>
      <c r="ET23" s="17">
        <v>5.5009</v>
      </c>
      <c r="EU23" s="17">
        <v>5.2101</v>
      </c>
      <c r="EV23" s="17">
        <v>5.6839</v>
      </c>
      <c r="EW23" s="17">
        <v>5.5977</v>
      </c>
      <c r="EX23" s="17">
        <v>6.0331</v>
      </c>
      <c r="EY23" s="17">
        <v>5.621</v>
      </c>
      <c r="EZ23" s="17">
        <v>5.8963</v>
      </c>
      <c r="FA23" s="17">
        <v>6.0773</v>
      </c>
      <c r="FB23" s="17">
        <v>6.6019</v>
      </c>
      <c r="FC23" s="17">
        <v>6.6114</v>
      </c>
      <c r="FD23" s="17">
        <v>5.6084</v>
      </c>
      <c r="FE23" s="17">
        <v>6.9579</v>
      </c>
      <c r="FF23" s="17">
        <v>6.5411</v>
      </c>
      <c r="FG23" s="17">
        <v>6.3037</v>
      </c>
      <c r="FH23" s="17">
        <v>6.021</v>
      </c>
      <c r="FI23" s="17">
        <v>6.6036</v>
      </c>
      <c r="FJ23" s="17">
        <v>6.6788</v>
      </c>
      <c r="FK23" s="17">
        <v>6.4319</v>
      </c>
      <c r="FL23" s="17">
        <v>6.072</v>
      </c>
      <c r="FM23" s="17">
        <v>6.1579</v>
      </c>
      <c r="FN23" s="17">
        <v>6.0247</v>
      </c>
      <c r="FO23" s="17">
        <v>6.5533</v>
      </c>
      <c r="FP23" s="17">
        <v>5.89</v>
      </c>
      <c r="FQ23" s="17">
        <v>5.7091</v>
      </c>
      <c r="FR23" s="17">
        <v>6.3103</v>
      </c>
      <c r="FS23" s="17">
        <v>6.0471</v>
      </c>
      <c r="FT23" s="17">
        <v>6.0829</v>
      </c>
      <c r="FU23" s="17">
        <v>6.6119</v>
      </c>
      <c r="FV23" s="17">
        <v>6.494</v>
      </c>
      <c r="FW23" s="17">
        <v>6.2471</v>
      </c>
      <c r="FX23" s="17">
        <v>5.7663</v>
      </c>
      <c r="FY23" s="18">
        <v>5.5144</v>
      </c>
      <c r="FZ23" s="19">
        <v>5.5564</v>
      </c>
      <c r="GA23" s="17">
        <v>5.9653</v>
      </c>
      <c r="GB23" s="17">
        <v>5.3528</v>
      </c>
      <c r="GC23" s="17">
        <v>5.9864</v>
      </c>
      <c r="GD23" s="17">
        <v>5.5163</v>
      </c>
      <c r="GE23" s="18">
        <v>6.1066</v>
      </c>
    </row>
    <row r="24" ht="14.25" customHeight="1">
      <c r="A24" s="1" t="s">
        <v>25</v>
      </c>
      <c r="B24" s="11" t="s">
        <v>19</v>
      </c>
      <c r="C24" s="11" t="s">
        <v>19</v>
      </c>
      <c r="D24" s="11" t="s">
        <v>19</v>
      </c>
      <c r="E24" s="11" t="s">
        <v>19</v>
      </c>
      <c r="F24" s="11" t="s">
        <v>19</v>
      </c>
      <c r="G24" s="11" t="s">
        <v>19</v>
      </c>
      <c r="H24" s="11" t="s">
        <v>19</v>
      </c>
      <c r="I24" s="11" t="s">
        <v>19</v>
      </c>
      <c r="J24" s="11" t="s">
        <v>19</v>
      </c>
      <c r="K24" s="11" t="s">
        <v>19</v>
      </c>
      <c r="L24" s="11" t="s">
        <v>19</v>
      </c>
      <c r="M24" s="11" t="s">
        <v>19</v>
      </c>
      <c r="N24" s="11" t="s">
        <v>19</v>
      </c>
      <c r="O24" s="11" t="s">
        <v>19</v>
      </c>
      <c r="P24" s="11" t="s">
        <v>19</v>
      </c>
      <c r="Q24" s="11" t="s">
        <v>19</v>
      </c>
      <c r="R24" s="11" t="s">
        <v>19</v>
      </c>
      <c r="S24" s="11" t="s">
        <v>19</v>
      </c>
      <c r="T24" s="11" t="s">
        <v>19</v>
      </c>
      <c r="U24" s="11" t="s">
        <v>19</v>
      </c>
      <c r="V24" s="11" t="s">
        <v>19</v>
      </c>
      <c r="W24" s="11" t="s">
        <v>19</v>
      </c>
      <c r="X24" s="11" t="s">
        <v>19</v>
      </c>
      <c r="Y24" s="11" t="s">
        <v>19</v>
      </c>
      <c r="Z24" s="11" t="s">
        <v>19</v>
      </c>
      <c r="AA24" s="11" t="s">
        <v>19</v>
      </c>
      <c r="AB24" s="11" t="s">
        <v>19</v>
      </c>
      <c r="AC24" s="11" t="s">
        <v>19</v>
      </c>
      <c r="AD24" s="11" t="s">
        <v>19</v>
      </c>
      <c r="AE24" s="11" t="s">
        <v>19</v>
      </c>
      <c r="AF24" s="11" t="s">
        <v>19</v>
      </c>
      <c r="AG24" s="11" t="s">
        <v>19</v>
      </c>
      <c r="AH24" s="11" t="s">
        <v>19</v>
      </c>
      <c r="AI24" s="11" t="s">
        <v>19</v>
      </c>
      <c r="AJ24" s="11" t="s">
        <v>19</v>
      </c>
      <c r="AK24" s="11" t="s">
        <v>19</v>
      </c>
      <c r="AL24" s="11" t="s">
        <v>19</v>
      </c>
      <c r="AM24" s="11" t="s">
        <v>19</v>
      </c>
      <c r="AN24" s="11" t="s">
        <v>19</v>
      </c>
      <c r="AO24" s="11" t="s">
        <v>19</v>
      </c>
      <c r="AP24" s="11" t="s">
        <v>19</v>
      </c>
      <c r="AQ24" s="11" t="s">
        <v>19</v>
      </c>
      <c r="AR24" s="11" t="s">
        <v>19</v>
      </c>
      <c r="AS24" s="11" t="s">
        <v>19</v>
      </c>
      <c r="AT24" s="11" t="s">
        <v>19</v>
      </c>
      <c r="AU24" s="11" t="s">
        <v>19</v>
      </c>
      <c r="AV24" s="11" t="s">
        <v>19</v>
      </c>
      <c r="AW24" s="11" t="s">
        <v>19</v>
      </c>
      <c r="AX24" s="11" t="s">
        <v>19</v>
      </c>
      <c r="AY24" s="11" t="s">
        <v>19</v>
      </c>
      <c r="AZ24" s="11" t="s">
        <v>19</v>
      </c>
      <c r="BA24" s="11" t="s">
        <v>19</v>
      </c>
      <c r="BB24" s="11" t="s">
        <v>19</v>
      </c>
      <c r="BC24" s="11" t="s">
        <v>19</v>
      </c>
      <c r="BD24" s="11" t="s">
        <v>19</v>
      </c>
      <c r="BE24" s="11" t="s">
        <v>19</v>
      </c>
      <c r="BF24" s="11" t="s">
        <v>19</v>
      </c>
      <c r="BG24" s="11" t="s">
        <v>19</v>
      </c>
      <c r="BH24" s="11" t="s">
        <v>19</v>
      </c>
      <c r="BI24" s="11" t="s">
        <v>19</v>
      </c>
      <c r="BJ24" s="11" t="s">
        <v>19</v>
      </c>
      <c r="BK24" s="11" t="s">
        <v>19</v>
      </c>
      <c r="BL24" s="11" t="s">
        <v>19</v>
      </c>
      <c r="BM24" s="11" t="s">
        <v>19</v>
      </c>
      <c r="BN24" s="11" t="s">
        <v>19</v>
      </c>
      <c r="BO24" s="11" t="s">
        <v>19</v>
      </c>
      <c r="BP24" s="11" t="s">
        <v>19</v>
      </c>
      <c r="BQ24" s="11" t="s">
        <v>19</v>
      </c>
      <c r="BR24" s="11" t="s">
        <v>19</v>
      </c>
      <c r="BS24" s="11" t="s">
        <v>19</v>
      </c>
      <c r="BT24" s="11" t="s">
        <v>19</v>
      </c>
      <c r="BU24" s="11" t="s">
        <v>19</v>
      </c>
      <c r="BV24" s="11" t="s">
        <v>19</v>
      </c>
      <c r="BW24" s="11" t="s">
        <v>19</v>
      </c>
      <c r="BX24" s="11" t="s">
        <v>19</v>
      </c>
      <c r="BY24" s="11" t="s">
        <v>19</v>
      </c>
      <c r="BZ24" s="11" t="s">
        <v>19</v>
      </c>
      <c r="CA24" s="11" t="s">
        <v>19</v>
      </c>
      <c r="CB24" s="11" t="s">
        <v>19</v>
      </c>
      <c r="CC24" s="11" t="s">
        <v>19</v>
      </c>
      <c r="CD24" s="11" t="s">
        <v>19</v>
      </c>
      <c r="CE24" s="11" t="s">
        <v>19</v>
      </c>
      <c r="CF24" s="11" t="s">
        <v>19</v>
      </c>
      <c r="CG24" s="11" t="s">
        <v>19</v>
      </c>
      <c r="CH24" s="11" t="s">
        <v>19</v>
      </c>
      <c r="CI24" s="11" t="s">
        <v>19</v>
      </c>
      <c r="CJ24" s="11" t="s">
        <v>19</v>
      </c>
      <c r="CK24" s="11" t="s">
        <v>19</v>
      </c>
      <c r="CL24" s="11" t="s">
        <v>19</v>
      </c>
      <c r="CM24" s="11" t="s">
        <v>19</v>
      </c>
      <c r="CN24" s="11" t="s">
        <v>19</v>
      </c>
      <c r="CO24" s="11" t="s">
        <v>19</v>
      </c>
      <c r="CP24" s="11" t="s">
        <v>19</v>
      </c>
      <c r="CQ24" s="11" t="s">
        <v>19</v>
      </c>
      <c r="CR24" s="11" t="s">
        <v>19</v>
      </c>
      <c r="CS24" s="11" t="s">
        <v>19</v>
      </c>
      <c r="CT24" s="11" t="s">
        <v>19</v>
      </c>
      <c r="CU24" s="11" t="s">
        <v>19</v>
      </c>
      <c r="CV24" s="11" t="s">
        <v>19</v>
      </c>
      <c r="CW24" s="11" t="s">
        <v>19</v>
      </c>
      <c r="CX24" s="11" t="s">
        <v>19</v>
      </c>
      <c r="CY24" s="11" t="s">
        <v>19</v>
      </c>
      <c r="CZ24" s="11" t="s">
        <v>19</v>
      </c>
      <c r="DA24" s="11" t="s">
        <v>19</v>
      </c>
      <c r="DB24" s="11" t="s">
        <v>19</v>
      </c>
      <c r="DC24" s="11" t="s">
        <v>19</v>
      </c>
      <c r="DD24" s="17" t="s">
        <v>19</v>
      </c>
      <c r="DE24" s="17" t="s">
        <v>19</v>
      </c>
      <c r="DF24" s="17" t="s">
        <v>19</v>
      </c>
      <c r="DG24" s="17" t="s">
        <v>19</v>
      </c>
      <c r="DH24" s="17" t="s">
        <v>19</v>
      </c>
      <c r="DI24" s="17" t="s">
        <v>19</v>
      </c>
      <c r="DJ24" s="17" t="s">
        <v>19</v>
      </c>
      <c r="DK24" s="17" t="s">
        <v>19</v>
      </c>
      <c r="DL24" s="17" t="s">
        <v>19</v>
      </c>
      <c r="DM24" s="17" t="s">
        <v>19</v>
      </c>
      <c r="DN24" s="17" t="s">
        <v>19</v>
      </c>
      <c r="DO24" s="17" t="s">
        <v>19</v>
      </c>
      <c r="DP24" s="17" t="s">
        <v>19</v>
      </c>
      <c r="DQ24" s="17" t="s">
        <v>19</v>
      </c>
      <c r="DR24" s="17" t="s">
        <v>19</v>
      </c>
      <c r="DS24" s="17" t="s">
        <v>19</v>
      </c>
      <c r="DT24" s="17" t="s">
        <v>19</v>
      </c>
      <c r="DU24" s="17">
        <v>0.0</v>
      </c>
      <c r="DV24" s="17">
        <v>5.79606007891885</v>
      </c>
      <c r="DW24" s="17" t="s">
        <v>19</v>
      </c>
      <c r="DX24" s="17" t="s">
        <v>19</v>
      </c>
      <c r="DY24" s="17" t="s">
        <v>19</v>
      </c>
      <c r="DZ24" s="17" t="s">
        <v>19</v>
      </c>
      <c r="EA24" s="17" t="s">
        <v>19</v>
      </c>
      <c r="EB24" s="17" t="s">
        <v>19</v>
      </c>
      <c r="EC24" s="17" t="s">
        <v>19</v>
      </c>
      <c r="ED24" s="17" t="s">
        <v>19</v>
      </c>
      <c r="EE24" s="17" t="s">
        <v>19</v>
      </c>
      <c r="EF24" s="17" t="s">
        <v>19</v>
      </c>
      <c r="EG24" s="17" t="s">
        <v>19</v>
      </c>
      <c r="EH24" s="17" t="s">
        <v>19</v>
      </c>
      <c r="EI24" s="17" t="s">
        <v>19</v>
      </c>
      <c r="EJ24" s="17" t="s">
        <v>19</v>
      </c>
      <c r="EK24" s="17">
        <v>5.93946383452459</v>
      </c>
      <c r="EL24" s="17" t="s">
        <v>19</v>
      </c>
      <c r="EM24" s="17" t="s">
        <v>19</v>
      </c>
      <c r="EN24" s="17">
        <v>5.0463</v>
      </c>
      <c r="EO24" s="17" t="s">
        <v>19</v>
      </c>
      <c r="EP24" s="17" t="s">
        <v>19</v>
      </c>
      <c r="EQ24" s="17" t="s">
        <v>19</v>
      </c>
      <c r="ER24" s="17" t="s">
        <v>19</v>
      </c>
      <c r="ES24" s="17" t="s">
        <v>19</v>
      </c>
      <c r="ET24" s="17">
        <v>5.0572</v>
      </c>
      <c r="EU24" s="17" t="s">
        <v>19</v>
      </c>
      <c r="EV24" s="17">
        <v>5.7176</v>
      </c>
      <c r="EW24" s="17">
        <v>4.2665</v>
      </c>
      <c r="EX24" s="17" t="s">
        <v>19</v>
      </c>
      <c r="EY24" s="17" t="s">
        <v>19</v>
      </c>
      <c r="EZ24" s="17">
        <v>4.515</v>
      </c>
      <c r="FA24" s="17">
        <v>5.3083</v>
      </c>
      <c r="FB24" s="17">
        <v>6.2451</v>
      </c>
      <c r="FC24" s="17" t="s">
        <v>19</v>
      </c>
      <c r="FD24" s="17">
        <v>5.6766</v>
      </c>
      <c r="FE24" s="17">
        <v>6.5271</v>
      </c>
      <c r="FF24" s="17">
        <v>6.1916</v>
      </c>
      <c r="FG24" s="17">
        <v>6.3109</v>
      </c>
      <c r="FH24" s="17">
        <v>6.1554</v>
      </c>
      <c r="FI24" s="17">
        <v>6.2849</v>
      </c>
      <c r="FJ24" s="17">
        <v>5.7355</v>
      </c>
      <c r="FK24" s="17" t="s">
        <v>19</v>
      </c>
      <c r="FL24" s="17">
        <v>5.9996</v>
      </c>
      <c r="FM24" s="17">
        <v>6.3746</v>
      </c>
      <c r="FN24" s="17">
        <v>5.9963</v>
      </c>
      <c r="FO24" s="17">
        <v>6.0806</v>
      </c>
      <c r="FP24" s="17">
        <v>6.188</v>
      </c>
      <c r="FQ24" s="17">
        <v>5.9124</v>
      </c>
      <c r="FR24" s="17">
        <v>5.8099</v>
      </c>
      <c r="FS24" s="17">
        <v>6.2681</v>
      </c>
      <c r="FT24" s="17">
        <v>5.4633</v>
      </c>
      <c r="FU24" s="17">
        <v>6.041</v>
      </c>
      <c r="FV24" s="17">
        <v>6.2485</v>
      </c>
      <c r="FW24" s="17">
        <v>6.0947</v>
      </c>
      <c r="FX24" s="17">
        <v>6.2058</v>
      </c>
      <c r="FY24" s="18" t="s">
        <v>19</v>
      </c>
      <c r="FZ24" s="19" t="s">
        <v>19</v>
      </c>
      <c r="GA24" s="17">
        <v>6.1774</v>
      </c>
      <c r="GB24" s="17" t="s">
        <v>19</v>
      </c>
      <c r="GC24" s="17" t="s">
        <v>19</v>
      </c>
      <c r="GD24" s="17">
        <v>5.8233</v>
      </c>
      <c r="GE24" s="18" t="s">
        <v>19</v>
      </c>
    </row>
    <row r="25" ht="14.25" customHeight="1">
      <c r="B25" s="11" t="s">
        <v>15</v>
      </c>
      <c r="C25" s="11" t="s">
        <v>15</v>
      </c>
      <c r="D25" s="11" t="s">
        <v>15</v>
      </c>
      <c r="E25" s="11" t="s">
        <v>15</v>
      </c>
      <c r="F25" s="11" t="s">
        <v>15</v>
      </c>
      <c r="G25" s="11" t="s">
        <v>15</v>
      </c>
      <c r="H25" s="11" t="s">
        <v>15</v>
      </c>
      <c r="I25" s="11" t="s">
        <v>15</v>
      </c>
      <c r="J25" s="11" t="s">
        <v>15</v>
      </c>
      <c r="K25" s="11" t="s">
        <v>15</v>
      </c>
      <c r="L25" s="11" t="s">
        <v>15</v>
      </c>
      <c r="M25" s="11" t="s">
        <v>15</v>
      </c>
      <c r="N25" s="11" t="s">
        <v>15</v>
      </c>
      <c r="O25" s="11" t="s">
        <v>15</v>
      </c>
      <c r="P25" s="11" t="s">
        <v>15</v>
      </c>
      <c r="Q25" s="11" t="s">
        <v>15</v>
      </c>
      <c r="R25" s="11" t="s">
        <v>15</v>
      </c>
      <c r="S25" s="11" t="s">
        <v>15</v>
      </c>
      <c r="T25" s="11" t="s">
        <v>15</v>
      </c>
      <c r="U25" s="11" t="s">
        <v>15</v>
      </c>
      <c r="V25" s="11" t="s">
        <v>15</v>
      </c>
      <c r="W25" s="11" t="s">
        <v>15</v>
      </c>
      <c r="X25" s="11" t="s">
        <v>15</v>
      </c>
      <c r="Y25" s="11" t="s">
        <v>15</v>
      </c>
      <c r="Z25" s="11" t="s">
        <v>15</v>
      </c>
      <c r="AA25" s="11" t="s">
        <v>15</v>
      </c>
      <c r="AB25" s="11" t="s">
        <v>15</v>
      </c>
      <c r="AC25" s="11" t="s">
        <v>15</v>
      </c>
      <c r="AD25" s="11" t="s">
        <v>15</v>
      </c>
      <c r="AE25" s="11" t="s">
        <v>15</v>
      </c>
      <c r="AF25" s="11" t="s">
        <v>15</v>
      </c>
      <c r="AG25" s="11" t="s">
        <v>15</v>
      </c>
      <c r="AH25" s="11" t="s">
        <v>15</v>
      </c>
      <c r="AI25" s="11" t="s">
        <v>15</v>
      </c>
      <c r="AJ25" s="11" t="s">
        <v>15</v>
      </c>
      <c r="AK25" s="11" t="s">
        <v>15</v>
      </c>
      <c r="AL25" s="11" t="s">
        <v>15</v>
      </c>
      <c r="AM25" s="11" t="s">
        <v>15</v>
      </c>
      <c r="AN25" s="11" t="s">
        <v>15</v>
      </c>
      <c r="AO25" s="11" t="s">
        <v>15</v>
      </c>
      <c r="AP25" s="11" t="s">
        <v>15</v>
      </c>
      <c r="AQ25" s="11" t="s">
        <v>15</v>
      </c>
      <c r="AR25" s="11" t="s">
        <v>15</v>
      </c>
      <c r="AS25" s="11" t="s">
        <v>15</v>
      </c>
      <c r="AT25" s="11" t="s">
        <v>15</v>
      </c>
      <c r="AU25" s="11" t="s">
        <v>15</v>
      </c>
      <c r="AV25" s="11" t="s">
        <v>15</v>
      </c>
      <c r="AW25" s="11" t="s">
        <v>15</v>
      </c>
      <c r="AX25" s="11" t="s">
        <v>15</v>
      </c>
      <c r="AY25" s="11" t="s">
        <v>15</v>
      </c>
      <c r="AZ25" s="11" t="s">
        <v>15</v>
      </c>
      <c r="BA25" s="11" t="s">
        <v>15</v>
      </c>
      <c r="BB25" s="11" t="s">
        <v>15</v>
      </c>
      <c r="BC25" s="11" t="s">
        <v>15</v>
      </c>
      <c r="BD25" s="11" t="s">
        <v>15</v>
      </c>
      <c r="BE25" s="11" t="s">
        <v>15</v>
      </c>
      <c r="BF25" s="11" t="s">
        <v>15</v>
      </c>
      <c r="BG25" s="11" t="s">
        <v>15</v>
      </c>
      <c r="BH25" s="11" t="s">
        <v>15</v>
      </c>
      <c r="BI25" s="11" t="s">
        <v>15</v>
      </c>
      <c r="BJ25" s="11" t="s">
        <v>15</v>
      </c>
      <c r="BK25" s="11" t="s">
        <v>15</v>
      </c>
      <c r="BL25" s="11" t="s">
        <v>15</v>
      </c>
      <c r="BM25" s="11" t="s">
        <v>15</v>
      </c>
      <c r="BN25" s="11" t="s">
        <v>15</v>
      </c>
      <c r="BO25" s="11" t="s">
        <v>15</v>
      </c>
      <c r="BP25" s="11" t="s">
        <v>15</v>
      </c>
      <c r="BQ25" s="11" t="s">
        <v>15</v>
      </c>
      <c r="BR25" s="11" t="s">
        <v>15</v>
      </c>
      <c r="BS25" s="11" t="s">
        <v>15</v>
      </c>
      <c r="BT25" s="11" t="s">
        <v>15</v>
      </c>
      <c r="BU25" s="11" t="s">
        <v>15</v>
      </c>
      <c r="BV25" s="11" t="s">
        <v>15</v>
      </c>
      <c r="BW25" s="11" t="s">
        <v>15</v>
      </c>
      <c r="BX25" s="11" t="s">
        <v>15</v>
      </c>
      <c r="BY25" s="11" t="s">
        <v>15</v>
      </c>
      <c r="BZ25" s="11" t="s">
        <v>15</v>
      </c>
      <c r="CA25" s="11" t="s">
        <v>15</v>
      </c>
      <c r="CB25" s="11" t="s">
        <v>15</v>
      </c>
      <c r="CC25" s="11" t="s">
        <v>15</v>
      </c>
      <c r="CD25" s="11" t="s">
        <v>15</v>
      </c>
      <c r="CE25" s="11" t="s">
        <v>15</v>
      </c>
      <c r="CF25" s="11" t="s">
        <v>15</v>
      </c>
      <c r="CG25" s="11" t="s">
        <v>15</v>
      </c>
      <c r="CH25" s="11" t="s">
        <v>15</v>
      </c>
      <c r="CI25" s="11" t="s">
        <v>15</v>
      </c>
      <c r="CJ25" s="11" t="s">
        <v>15</v>
      </c>
      <c r="CK25" s="11" t="s">
        <v>15</v>
      </c>
      <c r="CL25" s="11" t="s">
        <v>15</v>
      </c>
      <c r="CM25" s="11" t="s">
        <v>15</v>
      </c>
      <c r="CN25" s="11" t="s">
        <v>15</v>
      </c>
      <c r="CO25" s="11" t="s">
        <v>15</v>
      </c>
      <c r="CP25" s="11" t="s">
        <v>15</v>
      </c>
      <c r="CQ25" s="11" t="s">
        <v>15</v>
      </c>
      <c r="CR25" s="11" t="s">
        <v>15</v>
      </c>
      <c r="CS25" s="11" t="s">
        <v>15</v>
      </c>
      <c r="CT25" s="11" t="s">
        <v>15</v>
      </c>
      <c r="CU25" s="11" t="s">
        <v>15</v>
      </c>
      <c r="CV25" s="11" t="s">
        <v>15</v>
      </c>
      <c r="CW25" s="11" t="s">
        <v>15</v>
      </c>
      <c r="CX25" s="11" t="s">
        <v>15</v>
      </c>
      <c r="CY25" s="11" t="s">
        <v>15</v>
      </c>
      <c r="CZ25" s="11" t="s">
        <v>15</v>
      </c>
      <c r="DA25" s="11" t="s">
        <v>15</v>
      </c>
      <c r="DB25" s="11" t="s">
        <v>15</v>
      </c>
      <c r="DC25" s="11" t="s">
        <v>15</v>
      </c>
      <c r="DD25" s="11" t="s">
        <v>15</v>
      </c>
      <c r="DE25" s="11" t="s">
        <v>15</v>
      </c>
      <c r="DF25" s="11" t="s">
        <v>15</v>
      </c>
      <c r="DG25" s="11" t="s">
        <v>15</v>
      </c>
      <c r="DH25" s="11" t="s">
        <v>15</v>
      </c>
      <c r="DI25" s="11" t="s">
        <v>15</v>
      </c>
      <c r="DJ25" s="11" t="s">
        <v>15</v>
      </c>
      <c r="DK25" s="11" t="s">
        <v>15</v>
      </c>
      <c r="DL25" s="11" t="s">
        <v>15</v>
      </c>
      <c r="DM25" s="11" t="s">
        <v>15</v>
      </c>
      <c r="DN25" s="11" t="s">
        <v>15</v>
      </c>
      <c r="DO25" s="11" t="s">
        <v>15</v>
      </c>
      <c r="DP25" s="11"/>
      <c r="DQ25" s="11"/>
      <c r="DR25" s="11" t="s">
        <v>15</v>
      </c>
      <c r="DS25" s="11"/>
      <c r="DT25" s="11" t="s">
        <v>15</v>
      </c>
      <c r="DU25" s="11"/>
      <c r="DV25" s="11"/>
      <c r="DW25" s="11" t="s">
        <v>15</v>
      </c>
      <c r="DX25" s="11" t="s">
        <v>15</v>
      </c>
      <c r="DY25" s="11" t="s">
        <v>15</v>
      </c>
      <c r="DZ25" s="11" t="s">
        <v>15</v>
      </c>
      <c r="EA25" s="11" t="s">
        <v>15</v>
      </c>
      <c r="EB25" s="11" t="s">
        <v>15</v>
      </c>
      <c r="EC25" s="11" t="s">
        <v>15</v>
      </c>
      <c r="ED25" s="11" t="s">
        <v>15</v>
      </c>
      <c r="EE25" s="11" t="s">
        <v>15</v>
      </c>
      <c r="EF25" s="11" t="s">
        <v>15</v>
      </c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 t="s">
        <v>15</v>
      </c>
      <c r="EX25" s="11"/>
      <c r="EY25" s="11"/>
      <c r="EZ25" s="11"/>
      <c r="FA25" s="11" t="s">
        <v>15</v>
      </c>
      <c r="FB25" s="11"/>
      <c r="FC25" s="11"/>
      <c r="FD25" s="11"/>
      <c r="FE25" s="11"/>
      <c r="FF25" s="11"/>
      <c r="FG25" s="11"/>
      <c r="FH25" s="11"/>
      <c r="FI25" s="11"/>
      <c r="FJ25" s="11"/>
      <c r="FK25" s="11" t="s">
        <v>15</v>
      </c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 t="s">
        <v>15</v>
      </c>
      <c r="FX25" s="11" t="s">
        <v>15</v>
      </c>
      <c r="FY25" s="12"/>
      <c r="FZ25" s="13"/>
      <c r="GA25" s="11"/>
      <c r="GB25" s="11"/>
      <c r="GC25" s="11"/>
      <c r="GD25" s="11" t="s">
        <v>15</v>
      </c>
      <c r="GE25" s="12" t="s">
        <v>15</v>
      </c>
    </row>
    <row r="26" ht="14.25" customHeight="1">
      <c r="A26" s="1" t="s">
        <v>31</v>
      </c>
      <c r="B26" s="14">
        <v>24.5871</v>
      </c>
      <c r="C26" s="14">
        <v>15.4039</v>
      </c>
      <c r="D26" s="14">
        <v>12.9826</v>
      </c>
      <c r="E26" s="14">
        <v>19.6647</v>
      </c>
      <c r="F26" s="14">
        <v>13.9812</v>
      </c>
      <c r="G26" s="14">
        <v>14.3058</v>
      </c>
      <c r="H26" s="14">
        <v>14.1157</v>
      </c>
      <c r="I26" s="14" t="s">
        <v>19</v>
      </c>
      <c r="J26" s="14">
        <v>20.3499</v>
      </c>
      <c r="K26" s="14">
        <v>21.0473</v>
      </c>
      <c r="L26" s="14">
        <v>14.0152</v>
      </c>
      <c r="M26" s="14">
        <v>10.9406</v>
      </c>
      <c r="N26" s="14">
        <v>23.9592</v>
      </c>
      <c r="O26" s="14">
        <v>13.0695</v>
      </c>
      <c r="P26" s="14">
        <v>13.4244</v>
      </c>
      <c r="Q26" s="14">
        <v>12.7991</v>
      </c>
      <c r="R26" s="14">
        <v>14.8125</v>
      </c>
      <c r="S26" s="14">
        <v>14.4038</v>
      </c>
      <c r="T26" s="14">
        <v>13.0543</v>
      </c>
      <c r="U26" s="14">
        <v>13.1557</v>
      </c>
      <c r="V26" s="14">
        <v>10.3478</v>
      </c>
      <c r="W26" s="14">
        <v>12.4691</v>
      </c>
      <c r="X26" s="14">
        <v>12.4953</v>
      </c>
      <c r="Y26" s="14">
        <v>12.7195</v>
      </c>
      <c r="Z26" s="14">
        <v>13.9844</v>
      </c>
      <c r="AA26" s="14">
        <v>10.7697</v>
      </c>
      <c r="AB26" s="14">
        <v>13.9055</v>
      </c>
      <c r="AC26" s="14">
        <v>12.4231</v>
      </c>
      <c r="AD26" s="14">
        <v>13.1332</v>
      </c>
      <c r="AE26" s="14">
        <v>11.6293</v>
      </c>
      <c r="AF26" s="14">
        <v>12.2906</v>
      </c>
      <c r="AG26" s="14">
        <v>11.8752</v>
      </c>
      <c r="AH26" s="14">
        <v>12.9405</v>
      </c>
      <c r="AI26" s="14">
        <v>12.4668</v>
      </c>
      <c r="AJ26" s="14">
        <v>11.8972</v>
      </c>
      <c r="AK26" s="14">
        <v>11.7555</v>
      </c>
      <c r="AL26" s="14">
        <v>13.1239</v>
      </c>
      <c r="AM26" s="14">
        <v>13.4966</v>
      </c>
      <c r="AN26" s="14">
        <v>12.5316</v>
      </c>
      <c r="AO26" s="14">
        <v>11.9146</v>
      </c>
      <c r="AP26" s="14">
        <v>12.317</v>
      </c>
      <c r="AQ26" s="14">
        <v>11.5145</v>
      </c>
      <c r="AR26" s="14">
        <v>12.5095</v>
      </c>
      <c r="AS26" s="14">
        <v>11.9503</v>
      </c>
      <c r="AT26" s="14">
        <v>12.0562</v>
      </c>
      <c r="AU26" s="14">
        <v>11.3812</v>
      </c>
      <c r="AV26" s="14">
        <v>11.0926</v>
      </c>
      <c r="AW26" s="14">
        <v>10.3031</v>
      </c>
      <c r="AX26" s="14">
        <v>11.4939</v>
      </c>
      <c r="AY26" s="14">
        <v>11.7061</v>
      </c>
      <c r="AZ26" s="14">
        <v>10.6538</v>
      </c>
      <c r="BA26" s="14">
        <v>10.3728</v>
      </c>
      <c r="BB26" s="14">
        <v>10.0787</v>
      </c>
      <c r="BC26" s="14">
        <v>10.1138</v>
      </c>
      <c r="BD26" s="14">
        <v>10.2904</v>
      </c>
      <c r="BE26" s="14">
        <v>10.4979</v>
      </c>
      <c r="BF26" s="14">
        <v>10.6744</v>
      </c>
      <c r="BG26" s="14">
        <v>10.5079</v>
      </c>
      <c r="BH26" s="14">
        <v>9.7816</v>
      </c>
      <c r="BI26" s="14">
        <v>9.307</v>
      </c>
      <c r="BJ26" s="14">
        <v>9.378</v>
      </c>
      <c r="BK26" s="14">
        <v>9.0636</v>
      </c>
      <c r="BL26" s="14">
        <v>8.7106</v>
      </c>
      <c r="BM26" s="14">
        <v>7.8601</v>
      </c>
      <c r="BN26" s="14">
        <v>7.3556</v>
      </c>
      <c r="BO26" s="14">
        <v>7.1226</v>
      </c>
      <c r="BP26" s="14">
        <v>7.5619</v>
      </c>
      <c r="BQ26" s="14">
        <v>7.488</v>
      </c>
      <c r="BR26" s="14">
        <v>7.4937</v>
      </c>
      <c r="BS26" s="14">
        <v>8.1139</v>
      </c>
      <c r="BT26" s="14">
        <v>8.017</v>
      </c>
      <c r="BU26" s="14">
        <v>7.1608</v>
      </c>
      <c r="BV26" s="14">
        <v>6.6665</v>
      </c>
      <c r="BW26" s="14">
        <v>7.723</v>
      </c>
      <c r="BX26" s="14">
        <v>6.9098</v>
      </c>
      <c r="BY26" s="14">
        <v>7.488</v>
      </c>
      <c r="BZ26" s="14">
        <v>7.3655</v>
      </c>
      <c r="CA26" s="14">
        <v>6.807</v>
      </c>
      <c r="CB26" s="14">
        <v>6.1561</v>
      </c>
      <c r="CC26" s="14">
        <v>6.8359</v>
      </c>
      <c r="CD26" s="14">
        <v>7.3255</v>
      </c>
      <c r="CE26" s="14">
        <v>7.3964</v>
      </c>
      <c r="CF26" s="14">
        <v>7.4111</v>
      </c>
      <c r="CG26" s="14">
        <v>6.7411</v>
      </c>
      <c r="CH26" s="14">
        <v>7.6015</v>
      </c>
      <c r="CI26" s="14">
        <v>6.4924</v>
      </c>
      <c r="CJ26" s="14">
        <v>6.8517</v>
      </c>
      <c r="CK26" s="14">
        <v>6.077</v>
      </c>
      <c r="CL26" s="14">
        <v>6.6999</v>
      </c>
      <c r="CM26" s="14">
        <v>6.7447</v>
      </c>
      <c r="CN26" s="14">
        <v>5.7904</v>
      </c>
      <c r="CO26" s="14">
        <v>6.2378</v>
      </c>
      <c r="CP26" s="14">
        <v>6.0394</v>
      </c>
      <c r="CQ26" s="14">
        <v>6.4369</v>
      </c>
      <c r="CR26" s="14">
        <v>6.4645</v>
      </c>
      <c r="CS26" s="14">
        <v>6.5804</v>
      </c>
      <c r="CT26" s="14">
        <v>6.5305</v>
      </c>
      <c r="CU26" s="14">
        <v>6.708</v>
      </c>
      <c r="CV26" s="14">
        <v>6.5675</v>
      </c>
      <c r="CW26" s="14">
        <v>6.374</v>
      </c>
      <c r="CX26" s="14">
        <v>6.7369</v>
      </c>
      <c r="CY26" s="14">
        <v>6.2703</v>
      </c>
      <c r="CZ26" s="14">
        <v>6.2329</v>
      </c>
      <c r="DA26" s="14">
        <v>6.011</v>
      </c>
      <c r="DB26" s="14">
        <v>6.6455</v>
      </c>
      <c r="DC26" s="14">
        <v>6.3408</v>
      </c>
      <c r="DD26" s="14">
        <v>5.9351</v>
      </c>
      <c r="DE26" s="14">
        <v>5.8643</v>
      </c>
      <c r="DF26" s="14">
        <v>6.699</v>
      </c>
      <c r="DG26" s="14">
        <v>6.8642</v>
      </c>
      <c r="DH26" s="14">
        <v>6.9537</v>
      </c>
      <c r="DI26" s="14">
        <v>6.963</v>
      </c>
      <c r="DJ26" s="14">
        <v>6.3276</v>
      </c>
      <c r="DK26" s="14">
        <v>6.0189</v>
      </c>
      <c r="DL26" s="14">
        <v>6.0855</v>
      </c>
      <c r="DM26" s="14">
        <v>6.6231</v>
      </c>
      <c r="DN26" s="14">
        <v>6.4219</v>
      </c>
      <c r="DO26" s="14">
        <v>6.4472</v>
      </c>
      <c r="DP26" s="14">
        <v>6.19665270671904</v>
      </c>
      <c r="DQ26" s="14">
        <v>6.36246198072191</v>
      </c>
      <c r="DR26" s="14">
        <v>6.5096</v>
      </c>
      <c r="DS26" s="14">
        <v>6.12019253466204</v>
      </c>
      <c r="DT26" s="14">
        <v>6.1068</v>
      </c>
      <c r="DU26" s="14">
        <v>5.76073667784794</v>
      </c>
      <c r="DV26" s="14">
        <v>5.51465164624871</v>
      </c>
      <c r="DW26" s="14">
        <v>5.9475</v>
      </c>
      <c r="DX26" s="14">
        <v>5.9496</v>
      </c>
      <c r="DY26" s="14">
        <v>6.1509</v>
      </c>
      <c r="DZ26" s="14">
        <v>6.1711</v>
      </c>
      <c r="EA26" s="14">
        <v>6.2332</v>
      </c>
      <c r="EB26" s="14">
        <v>6.372</v>
      </c>
      <c r="EC26" s="14">
        <v>6.0717</v>
      </c>
      <c r="ED26" s="14">
        <v>6.3286</v>
      </c>
      <c r="EE26" s="14">
        <v>6.4111</v>
      </c>
      <c r="EF26" s="14">
        <v>6.43303755230084</v>
      </c>
      <c r="EG26" s="14">
        <v>6.21031500509976</v>
      </c>
      <c r="EH26" s="14">
        <v>5.74025746642057</v>
      </c>
      <c r="EI26" s="14">
        <v>5.91967993962512</v>
      </c>
      <c r="EJ26" s="14">
        <v>6.08923337988531</v>
      </c>
      <c r="EK26" s="14">
        <v>5.48318859220916</v>
      </c>
      <c r="EL26" s="14">
        <v>5.49044158286125</v>
      </c>
      <c r="EM26" s="14">
        <v>6.24898259688317</v>
      </c>
      <c r="EN26" s="14">
        <v>5.2415</v>
      </c>
      <c r="EO26" s="14">
        <v>5.7052</v>
      </c>
      <c r="EP26" s="14">
        <v>5.6796</v>
      </c>
      <c r="EQ26" s="14">
        <v>5.8112</v>
      </c>
      <c r="ER26" s="14">
        <v>5.7571</v>
      </c>
      <c r="ES26" s="14">
        <v>6.282</v>
      </c>
      <c r="ET26" s="14">
        <v>5.9492</v>
      </c>
      <c r="EU26" s="14">
        <v>6.0672</v>
      </c>
      <c r="EV26" s="14">
        <v>6.0987</v>
      </c>
      <c r="EW26" s="14">
        <v>6.211</v>
      </c>
      <c r="EX26" s="14">
        <v>6.6746</v>
      </c>
      <c r="EY26" s="14">
        <v>6.2395</v>
      </c>
      <c r="EZ26" s="14">
        <v>6.0438</v>
      </c>
      <c r="FA26" s="14">
        <v>6.5235</v>
      </c>
      <c r="FB26" s="14">
        <v>6.9916</v>
      </c>
      <c r="FC26" s="14">
        <v>6.7926</v>
      </c>
      <c r="FD26" s="14">
        <v>6.3607</v>
      </c>
      <c r="FE26" s="14">
        <v>6.6129</v>
      </c>
      <c r="FF26" s="14">
        <v>6.6189</v>
      </c>
      <c r="FG26" s="14">
        <v>6.6986</v>
      </c>
      <c r="FH26" s="14">
        <v>6.7085</v>
      </c>
      <c r="FI26" s="14">
        <v>6.7273</v>
      </c>
      <c r="FJ26" s="14">
        <v>6.9634</v>
      </c>
      <c r="FK26" s="14">
        <v>6.7181</v>
      </c>
      <c r="FL26" s="14">
        <v>6.8016</v>
      </c>
      <c r="FM26" s="14">
        <v>6.5642</v>
      </c>
      <c r="FN26" s="14">
        <v>6.6406</v>
      </c>
      <c r="FO26" s="14">
        <v>7.0858</v>
      </c>
      <c r="FP26" s="14">
        <v>6.6414</v>
      </c>
      <c r="FQ26" s="14">
        <v>6.5808</v>
      </c>
      <c r="FR26" s="14">
        <v>6.5255</v>
      </c>
      <c r="FS26" s="14">
        <v>6.3975</v>
      </c>
      <c r="FT26" s="14">
        <v>6.3436</v>
      </c>
      <c r="FU26" s="14">
        <v>6.6845</v>
      </c>
      <c r="FV26" s="14">
        <v>6.7628</v>
      </c>
      <c r="FW26" s="14">
        <v>6.625</v>
      </c>
      <c r="FX26" s="14">
        <v>6.2927</v>
      </c>
      <c r="FY26" s="15">
        <v>5.9848</v>
      </c>
      <c r="FZ26" s="16">
        <v>6.2912</v>
      </c>
      <c r="GA26" s="14">
        <v>6.6117</v>
      </c>
      <c r="GB26" s="14">
        <v>5.9948</v>
      </c>
      <c r="GC26" s="14">
        <v>6.444</v>
      </c>
      <c r="GD26" s="14">
        <v>6.1342</v>
      </c>
      <c r="GE26" s="15">
        <v>6.5921</v>
      </c>
    </row>
    <row r="27" ht="14.25" customHeight="1">
      <c r="A27" s="1" t="s">
        <v>21</v>
      </c>
      <c r="B27" s="11">
        <v>20.0064</v>
      </c>
      <c r="C27" s="11">
        <v>19.4922</v>
      </c>
      <c r="D27" s="11" t="s">
        <v>19</v>
      </c>
      <c r="E27" s="11">
        <v>22.8756</v>
      </c>
      <c r="F27" s="11">
        <v>16.946</v>
      </c>
      <c r="G27" s="11">
        <v>21.1015</v>
      </c>
      <c r="H27" s="11">
        <v>22.0014</v>
      </c>
      <c r="I27" s="11" t="s">
        <v>19</v>
      </c>
      <c r="J27" s="11" t="s">
        <v>19</v>
      </c>
      <c r="K27" s="11">
        <v>26.8019</v>
      </c>
      <c r="L27" s="11" t="s">
        <v>19</v>
      </c>
      <c r="M27" s="11" t="s">
        <v>19</v>
      </c>
      <c r="N27" s="11" t="s">
        <v>19</v>
      </c>
      <c r="O27" s="11" t="s">
        <v>19</v>
      </c>
      <c r="P27" s="11">
        <v>19.8646</v>
      </c>
      <c r="Q27" s="11" t="s">
        <v>19</v>
      </c>
      <c r="R27" s="11" t="s">
        <v>19</v>
      </c>
      <c r="S27" s="11" t="s">
        <v>19</v>
      </c>
      <c r="T27" s="11" t="s">
        <v>19</v>
      </c>
      <c r="U27" s="11" t="s">
        <v>19</v>
      </c>
      <c r="V27" s="11" t="s">
        <v>19</v>
      </c>
      <c r="W27" s="11" t="s">
        <v>19</v>
      </c>
      <c r="X27" s="11">
        <v>14.4743</v>
      </c>
      <c r="Y27" s="11">
        <v>15.8921</v>
      </c>
      <c r="Z27" s="11" t="s">
        <v>19</v>
      </c>
      <c r="AA27" s="11" t="s">
        <v>19</v>
      </c>
      <c r="AB27" s="11">
        <v>13.5008</v>
      </c>
      <c r="AC27" s="11">
        <v>13.6618</v>
      </c>
      <c r="AD27" s="11" t="s">
        <v>19</v>
      </c>
      <c r="AE27" s="11" t="s">
        <v>19</v>
      </c>
      <c r="AF27" s="11" t="s">
        <v>19</v>
      </c>
      <c r="AG27" s="11" t="s">
        <v>19</v>
      </c>
      <c r="AH27" s="11">
        <v>14.4794</v>
      </c>
      <c r="AI27" s="11">
        <v>12.5636</v>
      </c>
      <c r="AJ27" s="11">
        <v>13.134</v>
      </c>
      <c r="AK27" s="11" t="s">
        <v>19</v>
      </c>
      <c r="AL27" s="11" t="s">
        <v>19</v>
      </c>
      <c r="AM27" s="11">
        <v>13.3976</v>
      </c>
      <c r="AN27" s="11">
        <v>13.0284</v>
      </c>
      <c r="AO27" s="11">
        <v>11.7712</v>
      </c>
      <c r="AP27" s="11">
        <v>12.1694</v>
      </c>
      <c r="AQ27" s="11">
        <v>11.6387</v>
      </c>
      <c r="AR27" s="11">
        <v>12.0502</v>
      </c>
      <c r="AS27" s="11">
        <v>11.9628</v>
      </c>
      <c r="AT27" s="11" t="s">
        <v>19</v>
      </c>
      <c r="AU27" s="11">
        <v>12.7282</v>
      </c>
      <c r="AV27" s="11">
        <v>12.0786</v>
      </c>
      <c r="AW27" s="11">
        <v>12.2239</v>
      </c>
      <c r="AX27" s="11">
        <v>13.3343</v>
      </c>
      <c r="AY27" s="11" t="s">
        <v>19</v>
      </c>
      <c r="AZ27" s="11">
        <v>11.094</v>
      </c>
      <c r="BA27" s="11">
        <v>12.358</v>
      </c>
      <c r="BB27" s="11">
        <v>11.9493</v>
      </c>
      <c r="BC27" s="11">
        <v>11.8828</v>
      </c>
      <c r="BD27" s="11">
        <v>9.8816</v>
      </c>
      <c r="BE27" s="11">
        <v>11.2181</v>
      </c>
      <c r="BF27" s="11">
        <v>11.7909</v>
      </c>
      <c r="BG27" s="11">
        <v>12.439</v>
      </c>
      <c r="BH27" s="11">
        <v>11.1605</v>
      </c>
      <c r="BI27" s="11">
        <v>10.9054</v>
      </c>
      <c r="BJ27" s="11">
        <v>12.8772</v>
      </c>
      <c r="BK27" s="11">
        <v>8.8169</v>
      </c>
      <c r="BL27" s="11">
        <v>10.2434</v>
      </c>
      <c r="BM27" s="11">
        <v>9.013</v>
      </c>
      <c r="BN27" s="11">
        <v>8.4551</v>
      </c>
      <c r="BO27" s="11" t="s">
        <v>19</v>
      </c>
      <c r="BP27" s="11">
        <v>10.4762</v>
      </c>
      <c r="BQ27" s="11">
        <v>10.9745</v>
      </c>
      <c r="BR27" s="11">
        <v>9.0436</v>
      </c>
      <c r="BS27" s="11">
        <v>7.2973</v>
      </c>
      <c r="BT27" s="11">
        <v>6.7975</v>
      </c>
      <c r="BU27" s="11">
        <v>8.0443</v>
      </c>
      <c r="BV27" s="11">
        <v>8.9096</v>
      </c>
      <c r="BW27" s="11">
        <v>7.6153</v>
      </c>
      <c r="BX27" s="11">
        <v>8.373</v>
      </c>
      <c r="BY27" s="11">
        <v>8.2531</v>
      </c>
      <c r="BZ27" s="11">
        <v>6.2681</v>
      </c>
      <c r="CA27" s="11">
        <v>5.5796</v>
      </c>
      <c r="CB27" s="11">
        <v>9.2619</v>
      </c>
      <c r="CC27" s="11" t="s">
        <v>19</v>
      </c>
      <c r="CD27" s="11">
        <v>7.2004</v>
      </c>
      <c r="CE27" s="11">
        <v>7.1148</v>
      </c>
      <c r="CF27" s="11">
        <v>7.607</v>
      </c>
      <c r="CG27" s="11">
        <v>7.161</v>
      </c>
      <c r="CH27" s="11">
        <v>7.9062</v>
      </c>
      <c r="CI27" s="11" t="s">
        <v>19</v>
      </c>
      <c r="CJ27" s="11">
        <v>8.099</v>
      </c>
      <c r="CK27" s="11">
        <v>7.0473</v>
      </c>
      <c r="CL27" s="11">
        <v>8.6981</v>
      </c>
      <c r="CM27" s="11">
        <v>6.756</v>
      </c>
      <c r="CN27" s="11">
        <v>8.6032</v>
      </c>
      <c r="CO27" s="11">
        <v>8.0092</v>
      </c>
      <c r="CP27" s="11">
        <v>8.6819</v>
      </c>
      <c r="CQ27" s="11">
        <v>7.6518</v>
      </c>
      <c r="CR27" s="11">
        <v>6.1306</v>
      </c>
      <c r="CS27" s="11">
        <v>8.6726</v>
      </c>
      <c r="CT27" s="11">
        <v>8.3292</v>
      </c>
      <c r="CU27" s="11">
        <v>7.4441</v>
      </c>
      <c r="CV27" s="11">
        <v>8.4128</v>
      </c>
      <c r="CW27" s="11">
        <v>10.8786</v>
      </c>
      <c r="CX27" s="11" t="s">
        <v>19</v>
      </c>
      <c r="CY27" s="11">
        <v>7.5245</v>
      </c>
      <c r="CZ27" s="11">
        <v>6.0023</v>
      </c>
      <c r="DA27" s="11">
        <v>10.5197</v>
      </c>
      <c r="DB27" s="11">
        <v>9.0268</v>
      </c>
      <c r="DC27" s="11">
        <v>8.3273</v>
      </c>
      <c r="DD27" s="11">
        <v>7.7463</v>
      </c>
      <c r="DE27" s="11">
        <v>6.8382</v>
      </c>
      <c r="DF27" s="11">
        <v>6.2806</v>
      </c>
      <c r="DG27" s="11">
        <v>5.8011</v>
      </c>
      <c r="DH27" s="11">
        <v>7.2656</v>
      </c>
      <c r="DI27" s="17">
        <v>8.764</v>
      </c>
      <c r="DJ27" s="17">
        <v>9.9983</v>
      </c>
      <c r="DK27" s="17">
        <v>5.4185</v>
      </c>
      <c r="DL27" s="17">
        <v>5.1669</v>
      </c>
      <c r="DM27" s="17">
        <v>3.255</v>
      </c>
      <c r="DN27" s="17">
        <v>6.6138</v>
      </c>
      <c r="DO27" s="17">
        <v>5.9799</v>
      </c>
      <c r="DP27" s="17">
        <v>7.24874499342332</v>
      </c>
      <c r="DQ27" s="17">
        <v>6.10738069491847</v>
      </c>
      <c r="DR27" s="17">
        <v>6.5394</v>
      </c>
      <c r="DS27" s="17">
        <v>6.88687815727864</v>
      </c>
      <c r="DT27" s="17">
        <v>5.8364</v>
      </c>
      <c r="DU27" s="17">
        <v>5.58353043577094</v>
      </c>
      <c r="DV27" s="17">
        <v>6.89787595251465</v>
      </c>
      <c r="DW27" s="17">
        <v>6.2758</v>
      </c>
      <c r="DX27" s="17">
        <v>6.6003</v>
      </c>
      <c r="DY27" s="17">
        <v>6.0077</v>
      </c>
      <c r="DZ27" s="17">
        <v>5.8034</v>
      </c>
      <c r="EA27" s="17">
        <v>6.1193</v>
      </c>
      <c r="EB27" s="17" t="s">
        <v>19</v>
      </c>
      <c r="EC27" s="17">
        <v>6.2378</v>
      </c>
      <c r="ED27" s="17">
        <v>7.4475</v>
      </c>
      <c r="EE27" s="17">
        <v>7.3408</v>
      </c>
      <c r="EF27" s="17">
        <v>5.19783882985722</v>
      </c>
      <c r="EG27" s="17">
        <v>0.0</v>
      </c>
      <c r="EH27" s="17">
        <v>6.95018608998396</v>
      </c>
      <c r="EI27" s="17">
        <v>5.53208419431287</v>
      </c>
      <c r="EJ27" s="17">
        <v>6.00260414783232</v>
      </c>
      <c r="EK27" s="17">
        <v>5.34657743632812</v>
      </c>
      <c r="EL27" s="17">
        <v>5.77702693339493</v>
      </c>
      <c r="EM27" s="17">
        <v>8.34908963583897</v>
      </c>
      <c r="EN27" s="17">
        <v>5.818</v>
      </c>
      <c r="EO27" s="17">
        <v>5.33</v>
      </c>
      <c r="EP27" s="17">
        <v>6.0166</v>
      </c>
      <c r="EQ27" s="17">
        <v>5.67</v>
      </c>
      <c r="ER27" s="17">
        <v>5.1755</v>
      </c>
      <c r="ES27" s="17">
        <v>5.0338</v>
      </c>
      <c r="ET27" s="17">
        <v>6.213</v>
      </c>
      <c r="EU27" s="17">
        <v>7.1311</v>
      </c>
      <c r="EV27" s="17">
        <v>5.9004</v>
      </c>
      <c r="EW27" s="17">
        <v>5.9975</v>
      </c>
      <c r="EX27" s="17">
        <v>6.7313</v>
      </c>
      <c r="EY27" s="17">
        <v>7.6375</v>
      </c>
      <c r="EZ27" s="17">
        <v>5.901</v>
      </c>
      <c r="FA27" s="17">
        <v>6.6409</v>
      </c>
      <c r="FB27" s="17">
        <v>5.5525</v>
      </c>
      <c r="FC27" s="17">
        <v>7.7184</v>
      </c>
      <c r="FD27" s="17">
        <v>5.527</v>
      </c>
      <c r="FE27" s="17">
        <v>5.3334</v>
      </c>
      <c r="FF27" s="17">
        <v>5.2704</v>
      </c>
      <c r="FG27" s="17">
        <v>6.0076</v>
      </c>
      <c r="FH27" s="17">
        <v>6.6289</v>
      </c>
      <c r="FI27" s="17">
        <v>5.6413</v>
      </c>
      <c r="FJ27" s="17">
        <v>8.7114</v>
      </c>
      <c r="FK27" s="17">
        <v>7.0675</v>
      </c>
      <c r="FL27" s="17">
        <v>7.4778</v>
      </c>
      <c r="FM27" s="17">
        <v>6.3714</v>
      </c>
      <c r="FN27" s="17">
        <v>5.1517</v>
      </c>
      <c r="FO27" s="17">
        <v>5.8553</v>
      </c>
      <c r="FP27" s="17">
        <v>7.0033</v>
      </c>
      <c r="FQ27" s="17">
        <v>6.5152</v>
      </c>
      <c r="FR27" s="17">
        <v>7.1737</v>
      </c>
      <c r="FS27" s="17">
        <v>5.7224</v>
      </c>
      <c r="FT27" s="17">
        <v>5.2208</v>
      </c>
      <c r="FU27" s="17">
        <v>5.5278</v>
      </c>
      <c r="FV27" s="17">
        <v>6.5016</v>
      </c>
      <c r="FW27" s="17">
        <v>5.82</v>
      </c>
      <c r="FX27" s="17">
        <v>6.0129</v>
      </c>
      <c r="FY27" s="18">
        <v>7.0711</v>
      </c>
      <c r="FZ27" s="19" t="s">
        <v>19</v>
      </c>
      <c r="GA27" s="17">
        <v>7.1716</v>
      </c>
      <c r="GB27" s="17">
        <v>7.948</v>
      </c>
      <c r="GC27" s="17">
        <v>6.831</v>
      </c>
      <c r="GD27" s="17">
        <v>7.3367</v>
      </c>
      <c r="GE27" s="18">
        <v>6.7085</v>
      </c>
    </row>
    <row r="28" ht="14.25" customHeight="1">
      <c r="A28" s="1" t="s">
        <v>22</v>
      </c>
      <c r="B28" s="11">
        <v>28.4748</v>
      </c>
      <c r="C28" s="11">
        <v>17.6377</v>
      </c>
      <c r="D28" s="11" t="s">
        <v>19</v>
      </c>
      <c r="E28" s="11">
        <v>28.0451</v>
      </c>
      <c r="F28" s="11">
        <v>16.8143</v>
      </c>
      <c r="G28" s="11" t="s">
        <v>19</v>
      </c>
      <c r="H28" s="11">
        <v>19.8331</v>
      </c>
      <c r="I28" s="11" t="s">
        <v>19</v>
      </c>
      <c r="J28" s="11">
        <v>24.9288</v>
      </c>
      <c r="K28" s="11">
        <v>23.1335</v>
      </c>
      <c r="L28" s="11">
        <v>23.7564</v>
      </c>
      <c r="M28" s="11">
        <v>13.9248</v>
      </c>
      <c r="N28" s="11">
        <v>23.3029</v>
      </c>
      <c r="O28" s="11">
        <v>28.1812</v>
      </c>
      <c r="P28" s="11" t="s">
        <v>19</v>
      </c>
      <c r="Q28" s="11" t="s">
        <v>19</v>
      </c>
      <c r="R28" s="11">
        <v>17.4929</v>
      </c>
      <c r="S28" s="11" t="s">
        <v>19</v>
      </c>
      <c r="T28" s="11">
        <v>26.5011</v>
      </c>
      <c r="U28" s="11" t="s">
        <v>19</v>
      </c>
      <c r="V28" s="11" t="s">
        <v>19</v>
      </c>
      <c r="W28" s="11" t="s">
        <v>19</v>
      </c>
      <c r="X28" s="11">
        <v>22.0329</v>
      </c>
      <c r="Y28" s="11" t="s">
        <v>19</v>
      </c>
      <c r="Z28" s="11">
        <v>15.061</v>
      </c>
      <c r="AA28" s="11" t="s">
        <v>19</v>
      </c>
      <c r="AB28" s="11">
        <v>21.8601</v>
      </c>
      <c r="AC28" s="11">
        <v>13.1608</v>
      </c>
      <c r="AD28" s="11" t="s">
        <v>19</v>
      </c>
      <c r="AE28" s="11" t="s">
        <v>19</v>
      </c>
      <c r="AF28" s="11" t="s">
        <v>19</v>
      </c>
      <c r="AG28" s="11" t="s">
        <v>19</v>
      </c>
      <c r="AH28" s="11">
        <v>14.2368</v>
      </c>
      <c r="AI28" s="11" t="s">
        <v>19</v>
      </c>
      <c r="AJ28" s="11">
        <v>12.2833</v>
      </c>
      <c r="AK28" s="11" t="s">
        <v>19</v>
      </c>
      <c r="AL28" s="11" t="s">
        <v>19</v>
      </c>
      <c r="AM28" s="11">
        <v>13.9106</v>
      </c>
      <c r="AN28" s="11">
        <v>13.0035</v>
      </c>
      <c r="AO28" s="11">
        <v>12.9707</v>
      </c>
      <c r="AP28" s="11">
        <v>13.9777</v>
      </c>
      <c r="AQ28" s="11">
        <v>12.172</v>
      </c>
      <c r="AR28" s="11">
        <v>12.5488</v>
      </c>
      <c r="AS28" s="11">
        <v>12.0181</v>
      </c>
      <c r="AT28" s="11">
        <v>13.5777</v>
      </c>
      <c r="AU28" s="11">
        <v>12.931</v>
      </c>
      <c r="AV28" s="11" t="s">
        <v>19</v>
      </c>
      <c r="AW28" s="11">
        <v>11.2474</v>
      </c>
      <c r="AX28" s="11">
        <v>17.328</v>
      </c>
      <c r="AY28" s="11">
        <v>12.9779</v>
      </c>
      <c r="AZ28" s="11">
        <v>12.1999</v>
      </c>
      <c r="BA28" s="11" t="s">
        <v>19</v>
      </c>
      <c r="BB28" s="11">
        <v>11.4</v>
      </c>
      <c r="BC28" s="11">
        <v>11.973</v>
      </c>
      <c r="BD28" s="11">
        <v>12.561</v>
      </c>
      <c r="BE28" s="11">
        <v>10.887</v>
      </c>
      <c r="BF28" s="11">
        <v>11.0669</v>
      </c>
      <c r="BG28" s="11">
        <v>11.0346</v>
      </c>
      <c r="BH28" s="11">
        <v>10.9976</v>
      </c>
      <c r="BI28" s="11">
        <v>10.4674</v>
      </c>
      <c r="BJ28" s="11">
        <v>11.8753</v>
      </c>
      <c r="BK28" s="11">
        <v>10.5931</v>
      </c>
      <c r="BL28" s="11">
        <v>10.0791</v>
      </c>
      <c r="BM28" s="11">
        <v>8.1829</v>
      </c>
      <c r="BN28" s="11">
        <v>10.2943</v>
      </c>
      <c r="BO28" s="11">
        <v>8.3402</v>
      </c>
      <c r="BP28" s="11">
        <v>9.3187</v>
      </c>
      <c r="BQ28" s="11">
        <v>8.5315</v>
      </c>
      <c r="BR28" s="11" t="s">
        <v>19</v>
      </c>
      <c r="BS28" s="11">
        <v>8.0385</v>
      </c>
      <c r="BT28" s="11">
        <v>8.8045</v>
      </c>
      <c r="BU28" s="11">
        <v>7.0671</v>
      </c>
      <c r="BV28" s="11">
        <v>8.8175</v>
      </c>
      <c r="BW28" s="11">
        <v>8.9363</v>
      </c>
      <c r="BX28" s="11">
        <v>7.2631</v>
      </c>
      <c r="BY28" s="11" t="s">
        <v>19</v>
      </c>
      <c r="BZ28" s="11">
        <v>7.5052</v>
      </c>
      <c r="CA28" s="11">
        <v>5.0096</v>
      </c>
      <c r="CB28" s="11">
        <v>7.7464</v>
      </c>
      <c r="CC28" s="11">
        <v>7.4764</v>
      </c>
      <c r="CD28" s="11" t="s">
        <v>19</v>
      </c>
      <c r="CE28" s="11">
        <v>8.397</v>
      </c>
      <c r="CF28" s="11">
        <v>7.7035</v>
      </c>
      <c r="CG28" s="11">
        <v>9.6772</v>
      </c>
      <c r="CH28" s="11">
        <v>8.5282</v>
      </c>
      <c r="CI28" s="11">
        <v>7.6346</v>
      </c>
      <c r="CJ28" s="11">
        <v>8.2572</v>
      </c>
      <c r="CK28" s="11">
        <v>7.7819</v>
      </c>
      <c r="CL28" s="11">
        <v>7.1346</v>
      </c>
      <c r="CM28" s="11">
        <v>6.7435</v>
      </c>
      <c r="CN28" s="11">
        <v>5.2898</v>
      </c>
      <c r="CO28" s="11">
        <v>7.281</v>
      </c>
      <c r="CP28" s="11">
        <v>7.579</v>
      </c>
      <c r="CQ28" s="11">
        <v>8.2331</v>
      </c>
      <c r="CR28" s="11">
        <v>7.0266</v>
      </c>
      <c r="CS28" s="11">
        <v>8.2417</v>
      </c>
      <c r="CT28" s="11">
        <v>9.081</v>
      </c>
      <c r="CU28" s="11">
        <v>8.5463</v>
      </c>
      <c r="CV28" s="11">
        <v>7.6436</v>
      </c>
      <c r="CW28" s="11">
        <v>8.2573</v>
      </c>
      <c r="CX28" s="11">
        <v>8.1335</v>
      </c>
      <c r="CY28" s="11">
        <v>14.2593</v>
      </c>
      <c r="CZ28" s="11">
        <v>7.9435</v>
      </c>
      <c r="DA28" s="11">
        <v>12.4964</v>
      </c>
      <c r="DB28" s="11">
        <v>6.8811</v>
      </c>
      <c r="DC28" s="11">
        <v>6.9842</v>
      </c>
      <c r="DD28" s="11" t="s">
        <v>19</v>
      </c>
      <c r="DE28" s="11">
        <v>6.411</v>
      </c>
      <c r="DF28" s="11">
        <v>8.9929</v>
      </c>
      <c r="DG28" s="11">
        <v>5.8329</v>
      </c>
      <c r="DH28" s="11">
        <v>7.3091</v>
      </c>
      <c r="DI28" s="17">
        <v>9.3768</v>
      </c>
      <c r="DJ28" s="17">
        <v>5.7382</v>
      </c>
      <c r="DK28" s="17">
        <v>9.0198</v>
      </c>
      <c r="DL28" s="17">
        <v>5.4882</v>
      </c>
      <c r="DM28" s="17">
        <v>7.9566</v>
      </c>
      <c r="DN28" s="17">
        <v>8.152</v>
      </c>
      <c r="DO28" s="17">
        <v>6.8475</v>
      </c>
      <c r="DP28" s="17">
        <v>5.78018259288951</v>
      </c>
      <c r="DQ28" s="17">
        <v>7.12756328130849</v>
      </c>
      <c r="DR28" s="17">
        <v>6.9591</v>
      </c>
      <c r="DS28" s="17">
        <v>6.41256458792954</v>
      </c>
      <c r="DT28" s="17">
        <v>6.2073</v>
      </c>
      <c r="DU28" s="17">
        <v>6.80257090510809</v>
      </c>
      <c r="DV28" s="17">
        <v>7.40524069970004</v>
      </c>
      <c r="DW28" s="17">
        <v>5.5749</v>
      </c>
      <c r="DX28" s="17">
        <v>5.6549</v>
      </c>
      <c r="DY28" s="17">
        <v>6.9868</v>
      </c>
      <c r="DZ28" s="17">
        <v>5.9187</v>
      </c>
      <c r="EA28" s="17">
        <v>6.0519</v>
      </c>
      <c r="EB28" s="17">
        <v>8.0763</v>
      </c>
      <c r="EC28" s="17">
        <v>6.6421</v>
      </c>
      <c r="ED28" s="17">
        <v>5.6278</v>
      </c>
      <c r="EE28" s="17">
        <v>6.9982</v>
      </c>
      <c r="EF28" s="17">
        <v>7.00843807237577</v>
      </c>
      <c r="EG28" s="17">
        <v>7.60003033629465</v>
      </c>
      <c r="EH28" s="17">
        <v>6.47234073464414</v>
      </c>
      <c r="EI28" s="17">
        <v>6.41271241670722</v>
      </c>
      <c r="EJ28" s="17">
        <v>7.4637807183624</v>
      </c>
      <c r="EK28" s="17">
        <v>11.3972093023256</v>
      </c>
      <c r="EL28" s="17">
        <v>6.09817704133367</v>
      </c>
      <c r="EM28" s="17">
        <v>7.48963526120289</v>
      </c>
      <c r="EN28" s="17">
        <v>4.733</v>
      </c>
      <c r="EO28" s="17">
        <v>5.4979</v>
      </c>
      <c r="EP28" s="17">
        <v>5.7313</v>
      </c>
      <c r="EQ28" s="17">
        <v>7.6667</v>
      </c>
      <c r="ER28" s="17">
        <v>7.2006</v>
      </c>
      <c r="ES28" s="17">
        <v>7.14</v>
      </c>
      <c r="ET28" s="17">
        <v>6.2421</v>
      </c>
      <c r="EU28" s="17">
        <v>6.1586</v>
      </c>
      <c r="EV28" s="17">
        <v>6.3662</v>
      </c>
      <c r="EW28" s="17">
        <v>7.4781</v>
      </c>
      <c r="EX28" s="17">
        <v>8.793</v>
      </c>
      <c r="EY28" s="17">
        <v>8.1633</v>
      </c>
      <c r="EZ28" s="17">
        <v>10.9654</v>
      </c>
      <c r="FA28" s="17">
        <v>7.194</v>
      </c>
      <c r="FB28" s="17">
        <v>7.0749</v>
      </c>
      <c r="FC28" s="17">
        <v>7.8968</v>
      </c>
      <c r="FD28" s="17">
        <v>6.5681</v>
      </c>
      <c r="FE28" s="17">
        <v>8.3716</v>
      </c>
      <c r="FF28" s="17">
        <v>8.3157</v>
      </c>
      <c r="FG28" s="17">
        <v>7.7939</v>
      </c>
      <c r="FH28" s="17">
        <v>7.5155</v>
      </c>
      <c r="FI28" s="17">
        <v>10.8248</v>
      </c>
      <c r="FJ28" s="17">
        <v>8.4977</v>
      </c>
      <c r="FK28" s="17">
        <v>6.2721</v>
      </c>
      <c r="FL28" s="17">
        <v>7.3868</v>
      </c>
      <c r="FM28" s="17">
        <v>7.6646</v>
      </c>
      <c r="FN28" s="17">
        <v>7.295</v>
      </c>
      <c r="FO28" s="17">
        <v>7.2541</v>
      </c>
      <c r="FP28" s="17">
        <v>6.4996</v>
      </c>
      <c r="FQ28" s="17">
        <v>6.2404</v>
      </c>
      <c r="FR28" s="17">
        <v>7.4477</v>
      </c>
      <c r="FS28" s="17">
        <v>7.4561</v>
      </c>
      <c r="FT28" s="17">
        <v>6.9932</v>
      </c>
      <c r="FU28" s="17">
        <v>8.0713</v>
      </c>
      <c r="FV28" s="17">
        <v>7.2096</v>
      </c>
      <c r="FW28" s="17">
        <v>6.9185</v>
      </c>
      <c r="FX28" s="17">
        <v>7.3509</v>
      </c>
      <c r="FY28" s="18">
        <v>6.7206</v>
      </c>
      <c r="FZ28" s="19">
        <v>7.7021</v>
      </c>
      <c r="GA28" s="17">
        <v>7.2387</v>
      </c>
      <c r="GB28" s="17">
        <v>6.8756</v>
      </c>
      <c r="GC28" s="17">
        <v>7.3164</v>
      </c>
      <c r="GD28" s="17">
        <v>6.4004</v>
      </c>
      <c r="GE28" s="18">
        <v>7.7568</v>
      </c>
    </row>
    <row r="29" ht="14.25" customHeight="1">
      <c r="A29" s="1" t="s">
        <v>23</v>
      </c>
      <c r="B29" s="11">
        <v>18.0873</v>
      </c>
      <c r="C29" s="11">
        <v>16.5938</v>
      </c>
      <c r="D29" s="11" t="s">
        <v>19</v>
      </c>
      <c r="E29" s="11">
        <v>21.8656</v>
      </c>
      <c r="F29" s="11" t="s">
        <v>19</v>
      </c>
      <c r="G29" s="11">
        <v>13.3618</v>
      </c>
      <c r="H29" s="11">
        <v>14.8296</v>
      </c>
      <c r="I29" s="11" t="s">
        <v>19</v>
      </c>
      <c r="J29" s="11">
        <v>19.694</v>
      </c>
      <c r="K29" s="11">
        <v>16.4015</v>
      </c>
      <c r="L29" s="11">
        <v>13.8081</v>
      </c>
      <c r="M29" s="11">
        <v>10.6966</v>
      </c>
      <c r="N29" s="11">
        <v>23.9943</v>
      </c>
      <c r="O29" s="11">
        <v>14.226</v>
      </c>
      <c r="P29" s="11">
        <v>13.3946</v>
      </c>
      <c r="Q29" s="11">
        <v>13.9714</v>
      </c>
      <c r="R29" s="11">
        <v>20.7601</v>
      </c>
      <c r="S29" s="11" t="s">
        <v>19</v>
      </c>
      <c r="T29" s="11">
        <v>22.8373</v>
      </c>
      <c r="U29" s="11" t="s">
        <v>19</v>
      </c>
      <c r="V29" s="11" t="s">
        <v>19</v>
      </c>
      <c r="W29" s="11">
        <v>12.5099</v>
      </c>
      <c r="X29" s="11">
        <v>20.8328</v>
      </c>
      <c r="Y29" s="11">
        <v>13.2609</v>
      </c>
      <c r="Z29" s="11">
        <v>13.8229</v>
      </c>
      <c r="AA29" s="11" t="s">
        <v>19</v>
      </c>
      <c r="AB29" s="11">
        <v>13.9331</v>
      </c>
      <c r="AC29" s="11">
        <v>12.812</v>
      </c>
      <c r="AD29" s="11">
        <v>18.7682</v>
      </c>
      <c r="AE29" s="11">
        <v>11.7369</v>
      </c>
      <c r="AF29" s="11">
        <v>12.367</v>
      </c>
      <c r="AG29" s="11">
        <v>11.8752</v>
      </c>
      <c r="AH29" s="11">
        <v>12.8327</v>
      </c>
      <c r="AI29" s="11">
        <v>12.716</v>
      </c>
      <c r="AJ29" s="11">
        <v>12.1983</v>
      </c>
      <c r="AK29" s="11">
        <v>11.9445</v>
      </c>
      <c r="AL29" s="11">
        <v>13.1264</v>
      </c>
      <c r="AM29" s="11">
        <v>13.5624</v>
      </c>
      <c r="AN29" s="11">
        <v>12.4418</v>
      </c>
      <c r="AO29" s="11">
        <v>12.0477</v>
      </c>
      <c r="AP29" s="11">
        <v>13.3845</v>
      </c>
      <c r="AQ29" s="11">
        <v>11.6026</v>
      </c>
      <c r="AR29" s="11">
        <v>12.5622</v>
      </c>
      <c r="AS29" s="11">
        <v>11.9352</v>
      </c>
      <c r="AT29" s="11">
        <v>11.8894</v>
      </c>
      <c r="AU29" s="11">
        <v>11.5044</v>
      </c>
      <c r="AV29" s="11">
        <v>11.049</v>
      </c>
      <c r="AW29" s="11">
        <v>10.7509</v>
      </c>
      <c r="AX29" s="11">
        <v>11.5386</v>
      </c>
      <c r="AY29" s="11">
        <v>11.6496</v>
      </c>
      <c r="AZ29" s="11">
        <v>10.5832</v>
      </c>
      <c r="BA29" s="11">
        <v>10.7342</v>
      </c>
      <c r="BB29" s="11">
        <v>9.8667</v>
      </c>
      <c r="BC29" s="11">
        <v>9.7632</v>
      </c>
      <c r="BD29" s="11">
        <v>10.0661</v>
      </c>
      <c r="BE29" s="11">
        <v>11.156</v>
      </c>
      <c r="BF29" s="11">
        <v>10.8993</v>
      </c>
      <c r="BG29" s="11">
        <v>10.7898</v>
      </c>
      <c r="BH29" s="11">
        <v>9.7487</v>
      </c>
      <c r="BI29" s="11">
        <v>9.7642</v>
      </c>
      <c r="BJ29" s="11">
        <v>10.7453</v>
      </c>
      <c r="BK29" s="11">
        <v>10.0284</v>
      </c>
      <c r="BL29" s="11">
        <v>9.2942</v>
      </c>
      <c r="BM29" s="11">
        <v>8.4694</v>
      </c>
      <c r="BN29" s="11">
        <v>7.5293</v>
      </c>
      <c r="BO29" s="11">
        <v>7.1288</v>
      </c>
      <c r="BP29" s="11">
        <v>7.8193</v>
      </c>
      <c r="BQ29" s="11">
        <v>8.1488</v>
      </c>
      <c r="BR29" s="11">
        <v>7.8514</v>
      </c>
      <c r="BS29" s="11">
        <v>8.609</v>
      </c>
      <c r="BT29" s="11">
        <v>8.1333</v>
      </c>
      <c r="BU29" s="11">
        <v>7.209</v>
      </c>
      <c r="BV29" s="11">
        <v>6.7313</v>
      </c>
      <c r="BW29" s="11">
        <v>8.0559</v>
      </c>
      <c r="BX29" s="11">
        <v>7.4869</v>
      </c>
      <c r="BY29" s="11">
        <v>7.5237</v>
      </c>
      <c r="BZ29" s="11">
        <v>8.027</v>
      </c>
      <c r="CA29" s="11">
        <v>7.7054</v>
      </c>
      <c r="CB29" s="11">
        <v>6.0615</v>
      </c>
      <c r="CC29" s="11">
        <v>6.6648</v>
      </c>
      <c r="CD29" s="11">
        <v>8.0201</v>
      </c>
      <c r="CE29" s="11">
        <v>7.8351</v>
      </c>
      <c r="CF29" s="11">
        <v>7.7</v>
      </c>
      <c r="CG29" s="11">
        <v>6.7638</v>
      </c>
      <c r="CH29" s="11">
        <v>7.5029</v>
      </c>
      <c r="CI29" s="11">
        <v>7.1153</v>
      </c>
      <c r="CJ29" s="11">
        <v>7.4119</v>
      </c>
      <c r="CK29" s="11">
        <v>6.2177</v>
      </c>
      <c r="CL29" s="11">
        <v>7.2085</v>
      </c>
      <c r="CM29" s="11">
        <v>6.726</v>
      </c>
      <c r="CN29" s="11">
        <v>6.3449</v>
      </c>
      <c r="CO29" s="11">
        <v>7.941</v>
      </c>
      <c r="CP29" s="11">
        <v>6.1999</v>
      </c>
      <c r="CQ29" s="11">
        <v>6.8821</v>
      </c>
      <c r="CR29" s="11">
        <v>7.3036</v>
      </c>
      <c r="CS29" s="11">
        <v>7.2274</v>
      </c>
      <c r="CT29" s="11">
        <v>6.9999</v>
      </c>
      <c r="CU29" s="11">
        <v>7.1722</v>
      </c>
      <c r="CV29" s="11">
        <v>6.8867</v>
      </c>
      <c r="CW29" s="11">
        <v>6.613</v>
      </c>
      <c r="CX29" s="11">
        <v>6.8112</v>
      </c>
      <c r="CY29" s="11">
        <v>7.042</v>
      </c>
      <c r="CZ29" s="11">
        <v>7.105</v>
      </c>
      <c r="DA29" s="11">
        <v>7.0837</v>
      </c>
      <c r="DB29" s="11">
        <v>6.6787</v>
      </c>
      <c r="DC29" s="11">
        <v>6.4773</v>
      </c>
      <c r="DD29" s="11">
        <v>6.5671</v>
      </c>
      <c r="DE29" s="11">
        <v>5.5911</v>
      </c>
      <c r="DF29" s="11">
        <v>6.5331</v>
      </c>
      <c r="DG29" s="11">
        <v>7.4248</v>
      </c>
      <c r="DH29" s="11">
        <v>7.5397</v>
      </c>
      <c r="DI29" s="17">
        <v>9.6361</v>
      </c>
      <c r="DJ29" s="17">
        <v>7.0556</v>
      </c>
      <c r="DK29" s="17">
        <v>6.1125</v>
      </c>
      <c r="DL29" s="17">
        <v>6.6928</v>
      </c>
      <c r="DM29" s="17">
        <v>7.0222</v>
      </c>
      <c r="DN29" s="17">
        <v>6.5771</v>
      </c>
      <c r="DO29" s="17">
        <v>6.8812</v>
      </c>
      <c r="DP29" s="17">
        <v>6.32419030008758</v>
      </c>
      <c r="DQ29" s="17">
        <v>6.56220392013952</v>
      </c>
      <c r="DR29" s="17">
        <v>6.7838</v>
      </c>
      <c r="DS29" s="17">
        <v>6.23175064954813</v>
      </c>
      <c r="DT29" s="17">
        <v>6.2199</v>
      </c>
      <c r="DU29" s="17">
        <v>6.17141459320205</v>
      </c>
      <c r="DV29" s="17">
        <v>5.74210039666924</v>
      </c>
      <c r="DW29" s="17">
        <v>6.2697</v>
      </c>
      <c r="DX29" s="17">
        <v>6.4093</v>
      </c>
      <c r="DY29" s="17">
        <v>6.6742</v>
      </c>
      <c r="DZ29" s="17">
        <v>7.1125</v>
      </c>
      <c r="EA29" s="17">
        <v>6.7212</v>
      </c>
      <c r="EB29" s="17">
        <v>6.9984</v>
      </c>
      <c r="EC29" s="17">
        <v>6.6117</v>
      </c>
      <c r="ED29" s="17">
        <v>6.722</v>
      </c>
      <c r="EE29" s="17">
        <v>6.7144</v>
      </c>
      <c r="EF29" s="17">
        <v>6.84312962307849</v>
      </c>
      <c r="EG29" s="17">
        <v>6.47628781374985</v>
      </c>
      <c r="EH29" s="17">
        <v>6.06205574999336</v>
      </c>
      <c r="EI29" s="17">
        <v>6.34344205472115</v>
      </c>
      <c r="EJ29" s="17">
        <v>6.44575626811503</v>
      </c>
      <c r="EK29" s="17">
        <v>5.62137709864792</v>
      </c>
      <c r="EL29" s="17">
        <v>6.35132495807228</v>
      </c>
      <c r="EM29" s="17">
        <v>6.59323334890837</v>
      </c>
      <c r="EN29" s="17">
        <v>5.3148</v>
      </c>
      <c r="EO29" s="17">
        <v>6.0444</v>
      </c>
      <c r="EP29" s="17">
        <v>5.8934</v>
      </c>
      <c r="EQ29" s="17">
        <v>5.962</v>
      </c>
      <c r="ER29" s="17">
        <v>6.0163</v>
      </c>
      <c r="ES29" s="17">
        <v>6.4693</v>
      </c>
      <c r="ET29" s="17">
        <v>6.165</v>
      </c>
      <c r="EU29" s="17">
        <v>6.4376</v>
      </c>
      <c r="EV29" s="17">
        <v>6.3011</v>
      </c>
      <c r="EW29" s="17">
        <v>6.5529</v>
      </c>
      <c r="EX29" s="17">
        <v>6.9171</v>
      </c>
      <c r="EY29" s="17">
        <v>6.4038</v>
      </c>
      <c r="EZ29" s="17">
        <v>6.3446</v>
      </c>
      <c r="FA29" s="17">
        <v>6.7243</v>
      </c>
      <c r="FB29" s="17">
        <v>7.1135</v>
      </c>
      <c r="FC29" s="17">
        <v>6.7923</v>
      </c>
      <c r="FD29" s="17">
        <v>6.8477</v>
      </c>
      <c r="FE29" s="17">
        <v>6.5196</v>
      </c>
      <c r="FF29" s="17">
        <v>6.6852</v>
      </c>
      <c r="FG29" s="17">
        <v>6.8748</v>
      </c>
      <c r="FH29" s="17">
        <v>7.0275</v>
      </c>
      <c r="FI29" s="17">
        <v>7.1766</v>
      </c>
      <c r="FJ29" s="17">
        <v>6.9755</v>
      </c>
      <c r="FK29" s="17">
        <v>6.8489</v>
      </c>
      <c r="FL29" s="17">
        <v>7.1979</v>
      </c>
      <c r="FM29" s="17">
        <v>6.8146</v>
      </c>
      <c r="FN29" s="17">
        <v>7.127</v>
      </c>
      <c r="FO29" s="17">
        <v>7.3142</v>
      </c>
      <c r="FP29" s="17">
        <v>6.938</v>
      </c>
      <c r="FQ29" s="17">
        <v>7.086</v>
      </c>
      <c r="FR29" s="17">
        <v>6.557</v>
      </c>
      <c r="FS29" s="17">
        <v>6.6124</v>
      </c>
      <c r="FT29" s="17">
        <v>6.6534</v>
      </c>
      <c r="FU29" s="17">
        <v>6.7776</v>
      </c>
      <c r="FV29" s="17">
        <v>6.8742</v>
      </c>
      <c r="FW29" s="17">
        <v>6.8355</v>
      </c>
      <c r="FX29" s="17">
        <v>6.5389</v>
      </c>
      <c r="FY29" s="18">
        <v>6.4046</v>
      </c>
      <c r="FZ29" s="19">
        <v>6.9592</v>
      </c>
      <c r="GA29" s="17">
        <v>6.8864</v>
      </c>
      <c r="GB29" s="17">
        <v>6.4926</v>
      </c>
      <c r="GC29" s="17">
        <v>6.5728</v>
      </c>
      <c r="GD29" s="17">
        <v>6.683</v>
      </c>
      <c r="GE29" s="18">
        <v>6.8848</v>
      </c>
    </row>
    <row r="30" ht="14.25" customHeight="1">
      <c r="A30" s="1" t="s">
        <v>24</v>
      </c>
      <c r="B30" s="11" t="s">
        <v>19</v>
      </c>
      <c r="C30" s="11">
        <v>12.7626</v>
      </c>
      <c r="D30" s="11">
        <v>12.9826</v>
      </c>
      <c r="E30" s="11">
        <v>12.5024</v>
      </c>
      <c r="F30" s="11">
        <v>11.507</v>
      </c>
      <c r="G30" s="11" t="s">
        <v>19</v>
      </c>
      <c r="H30" s="11">
        <v>13.1626</v>
      </c>
      <c r="I30" s="11" t="s">
        <v>19</v>
      </c>
      <c r="J30" s="11">
        <v>14.9562</v>
      </c>
      <c r="K30" s="11" t="s">
        <v>19</v>
      </c>
      <c r="L30" s="11" t="s">
        <v>19</v>
      </c>
      <c r="M30" s="11" t="s">
        <v>19</v>
      </c>
      <c r="N30" s="11" t="s">
        <v>19</v>
      </c>
      <c r="O30" s="11">
        <v>11.6124</v>
      </c>
      <c r="P30" s="11">
        <v>13.2154</v>
      </c>
      <c r="Q30" s="11">
        <v>11.4077</v>
      </c>
      <c r="R30" s="11">
        <v>11.9816</v>
      </c>
      <c r="S30" s="11">
        <v>14.4038</v>
      </c>
      <c r="T30" s="11">
        <v>10.6046</v>
      </c>
      <c r="U30" s="11">
        <v>13.1557</v>
      </c>
      <c r="V30" s="11">
        <v>10.3478</v>
      </c>
      <c r="W30" s="11">
        <v>12.2375</v>
      </c>
      <c r="X30" s="11">
        <v>11.1347</v>
      </c>
      <c r="Y30" s="11">
        <v>11.4532</v>
      </c>
      <c r="Z30" s="11" t="s">
        <v>19</v>
      </c>
      <c r="AA30" s="11">
        <v>10.7697</v>
      </c>
      <c r="AB30" s="11">
        <v>12.7573</v>
      </c>
      <c r="AC30" s="11">
        <v>10.0407</v>
      </c>
      <c r="AD30" s="11">
        <v>11.1472</v>
      </c>
      <c r="AE30" s="11">
        <v>10.7617</v>
      </c>
      <c r="AF30" s="11">
        <v>11.6587</v>
      </c>
      <c r="AG30" s="11" t="s">
        <v>19</v>
      </c>
      <c r="AH30" s="11" t="s">
        <v>19</v>
      </c>
      <c r="AI30" s="11">
        <v>10.6926</v>
      </c>
      <c r="AJ30" s="11">
        <v>9.683</v>
      </c>
      <c r="AK30" s="11">
        <v>10.1885</v>
      </c>
      <c r="AL30" s="11">
        <v>13.0119</v>
      </c>
      <c r="AM30" s="11">
        <v>12.118</v>
      </c>
      <c r="AN30" s="11">
        <v>11.8729</v>
      </c>
      <c r="AO30" s="11">
        <v>10.4337</v>
      </c>
      <c r="AP30" s="11">
        <v>10.1602</v>
      </c>
      <c r="AQ30" s="11">
        <v>9.2874</v>
      </c>
      <c r="AR30" s="11" t="s">
        <v>19</v>
      </c>
      <c r="AS30" s="11" t="s">
        <v>19</v>
      </c>
      <c r="AT30" s="11">
        <v>12.5584</v>
      </c>
      <c r="AU30" s="11">
        <v>10.1559</v>
      </c>
      <c r="AV30" s="11">
        <v>11.779</v>
      </c>
      <c r="AW30" s="11">
        <v>9.4639</v>
      </c>
      <c r="AX30" s="11">
        <v>10.4676</v>
      </c>
      <c r="AY30" s="11">
        <v>11.2065</v>
      </c>
      <c r="AZ30" s="11">
        <v>10.3454</v>
      </c>
      <c r="BA30" s="11">
        <v>9.8183</v>
      </c>
      <c r="BB30" s="11">
        <v>10.21</v>
      </c>
      <c r="BC30" s="11">
        <v>10.9873</v>
      </c>
      <c r="BD30" s="11">
        <v>11.4239</v>
      </c>
      <c r="BE30" s="11">
        <v>9.4002</v>
      </c>
      <c r="BF30" s="11">
        <v>10.009</v>
      </c>
      <c r="BG30" s="11">
        <v>9.2722</v>
      </c>
      <c r="BH30" s="11">
        <v>9.1287</v>
      </c>
      <c r="BI30" s="11">
        <v>8.4206</v>
      </c>
      <c r="BJ30" s="11">
        <v>7.9283</v>
      </c>
      <c r="BK30" s="11">
        <v>7.8458</v>
      </c>
      <c r="BL30" s="11">
        <v>7.1822</v>
      </c>
      <c r="BM30" s="11">
        <v>7.1908</v>
      </c>
      <c r="BN30" s="11">
        <v>6.6486</v>
      </c>
      <c r="BO30" s="11">
        <v>7.0651</v>
      </c>
      <c r="BP30" s="11">
        <v>7.1504</v>
      </c>
      <c r="BQ30" s="11">
        <v>7.0609</v>
      </c>
      <c r="BR30" s="11">
        <v>7.0612</v>
      </c>
      <c r="BS30" s="11">
        <v>7.5949</v>
      </c>
      <c r="BT30" s="11">
        <v>7.9712</v>
      </c>
      <c r="BU30" s="11">
        <v>6.9528</v>
      </c>
      <c r="BV30" s="11">
        <v>5.6939</v>
      </c>
      <c r="BW30" s="11">
        <v>6.4723</v>
      </c>
      <c r="BX30" s="11">
        <v>6.2923</v>
      </c>
      <c r="BY30" s="11">
        <v>6.722</v>
      </c>
      <c r="BZ30" s="11">
        <v>6.7356</v>
      </c>
      <c r="CA30" s="11">
        <v>5.6267</v>
      </c>
      <c r="CB30" s="11">
        <v>6.4516</v>
      </c>
      <c r="CC30" s="11">
        <v>7.0003</v>
      </c>
      <c r="CD30" s="11">
        <v>7.0985</v>
      </c>
      <c r="CE30" s="11">
        <v>5.9611</v>
      </c>
      <c r="CF30" s="11">
        <v>6.1321</v>
      </c>
      <c r="CG30" s="11">
        <v>5.9935</v>
      </c>
      <c r="CH30" s="11">
        <v>7.4973</v>
      </c>
      <c r="CI30" s="11">
        <v>5.6499</v>
      </c>
      <c r="CJ30" s="11">
        <v>6.2864</v>
      </c>
      <c r="CK30" s="11">
        <v>5.4883</v>
      </c>
      <c r="CL30" s="11">
        <v>5.7744</v>
      </c>
      <c r="CM30" s="11">
        <v>6.8271</v>
      </c>
      <c r="CN30" s="11">
        <v>5.3425</v>
      </c>
      <c r="CO30" s="11">
        <v>5.1526</v>
      </c>
      <c r="CP30" s="11">
        <v>5.2428</v>
      </c>
      <c r="CQ30" s="11">
        <v>5.775</v>
      </c>
      <c r="CR30" s="11">
        <v>5.8758</v>
      </c>
      <c r="CS30" s="11">
        <v>5.8058</v>
      </c>
      <c r="CT30" s="11">
        <v>6.0616</v>
      </c>
      <c r="CU30" s="11">
        <v>5.769</v>
      </c>
      <c r="CV30" s="11">
        <v>5.9323</v>
      </c>
      <c r="CW30" s="11">
        <v>5.9066</v>
      </c>
      <c r="CX30" s="11">
        <v>5.9975</v>
      </c>
      <c r="CY30" s="11">
        <v>5.8317</v>
      </c>
      <c r="CZ30" s="11">
        <v>5.5638</v>
      </c>
      <c r="DA30" s="11">
        <v>5.3349</v>
      </c>
      <c r="DB30" s="11">
        <v>6.2341</v>
      </c>
      <c r="DC30" s="11">
        <v>5.5882</v>
      </c>
      <c r="DD30" s="11">
        <v>4.9344</v>
      </c>
      <c r="DE30" s="11">
        <v>6.2511</v>
      </c>
      <c r="DF30" s="11">
        <v>7.2704</v>
      </c>
      <c r="DG30" s="11">
        <v>6.2305</v>
      </c>
      <c r="DH30" s="11">
        <v>5.479</v>
      </c>
      <c r="DI30" s="17">
        <v>6.5785</v>
      </c>
      <c r="DJ30" s="17">
        <v>5.344</v>
      </c>
      <c r="DK30" s="17">
        <v>5.5726</v>
      </c>
      <c r="DL30" s="17">
        <v>5.612</v>
      </c>
      <c r="DM30" s="17">
        <v>5.9807</v>
      </c>
      <c r="DN30" s="17">
        <v>5.4585</v>
      </c>
      <c r="DO30" s="17">
        <v>5.125</v>
      </c>
      <c r="DP30" s="17">
        <v>5.79998671676283</v>
      </c>
      <c r="DQ30" s="17">
        <v>5.66096456399859</v>
      </c>
      <c r="DR30" s="17">
        <v>5.2845</v>
      </c>
      <c r="DS30" s="17">
        <v>5.48863020419285</v>
      </c>
      <c r="DT30" s="17">
        <v>5.8934</v>
      </c>
      <c r="DU30" s="17">
        <v>4.38078698716633</v>
      </c>
      <c r="DV30" s="17">
        <v>5.35580396805817</v>
      </c>
      <c r="DW30" s="17">
        <v>5.3649</v>
      </c>
      <c r="DX30" s="17">
        <v>5.6056</v>
      </c>
      <c r="DY30" s="17">
        <v>5.5133</v>
      </c>
      <c r="DZ30" s="17">
        <v>5.8262</v>
      </c>
      <c r="EA30" s="17">
        <v>5.4896</v>
      </c>
      <c r="EB30" s="17">
        <v>5.1316</v>
      </c>
      <c r="EC30" s="17">
        <v>5.507</v>
      </c>
      <c r="ED30" s="17">
        <v>5.5054</v>
      </c>
      <c r="EE30" s="17">
        <v>5.4012</v>
      </c>
      <c r="EF30" s="17">
        <v>5.42215118974322</v>
      </c>
      <c r="EG30" s="17">
        <v>5.54125167509483</v>
      </c>
      <c r="EH30" s="17">
        <v>5.21081258631573</v>
      </c>
      <c r="EI30" s="17">
        <v>5.27799578323297</v>
      </c>
      <c r="EJ30" s="17">
        <v>5.44961986973765</v>
      </c>
      <c r="EK30" s="17">
        <v>5.14309179572169</v>
      </c>
      <c r="EL30" s="17">
        <v>4.79373212358742</v>
      </c>
      <c r="EM30" s="17">
        <v>5.34665204949052</v>
      </c>
      <c r="EN30" s="17">
        <v>5.0914</v>
      </c>
      <c r="EO30" s="17">
        <v>5.2282</v>
      </c>
      <c r="EP30" s="17">
        <v>5.2401</v>
      </c>
      <c r="EQ30" s="17">
        <v>5.2806</v>
      </c>
      <c r="ER30" s="17">
        <v>5.1573</v>
      </c>
      <c r="ES30" s="17">
        <v>5.7723</v>
      </c>
      <c r="ET30" s="17">
        <v>5.5009</v>
      </c>
      <c r="EU30" s="17">
        <v>5.2101</v>
      </c>
      <c r="EV30" s="17">
        <v>5.6139</v>
      </c>
      <c r="EW30" s="17">
        <v>5.6674</v>
      </c>
      <c r="EX30" s="17">
        <v>5.8686</v>
      </c>
      <c r="EY30" s="17">
        <v>5.621</v>
      </c>
      <c r="EZ30" s="17">
        <v>5.8814</v>
      </c>
      <c r="FA30" s="17">
        <v>6.077</v>
      </c>
      <c r="FB30" s="17">
        <v>6.6912</v>
      </c>
      <c r="FC30" s="17">
        <v>6.6827</v>
      </c>
      <c r="FD30" s="17">
        <v>5.563</v>
      </c>
      <c r="FE30" s="17">
        <v>6.9832</v>
      </c>
      <c r="FF30" s="17">
        <v>6.4649</v>
      </c>
      <c r="FG30" s="17">
        <v>6.1658</v>
      </c>
      <c r="FH30" s="17">
        <v>5.7985</v>
      </c>
      <c r="FI30" s="17">
        <v>6.2052</v>
      </c>
      <c r="FJ30" s="17">
        <v>6.7566</v>
      </c>
      <c r="FK30" s="17">
        <v>6.4493</v>
      </c>
      <c r="FL30" s="17">
        <v>6.0552</v>
      </c>
      <c r="FM30" s="17">
        <v>5.857</v>
      </c>
      <c r="FN30" s="17">
        <v>5.987</v>
      </c>
      <c r="FO30" s="17">
        <v>6.5811</v>
      </c>
      <c r="FP30" s="17">
        <v>5.8409</v>
      </c>
      <c r="FQ30" s="17">
        <v>5.6336</v>
      </c>
      <c r="FR30" s="17">
        <v>6.2689</v>
      </c>
      <c r="FS30" s="17">
        <v>6.0009</v>
      </c>
      <c r="FT30" s="17">
        <v>6.0527</v>
      </c>
      <c r="FU30" s="17">
        <v>6.6076</v>
      </c>
      <c r="FV30" s="17">
        <v>6.481</v>
      </c>
      <c r="FW30" s="17">
        <v>6.2277</v>
      </c>
      <c r="FX30" s="17">
        <v>5.7155</v>
      </c>
      <c r="FY30" s="18">
        <v>5.4987</v>
      </c>
      <c r="FZ30" s="19">
        <v>5.4784</v>
      </c>
      <c r="GA30" s="17">
        <v>5.9364</v>
      </c>
      <c r="GB30" s="17">
        <v>5.3785</v>
      </c>
      <c r="GC30" s="17">
        <v>5.8808</v>
      </c>
      <c r="GD30" s="17">
        <v>5.4744</v>
      </c>
      <c r="GE30" s="18">
        <v>6.0585</v>
      </c>
    </row>
    <row r="31" ht="14.25" customHeight="1">
      <c r="A31" s="1" t="s">
        <v>25</v>
      </c>
      <c r="B31" s="11" t="s">
        <v>19</v>
      </c>
      <c r="C31" s="11" t="s">
        <v>19</v>
      </c>
      <c r="D31" s="11" t="s">
        <v>19</v>
      </c>
      <c r="E31" s="11" t="s">
        <v>19</v>
      </c>
      <c r="F31" s="11" t="s">
        <v>19</v>
      </c>
      <c r="G31" s="11" t="s">
        <v>19</v>
      </c>
      <c r="H31" s="11" t="s">
        <v>19</v>
      </c>
      <c r="I31" s="11" t="s">
        <v>19</v>
      </c>
      <c r="J31" s="11" t="s">
        <v>19</v>
      </c>
      <c r="K31" s="11" t="s">
        <v>19</v>
      </c>
      <c r="L31" s="11" t="s">
        <v>19</v>
      </c>
      <c r="M31" s="11" t="s">
        <v>19</v>
      </c>
      <c r="N31" s="11" t="s">
        <v>19</v>
      </c>
      <c r="O31" s="11" t="s">
        <v>19</v>
      </c>
      <c r="P31" s="11" t="s">
        <v>19</v>
      </c>
      <c r="Q31" s="11" t="s">
        <v>19</v>
      </c>
      <c r="R31" s="11" t="s">
        <v>19</v>
      </c>
      <c r="S31" s="11" t="s">
        <v>19</v>
      </c>
      <c r="T31" s="11" t="s">
        <v>19</v>
      </c>
      <c r="U31" s="11" t="s">
        <v>19</v>
      </c>
      <c r="V31" s="11" t="s">
        <v>19</v>
      </c>
      <c r="W31" s="11" t="s">
        <v>19</v>
      </c>
      <c r="X31" s="11" t="s">
        <v>19</v>
      </c>
      <c r="Y31" s="11" t="s">
        <v>19</v>
      </c>
      <c r="Z31" s="11" t="s">
        <v>19</v>
      </c>
      <c r="AA31" s="11" t="s">
        <v>19</v>
      </c>
      <c r="AB31" s="11" t="s">
        <v>19</v>
      </c>
      <c r="AC31" s="11" t="s">
        <v>19</v>
      </c>
      <c r="AD31" s="11" t="s">
        <v>19</v>
      </c>
      <c r="AE31" s="11" t="s">
        <v>19</v>
      </c>
      <c r="AF31" s="11" t="s">
        <v>19</v>
      </c>
      <c r="AG31" s="11" t="s">
        <v>19</v>
      </c>
      <c r="AH31" s="11" t="s">
        <v>19</v>
      </c>
      <c r="AI31" s="11" t="s">
        <v>19</v>
      </c>
      <c r="AJ31" s="11" t="s">
        <v>19</v>
      </c>
      <c r="AK31" s="11" t="s">
        <v>19</v>
      </c>
      <c r="AL31" s="11" t="s">
        <v>19</v>
      </c>
      <c r="AM31" s="11" t="s">
        <v>19</v>
      </c>
      <c r="AN31" s="11" t="s">
        <v>19</v>
      </c>
      <c r="AO31" s="11" t="s">
        <v>19</v>
      </c>
      <c r="AP31" s="11" t="s">
        <v>19</v>
      </c>
      <c r="AQ31" s="11" t="s">
        <v>19</v>
      </c>
      <c r="AR31" s="11" t="s">
        <v>19</v>
      </c>
      <c r="AS31" s="11" t="s">
        <v>19</v>
      </c>
      <c r="AT31" s="11" t="s">
        <v>19</v>
      </c>
      <c r="AU31" s="11" t="s">
        <v>19</v>
      </c>
      <c r="AV31" s="11" t="s">
        <v>19</v>
      </c>
      <c r="AW31" s="11" t="s">
        <v>19</v>
      </c>
      <c r="AX31" s="11" t="s">
        <v>19</v>
      </c>
      <c r="AY31" s="11" t="s">
        <v>19</v>
      </c>
      <c r="AZ31" s="11" t="s">
        <v>19</v>
      </c>
      <c r="BA31" s="11" t="s">
        <v>19</v>
      </c>
      <c r="BB31" s="11" t="s">
        <v>19</v>
      </c>
      <c r="BC31" s="11" t="s">
        <v>19</v>
      </c>
      <c r="BD31" s="11" t="s">
        <v>19</v>
      </c>
      <c r="BE31" s="11" t="s">
        <v>19</v>
      </c>
      <c r="BF31" s="11" t="s">
        <v>19</v>
      </c>
      <c r="BG31" s="11" t="s">
        <v>19</v>
      </c>
      <c r="BH31" s="11" t="s">
        <v>19</v>
      </c>
      <c r="BI31" s="11" t="s">
        <v>19</v>
      </c>
      <c r="BJ31" s="11" t="s">
        <v>19</v>
      </c>
      <c r="BK31" s="11" t="s">
        <v>19</v>
      </c>
      <c r="BL31" s="11" t="s">
        <v>19</v>
      </c>
      <c r="BM31" s="11" t="s">
        <v>19</v>
      </c>
      <c r="BN31" s="11" t="s">
        <v>19</v>
      </c>
      <c r="BO31" s="11" t="s">
        <v>19</v>
      </c>
      <c r="BP31" s="11" t="s">
        <v>19</v>
      </c>
      <c r="BQ31" s="11" t="s">
        <v>19</v>
      </c>
      <c r="BR31" s="11" t="s">
        <v>19</v>
      </c>
      <c r="BS31" s="11" t="s">
        <v>19</v>
      </c>
      <c r="BT31" s="11" t="s">
        <v>19</v>
      </c>
      <c r="BU31" s="11" t="s">
        <v>19</v>
      </c>
      <c r="BV31" s="11" t="s">
        <v>19</v>
      </c>
      <c r="BW31" s="11" t="s">
        <v>19</v>
      </c>
      <c r="BX31" s="11" t="s">
        <v>19</v>
      </c>
      <c r="BY31" s="11" t="s">
        <v>19</v>
      </c>
      <c r="BZ31" s="11" t="s">
        <v>19</v>
      </c>
      <c r="CA31" s="11" t="s">
        <v>19</v>
      </c>
      <c r="CB31" s="11" t="s">
        <v>19</v>
      </c>
      <c r="CC31" s="11" t="s">
        <v>19</v>
      </c>
      <c r="CD31" s="11" t="s">
        <v>19</v>
      </c>
      <c r="CE31" s="11" t="s">
        <v>19</v>
      </c>
      <c r="CF31" s="11" t="s">
        <v>19</v>
      </c>
      <c r="CG31" s="11" t="s">
        <v>19</v>
      </c>
      <c r="CH31" s="11" t="s">
        <v>19</v>
      </c>
      <c r="CI31" s="11" t="s">
        <v>19</v>
      </c>
      <c r="CJ31" s="11" t="s">
        <v>19</v>
      </c>
      <c r="CK31" s="11" t="s">
        <v>19</v>
      </c>
      <c r="CL31" s="11" t="s">
        <v>19</v>
      </c>
      <c r="CM31" s="11" t="s">
        <v>19</v>
      </c>
      <c r="CN31" s="11" t="s">
        <v>19</v>
      </c>
      <c r="CO31" s="11" t="s">
        <v>19</v>
      </c>
      <c r="CP31" s="11" t="s">
        <v>19</v>
      </c>
      <c r="CQ31" s="11" t="s">
        <v>19</v>
      </c>
      <c r="CR31" s="11" t="s">
        <v>19</v>
      </c>
      <c r="CS31" s="11" t="s">
        <v>19</v>
      </c>
      <c r="CT31" s="11" t="s">
        <v>19</v>
      </c>
      <c r="CU31" s="11" t="s">
        <v>19</v>
      </c>
      <c r="CV31" s="11" t="s">
        <v>19</v>
      </c>
      <c r="CW31" s="11" t="s">
        <v>19</v>
      </c>
      <c r="CX31" s="11" t="s">
        <v>19</v>
      </c>
      <c r="CY31" s="11" t="s">
        <v>19</v>
      </c>
      <c r="CZ31" s="11" t="s">
        <v>19</v>
      </c>
      <c r="DA31" s="11" t="s">
        <v>19</v>
      </c>
      <c r="DB31" s="11" t="s">
        <v>19</v>
      </c>
      <c r="DC31" s="11" t="s">
        <v>19</v>
      </c>
      <c r="DD31" s="11" t="s">
        <v>19</v>
      </c>
      <c r="DE31" s="11" t="s">
        <v>19</v>
      </c>
      <c r="DF31" s="11" t="s">
        <v>19</v>
      </c>
      <c r="DG31" s="11" t="s">
        <v>19</v>
      </c>
      <c r="DH31" s="11" t="s">
        <v>19</v>
      </c>
      <c r="DI31" s="17" t="s">
        <v>19</v>
      </c>
      <c r="DJ31" s="17" t="s">
        <v>19</v>
      </c>
      <c r="DK31" s="17" t="s">
        <v>19</v>
      </c>
      <c r="DL31" s="17" t="s">
        <v>19</v>
      </c>
      <c r="DM31" s="17" t="s">
        <v>19</v>
      </c>
      <c r="DN31" s="17" t="s">
        <v>19</v>
      </c>
      <c r="DO31" s="17" t="s">
        <v>19</v>
      </c>
      <c r="DP31" s="17" t="s">
        <v>19</v>
      </c>
      <c r="DQ31" s="17" t="s">
        <v>19</v>
      </c>
      <c r="DR31" s="17" t="s">
        <v>19</v>
      </c>
      <c r="DS31" s="17" t="s">
        <v>19</v>
      </c>
      <c r="DT31" s="17" t="s">
        <v>19</v>
      </c>
      <c r="DU31" s="17">
        <v>0.0</v>
      </c>
      <c r="DV31" s="17">
        <v>5.79606007891885</v>
      </c>
      <c r="DW31" s="17" t="s">
        <v>19</v>
      </c>
      <c r="DX31" s="17" t="s">
        <v>19</v>
      </c>
      <c r="DY31" s="17" t="s">
        <v>19</v>
      </c>
      <c r="DZ31" s="17" t="s">
        <v>19</v>
      </c>
      <c r="EA31" s="17" t="s">
        <v>19</v>
      </c>
      <c r="EB31" s="17" t="s">
        <v>19</v>
      </c>
      <c r="EC31" s="17" t="s">
        <v>19</v>
      </c>
      <c r="ED31" s="17" t="s">
        <v>19</v>
      </c>
      <c r="EE31" s="17" t="s">
        <v>19</v>
      </c>
      <c r="EF31" s="17" t="s">
        <v>19</v>
      </c>
      <c r="EG31" s="17" t="s">
        <v>19</v>
      </c>
      <c r="EH31" s="17" t="s">
        <v>19</v>
      </c>
      <c r="EI31" s="17" t="s">
        <v>19</v>
      </c>
      <c r="EJ31" s="17" t="s">
        <v>19</v>
      </c>
      <c r="EK31" s="17">
        <v>5.93946383452459</v>
      </c>
      <c r="EL31" s="17" t="s">
        <v>19</v>
      </c>
      <c r="EM31" s="17" t="s">
        <v>19</v>
      </c>
      <c r="EN31" s="17">
        <v>5.0463</v>
      </c>
      <c r="EO31" s="17" t="s">
        <v>19</v>
      </c>
      <c r="EP31" s="17" t="s">
        <v>19</v>
      </c>
      <c r="EQ31" s="17" t="s">
        <v>19</v>
      </c>
      <c r="ER31" s="17" t="s">
        <v>19</v>
      </c>
      <c r="ES31" s="17" t="s">
        <v>19</v>
      </c>
      <c r="ET31" s="17">
        <v>5.0572</v>
      </c>
      <c r="EU31" s="17" t="s">
        <v>19</v>
      </c>
      <c r="EV31" s="17" t="s">
        <v>19</v>
      </c>
      <c r="EW31" s="17" t="s">
        <v>19</v>
      </c>
      <c r="EX31" s="17" t="s">
        <v>19</v>
      </c>
      <c r="EY31" s="17" t="s">
        <v>19</v>
      </c>
      <c r="EZ31" s="17">
        <v>4.515</v>
      </c>
      <c r="FA31" s="17" t="s">
        <v>19</v>
      </c>
      <c r="FB31" s="17" t="s">
        <v>19</v>
      </c>
      <c r="FC31" s="17" t="s">
        <v>19</v>
      </c>
      <c r="FD31" s="17">
        <v>5.6098</v>
      </c>
      <c r="FE31" s="17">
        <v>7.1708</v>
      </c>
      <c r="FF31" s="17" t="s">
        <v>19</v>
      </c>
      <c r="FG31" s="17" t="s">
        <v>19</v>
      </c>
      <c r="FH31" s="17" t="s">
        <v>19</v>
      </c>
      <c r="FI31" s="17" t="s">
        <v>19</v>
      </c>
      <c r="FJ31" s="17" t="s">
        <v>19</v>
      </c>
      <c r="FK31" s="17" t="s">
        <v>19</v>
      </c>
      <c r="FL31" s="17" t="s">
        <v>19</v>
      </c>
      <c r="FM31" s="17" t="s">
        <v>19</v>
      </c>
      <c r="FN31" s="17" t="s">
        <v>19</v>
      </c>
      <c r="FO31" s="17">
        <v>6.2378</v>
      </c>
      <c r="FP31" s="17" t="s">
        <v>19</v>
      </c>
      <c r="FQ31" s="17" t="s">
        <v>19</v>
      </c>
      <c r="FR31" s="17" t="s">
        <v>19</v>
      </c>
      <c r="FS31" s="17" t="s">
        <v>19</v>
      </c>
      <c r="FT31" s="17">
        <v>5.3055</v>
      </c>
      <c r="FU31" s="17" t="s">
        <v>19</v>
      </c>
      <c r="FV31" s="17" t="s">
        <v>19</v>
      </c>
      <c r="FW31" s="17" t="s">
        <v>19</v>
      </c>
      <c r="FX31" s="17" t="s">
        <v>19</v>
      </c>
      <c r="FY31" s="18" t="s">
        <v>19</v>
      </c>
      <c r="FZ31" s="19" t="s">
        <v>19</v>
      </c>
      <c r="GA31" s="17" t="s">
        <v>19</v>
      </c>
      <c r="GB31" s="17" t="s">
        <v>19</v>
      </c>
      <c r="GC31" s="17" t="s">
        <v>19</v>
      </c>
      <c r="GD31" s="17" t="s">
        <v>19</v>
      </c>
      <c r="GE31" s="18" t="s">
        <v>19</v>
      </c>
    </row>
    <row r="32" ht="14.25" customHeight="1">
      <c r="A32" s="1" t="s">
        <v>32</v>
      </c>
      <c r="B32" s="14">
        <v>17.9731</v>
      </c>
      <c r="C32" s="14">
        <v>17.1331</v>
      </c>
      <c r="D32" s="14">
        <v>17.3769</v>
      </c>
      <c r="E32" s="14">
        <v>17.4303</v>
      </c>
      <c r="F32" s="14">
        <v>12.8138</v>
      </c>
      <c r="G32" s="14">
        <v>16.4695</v>
      </c>
      <c r="H32" s="14">
        <v>16.7992</v>
      </c>
      <c r="I32" s="14">
        <v>18.922</v>
      </c>
      <c r="J32" s="14">
        <v>18.3266</v>
      </c>
      <c r="K32" s="14">
        <v>16.3485</v>
      </c>
      <c r="L32" s="14">
        <v>15.4355</v>
      </c>
      <c r="M32" s="14">
        <v>14.7566</v>
      </c>
      <c r="N32" s="14">
        <v>14.7313</v>
      </c>
      <c r="O32" s="14">
        <v>15.6267</v>
      </c>
      <c r="P32" s="14">
        <v>14.5451</v>
      </c>
      <c r="Q32" s="14">
        <v>15.2745</v>
      </c>
      <c r="R32" s="14">
        <v>14.78</v>
      </c>
      <c r="S32" s="14">
        <v>13.0646</v>
      </c>
      <c r="T32" s="14">
        <v>15.7718</v>
      </c>
      <c r="U32" s="14">
        <v>19.9678</v>
      </c>
      <c r="V32" s="14">
        <v>15.5026</v>
      </c>
      <c r="W32" s="14">
        <v>15.1454</v>
      </c>
      <c r="X32" s="14">
        <v>14.0409</v>
      </c>
      <c r="Y32" s="14">
        <v>13.6011</v>
      </c>
      <c r="Z32" s="14">
        <v>15.0277</v>
      </c>
      <c r="AA32" s="14">
        <v>13.7825</v>
      </c>
      <c r="AB32" s="14">
        <v>14.4655</v>
      </c>
      <c r="AC32" s="14">
        <v>14.1784</v>
      </c>
      <c r="AD32" s="14">
        <v>14.803</v>
      </c>
      <c r="AE32" s="14">
        <v>13.4123</v>
      </c>
      <c r="AF32" s="14">
        <v>14.6183</v>
      </c>
      <c r="AG32" s="14">
        <v>14.2353</v>
      </c>
      <c r="AH32" s="14">
        <v>13.882</v>
      </c>
      <c r="AI32" s="14">
        <v>13.6775</v>
      </c>
      <c r="AJ32" s="14">
        <v>14.0693</v>
      </c>
      <c r="AK32" s="14">
        <v>13.0173</v>
      </c>
      <c r="AL32" s="14">
        <v>14.2228</v>
      </c>
      <c r="AM32" s="14">
        <v>15.475</v>
      </c>
      <c r="AN32" s="14">
        <v>13.7022</v>
      </c>
      <c r="AO32" s="14">
        <v>14.147</v>
      </c>
      <c r="AP32" s="14">
        <v>13.6752</v>
      </c>
      <c r="AQ32" s="14">
        <v>12.2245</v>
      </c>
      <c r="AR32" s="14">
        <v>13.9536</v>
      </c>
      <c r="AS32" s="14">
        <v>14.7392</v>
      </c>
      <c r="AT32" s="14">
        <v>12.2648</v>
      </c>
      <c r="AU32" s="14">
        <v>11.9522</v>
      </c>
      <c r="AV32" s="14">
        <v>12.0235</v>
      </c>
      <c r="AW32" s="14">
        <v>12.714</v>
      </c>
      <c r="AX32" s="14">
        <v>13.7156</v>
      </c>
      <c r="AY32" s="14">
        <v>11.7135</v>
      </c>
      <c r="AZ32" s="14">
        <v>11.1525</v>
      </c>
      <c r="BA32" s="14">
        <v>11.7291</v>
      </c>
      <c r="BB32" s="14">
        <v>11.6645</v>
      </c>
      <c r="BC32" s="14">
        <v>12.7089</v>
      </c>
      <c r="BD32" s="14">
        <v>11.3198</v>
      </c>
      <c r="BE32" s="14">
        <v>11.2167</v>
      </c>
      <c r="BF32" s="14">
        <v>11.2953</v>
      </c>
      <c r="BG32" s="14">
        <v>10.5687</v>
      </c>
      <c r="BH32" s="14">
        <v>10.6617</v>
      </c>
      <c r="BI32" s="14">
        <v>10.0944</v>
      </c>
      <c r="BJ32" s="14">
        <v>10.6714</v>
      </c>
      <c r="BK32" s="14">
        <v>9.4781</v>
      </c>
      <c r="BL32" s="14">
        <v>9.3591</v>
      </c>
      <c r="BM32" s="14">
        <v>9.2347</v>
      </c>
      <c r="BN32" s="14">
        <v>8.8092</v>
      </c>
      <c r="BO32" s="14">
        <v>7.9451</v>
      </c>
      <c r="BP32" s="14">
        <v>8.0031</v>
      </c>
      <c r="BQ32" s="14">
        <v>8.8972</v>
      </c>
      <c r="BR32" s="14">
        <v>7.9546</v>
      </c>
      <c r="BS32" s="14">
        <v>8.1613</v>
      </c>
      <c r="BT32" s="14">
        <v>8.2961</v>
      </c>
      <c r="BU32" s="14">
        <v>7.7785</v>
      </c>
      <c r="BV32" s="14">
        <v>8.1738</v>
      </c>
      <c r="BW32" s="14">
        <v>8.1921</v>
      </c>
      <c r="BX32" s="14">
        <v>7.3415</v>
      </c>
      <c r="BY32" s="14">
        <v>7.4573</v>
      </c>
      <c r="BZ32" s="14">
        <v>7.6865</v>
      </c>
      <c r="CA32" s="14">
        <v>6.8178</v>
      </c>
      <c r="CB32" s="14">
        <v>6.5829</v>
      </c>
      <c r="CC32" s="14">
        <v>6.6403</v>
      </c>
      <c r="CD32" s="14">
        <v>6.8356</v>
      </c>
      <c r="CE32" s="14">
        <v>6.3174</v>
      </c>
      <c r="CF32" s="14">
        <v>6.6713</v>
      </c>
      <c r="CG32" s="14">
        <v>6.9616</v>
      </c>
      <c r="CH32" s="14">
        <v>7.2927</v>
      </c>
      <c r="CI32" s="14">
        <v>6.6981</v>
      </c>
      <c r="CJ32" s="14">
        <v>6.6408</v>
      </c>
      <c r="CK32" s="14">
        <v>6.8023</v>
      </c>
      <c r="CL32" s="14">
        <v>6.3022</v>
      </c>
      <c r="CM32" s="14">
        <v>6.3339</v>
      </c>
      <c r="CN32" s="14">
        <v>5.9976</v>
      </c>
      <c r="CO32" s="14">
        <v>6.4344</v>
      </c>
      <c r="CP32" s="14">
        <v>5.9427</v>
      </c>
      <c r="CQ32" s="14">
        <v>6.1772</v>
      </c>
      <c r="CR32" s="14">
        <v>6.0571</v>
      </c>
      <c r="CS32" s="14">
        <v>6.2811</v>
      </c>
      <c r="CT32" s="14">
        <v>7.1488</v>
      </c>
      <c r="CU32" s="14">
        <v>6.5369</v>
      </c>
      <c r="CV32" s="14">
        <v>6.6673</v>
      </c>
      <c r="CW32" s="14">
        <v>6.0933</v>
      </c>
      <c r="CX32" s="14">
        <v>6.3062</v>
      </c>
      <c r="CY32" s="14">
        <v>6.2396</v>
      </c>
      <c r="CZ32" s="14">
        <v>6.3062</v>
      </c>
      <c r="DA32" s="14">
        <v>5.6649</v>
      </c>
      <c r="DB32" s="14">
        <v>6.8353</v>
      </c>
      <c r="DC32" s="14">
        <v>6.1097</v>
      </c>
      <c r="DD32" s="14">
        <v>6.5695</v>
      </c>
      <c r="DE32" s="14">
        <v>6.3744</v>
      </c>
      <c r="DF32" s="14">
        <v>6.4904</v>
      </c>
      <c r="DG32" s="14">
        <v>6.7883</v>
      </c>
      <c r="DH32" s="14">
        <v>6.443</v>
      </c>
      <c r="DI32" s="14">
        <v>6.592</v>
      </c>
      <c r="DJ32" s="14">
        <v>6.2143</v>
      </c>
      <c r="DK32" s="14">
        <v>6.5857</v>
      </c>
      <c r="DL32" s="14">
        <v>6.0545</v>
      </c>
      <c r="DM32" s="14">
        <v>5.6454</v>
      </c>
      <c r="DN32" s="14">
        <v>6.2012</v>
      </c>
      <c r="DO32" s="14">
        <v>6.2479</v>
      </c>
      <c r="DP32" s="14">
        <v>6.14410893487489</v>
      </c>
      <c r="DQ32" s="14">
        <v>6.16749668000329</v>
      </c>
      <c r="DR32" s="14">
        <v>6.0189</v>
      </c>
      <c r="DS32" s="14">
        <v>6.1700149192708</v>
      </c>
      <c r="DT32" s="14">
        <v>6.9846</v>
      </c>
      <c r="DU32" s="14">
        <v>5.55766790103333</v>
      </c>
      <c r="DV32" s="14">
        <v>6.29609344505844</v>
      </c>
      <c r="DW32" s="14">
        <v>6.5382</v>
      </c>
      <c r="DX32" s="14">
        <v>6.2451</v>
      </c>
      <c r="DY32" s="14">
        <v>5.7795</v>
      </c>
      <c r="DZ32" s="14">
        <v>6.5356</v>
      </c>
      <c r="EA32" s="14">
        <v>6.3367</v>
      </c>
      <c r="EB32" s="14">
        <v>5.865</v>
      </c>
      <c r="EC32" s="14">
        <v>5.7362</v>
      </c>
      <c r="ED32" s="14">
        <v>5.883</v>
      </c>
      <c r="EE32" s="14">
        <v>6.254</v>
      </c>
      <c r="EF32" s="14">
        <v>6.08152133546272</v>
      </c>
      <c r="EG32" s="14">
        <v>6.09508201453285</v>
      </c>
      <c r="EH32" s="14">
        <v>6.18248702306729</v>
      </c>
      <c r="EI32" s="14">
        <v>6.04717164142212</v>
      </c>
      <c r="EJ32" s="14">
        <v>6.11892004524664</v>
      </c>
      <c r="EK32" s="14">
        <v>5.73373281815188</v>
      </c>
      <c r="EL32" s="14">
        <v>6.27133629614081</v>
      </c>
      <c r="EM32" s="14">
        <v>5.96952839430281</v>
      </c>
      <c r="EN32" s="14">
        <v>5.6784</v>
      </c>
      <c r="EO32" s="14">
        <v>5.8019</v>
      </c>
      <c r="EP32" s="14">
        <v>6.4646</v>
      </c>
      <c r="EQ32" s="14">
        <v>5.6027</v>
      </c>
      <c r="ER32" s="14">
        <v>5.787</v>
      </c>
      <c r="ES32" s="14">
        <v>5.7951</v>
      </c>
      <c r="ET32" s="14">
        <v>5.9507</v>
      </c>
      <c r="EU32" s="14">
        <v>6.2425</v>
      </c>
      <c r="EV32" s="14">
        <v>6.3957</v>
      </c>
      <c r="EW32" s="14">
        <v>5.8121</v>
      </c>
      <c r="EX32" s="14">
        <v>6.3179</v>
      </c>
      <c r="EY32" s="14">
        <v>6.5396</v>
      </c>
      <c r="EZ32" s="14">
        <v>6.9238</v>
      </c>
      <c r="FA32" s="14">
        <v>6.4765</v>
      </c>
      <c r="FB32" s="14">
        <v>6.9165</v>
      </c>
      <c r="FC32" s="14">
        <v>6.5778</v>
      </c>
      <c r="FD32" s="14">
        <v>6.7018</v>
      </c>
      <c r="FE32" s="14">
        <v>6.2511</v>
      </c>
      <c r="FF32" s="14">
        <v>7.0533</v>
      </c>
      <c r="FG32" s="14">
        <v>6.9099</v>
      </c>
      <c r="FH32" s="14">
        <v>6.9556</v>
      </c>
      <c r="FI32" s="14">
        <v>7.0552</v>
      </c>
      <c r="FJ32" s="14">
        <v>6.4594</v>
      </c>
      <c r="FK32" s="14">
        <v>6.3331</v>
      </c>
      <c r="FL32" s="14">
        <v>6.2923</v>
      </c>
      <c r="FM32" s="14">
        <v>6.3305</v>
      </c>
      <c r="FN32" s="14">
        <v>6.7254</v>
      </c>
      <c r="FO32" s="14">
        <v>6.3123</v>
      </c>
      <c r="FP32" s="14">
        <v>6.4214</v>
      </c>
      <c r="FQ32" s="14">
        <v>6.2024</v>
      </c>
      <c r="FR32" s="14">
        <v>6.3769</v>
      </c>
      <c r="FS32" s="14">
        <v>6.2102</v>
      </c>
      <c r="FT32" s="14">
        <v>6.4653</v>
      </c>
      <c r="FU32" s="14">
        <v>5.9861</v>
      </c>
      <c r="FV32" s="14">
        <v>5.7565</v>
      </c>
      <c r="FW32" s="14">
        <v>5.8851</v>
      </c>
      <c r="FX32" s="14">
        <v>6.3028</v>
      </c>
      <c r="FY32" s="15">
        <v>5.885</v>
      </c>
      <c r="FZ32" s="16">
        <v>6.222</v>
      </c>
      <c r="GA32" s="14">
        <v>6.1959</v>
      </c>
      <c r="GB32" s="14">
        <v>5.8622</v>
      </c>
      <c r="GC32" s="14">
        <v>6.0747</v>
      </c>
      <c r="GD32" s="14">
        <v>6.4595</v>
      </c>
      <c r="GE32" s="15">
        <v>6.2704</v>
      </c>
    </row>
    <row r="33" ht="14.25" customHeight="1">
      <c r="A33" s="1" t="s">
        <v>21</v>
      </c>
      <c r="B33" s="11">
        <v>21.6945</v>
      </c>
      <c r="C33" s="11">
        <v>18.7186</v>
      </c>
      <c r="D33" s="11">
        <v>27.3884</v>
      </c>
      <c r="E33" s="11">
        <v>25.4042</v>
      </c>
      <c r="F33" s="11">
        <v>28.3351</v>
      </c>
      <c r="G33" s="11">
        <v>27.7787</v>
      </c>
      <c r="H33" s="11">
        <v>15.4183</v>
      </c>
      <c r="I33" s="11">
        <v>29.7049</v>
      </c>
      <c r="J33" s="11">
        <v>28.4809</v>
      </c>
      <c r="K33" s="11">
        <v>28.7044</v>
      </c>
      <c r="L33" s="11">
        <v>17.0691</v>
      </c>
      <c r="M33" s="11">
        <v>18.9739</v>
      </c>
      <c r="N33" s="11">
        <v>17.3694</v>
      </c>
      <c r="O33" s="11">
        <v>19.5902</v>
      </c>
      <c r="P33" s="11">
        <v>17.2416</v>
      </c>
      <c r="Q33" s="11">
        <v>17.0756</v>
      </c>
      <c r="R33" s="11" t="s">
        <v>19</v>
      </c>
      <c r="S33" s="11" t="s">
        <v>19</v>
      </c>
      <c r="T33" s="11">
        <v>30.9784</v>
      </c>
      <c r="U33" s="11">
        <v>18.7235</v>
      </c>
      <c r="V33" s="11">
        <v>16.2585</v>
      </c>
      <c r="W33" s="11">
        <v>16.7632</v>
      </c>
      <c r="X33" s="11">
        <v>16.4579</v>
      </c>
      <c r="Y33" s="11">
        <v>17.3123</v>
      </c>
      <c r="Z33" s="11">
        <v>15.1542</v>
      </c>
      <c r="AA33" s="11">
        <v>13.8224</v>
      </c>
      <c r="AB33" s="11">
        <v>15.6739</v>
      </c>
      <c r="AC33" s="11">
        <v>16.3471</v>
      </c>
      <c r="AD33" s="11">
        <v>13.6788</v>
      </c>
      <c r="AE33" s="11" t="s">
        <v>19</v>
      </c>
      <c r="AF33" s="11" t="s">
        <v>19</v>
      </c>
      <c r="AG33" s="11">
        <v>12.8029</v>
      </c>
      <c r="AH33" s="11">
        <v>12.2295</v>
      </c>
      <c r="AI33" s="11">
        <v>14.6088</v>
      </c>
      <c r="AJ33" s="11">
        <v>14.2533</v>
      </c>
      <c r="AK33" s="11">
        <v>11.728</v>
      </c>
      <c r="AL33" s="11">
        <v>11.1798</v>
      </c>
      <c r="AM33" s="11">
        <v>23.0542</v>
      </c>
      <c r="AN33" s="11">
        <v>24.4876</v>
      </c>
      <c r="AO33" s="11">
        <v>24.7593</v>
      </c>
      <c r="AP33" s="11">
        <v>11.9915</v>
      </c>
      <c r="AQ33" s="11">
        <v>11.6548</v>
      </c>
      <c r="AR33" s="11" t="s">
        <v>19</v>
      </c>
      <c r="AS33" s="11">
        <v>18.6251</v>
      </c>
      <c r="AT33" s="11">
        <v>11.6222</v>
      </c>
      <c r="AU33" s="11">
        <v>11.0239</v>
      </c>
      <c r="AV33" s="11">
        <v>11.5223</v>
      </c>
      <c r="AW33" s="11">
        <v>11.9807</v>
      </c>
      <c r="AX33" s="11">
        <v>12.8562</v>
      </c>
      <c r="AY33" s="11">
        <v>13.6253</v>
      </c>
      <c r="AZ33" s="11">
        <v>11.3682</v>
      </c>
      <c r="BA33" s="11">
        <v>10.1966</v>
      </c>
      <c r="BB33" s="11">
        <v>11.1431</v>
      </c>
      <c r="BC33" s="11">
        <v>11.6375</v>
      </c>
      <c r="BD33" s="11">
        <v>11.2498</v>
      </c>
      <c r="BE33" s="11">
        <v>10.2623</v>
      </c>
      <c r="BF33" s="11">
        <v>10.6865</v>
      </c>
      <c r="BG33" s="11">
        <v>9.8918</v>
      </c>
      <c r="BH33" s="11">
        <v>10.6504</v>
      </c>
      <c r="BI33" s="11">
        <v>9.5606</v>
      </c>
      <c r="BJ33" s="11">
        <v>9.4222</v>
      </c>
      <c r="BK33" s="11">
        <v>9.0842</v>
      </c>
      <c r="BL33" s="11">
        <v>8.7529</v>
      </c>
      <c r="BM33" s="11">
        <v>8.6699</v>
      </c>
      <c r="BN33" s="11">
        <v>7.3468</v>
      </c>
      <c r="BO33" s="11">
        <v>7.5502</v>
      </c>
      <c r="BP33" s="11">
        <v>7.3613</v>
      </c>
      <c r="BQ33" s="11">
        <v>8.3559</v>
      </c>
      <c r="BR33" s="11">
        <v>7.4001</v>
      </c>
      <c r="BS33" s="11">
        <v>7.2186</v>
      </c>
      <c r="BT33" s="11">
        <v>7.308</v>
      </c>
      <c r="BU33" s="11">
        <v>7.9609</v>
      </c>
      <c r="BV33" s="11">
        <v>7.5769</v>
      </c>
      <c r="BW33" s="11">
        <v>7.4014</v>
      </c>
      <c r="BX33" s="11">
        <v>6.4395</v>
      </c>
      <c r="BY33" s="11">
        <v>6.9168</v>
      </c>
      <c r="BZ33" s="11">
        <v>6.974</v>
      </c>
      <c r="CA33" s="11">
        <v>6.6202</v>
      </c>
      <c r="CB33" s="11">
        <v>6.1797</v>
      </c>
      <c r="CC33" s="11">
        <v>6.6468</v>
      </c>
      <c r="CD33" s="11">
        <v>6.348</v>
      </c>
      <c r="CE33" s="11">
        <v>5.9112</v>
      </c>
      <c r="CF33" s="11">
        <v>6.0838</v>
      </c>
      <c r="CG33" s="11">
        <v>6.7551</v>
      </c>
      <c r="CH33" s="11">
        <v>6.8649</v>
      </c>
      <c r="CI33" s="11">
        <v>6.2946</v>
      </c>
      <c r="CJ33" s="11">
        <v>5.9555</v>
      </c>
      <c r="CK33" s="11">
        <v>6.5108</v>
      </c>
      <c r="CL33" s="11">
        <v>6.261</v>
      </c>
      <c r="CM33" s="11">
        <v>6.7099</v>
      </c>
      <c r="CN33" s="11">
        <v>5.6798</v>
      </c>
      <c r="CO33" s="11">
        <v>6.2019</v>
      </c>
      <c r="CP33" s="11">
        <v>5.748</v>
      </c>
      <c r="CQ33" s="11">
        <v>5.9487</v>
      </c>
      <c r="CR33" s="11">
        <v>5.3574</v>
      </c>
      <c r="CS33" s="11">
        <v>6.1978</v>
      </c>
      <c r="CT33" s="11">
        <v>6.4301</v>
      </c>
      <c r="CU33" s="11">
        <v>6.034</v>
      </c>
      <c r="CV33" s="11">
        <v>6.6025</v>
      </c>
      <c r="CW33" s="11">
        <v>6.5756</v>
      </c>
      <c r="CX33" s="11">
        <v>6.0913</v>
      </c>
      <c r="CY33" s="11">
        <v>6.0343</v>
      </c>
      <c r="CZ33" s="11">
        <v>6.8048</v>
      </c>
      <c r="DA33" s="11">
        <v>5.8592</v>
      </c>
      <c r="DB33" s="11">
        <v>6.5957</v>
      </c>
      <c r="DC33" s="11">
        <v>6.4578</v>
      </c>
      <c r="DD33" s="11">
        <v>5.8415</v>
      </c>
      <c r="DE33" s="11">
        <v>5.6849</v>
      </c>
      <c r="DF33" s="11">
        <v>6.1824</v>
      </c>
      <c r="DG33" s="17">
        <v>6.79</v>
      </c>
      <c r="DH33" s="17">
        <v>6.3431</v>
      </c>
      <c r="DI33" s="17">
        <v>6.0815</v>
      </c>
      <c r="DJ33" s="17">
        <v>6.3246</v>
      </c>
      <c r="DK33" s="17">
        <v>6.2316</v>
      </c>
      <c r="DL33" s="17">
        <v>6.5918</v>
      </c>
      <c r="DM33" s="17">
        <v>5.3025</v>
      </c>
      <c r="DN33" s="17">
        <v>5.9006</v>
      </c>
      <c r="DO33" s="17">
        <v>6.1701</v>
      </c>
      <c r="DP33" s="17">
        <v>5.7077244698139</v>
      </c>
      <c r="DQ33" s="17">
        <v>6.53604107106659</v>
      </c>
      <c r="DR33" s="17">
        <v>5.828</v>
      </c>
      <c r="DS33" s="17">
        <v>6.523328067535</v>
      </c>
      <c r="DT33" s="17">
        <v>6.1769</v>
      </c>
      <c r="DU33" s="17">
        <v>5.67821845154085</v>
      </c>
      <c r="DV33" s="17">
        <v>6.1062140825927</v>
      </c>
      <c r="DW33" s="17">
        <v>6.3797</v>
      </c>
      <c r="DX33" s="17">
        <v>6.1953</v>
      </c>
      <c r="DY33" s="17">
        <v>5.4197</v>
      </c>
      <c r="DZ33" s="17">
        <v>5.8326</v>
      </c>
      <c r="EA33" s="17">
        <v>5.9746</v>
      </c>
      <c r="EB33" s="17">
        <v>6.0215</v>
      </c>
      <c r="EC33" s="17">
        <v>5.8227</v>
      </c>
      <c r="ED33" s="17">
        <v>6.2403</v>
      </c>
      <c r="EE33" s="17">
        <v>5.803</v>
      </c>
      <c r="EF33" s="17">
        <v>5.75669487748461</v>
      </c>
      <c r="EG33" s="17">
        <v>5.79965336240275</v>
      </c>
      <c r="EH33" s="17">
        <v>6.31086859881083</v>
      </c>
      <c r="EI33" s="17">
        <v>5.99469581647097</v>
      </c>
      <c r="EJ33" s="17">
        <v>6.25463094926402</v>
      </c>
      <c r="EK33" s="17">
        <v>5.70044327529506</v>
      </c>
      <c r="EL33" s="17">
        <v>6.34133120011028</v>
      </c>
      <c r="EM33" s="17">
        <v>5.7011995359078504</v>
      </c>
      <c r="EN33" s="17">
        <v>6.3715</v>
      </c>
      <c r="EO33" s="17">
        <v>5.5003</v>
      </c>
      <c r="EP33" s="17">
        <v>5.7949</v>
      </c>
      <c r="EQ33" s="17">
        <v>6.5847</v>
      </c>
      <c r="ER33" s="17">
        <v>5.7761</v>
      </c>
      <c r="ES33" s="17">
        <v>5.5843</v>
      </c>
      <c r="ET33" s="17">
        <v>6.0648</v>
      </c>
      <c r="EU33" s="17">
        <v>6.1891</v>
      </c>
      <c r="EV33" s="17">
        <v>6.3069</v>
      </c>
      <c r="EW33" s="17">
        <v>5.363</v>
      </c>
      <c r="EX33" s="17">
        <v>6.112</v>
      </c>
      <c r="EY33" s="17">
        <v>6.1483</v>
      </c>
      <c r="EZ33" s="17">
        <v>6.1097</v>
      </c>
      <c r="FA33" s="17">
        <v>6.3659</v>
      </c>
      <c r="FB33" s="17">
        <v>6.4082</v>
      </c>
      <c r="FC33" s="17">
        <v>5.9132</v>
      </c>
      <c r="FD33" s="17">
        <v>5.6814</v>
      </c>
      <c r="FE33" s="17">
        <v>5.7763</v>
      </c>
      <c r="FF33" s="17">
        <v>6.9202</v>
      </c>
      <c r="FG33" s="17">
        <v>6.1217</v>
      </c>
      <c r="FH33" s="17">
        <v>6.6299</v>
      </c>
      <c r="FI33" s="17">
        <v>6.7333</v>
      </c>
      <c r="FJ33" s="17">
        <v>6.5813</v>
      </c>
      <c r="FK33" s="17">
        <v>6.0649</v>
      </c>
      <c r="FL33" s="17">
        <v>6.437</v>
      </c>
      <c r="FM33" s="17">
        <v>6.468</v>
      </c>
      <c r="FN33" s="17">
        <v>6.5496</v>
      </c>
      <c r="FO33" s="17">
        <v>6.7815</v>
      </c>
      <c r="FP33" s="17">
        <v>6.4166</v>
      </c>
      <c r="FQ33" s="17">
        <v>5.3876</v>
      </c>
      <c r="FR33" s="17">
        <v>6.526</v>
      </c>
      <c r="FS33" s="17">
        <v>6.181</v>
      </c>
      <c r="FT33" s="17">
        <v>6.3233</v>
      </c>
      <c r="FU33" s="17">
        <v>5.4068</v>
      </c>
      <c r="FV33" s="17">
        <v>5.0329</v>
      </c>
      <c r="FW33" s="17">
        <v>5.2205</v>
      </c>
      <c r="FX33" s="17">
        <v>5.9509</v>
      </c>
      <c r="FY33" s="18">
        <v>5.9022</v>
      </c>
      <c r="FZ33" s="19">
        <v>6.3466</v>
      </c>
      <c r="GA33" s="17">
        <v>6.2159</v>
      </c>
      <c r="GB33" s="17">
        <v>5.7753</v>
      </c>
      <c r="GC33" s="17">
        <v>6.1879</v>
      </c>
      <c r="GD33" s="17">
        <v>6.1663</v>
      </c>
      <c r="GE33" s="18">
        <v>6.1937</v>
      </c>
    </row>
    <row r="34" ht="14.25" customHeight="1">
      <c r="A34" s="1" t="s">
        <v>22</v>
      </c>
      <c r="B34" s="11">
        <v>28.3793</v>
      </c>
      <c r="C34" s="11">
        <v>19.225</v>
      </c>
      <c r="D34" s="11">
        <v>27.3607</v>
      </c>
      <c r="E34" s="11">
        <v>24.2405</v>
      </c>
      <c r="F34" s="11">
        <v>27.1471</v>
      </c>
      <c r="G34" s="11">
        <v>18.5332</v>
      </c>
      <c r="H34" s="11">
        <v>19.4509</v>
      </c>
      <c r="I34" s="11">
        <v>26.7813</v>
      </c>
      <c r="J34" s="11" t="s">
        <v>19</v>
      </c>
      <c r="K34" s="11" t="s">
        <v>19</v>
      </c>
      <c r="L34" s="11">
        <v>15.4362</v>
      </c>
      <c r="M34" s="11" t="s">
        <v>19</v>
      </c>
      <c r="N34" s="11">
        <v>15.1108</v>
      </c>
      <c r="O34" s="11">
        <v>14.4813</v>
      </c>
      <c r="P34" s="11">
        <v>15.242</v>
      </c>
      <c r="Q34" s="11">
        <v>24.6823</v>
      </c>
      <c r="R34" s="11">
        <v>26.3868</v>
      </c>
      <c r="S34" s="11" t="s">
        <v>19</v>
      </c>
      <c r="T34" s="11">
        <v>24.7537</v>
      </c>
      <c r="U34" s="11">
        <v>24.5595</v>
      </c>
      <c r="V34" s="11" t="s">
        <v>19</v>
      </c>
      <c r="W34" s="11">
        <v>27.8237</v>
      </c>
      <c r="X34" s="11">
        <v>13.8853</v>
      </c>
      <c r="Y34" s="11">
        <v>14.0602</v>
      </c>
      <c r="Z34" s="11">
        <v>17.5927</v>
      </c>
      <c r="AA34" s="11">
        <v>14.2909</v>
      </c>
      <c r="AB34" s="11">
        <v>20.2495</v>
      </c>
      <c r="AC34" s="11">
        <v>14.6521</v>
      </c>
      <c r="AD34" s="11">
        <v>17.2399</v>
      </c>
      <c r="AE34" s="11" t="s">
        <v>19</v>
      </c>
      <c r="AF34" s="11">
        <v>17.1158</v>
      </c>
      <c r="AG34" s="11" t="s">
        <v>19</v>
      </c>
      <c r="AH34" s="11">
        <v>13.2146</v>
      </c>
      <c r="AI34" s="11">
        <v>14.9741</v>
      </c>
      <c r="AJ34" s="11">
        <v>14.2217</v>
      </c>
      <c r="AK34" s="11">
        <v>14.139</v>
      </c>
      <c r="AL34" s="11">
        <v>14.6411</v>
      </c>
      <c r="AM34" s="11">
        <v>14.8401</v>
      </c>
      <c r="AN34" s="11">
        <v>11.9236</v>
      </c>
      <c r="AO34" s="11">
        <v>12.5388</v>
      </c>
      <c r="AP34" s="11">
        <v>13.2815</v>
      </c>
      <c r="AQ34" s="11">
        <v>12.2412</v>
      </c>
      <c r="AR34" s="11">
        <v>14.6346</v>
      </c>
      <c r="AS34" s="11" t="s">
        <v>19</v>
      </c>
      <c r="AT34" s="11">
        <v>12.64</v>
      </c>
      <c r="AU34" s="11">
        <v>13.3583</v>
      </c>
      <c r="AV34" s="11">
        <v>11.7631</v>
      </c>
      <c r="AW34" s="11">
        <v>13.6718</v>
      </c>
      <c r="AX34" s="11" t="s">
        <v>19</v>
      </c>
      <c r="AY34" s="11">
        <v>17.4022</v>
      </c>
      <c r="AZ34" s="11">
        <v>13.9316</v>
      </c>
      <c r="BA34" s="11">
        <v>12.3833</v>
      </c>
      <c r="BB34" s="11">
        <v>11.2768</v>
      </c>
      <c r="BC34" s="11">
        <v>12.7753</v>
      </c>
      <c r="BD34" s="11">
        <v>12.5</v>
      </c>
      <c r="BE34" s="11">
        <v>12.0165</v>
      </c>
      <c r="BF34" s="11">
        <v>12.0309</v>
      </c>
      <c r="BG34" s="11">
        <v>11.7556</v>
      </c>
      <c r="BH34" s="11">
        <v>13.1072</v>
      </c>
      <c r="BI34" s="11">
        <v>10.0575</v>
      </c>
      <c r="BJ34" s="11">
        <v>10.6492</v>
      </c>
      <c r="BK34" s="11">
        <v>10.954</v>
      </c>
      <c r="BL34" s="11">
        <v>9.4928</v>
      </c>
      <c r="BM34" s="11">
        <v>10.7625</v>
      </c>
      <c r="BN34" s="11">
        <v>10.0034</v>
      </c>
      <c r="BO34" s="11">
        <v>7.452</v>
      </c>
      <c r="BP34" s="11">
        <v>8.5067</v>
      </c>
      <c r="BQ34" s="11">
        <v>8.4825</v>
      </c>
      <c r="BR34" s="11" t="s">
        <v>19</v>
      </c>
      <c r="BS34" s="11">
        <v>9.6653</v>
      </c>
      <c r="BT34" s="11">
        <v>8.8056</v>
      </c>
      <c r="BU34" s="11">
        <v>7.9363</v>
      </c>
      <c r="BV34" s="11">
        <v>7.4835</v>
      </c>
      <c r="BW34" s="11">
        <v>7.6648</v>
      </c>
      <c r="BX34" s="11">
        <v>7.1308</v>
      </c>
      <c r="BY34" s="11" t="s">
        <v>19</v>
      </c>
      <c r="BZ34" s="11">
        <v>7.4506</v>
      </c>
      <c r="CA34" s="11">
        <v>6.4851</v>
      </c>
      <c r="CB34" s="11">
        <v>7.068</v>
      </c>
      <c r="CC34" s="11">
        <v>6.4629</v>
      </c>
      <c r="CD34" s="11">
        <v>6.5233</v>
      </c>
      <c r="CE34" s="11" t="s">
        <v>19</v>
      </c>
      <c r="CF34" s="11">
        <v>7.6593</v>
      </c>
      <c r="CG34" s="11">
        <v>7.5816</v>
      </c>
      <c r="CH34" s="11">
        <v>7.7795</v>
      </c>
      <c r="CI34" s="11">
        <v>6.4188</v>
      </c>
      <c r="CJ34" s="11">
        <v>6.7032</v>
      </c>
      <c r="CK34" s="11">
        <v>7.0685</v>
      </c>
      <c r="CL34" s="11">
        <v>6.3362</v>
      </c>
      <c r="CM34" s="11">
        <v>6.0058</v>
      </c>
      <c r="CN34" s="11">
        <v>6.6174</v>
      </c>
      <c r="CO34" s="11">
        <v>5.8255</v>
      </c>
      <c r="CP34" s="11">
        <v>5.8301</v>
      </c>
      <c r="CQ34" s="11">
        <v>5.8084</v>
      </c>
      <c r="CR34" s="11">
        <v>6.8048</v>
      </c>
      <c r="CS34" s="11">
        <v>6.089</v>
      </c>
      <c r="CT34" s="11">
        <v>9.0237</v>
      </c>
      <c r="CU34" s="11">
        <v>6.5851</v>
      </c>
      <c r="CV34" s="11">
        <v>6.5959</v>
      </c>
      <c r="CW34" s="11">
        <v>5.7629</v>
      </c>
      <c r="CX34" s="11">
        <v>6.2205</v>
      </c>
      <c r="CY34" s="11">
        <v>5.8982</v>
      </c>
      <c r="CZ34" s="11">
        <v>5.612</v>
      </c>
      <c r="DA34" s="11">
        <v>5.3427</v>
      </c>
      <c r="DB34" s="11">
        <v>7.1897</v>
      </c>
      <c r="DC34" s="11">
        <v>6.5326</v>
      </c>
      <c r="DD34" s="11">
        <v>7.152</v>
      </c>
      <c r="DE34" s="11">
        <v>6.1982</v>
      </c>
      <c r="DF34" s="11">
        <v>6.0486</v>
      </c>
      <c r="DG34" s="17">
        <v>6.2742</v>
      </c>
      <c r="DH34" s="17">
        <v>6.2253</v>
      </c>
      <c r="DI34" s="17">
        <v>6.6596</v>
      </c>
      <c r="DJ34" s="17">
        <v>6.1804</v>
      </c>
      <c r="DK34" s="17">
        <v>6.3673</v>
      </c>
      <c r="DL34" s="17">
        <v>5.8278</v>
      </c>
      <c r="DM34" s="17">
        <v>7.2238</v>
      </c>
      <c r="DN34" s="17">
        <v>6.1615</v>
      </c>
      <c r="DO34" s="17">
        <v>6.1015</v>
      </c>
      <c r="DP34" s="17">
        <v>5.94749993176454</v>
      </c>
      <c r="DQ34" s="17">
        <v>5.75570420661239</v>
      </c>
      <c r="DR34" s="17">
        <v>6.6712</v>
      </c>
      <c r="DS34" s="17">
        <v>5.70236424592358</v>
      </c>
      <c r="DT34" s="17">
        <v>7.5073</v>
      </c>
      <c r="DU34" s="17">
        <v>5.57606580193566</v>
      </c>
      <c r="DV34" s="17">
        <v>6.32747489030338</v>
      </c>
      <c r="DW34" s="17">
        <v>7.2843</v>
      </c>
      <c r="DX34" s="17">
        <v>6.3625</v>
      </c>
      <c r="DY34" s="17">
        <v>5.59</v>
      </c>
      <c r="DZ34" s="17">
        <v>7.3252</v>
      </c>
      <c r="EA34" s="17">
        <v>6.4173</v>
      </c>
      <c r="EB34" s="17">
        <v>5.6959</v>
      </c>
      <c r="EC34" s="17">
        <v>5.444</v>
      </c>
      <c r="ED34" s="17">
        <v>5.3568</v>
      </c>
      <c r="EE34" s="17">
        <v>6.078</v>
      </c>
      <c r="EF34" s="17">
        <v>5.95608688226944</v>
      </c>
      <c r="EG34" s="17">
        <v>6.4336130839278</v>
      </c>
      <c r="EH34" s="17">
        <v>6.40609742683106</v>
      </c>
      <c r="EI34" s="17">
        <v>5.78344769123624</v>
      </c>
      <c r="EJ34" s="17">
        <v>6.32159244106813</v>
      </c>
      <c r="EK34" s="17">
        <v>5.37045403326841</v>
      </c>
      <c r="EL34" s="17">
        <v>6.32311855546702</v>
      </c>
      <c r="EM34" s="17">
        <v>6.14660033055387</v>
      </c>
      <c r="EN34" s="17">
        <v>5.2496</v>
      </c>
      <c r="EO34" s="17">
        <v>5.7627</v>
      </c>
      <c r="EP34" s="17">
        <v>6.3057</v>
      </c>
      <c r="EQ34" s="17">
        <v>5.0789</v>
      </c>
      <c r="ER34" s="17">
        <v>5.6515</v>
      </c>
      <c r="ES34" s="17">
        <v>6.1805</v>
      </c>
      <c r="ET34" s="17">
        <v>5.4992</v>
      </c>
      <c r="EU34" s="17">
        <v>5.8307</v>
      </c>
      <c r="EV34" s="17">
        <v>6.0119</v>
      </c>
      <c r="EW34" s="17">
        <v>6.0467</v>
      </c>
      <c r="EX34" s="17">
        <v>6.0015</v>
      </c>
      <c r="EY34" s="17">
        <v>6.2084</v>
      </c>
      <c r="EZ34" s="17">
        <v>7.6148</v>
      </c>
      <c r="FA34" s="17">
        <v>6.1951</v>
      </c>
      <c r="FB34" s="17">
        <v>7.4966</v>
      </c>
      <c r="FC34" s="17">
        <v>6.9247</v>
      </c>
      <c r="FD34" s="17">
        <v>7.2925</v>
      </c>
      <c r="FE34" s="17">
        <v>6.6627</v>
      </c>
      <c r="FF34" s="17">
        <v>8.0535</v>
      </c>
      <c r="FG34" s="17">
        <v>8.4376</v>
      </c>
      <c r="FH34" s="17">
        <v>7.3007</v>
      </c>
      <c r="FI34" s="17">
        <v>7.2638</v>
      </c>
      <c r="FJ34" s="17">
        <v>6.4538</v>
      </c>
      <c r="FK34" s="17">
        <v>6.6797</v>
      </c>
      <c r="FL34" s="17">
        <v>7.0385</v>
      </c>
      <c r="FM34" s="17">
        <v>6.3371</v>
      </c>
      <c r="FN34" s="17">
        <v>7.7345</v>
      </c>
      <c r="FO34" s="17">
        <v>7.1992</v>
      </c>
      <c r="FP34" s="17">
        <v>7.1629</v>
      </c>
      <c r="FQ34" s="17">
        <v>7.7215</v>
      </c>
      <c r="FR34" s="17">
        <v>6.313</v>
      </c>
      <c r="FS34" s="17">
        <v>6.7076</v>
      </c>
      <c r="FT34" s="17">
        <v>6.6045</v>
      </c>
      <c r="FU34" s="17">
        <v>6.3392</v>
      </c>
      <c r="FV34" s="17">
        <v>6.3791</v>
      </c>
      <c r="FW34" s="17">
        <v>6.1529</v>
      </c>
      <c r="FX34" s="17">
        <v>6.4615</v>
      </c>
      <c r="FY34" s="18">
        <v>6.2526</v>
      </c>
      <c r="FZ34" s="19">
        <v>6.2149</v>
      </c>
      <c r="GA34" s="17">
        <v>7.2791</v>
      </c>
      <c r="GB34" s="17">
        <v>6.7829</v>
      </c>
      <c r="GC34" s="17">
        <v>6.7121</v>
      </c>
      <c r="GD34" s="17">
        <v>6.6897</v>
      </c>
      <c r="GE34" s="18">
        <v>6.2116</v>
      </c>
    </row>
    <row r="35" ht="14.25" customHeight="1">
      <c r="A35" s="1" t="s">
        <v>23</v>
      </c>
      <c r="B35" s="11">
        <v>17.2353</v>
      </c>
      <c r="C35" s="11">
        <v>16.6331</v>
      </c>
      <c r="D35" s="11">
        <v>16.809</v>
      </c>
      <c r="E35" s="11">
        <v>16.0593</v>
      </c>
      <c r="F35" s="11">
        <v>12.6063</v>
      </c>
      <c r="G35" s="11">
        <v>15.2811</v>
      </c>
      <c r="H35" s="11">
        <v>17.3156</v>
      </c>
      <c r="I35" s="11">
        <v>18.0757</v>
      </c>
      <c r="J35" s="11">
        <v>18.0332</v>
      </c>
      <c r="K35" s="11">
        <v>16.1604</v>
      </c>
      <c r="L35" s="11">
        <v>14.9124</v>
      </c>
      <c r="M35" s="11">
        <v>14.295</v>
      </c>
      <c r="N35" s="11" t="s">
        <v>19</v>
      </c>
      <c r="O35" s="11">
        <v>15.1669</v>
      </c>
      <c r="P35" s="11">
        <v>14.3126</v>
      </c>
      <c r="Q35" s="11">
        <v>14.6879</v>
      </c>
      <c r="R35" s="11" t="s">
        <v>19</v>
      </c>
      <c r="S35" s="11">
        <v>13.5626</v>
      </c>
      <c r="T35" s="11">
        <v>15.4553</v>
      </c>
      <c r="U35" s="11">
        <v>23.0853</v>
      </c>
      <c r="V35" s="11">
        <v>15.4761</v>
      </c>
      <c r="W35" s="11">
        <v>14.5767</v>
      </c>
      <c r="X35" s="11">
        <v>13.9422</v>
      </c>
      <c r="Y35" s="11">
        <v>13.5998</v>
      </c>
      <c r="Z35" s="11">
        <v>14.6701</v>
      </c>
      <c r="AA35" s="11">
        <v>13.4253</v>
      </c>
      <c r="AB35" s="11">
        <v>14.2762</v>
      </c>
      <c r="AC35" s="11">
        <v>13.8923</v>
      </c>
      <c r="AD35" s="11">
        <v>14.7683</v>
      </c>
      <c r="AE35" s="11">
        <v>13.4123</v>
      </c>
      <c r="AF35" s="11">
        <v>14.27</v>
      </c>
      <c r="AG35" s="11">
        <v>15.5192</v>
      </c>
      <c r="AH35" s="11">
        <v>14.7406</v>
      </c>
      <c r="AI35" s="11">
        <v>13.0099</v>
      </c>
      <c r="AJ35" s="11">
        <v>14.0815</v>
      </c>
      <c r="AK35" s="11">
        <v>13.0894</v>
      </c>
      <c r="AL35" s="11">
        <v>14.6217</v>
      </c>
      <c r="AM35" s="11">
        <v>15.3426</v>
      </c>
      <c r="AN35" s="11">
        <v>14.0421</v>
      </c>
      <c r="AO35" s="11">
        <v>14.4154</v>
      </c>
      <c r="AP35" s="11">
        <v>14.4298</v>
      </c>
      <c r="AQ35" s="11">
        <v>15.3991</v>
      </c>
      <c r="AR35" s="11">
        <v>13.8845</v>
      </c>
      <c r="AS35" s="11">
        <v>14.5695</v>
      </c>
      <c r="AT35" s="11">
        <v>18.4927</v>
      </c>
      <c r="AU35" s="11">
        <v>12.2865</v>
      </c>
      <c r="AV35" s="11">
        <v>12.7929</v>
      </c>
      <c r="AW35" s="11">
        <v>12.7179</v>
      </c>
      <c r="AX35" s="11">
        <v>13.8704</v>
      </c>
      <c r="AY35" s="11">
        <v>11.0353</v>
      </c>
      <c r="AZ35" s="11">
        <v>12.9462</v>
      </c>
      <c r="BA35" s="11">
        <v>12.1931</v>
      </c>
      <c r="BB35" s="11">
        <v>12.134</v>
      </c>
      <c r="BC35" s="11">
        <v>13.2705</v>
      </c>
      <c r="BD35" s="11">
        <v>10.9908</v>
      </c>
      <c r="BE35" s="11">
        <v>12.5539</v>
      </c>
      <c r="BF35" s="11">
        <v>11.554</v>
      </c>
      <c r="BG35" s="11">
        <v>10.7759</v>
      </c>
      <c r="BH35" s="11">
        <v>10.5867</v>
      </c>
      <c r="BI35" s="11">
        <v>10.319</v>
      </c>
      <c r="BJ35" s="11">
        <v>10.9629</v>
      </c>
      <c r="BK35" s="11">
        <v>9.37</v>
      </c>
      <c r="BL35" s="11">
        <v>9.8137</v>
      </c>
      <c r="BM35" s="11">
        <v>9.4454</v>
      </c>
      <c r="BN35" s="11">
        <v>9.2323</v>
      </c>
      <c r="BO35" s="11">
        <v>8.0086</v>
      </c>
      <c r="BP35" s="11">
        <v>8.5346</v>
      </c>
      <c r="BQ35" s="11">
        <v>9.416</v>
      </c>
      <c r="BR35" s="11">
        <v>8.9936</v>
      </c>
      <c r="BS35" s="11">
        <v>8.803</v>
      </c>
      <c r="BT35" s="11">
        <v>8.4063</v>
      </c>
      <c r="BU35" s="11">
        <v>7.7576</v>
      </c>
      <c r="BV35" s="11">
        <v>8.7213</v>
      </c>
      <c r="BW35" s="11">
        <v>8.9014</v>
      </c>
      <c r="BX35" s="11">
        <v>8.269</v>
      </c>
      <c r="BY35" s="11">
        <v>7.9762</v>
      </c>
      <c r="BZ35" s="11">
        <v>8.2313</v>
      </c>
      <c r="CA35" s="11">
        <v>7.3717</v>
      </c>
      <c r="CB35" s="11">
        <v>6.9441</v>
      </c>
      <c r="CC35" s="11">
        <v>6.7247</v>
      </c>
      <c r="CD35" s="11">
        <v>8.0712</v>
      </c>
      <c r="CE35" s="11">
        <v>6.6594</v>
      </c>
      <c r="CF35" s="11">
        <v>7.3387</v>
      </c>
      <c r="CG35" s="11">
        <v>6.9051</v>
      </c>
      <c r="CH35" s="11">
        <v>7.3666</v>
      </c>
      <c r="CI35" s="11">
        <v>7.2308</v>
      </c>
      <c r="CJ35" s="11">
        <v>7.5325</v>
      </c>
      <c r="CK35" s="11">
        <v>6.8545</v>
      </c>
      <c r="CL35" s="11">
        <v>6.4204</v>
      </c>
      <c r="CM35" s="11">
        <v>6.5565</v>
      </c>
      <c r="CN35" s="11">
        <v>6.0696</v>
      </c>
      <c r="CO35" s="11">
        <v>7.0452</v>
      </c>
      <c r="CP35" s="11">
        <v>6.2294</v>
      </c>
      <c r="CQ35" s="11">
        <v>7.0418</v>
      </c>
      <c r="CR35" s="11">
        <v>7.097</v>
      </c>
      <c r="CS35" s="11">
        <v>6.3957</v>
      </c>
      <c r="CT35" s="11">
        <v>7.2446</v>
      </c>
      <c r="CU35" s="11">
        <v>6.8652</v>
      </c>
      <c r="CV35" s="11">
        <v>6.734</v>
      </c>
      <c r="CW35" s="11">
        <v>6.446</v>
      </c>
      <c r="CX35" s="11">
        <v>6.5047</v>
      </c>
      <c r="CY35" s="11">
        <v>6.9504</v>
      </c>
      <c r="CZ35" s="11">
        <v>6.8276</v>
      </c>
      <c r="DA35" s="11">
        <v>6.1123</v>
      </c>
      <c r="DB35" s="11">
        <v>6.8633</v>
      </c>
      <c r="DC35" s="11">
        <v>5.69</v>
      </c>
      <c r="DD35" s="11">
        <v>6.9675</v>
      </c>
      <c r="DE35" s="11">
        <v>6.7832</v>
      </c>
      <c r="DF35" s="11">
        <v>7.5349</v>
      </c>
      <c r="DG35" s="17">
        <v>7.2127</v>
      </c>
      <c r="DH35" s="17">
        <v>6.9138</v>
      </c>
      <c r="DI35" s="17">
        <v>6.5903</v>
      </c>
      <c r="DJ35" s="17">
        <v>6.2081</v>
      </c>
      <c r="DK35" s="17">
        <v>6.924</v>
      </c>
      <c r="DL35" s="17">
        <v>6.1225</v>
      </c>
      <c r="DM35" s="17">
        <v>5.9526</v>
      </c>
      <c r="DN35" s="17">
        <v>6.4202</v>
      </c>
      <c r="DO35" s="17">
        <v>6.3495</v>
      </c>
      <c r="DP35" s="17">
        <v>6.50597695441385</v>
      </c>
      <c r="DQ35" s="17">
        <v>6.36894416139435</v>
      </c>
      <c r="DR35" s="17">
        <v>5.9403</v>
      </c>
      <c r="DS35" s="17">
        <v>6.45994626323654</v>
      </c>
      <c r="DT35" s="17">
        <v>7.1315</v>
      </c>
      <c r="DU35" s="17">
        <v>5.42721708554937</v>
      </c>
      <c r="DV35" s="17">
        <v>6.37838242719252</v>
      </c>
      <c r="DW35" s="17">
        <v>6.4225</v>
      </c>
      <c r="DX35" s="17">
        <v>6.2403</v>
      </c>
      <c r="DY35" s="17">
        <v>6.2352</v>
      </c>
      <c r="DZ35" s="17">
        <v>6.6484</v>
      </c>
      <c r="EA35" s="17">
        <v>6.443</v>
      </c>
      <c r="EB35" s="17">
        <v>6.2481</v>
      </c>
      <c r="EC35" s="17">
        <v>5.8853</v>
      </c>
      <c r="ED35" s="17">
        <v>6.349</v>
      </c>
      <c r="EE35" s="17">
        <v>6.745</v>
      </c>
      <c r="EF35" s="17">
        <v>6.30513540250915</v>
      </c>
      <c r="EG35" s="17">
        <v>6.13126361024824</v>
      </c>
      <c r="EH35" s="17">
        <v>6.10370547934326</v>
      </c>
      <c r="EI35" s="17">
        <v>6.56874941415726</v>
      </c>
      <c r="EJ35" s="17">
        <v>6.13676641122153</v>
      </c>
      <c r="EK35" s="17">
        <v>6.30531443853687</v>
      </c>
      <c r="EL35" s="17">
        <v>6.5664633174269</v>
      </c>
      <c r="EM35" s="17">
        <v>6.15371117402035</v>
      </c>
      <c r="EN35" s="17">
        <v>5.8257</v>
      </c>
      <c r="EO35" s="17">
        <v>6.1369</v>
      </c>
      <c r="EP35" s="17">
        <v>6.8773</v>
      </c>
      <c r="EQ35" s="17">
        <v>5.9755</v>
      </c>
      <c r="ER35" s="17">
        <v>5.8664</v>
      </c>
      <c r="ES35" s="17">
        <v>5.7544</v>
      </c>
      <c r="ET35" s="17">
        <v>6.5232</v>
      </c>
      <c r="EU35" s="17">
        <v>6.5526</v>
      </c>
      <c r="EV35" s="17">
        <v>6.7409</v>
      </c>
      <c r="EW35" s="17">
        <v>6.6807</v>
      </c>
      <c r="EX35" s="17">
        <v>6.5631</v>
      </c>
      <c r="EY35" s="17">
        <v>6.8661</v>
      </c>
      <c r="EZ35" s="17">
        <v>7.0989</v>
      </c>
      <c r="FA35" s="17">
        <v>6.612</v>
      </c>
      <c r="FB35" s="17">
        <v>7.2628</v>
      </c>
      <c r="FC35" s="17">
        <v>6.8283</v>
      </c>
      <c r="FD35" s="17">
        <v>7.6274</v>
      </c>
      <c r="FE35" s="17">
        <v>6.5498</v>
      </c>
      <c r="FF35" s="17">
        <v>7.1549</v>
      </c>
      <c r="FG35" s="17">
        <v>7.5931</v>
      </c>
      <c r="FH35" s="17">
        <v>7.4821</v>
      </c>
      <c r="FI35" s="17">
        <v>7.6674</v>
      </c>
      <c r="FJ35" s="17">
        <v>6.3987</v>
      </c>
      <c r="FK35" s="17">
        <v>6.4231</v>
      </c>
      <c r="FL35" s="17">
        <v>6.1559</v>
      </c>
      <c r="FM35" s="17">
        <v>6.1668</v>
      </c>
      <c r="FN35" s="17">
        <v>6.791</v>
      </c>
      <c r="FO35" s="17">
        <v>6.1712</v>
      </c>
      <c r="FP35" s="17">
        <v>6.3408</v>
      </c>
      <c r="FQ35" s="17">
        <v>6.805</v>
      </c>
      <c r="FR35" s="17">
        <v>6.3529</v>
      </c>
      <c r="FS35" s="17">
        <v>6.1052</v>
      </c>
      <c r="FT35" s="17">
        <v>6.6333</v>
      </c>
      <c r="FU35" s="17">
        <v>5.9513</v>
      </c>
      <c r="FV35" s="17">
        <v>6.0161</v>
      </c>
      <c r="FW35" s="17">
        <v>6.2736</v>
      </c>
      <c r="FX35" s="17">
        <v>6.4566</v>
      </c>
      <c r="FY35" s="18">
        <v>5.9064</v>
      </c>
      <c r="FZ35" s="19">
        <v>6.5857</v>
      </c>
      <c r="GA35" s="17">
        <v>6.1637</v>
      </c>
      <c r="GB35" s="17">
        <v>5.8785</v>
      </c>
      <c r="GC35" s="17">
        <v>5.9065</v>
      </c>
      <c r="GD35" s="17">
        <v>6.5691</v>
      </c>
      <c r="GE35" s="18">
        <v>6.2512</v>
      </c>
    </row>
    <row r="36" ht="14.25" customHeight="1">
      <c r="A36" s="1" t="s">
        <v>24</v>
      </c>
      <c r="B36" s="11" t="s">
        <v>19</v>
      </c>
      <c r="C36" s="11" t="s">
        <v>19</v>
      </c>
      <c r="D36" s="11" t="s">
        <v>19</v>
      </c>
      <c r="E36" s="11">
        <v>15.4248</v>
      </c>
      <c r="F36" s="11" t="s">
        <v>19</v>
      </c>
      <c r="G36" s="11">
        <v>14.7528</v>
      </c>
      <c r="H36" s="11" t="s">
        <v>19</v>
      </c>
      <c r="I36" s="11" t="s">
        <v>19</v>
      </c>
      <c r="J36" s="11" t="s">
        <v>19</v>
      </c>
      <c r="K36" s="11">
        <v>15.0368</v>
      </c>
      <c r="L36" s="11" t="s">
        <v>19</v>
      </c>
      <c r="M36" s="11">
        <v>13.1935</v>
      </c>
      <c r="N36" s="11">
        <v>14.1009</v>
      </c>
      <c r="O36" s="11" t="s">
        <v>19</v>
      </c>
      <c r="P36" s="11">
        <v>13.2003</v>
      </c>
      <c r="Q36" s="11" t="s">
        <v>19</v>
      </c>
      <c r="R36" s="11">
        <v>11.8119</v>
      </c>
      <c r="S36" s="11">
        <v>12.3401</v>
      </c>
      <c r="T36" s="11" t="s">
        <v>19</v>
      </c>
      <c r="U36" s="11" t="s">
        <v>19</v>
      </c>
      <c r="V36" s="11" t="s">
        <v>19</v>
      </c>
      <c r="W36" s="11">
        <v>12.9998</v>
      </c>
      <c r="X36" s="11" t="s">
        <v>19</v>
      </c>
      <c r="Y36" s="11">
        <v>12.4278</v>
      </c>
      <c r="Z36" s="11" t="s">
        <v>19</v>
      </c>
      <c r="AA36" s="11">
        <v>14.9559</v>
      </c>
      <c r="AB36" s="11">
        <v>14.1066</v>
      </c>
      <c r="AC36" s="11">
        <v>13.98</v>
      </c>
      <c r="AD36" s="11" t="s">
        <v>19</v>
      </c>
      <c r="AE36" s="11" t="s">
        <v>19</v>
      </c>
      <c r="AF36" s="11" t="s">
        <v>19</v>
      </c>
      <c r="AG36" s="11" t="s">
        <v>19</v>
      </c>
      <c r="AH36" s="11">
        <v>13.1268</v>
      </c>
      <c r="AI36" s="11" t="s">
        <v>19</v>
      </c>
      <c r="AJ36" s="11">
        <v>13.3739</v>
      </c>
      <c r="AK36" s="11" t="s">
        <v>19</v>
      </c>
      <c r="AL36" s="11">
        <v>13.4048</v>
      </c>
      <c r="AM36" s="11" t="s">
        <v>19</v>
      </c>
      <c r="AN36" s="11" t="s">
        <v>19</v>
      </c>
      <c r="AO36" s="11" t="s">
        <v>19</v>
      </c>
      <c r="AP36" s="11" t="s">
        <v>19</v>
      </c>
      <c r="AQ36" s="11">
        <v>8.6721</v>
      </c>
      <c r="AR36" s="11">
        <v>14.1373</v>
      </c>
      <c r="AS36" s="11" t="s">
        <v>19</v>
      </c>
      <c r="AT36" s="11">
        <v>13.8246</v>
      </c>
      <c r="AU36" s="11">
        <v>14.6149</v>
      </c>
      <c r="AV36" s="11" t="s">
        <v>19</v>
      </c>
      <c r="AW36" s="11" t="s">
        <v>19</v>
      </c>
      <c r="AX36" s="11" t="s">
        <v>19</v>
      </c>
      <c r="AY36" s="11" t="s">
        <v>19</v>
      </c>
      <c r="AZ36" s="11">
        <v>9.0246</v>
      </c>
      <c r="BA36" s="11" t="s">
        <v>19</v>
      </c>
      <c r="BB36" s="11" t="s">
        <v>19</v>
      </c>
      <c r="BC36" s="11">
        <v>12.0824</v>
      </c>
      <c r="BD36" s="11">
        <v>12.5064</v>
      </c>
      <c r="BE36" s="11">
        <v>13.5455</v>
      </c>
      <c r="BF36" s="11" t="s">
        <v>19</v>
      </c>
      <c r="BG36" s="11">
        <v>10.1444</v>
      </c>
      <c r="BH36" s="11" t="s">
        <v>19</v>
      </c>
      <c r="BI36" s="11">
        <v>11.8015</v>
      </c>
      <c r="BJ36" s="11">
        <v>14.0546</v>
      </c>
      <c r="BK36" s="11">
        <v>9.7798</v>
      </c>
      <c r="BL36" s="11">
        <v>9.0416</v>
      </c>
      <c r="BM36" s="11">
        <v>11.6775</v>
      </c>
      <c r="BN36" s="11">
        <v>12.0647</v>
      </c>
      <c r="BO36" s="11">
        <v>11.4977</v>
      </c>
      <c r="BP36" s="11">
        <v>10.4155</v>
      </c>
      <c r="BQ36" s="11">
        <v>13.2794</v>
      </c>
      <c r="BR36" s="11">
        <v>10.4269</v>
      </c>
      <c r="BS36" s="11">
        <v>9.2303</v>
      </c>
      <c r="BT36" s="11">
        <v>10.9009</v>
      </c>
      <c r="BU36" s="11">
        <v>6.8878</v>
      </c>
      <c r="BV36" s="11" t="s">
        <v>19</v>
      </c>
      <c r="BW36" s="11">
        <v>10.3243</v>
      </c>
      <c r="BX36" s="11">
        <v>6.8713</v>
      </c>
      <c r="BY36" s="11">
        <v>6.2907</v>
      </c>
      <c r="BZ36" s="11">
        <v>8.9299</v>
      </c>
      <c r="CA36" s="11" t="s">
        <v>19</v>
      </c>
      <c r="CB36" s="11">
        <v>10.8162</v>
      </c>
      <c r="CC36" s="11" t="s">
        <v>19</v>
      </c>
      <c r="CD36" s="11" t="s">
        <v>19</v>
      </c>
      <c r="CE36" s="11">
        <v>5.7399</v>
      </c>
      <c r="CF36" s="11" t="s">
        <v>19</v>
      </c>
      <c r="CG36" s="11">
        <v>7.2255</v>
      </c>
      <c r="CH36" s="11" t="s">
        <v>19</v>
      </c>
      <c r="CI36" s="11">
        <v>8.3325</v>
      </c>
      <c r="CJ36" s="11" t="s">
        <v>19</v>
      </c>
      <c r="CK36" s="11">
        <v>6.3853</v>
      </c>
      <c r="CL36" s="11">
        <v>5.2128</v>
      </c>
      <c r="CM36" s="11">
        <v>6.4329</v>
      </c>
      <c r="CN36" s="11">
        <v>8.4542</v>
      </c>
      <c r="CO36" s="11" t="s">
        <v>19</v>
      </c>
      <c r="CP36" s="11" t="s">
        <v>19</v>
      </c>
      <c r="CQ36" s="11" t="s">
        <v>19</v>
      </c>
      <c r="CR36" s="11">
        <v>6.0931</v>
      </c>
      <c r="CS36" s="11" t="s">
        <v>19</v>
      </c>
      <c r="CT36" s="11">
        <v>7.6113</v>
      </c>
      <c r="CU36" s="11" t="s">
        <v>19</v>
      </c>
      <c r="CV36" s="11" t="s">
        <v>19</v>
      </c>
      <c r="CW36" s="11" t="s">
        <v>19</v>
      </c>
      <c r="CX36" s="11">
        <v>8.5171</v>
      </c>
      <c r="CY36" s="11">
        <v>11.064</v>
      </c>
      <c r="CZ36" s="11">
        <v>7.4909</v>
      </c>
      <c r="DA36" s="11">
        <v>9.2425</v>
      </c>
      <c r="DB36" s="11" t="s">
        <v>19</v>
      </c>
      <c r="DC36" s="11">
        <v>8.9153</v>
      </c>
      <c r="DD36" s="11" t="s">
        <v>19</v>
      </c>
      <c r="DE36" s="11" t="s">
        <v>19</v>
      </c>
      <c r="DF36" s="11" t="s">
        <v>19</v>
      </c>
      <c r="DG36" s="17" t="s">
        <v>19</v>
      </c>
      <c r="DH36" s="17">
        <v>4.9288</v>
      </c>
      <c r="DI36" s="17">
        <v>6.9293</v>
      </c>
      <c r="DJ36" s="17" t="s">
        <v>19</v>
      </c>
      <c r="DK36" s="17" t="s">
        <v>19</v>
      </c>
      <c r="DL36" s="17">
        <v>5.6607</v>
      </c>
      <c r="DM36" s="17">
        <v>5.5276</v>
      </c>
      <c r="DN36" s="17" t="s">
        <v>19</v>
      </c>
      <c r="DO36" s="17" t="s">
        <v>19</v>
      </c>
      <c r="DP36" s="17">
        <v>8.44359208440453</v>
      </c>
      <c r="DQ36" s="17" t="s">
        <v>19</v>
      </c>
      <c r="DR36" s="17" t="s">
        <v>19</v>
      </c>
      <c r="DS36" s="17" t="s">
        <v>19</v>
      </c>
      <c r="DT36" s="17" t="s">
        <v>19</v>
      </c>
      <c r="DU36" s="17">
        <v>0.0</v>
      </c>
      <c r="DV36" s="17">
        <v>0.0</v>
      </c>
      <c r="DW36" s="17" t="s">
        <v>19</v>
      </c>
      <c r="DX36" s="17" t="s">
        <v>19</v>
      </c>
      <c r="DY36" s="17">
        <v>6.0343</v>
      </c>
      <c r="DZ36" s="17">
        <v>6.3095</v>
      </c>
      <c r="EA36" s="17">
        <v>8.0309</v>
      </c>
      <c r="EB36" s="17">
        <v>5.1146</v>
      </c>
      <c r="EC36" s="17">
        <v>5.7403</v>
      </c>
      <c r="ED36" s="17" t="s">
        <v>19</v>
      </c>
      <c r="EE36" s="17">
        <v>5.444</v>
      </c>
      <c r="EF36" s="17">
        <v>5.58484228899312</v>
      </c>
      <c r="EG36" s="17">
        <v>5.20931994933456</v>
      </c>
      <c r="EH36" s="17">
        <v>6.07000781391902</v>
      </c>
      <c r="EI36" s="17">
        <v>5.25405226657329</v>
      </c>
      <c r="EJ36" s="17">
        <v>4.89843575471583</v>
      </c>
      <c r="EK36" s="17" t="s">
        <v>19</v>
      </c>
      <c r="EL36" s="17">
        <v>5.43422608293101</v>
      </c>
      <c r="EM36" s="17">
        <v>5.91063041529728</v>
      </c>
      <c r="EN36" s="17">
        <v>5.8165</v>
      </c>
      <c r="EO36" s="17">
        <v>5.9149</v>
      </c>
      <c r="EP36" s="17" t="s">
        <v>19</v>
      </c>
      <c r="EQ36" s="17">
        <v>6.8612</v>
      </c>
      <c r="ER36" s="17">
        <v>5.6789</v>
      </c>
      <c r="ES36" s="17" t="s">
        <v>19</v>
      </c>
      <c r="ET36" s="17" t="s">
        <v>19</v>
      </c>
      <c r="EU36" s="17" t="s">
        <v>19</v>
      </c>
      <c r="EV36" s="17">
        <v>6.0265</v>
      </c>
      <c r="EW36" s="17">
        <v>5.1586</v>
      </c>
      <c r="EX36" s="17">
        <v>6.4854</v>
      </c>
      <c r="EY36" s="17" t="s">
        <v>19</v>
      </c>
      <c r="EZ36" s="17">
        <v>6.0602</v>
      </c>
      <c r="FA36" s="17">
        <v>6.0815</v>
      </c>
      <c r="FB36" s="17">
        <v>6.396</v>
      </c>
      <c r="FC36" s="17">
        <v>6.0812</v>
      </c>
      <c r="FD36" s="17">
        <v>6.4673</v>
      </c>
      <c r="FE36" s="17">
        <v>6.4689</v>
      </c>
      <c r="FF36" s="17">
        <v>6.9232</v>
      </c>
      <c r="FG36" s="17">
        <v>6.785</v>
      </c>
      <c r="FH36" s="17">
        <v>7.0813</v>
      </c>
      <c r="FI36" s="17">
        <v>7.4491</v>
      </c>
      <c r="FJ36" s="17">
        <v>6.4439</v>
      </c>
      <c r="FK36" s="17">
        <v>6.3585</v>
      </c>
      <c r="FL36" s="17">
        <v>6.2289</v>
      </c>
      <c r="FM36" s="17">
        <v>6.6281</v>
      </c>
      <c r="FN36" s="17">
        <v>6.3244</v>
      </c>
      <c r="FO36" s="17">
        <v>6.419</v>
      </c>
      <c r="FP36" s="17">
        <v>6.3147</v>
      </c>
      <c r="FQ36" s="17">
        <v>6.5487</v>
      </c>
      <c r="FR36" s="17">
        <v>6.4852</v>
      </c>
      <c r="FS36" s="17">
        <v>6.527</v>
      </c>
      <c r="FT36" s="17">
        <v>6.6418</v>
      </c>
      <c r="FU36" s="17">
        <v>6.6543</v>
      </c>
      <c r="FV36" s="17">
        <v>6.6837</v>
      </c>
      <c r="FW36" s="17">
        <v>6.4962</v>
      </c>
      <c r="FX36" s="17">
        <v>6.3255</v>
      </c>
      <c r="FY36" s="18">
        <v>5.6669</v>
      </c>
      <c r="FZ36" s="19">
        <v>5.8143</v>
      </c>
      <c r="GA36" s="17">
        <v>6.1581</v>
      </c>
      <c r="GB36" s="17">
        <v>4.9152</v>
      </c>
      <c r="GC36" s="17">
        <v>6.4601</v>
      </c>
      <c r="GD36" s="17">
        <v>6.5912</v>
      </c>
      <c r="GE36" s="18">
        <v>6.9594</v>
      </c>
    </row>
    <row r="37" ht="14.25" customHeight="1">
      <c r="A37" s="1" t="s">
        <v>25</v>
      </c>
      <c r="B37" s="11" t="s">
        <v>19</v>
      </c>
      <c r="C37" s="11" t="s">
        <v>19</v>
      </c>
      <c r="D37" s="11" t="s">
        <v>19</v>
      </c>
      <c r="E37" s="11" t="s">
        <v>19</v>
      </c>
      <c r="F37" s="11" t="s">
        <v>19</v>
      </c>
      <c r="G37" s="11" t="s">
        <v>19</v>
      </c>
      <c r="H37" s="11" t="s">
        <v>19</v>
      </c>
      <c r="I37" s="11" t="s">
        <v>19</v>
      </c>
      <c r="J37" s="11" t="s">
        <v>19</v>
      </c>
      <c r="K37" s="11" t="s">
        <v>19</v>
      </c>
      <c r="L37" s="11" t="s">
        <v>19</v>
      </c>
      <c r="M37" s="11" t="s">
        <v>19</v>
      </c>
      <c r="N37" s="11" t="s">
        <v>19</v>
      </c>
      <c r="O37" s="11" t="s">
        <v>19</v>
      </c>
      <c r="P37" s="11" t="s">
        <v>19</v>
      </c>
      <c r="Q37" s="11" t="s">
        <v>19</v>
      </c>
      <c r="R37" s="11" t="s">
        <v>19</v>
      </c>
      <c r="S37" s="11" t="s">
        <v>19</v>
      </c>
      <c r="T37" s="11" t="s">
        <v>19</v>
      </c>
      <c r="U37" s="11" t="s">
        <v>19</v>
      </c>
      <c r="V37" s="11" t="s">
        <v>19</v>
      </c>
      <c r="W37" s="11" t="s">
        <v>19</v>
      </c>
      <c r="X37" s="11" t="s">
        <v>19</v>
      </c>
      <c r="Y37" s="11" t="s">
        <v>19</v>
      </c>
      <c r="Z37" s="11" t="s">
        <v>19</v>
      </c>
      <c r="AA37" s="11" t="s">
        <v>19</v>
      </c>
      <c r="AB37" s="11" t="s">
        <v>19</v>
      </c>
      <c r="AC37" s="11" t="s">
        <v>19</v>
      </c>
      <c r="AD37" s="11" t="s">
        <v>19</v>
      </c>
      <c r="AE37" s="11" t="s">
        <v>19</v>
      </c>
      <c r="AF37" s="11" t="s">
        <v>19</v>
      </c>
      <c r="AG37" s="11" t="s">
        <v>19</v>
      </c>
      <c r="AH37" s="11" t="s">
        <v>19</v>
      </c>
      <c r="AI37" s="11" t="s">
        <v>19</v>
      </c>
      <c r="AJ37" s="11" t="s">
        <v>19</v>
      </c>
      <c r="AK37" s="11" t="s">
        <v>19</v>
      </c>
      <c r="AL37" s="11" t="s">
        <v>19</v>
      </c>
      <c r="AM37" s="11" t="s">
        <v>19</v>
      </c>
      <c r="AN37" s="11" t="s">
        <v>19</v>
      </c>
      <c r="AO37" s="11" t="s">
        <v>19</v>
      </c>
      <c r="AP37" s="11" t="s">
        <v>19</v>
      </c>
      <c r="AQ37" s="11" t="s">
        <v>19</v>
      </c>
      <c r="AR37" s="11" t="s">
        <v>19</v>
      </c>
      <c r="AS37" s="11" t="s">
        <v>19</v>
      </c>
      <c r="AT37" s="11" t="s">
        <v>19</v>
      </c>
      <c r="AU37" s="11" t="s">
        <v>19</v>
      </c>
      <c r="AV37" s="11" t="s">
        <v>19</v>
      </c>
      <c r="AW37" s="11" t="s">
        <v>19</v>
      </c>
      <c r="AX37" s="11" t="s">
        <v>19</v>
      </c>
      <c r="AY37" s="11" t="s">
        <v>19</v>
      </c>
      <c r="AZ37" s="11" t="s">
        <v>19</v>
      </c>
      <c r="BA37" s="11" t="s">
        <v>19</v>
      </c>
      <c r="BB37" s="11" t="s">
        <v>19</v>
      </c>
      <c r="BC37" s="11" t="s">
        <v>19</v>
      </c>
      <c r="BD37" s="11" t="s">
        <v>19</v>
      </c>
      <c r="BE37" s="11" t="s">
        <v>19</v>
      </c>
      <c r="BF37" s="11" t="s">
        <v>19</v>
      </c>
      <c r="BG37" s="11" t="s">
        <v>19</v>
      </c>
      <c r="BH37" s="11" t="s">
        <v>19</v>
      </c>
      <c r="BI37" s="11" t="s">
        <v>19</v>
      </c>
      <c r="BJ37" s="11" t="s">
        <v>19</v>
      </c>
      <c r="BK37" s="11" t="s">
        <v>19</v>
      </c>
      <c r="BL37" s="11" t="s">
        <v>19</v>
      </c>
      <c r="BM37" s="11" t="s">
        <v>19</v>
      </c>
      <c r="BN37" s="11" t="s">
        <v>19</v>
      </c>
      <c r="BO37" s="11" t="s">
        <v>19</v>
      </c>
      <c r="BP37" s="11" t="s">
        <v>19</v>
      </c>
      <c r="BQ37" s="11" t="s">
        <v>19</v>
      </c>
      <c r="BR37" s="11" t="s">
        <v>19</v>
      </c>
      <c r="BS37" s="11" t="s">
        <v>19</v>
      </c>
      <c r="BT37" s="11" t="s">
        <v>19</v>
      </c>
      <c r="BU37" s="11" t="s">
        <v>19</v>
      </c>
      <c r="BV37" s="11" t="s">
        <v>19</v>
      </c>
      <c r="BW37" s="11" t="s">
        <v>19</v>
      </c>
      <c r="BX37" s="11" t="s">
        <v>19</v>
      </c>
      <c r="BY37" s="11" t="s">
        <v>19</v>
      </c>
      <c r="BZ37" s="11" t="s">
        <v>19</v>
      </c>
      <c r="CA37" s="11" t="s">
        <v>19</v>
      </c>
      <c r="CB37" s="11" t="s">
        <v>19</v>
      </c>
      <c r="CC37" s="11" t="s">
        <v>19</v>
      </c>
      <c r="CD37" s="11" t="s">
        <v>19</v>
      </c>
      <c r="CE37" s="11" t="s">
        <v>19</v>
      </c>
      <c r="CF37" s="11" t="s">
        <v>19</v>
      </c>
      <c r="CG37" s="11" t="s">
        <v>19</v>
      </c>
      <c r="CH37" s="11" t="s">
        <v>19</v>
      </c>
      <c r="CI37" s="11" t="s">
        <v>19</v>
      </c>
      <c r="CJ37" s="11" t="s">
        <v>19</v>
      </c>
      <c r="CK37" s="11" t="s">
        <v>19</v>
      </c>
      <c r="CL37" s="11" t="s">
        <v>19</v>
      </c>
      <c r="CM37" s="11" t="s">
        <v>19</v>
      </c>
      <c r="CN37" s="11" t="s">
        <v>19</v>
      </c>
      <c r="CO37" s="11" t="s">
        <v>19</v>
      </c>
      <c r="CP37" s="11" t="s">
        <v>19</v>
      </c>
      <c r="CQ37" s="11" t="s">
        <v>19</v>
      </c>
      <c r="CR37" s="11" t="s">
        <v>19</v>
      </c>
      <c r="CS37" s="11" t="s">
        <v>19</v>
      </c>
      <c r="CT37" s="11" t="s">
        <v>19</v>
      </c>
      <c r="CU37" s="11" t="s">
        <v>19</v>
      </c>
      <c r="CV37" s="11" t="s">
        <v>19</v>
      </c>
      <c r="CW37" s="11" t="s">
        <v>19</v>
      </c>
      <c r="CX37" s="11" t="s">
        <v>19</v>
      </c>
      <c r="CY37" s="11" t="s">
        <v>19</v>
      </c>
      <c r="CZ37" s="11" t="s">
        <v>19</v>
      </c>
      <c r="DA37" s="11" t="s">
        <v>19</v>
      </c>
      <c r="DB37" s="11" t="s">
        <v>19</v>
      </c>
      <c r="DC37" s="11" t="s">
        <v>19</v>
      </c>
      <c r="DD37" s="11" t="s">
        <v>19</v>
      </c>
      <c r="DE37" s="11" t="s">
        <v>19</v>
      </c>
      <c r="DF37" s="11" t="s">
        <v>19</v>
      </c>
      <c r="DG37" s="17" t="s">
        <v>19</v>
      </c>
      <c r="DH37" s="17" t="s">
        <v>19</v>
      </c>
      <c r="DI37" s="17" t="s">
        <v>19</v>
      </c>
      <c r="DJ37" s="17" t="s">
        <v>19</v>
      </c>
      <c r="DK37" s="17" t="s">
        <v>19</v>
      </c>
      <c r="DL37" s="17" t="s">
        <v>19</v>
      </c>
      <c r="DM37" s="17" t="s">
        <v>19</v>
      </c>
      <c r="DN37" s="17" t="s">
        <v>19</v>
      </c>
      <c r="DO37" s="17" t="s">
        <v>19</v>
      </c>
      <c r="DP37" s="17" t="s">
        <v>19</v>
      </c>
      <c r="DQ37" s="17" t="s">
        <v>19</v>
      </c>
      <c r="DR37" s="17" t="s">
        <v>19</v>
      </c>
      <c r="DS37" s="17" t="s">
        <v>19</v>
      </c>
      <c r="DT37" s="17" t="s">
        <v>19</v>
      </c>
      <c r="DU37" s="17">
        <v>0.0</v>
      </c>
      <c r="DV37" s="17">
        <v>0.0</v>
      </c>
      <c r="DW37" s="17" t="s">
        <v>19</v>
      </c>
      <c r="DX37" s="17" t="s">
        <v>19</v>
      </c>
      <c r="DY37" s="17" t="s">
        <v>19</v>
      </c>
      <c r="DZ37" s="17" t="s">
        <v>19</v>
      </c>
      <c r="EA37" s="17" t="s">
        <v>19</v>
      </c>
      <c r="EB37" s="17" t="s">
        <v>19</v>
      </c>
      <c r="EC37" s="17" t="s">
        <v>19</v>
      </c>
      <c r="ED37" s="17" t="s">
        <v>19</v>
      </c>
      <c r="EE37" s="17" t="s">
        <v>19</v>
      </c>
      <c r="EF37" s="17" t="s">
        <v>19</v>
      </c>
      <c r="EG37" s="17" t="s">
        <v>19</v>
      </c>
      <c r="EH37" s="17" t="s">
        <v>19</v>
      </c>
      <c r="EI37" s="17" t="s">
        <v>19</v>
      </c>
      <c r="EJ37" s="17" t="s">
        <v>19</v>
      </c>
      <c r="EK37" s="17" t="s">
        <v>19</v>
      </c>
      <c r="EL37" s="17" t="s">
        <v>19</v>
      </c>
      <c r="EM37" s="17" t="s">
        <v>19</v>
      </c>
      <c r="EN37" s="17" t="s">
        <v>19</v>
      </c>
      <c r="EO37" s="17" t="s">
        <v>19</v>
      </c>
      <c r="EP37" s="17" t="s">
        <v>19</v>
      </c>
      <c r="EQ37" s="17" t="s">
        <v>19</v>
      </c>
      <c r="ER37" s="17" t="s">
        <v>19</v>
      </c>
      <c r="ES37" s="17" t="s">
        <v>19</v>
      </c>
      <c r="ET37" s="17" t="s">
        <v>19</v>
      </c>
      <c r="EU37" s="17" t="s">
        <v>19</v>
      </c>
      <c r="EV37" s="17">
        <v>5.7176</v>
      </c>
      <c r="EW37" s="17">
        <v>4.2665</v>
      </c>
      <c r="EX37" s="17" t="s">
        <v>19</v>
      </c>
      <c r="EY37" s="17" t="s">
        <v>19</v>
      </c>
      <c r="EZ37" s="17" t="s">
        <v>19</v>
      </c>
      <c r="FA37" s="17">
        <v>5.3083</v>
      </c>
      <c r="FB37" s="17">
        <v>6.2451</v>
      </c>
      <c r="FC37" s="17" t="s">
        <v>19</v>
      </c>
      <c r="FD37" s="17">
        <v>6.1011</v>
      </c>
      <c r="FE37" s="17">
        <v>5.5669</v>
      </c>
      <c r="FF37" s="17">
        <v>6.1916</v>
      </c>
      <c r="FG37" s="17">
        <v>6.3109</v>
      </c>
      <c r="FH37" s="17">
        <v>6.1554</v>
      </c>
      <c r="FI37" s="17">
        <v>6.2849</v>
      </c>
      <c r="FJ37" s="17">
        <v>5.7355</v>
      </c>
      <c r="FK37" s="17" t="s">
        <v>19</v>
      </c>
      <c r="FL37" s="17">
        <v>5.9996</v>
      </c>
      <c r="FM37" s="17">
        <v>6.3746</v>
      </c>
      <c r="FN37" s="17">
        <v>5.9963</v>
      </c>
      <c r="FO37" s="17">
        <v>6.0077</v>
      </c>
      <c r="FP37" s="17">
        <v>6.188</v>
      </c>
      <c r="FQ37" s="17">
        <v>5.9124</v>
      </c>
      <c r="FR37" s="17">
        <v>5.8099</v>
      </c>
      <c r="FS37" s="17">
        <v>6.2681</v>
      </c>
      <c r="FT37" s="17">
        <v>6.2263</v>
      </c>
      <c r="FU37" s="17">
        <v>6.041</v>
      </c>
      <c r="FV37" s="17">
        <v>6.2485</v>
      </c>
      <c r="FW37" s="17">
        <v>6.0947</v>
      </c>
      <c r="FX37" s="17">
        <v>6.2058</v>
      </c>
      <c r="FY37" s="18" t="s">
        <v>19</v>
      </c>
      <c r="FZ37" s="19" t="s">
        <v>19</v>
      </c>
      <c r="GA37" s="17">
        <v>6.1774</v>
      </c>
      <c r="GB37" s="17" t="s">
        <v>19</v>
      </c>
      <c r="GC37" s="17" t="s">
        <v>19</v>
      </c>
      <c r="GD37" s="17">
        <v>5.8233</v>
      </c>
      <c r="GE37" s="18" t="s">
        <v>19</v>
      </c>
    </row>
    <row r="38" ht="14.25" customHeight="1">
      <c r="B38" s="11" t="s">
        <v>15</v>
      </c>
      <c r="C38" s="11" t="s">
        <v>15</v>
      </c>
      <c r="D38" s="11" t="s">
        <v>15</v>
      </c>
      <c r="E38" s="11" t="s">
        <v>15</v>
      </c>
      <c r="F38" s="11" t="s">
        <v>15</v>
      </c>
      <c r="G38" s="11" t="s">
        <v>15</v>
      </c>
      <c r="H38" s="11" t="s">
        <v>15</v>
      </c>
      <c r="I38" s="11" t="s">
        <v>15</v>
      </c>
      <c r="J38" s="11" t="s">
        <v>15</v>
      </c>
      <c r="K38" s="11" t="s">
        <v>15</v>
      </c>
      <c r="L38" s="11" t="s">
        <v>15</v>
      </c>
      <c r="M38" s="11" t="s">
        <v>15</v>
      </c>
      <c r="N38" s="11" t="s">
        <v>15</v>
      </c>
      <c r="O38" s="11" t="s">
        <v>15</v>
      </c>
      <c r="P38" s="11" t="s">
        <v>15</v>
      </c>
      <c r="Q38" s="11" t="s">
        <v>15</v>
      </c>
      <c r="R38" s="11" t="s">
        <v>15</v>
      </c>
      <c r="S38" s="11" t="s">
        <v>15</v>
      </c>
      <c r="T38" s="11" t="s">
        <v>15</v>
      </c>
      <c r="U38" s="11" t="s">
        <v>15</v>
      </c>
      <c r="V38" s="11" t="s">
        <v>15</v>
      </c>
      <c r="W38" s="11" t="s">
        <v>15</v>
      </c>
      <c r="X38" s="11" t="s">
        <v>15</v>
      </c>
      <c r="Y38" s="11" t="s">
        <v>15</v>
      </c>
      <c r="Z38" s="11" t="s">
        <v>15</v>
      </c>
      <c r="AA38" s="11" t="s">
        <v>15</v>
      </c>
      <c r="AB38" s="11" t="s">
        <v>15</v>
      </c>
      <c r="AC38" s="11" t="s">
        <v>15</v>
      </c>
      <c r="AD38" s="11" t="s">
        <v>15</v>
      </c>
      <c r="AE38" s="11" t="s">
        <v>15</v>
      </c>
      <c r="AF38" s="11" t="s">
        <v>15</v>
      </c>
      <c r="AG38" s="11" t="s">
        <v>15</v>
      </c>
      <c r="AH38" s="11" t="s">
        <v>15</v>
      </c>
      <c r="AI38" s="11" t="s">
        <v>15</v>
      </c>
      <c r="AJ38" s="11" t="s">
        <v>15</v>
      </c>
      <c r="AK38" s="11" t="s">
        <v>15</v>
      </c>
      <c r="AL38" s="11" t="s">
        <v>15</v>
      </c>
      <c r="AM38" s="11" t="s">
        <v>15</v>
      </c>
      <c r="AN38" s="11" t="s">
        <v>15</v>
      </c>
      <c r="AO38" s="11" t="s">
        <v>15</v>
      </c>
      <c r="AP38" s="11" t="s">
        <v>15</v>
      </c>
      <c r="AQ38" s="11" t="s">
        <v>15</v>
      </c>
      <c r="AR38" s="11" t="s">
        <v>15</v>
      </c>
      <c r="AS38" s="11" t="s">
        <v>15</v>
      </c>
      <c r="AT38" s="11" t="s">
        <v>15</v>
      </c>
      <c r="AU38" s="11" t="s">
        <v>15</v>
      </c>
      <c r="AV38" s="11" t="s">
        <v>15</v>
      </c>
      <c r="AW38" s="11" t="s">
        <v>15</v>
      </c>
      <c r="AX38" s="11" t="s">
        <v>15</v>
      </c>
      <c r="AY38" s="11" t="s">
        <v>15</v>
      </c>
      <c r="AZ38" s="11" t="s">
        <v>15</v>
      </c>
      <c r="BA38" s="11" t="s">
        <v>15</v>
      </c>
      <c r="BB38" s="11" t="s">
        <v>15</v>
      </c>
      <c r="BC38" s="11" t="s">
        <v>15</v>
      </c>
      <c r="BD38" s="11" t="s">
        <v>15</v>
      </c>
      <c r="BE38" s="11" t="s">
        <v>15</v>
      </c>
      <c r="BF38" s="11" t="s">
        <v>15</v>
      </c>
      <c r="BG38" s="11" t="s">
        <v>15</v>
      </c>
      <c r="BH38" s="11" t="s">
        <v>15</v>
      </c>
      <c r="BI38" s="11" t="s">
        <v>15</v>
      </c>
      <c r="BJ38" s="11" t="s">
        <v>15</v>
      </c>
      <c r="BK38" s="11" t="s">
        <v>15</v>
      </c>
      <c r="BL38" s="11" t="s">
        <v>15</v>
      </c>
      <c r="BM38" s="11" t="s">
        <v>15</v>
      </c>
      <c r="BN38" s="11" t="s">
        <v>15</v>
      </c>
      <c r="BO38" s="11" t="s">
        <v>15</v>
      </c>
      <c r="BP38" s="11" t="s">
        <v>15</v>
      </c>
      <c r="BQ38" s="11" t="s">
        <v>15</v>
      </c>
      <c r="BR38" s="11" t="s">
        <v>15</v>
      </c>
      <c r="BS38" s="11" t="s">
        <v>15</v>
      </c>
      <c r="BT38" s="11" t="s">
        <v>15</v>
      </c>
      <c r="BU38" s="11" t="s">
        <v>15</v>
      </c>
      <c r="BV38" s="11" t="s">
        <v>15</v>
      </c>
      <c r="BW38" s="11" t="s">
        <v>15</v>
      </c>
      <c r="BX38" s="11" t="s">
        <v>15</v>
      </c>
      <c r="BY38" s="11" t="s">
        <v>15</v>
      </c>
      <c r="BZ38" s="11" t="s">
        <v>15</v>
      </c>
      <c r="CA38" s="11" t="s">
        <v>15</v>
      </c>
      <c r="CB38" s="11" t="s">
        <v>15</v>
      </c>
      <c r="CC38" s="11" t="s">
        <v>15</v>
      </c>
      <c r="CD38" s="11" t="s">
        <v>15</v>
      </c>
      <c r="CE38" s="11" t="s">
        <v>15</v>
      </c>
      <c r="CF38" s="11" t="s">
        <v>15</v>
      </c>
      <c r="CG38" s="11" t="s">
        <v>15</v>
      </c>
      <c r="CH38" s="11" t="s">
        <v>15</v>
      </c>
      <c r="CI38" s="11" t="s">
        <v>15</v>
      </c>
      <c r="CJ38" s="11" t="s">
        <v>15</v>
      </c>
      <c r="CK38" s="11" t="s">
        <v>15</v>
      </c>
      <c r="CL38" s="11" t="s">
        <v>15</v>
      </c>
      <c r="CM38" s="11" t="s">
        <v>15</v>
      </c>
      <c r="CN38" s="11" t="s">
        <v>15</v>
      </c>
      <c r="CO38" s="11" t="s">
        <v>15</v>
      </c>
      <c r="CP38" s="11" t="s">
        <v>15</v>
      </c>
      <c r="CQ38" s="11" t="s">
        <v>15</v>
      </c>
      <c r="CR38" s="11" t="s">
        <v>15</v>
      </c>
      <c r="CS38" s="11" t="s">
        <v>15</v>
      </c>
      <c r="CT38" s="11" t="s">
        <v>15</v>
      </c>
      <c r="CU38" s="11" t="s">
        <v>15</v>
      </c>
      <c r="CV38" s="11" t="s">
        <v>15</v>
      </c>
      <c r="CW38" s="11" t="s">
        <v>15</v>
      </c>
      <c r="CX38" s="11" t="s">
        <v>15</v>
      </c>
      <c r="CY38" s="11" t="s">
        <v>15</v>
      </c>
      <c r="CZ38" s="11" t="s">
        <v>15</v>
      </c>
      <c r="DA38" s="11" t="s">
        <v>15</v>
      </c>
      <c r="DB38" s="11" t="s">
        <v>15</v>
      </c>
      <c r="DC38" s="11" t="s">
        <v>15</v>
      </c>
      <c r="DD38" s="11" t="s">
        <v>15</v>
      </c>
      <c r="DE38" s="11" t="s">
        <v>15</v>
      </c>
      <c r="DF38" s="11" t="s">
        <v>15</v>
      </c>
      <c r="DG38" s="11" t="s">
        <v>15</v>
      </c>
      <c r="DH38" s="11" t="s">
        <v>15</v>
      </c>
      <c r="DI38" s="11" t="s">
        <v>15</v>
      </c>
      <c r="DJ38" s="11" t="s">
        <v>15</v>
      </c>
      <c r="DK38" s="11" t="s">
        <v>15</v>
      </c>
      <c r="DL38" s="11" t="s">
        <v>15</v>
      </c>
      <c r="DM38" s="11" t="s">
        <v>15</v>
      </c>
      <c r="DN38" s="11" t="s">
        <v>15</v>
      </c>
      <c r="DO38" s="11" t="s">
        <v>15</v>
      </c>
      <c r="DP38" s="11"/>
      <c r="DQ38" s="11"/>
      <c r="DR38" s="11" t="s">
        <v>15</v>
      </c>
      <c r="DS38" s="11"/>
      <c r="DT38" s="11" t="s">
        <v>15</v>
      </c>
      <c r="DU38" s="11"/>
      <c r="DV38" s="11"/>
      <c r="DW38" s="11" t="s">
        <v>15</v>
      </c>
      <c r="DX38" s="11" t="s">
        <v>15</v>
      </c>
      <c r="DY38" s="11" t="s">
        <v>15</v>
      </c>
      <c r="DZ38" s="11" t="s">
        <v>15</v>
      </c>
      <c r="EA38" s="11" t="s">
        <v>15</v>
      </c>
      <c r="EB38" s="11" t="s">
        <v>15</v>
      </c>
      <c r="EC38" s="11" t="s">
        <v>15</v>
      </c>
      <c r="ED38" s="11" t="s">
        <v>15</v>
      </c>
      <c r="EE38" s="11" t="s">
        <v>15</v>
      </c>
      <c r="EF38" s="11" t="s">
        <v>15</v>
      </c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 t="s">
        <v>15</v>
      </c>
      <c r="EX38" s="11"/>
      <c r="EY38" s="11"/>
      <c r="EZ38" s="11"/>
      <c r="FA38" s="11" t="s">
        <v>15</v>
      </c>
      <c r="FB38" s="11"/>
      <c r="FC38" s="11"/>
      <c r="FD38" s="11"/>
      <c r="FE38" s="11"/>
      <c r="FF38" s="11"/>
      <c r="FG38" s="11"/>
      <c r="FH38" s="11"/>
      <c r="FI38" s="11"/>
      <c r="FJ38" s="11"/>
      <c r="FK38" s="11" t="s">
        <v>15</v>
      </c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 t="s">
        <v>15</v>
      </c>
      <c r="FX38" s="11" t="s">
        <v>15</v>
      </c>
      <c r="FY38" s="12"/>
      <c r="FZ38" s="13"/>
      <c r="GA38" s="11"/>
      <c r="GB38" s="11"/>
      <c r="GC38" s="11"/>
      <c r="GD38" s="11" t="s">
        <v>15</v>
      </c>
      <c r="GE38" s="12" t="s">
        <v>15</v>
      </c>
    </row>
    <row r="39" ht="14.25" customHeight="1">
      <c r="A39" s="1" t="s">
        <v>33</v>
      </c>
      <c r="B39" s="20">
        <v>28.5836</v>
      </c>
      <c r="C39" s="20">
        <v>24.1285</v>
      </c>
      <c r="D39" s="20">
        <v>24.9504</v>
      </c>
      <c r="E39" s="20">
        <v>27.7253</v>
      </c>
      <c r="F39" s="20">
        <v>27.91</v>
      </c>
      <c r="G39" s="20">
        <v>28.0359</v>
      </c>
      <c r="H39" s="20">
        <v>26.5968</v>
      </c>
      <c r="I39" s="20">
        <v>27.3396</v>
      </c>
      <c r="J39" s="20">
        <v>24.8738</v>
      </c>
      <c r="K39" s="20">
        <v>24.8183</v>
      </c>
      <c r="L39" s="20">
        <v>22.0651</v>
      </c>
      <c r="M39" s="20">
        <v>21.8976</v>
      </c>
      <c r="N39" s="20">
        <v>23.9943</v>
      </c>
      <c r="O39" s="20">
        <v>25.5709</v>
      </c>
      <c r="P39" s="20">
        <v>27.0474</v>
      </c>
      <c r="Q39" s="20">
        <v>22.9471</v>
      </c>
      <c r="R39" s="20">
        <v>23.2124</v>
      </c>
      <c r="S39" s="20">
        <v>20.9049</v>
      </c>
      <c r="T39" s="20">
        <v>23.6615</v>
      </c>
      <c r="U39" s="20">
        <v>22.8984</v>
      </c>
      <c r="V39" s="20">
        <v>23.32</v>
      </c>
      <c r="W39" s="20">
        <v>27.8237</v>
      </c>
      <c r="X39" s="20">
        <v>21.1262</v>
      </c>
      <c r="Y39" s="20">
        <v>21.3529</v>
      </c>
      <c r="Z39" s="20">
        <v>21.7002</v>
      </c>
      <c r="AA39" s="20">
        <v>24.578</v>
      </c>
      <c r="AB39" s="20">
        <v>20.6797</v>
      </c>
      <c r="AC39" s="20">
        <v>20.5046</v>
      </c>
      <c r="AD39" s="20">
        <v>18.5887</v>
      </c>
      <c r="AE39" s="20">
        <v>17.7371</v>
      </c>
      <c r="AF39" s="20">
        <v>24.5779</v>
      </c>
      <c r="AG39" s="20">
        <v>22.1394</v>
      </c>
      <c r="AH39" s="20">
        <v>21.0022</v>
      </c>
      <c r="AI39" s="20">
        <v>19.3566</v>
      </c>
      <c r="AJ39" s="20">
        <v>19.6411</v>
      </c>
      <c r="AK39" s="20">
        <v>17.289</v>
      </c>
      <c r="AL39" s="20">
        <v>19.1925</v>
      </c>
      <c r="AM39" s="20">
        <v>18.0217</v>
      </c>
      <c r="AN39" s="20">
        <v>19.9355</v>
      </c>
      <c r="AO39" s="20">
        <v>19.831</v>
      </c>
      <c r="AP39" s="20">
        <v>17.0478</v>
      </c>
      <c r="AQ39" s="20">
        <v>18.0814</v>
      </c>
      <c r="AR39" s="20">
        <v>19.0364</v>
      </c>
      <c r="AS39" s="20">
        <v>15.9917</v>
      </c>
      <c r="AT39" s="20">
        <v>17.8982</v>
      </c>
      <c r="AU39" s="20">
        <v>16.7276</v>
      </c>
      <c r="AV39" s="20">
        <v>13.5857</v>
      </c>
      <c r="AW39" s="20">
        <v>13.8752</v>
      </c>
      <c r="AX39" s="20">
        <v>15.0524</v>
      </c>
      <c r="AY39" s="20">
        <v>15.6723</v>
      </c>
      <c r="AZ39" s="20">
        <v>15.4106</v>
      </c>
      <c r="BA39" s="20">
        <v>14.6503</v>
      </c>
      <c r="BB39" s="20">
        <v>14.1284</v>
      </c>
      <c r="BC39" s="20">
        <v>13.2799</v>
      </c>
      <c r="BD39" s="20">
        <v>12.7808</v>
      </c>
      <c r="BE39" s="20">
        <v>12.3118</v>
      </c>
      <c r="BF39" s="20">
        <v>11.4607</v>
      </c>
      <c r="BG39" s="20">
        <v>11.5899</v>
      </c>
      <c r="BH39" s="20">
        <v>11.2492</v>
      </c>
      <c r="BI39" s="20">
        <v>11.3217</v>
      </c>
      <c r="BJ39" s="20">
        <v>11.6023</v>
      </c>
      <c r="BK39" s="20">
        <v>10.2427</v>
      </c>
      <c r="BL39" s="20">
        <v>10.0597</v>
      </c>
      <c r="BM39" s="20">
        <v>11.4159</v>
      </c>
      <c r="BN39" s="20">
        <v>11.0047</v>
      </c>
      <c r="BO39" s="20">
        <v>7.7276</v>
      </c>
      <c r="BP39" s="20">
        <v>8.9803</v>
      </c>
      <c r="BQ39" s="20">
        <v>9.4878</v>
      </c>
      <c r="BR39" s="20">
        <v>9.7954</v>
      </c>
      <c r="BS39" s="20">
        <v>10.1414</v>
      </c>
      <c r="BT39" s="20">
        <v>10.2747</v>
      </c>
      <c r="BU39" s="20">
        <v>7.0745</v>
      </c>
      <c r="BV39" s="20">
        <v>9.1443</v>
      </c>
      <c r="BW39" s="20">
        <v>9.8701</v>
      </c>
      <c r="BX39" s="20">
        <v>9.3409</v>
      </c>
      <c r="BY39" s="20">
        <v>10.8008</v>
      </c>
      <c r="BZ39" s="20">
        <v>10.1881</v>
      </c>
      <c r="CA39" s="20">
        <v>8.8535</v>
      </c>
      <c r="CB39" s="20">
        <v>7.7707</v>
      </c>
      <c r="CC39" s="20">
        <v>5.8109</v>
      </c>
      <c r="CD39" s="20">
        <v>6.7795</v>
      </c>
      <c r="CE39" s="20">
        <v>7.1123</v>
      </c>
      <c r="CF39" s="20">
        <v>7.0631</v>
      </c>
      <c r="CG39" s="20">
        <v>6.6976</v>
      </c>
      <c r="CH39" s="20">
        <v>9.265</v>
      </c>
      <c r="CI39" s="20">
        <v>8.6576</v>
      </c>
      <c r="CJ39" s="20">
        <v>6.2211</v>
      </c>
      <c r="CK39" s="20" t="s">
        <v>19</v>
      </c>
      <c r="CL39" s="20">
        <v>9.5663</v>
      </c>
      <c r="CM39" s="20">
        <v>6.0879</v>
      </c>
      <c r="CN39" s="20">
        <v>7.6094</v>
      </c>
      <c r="CO39" s="20">
        <v>8.1694</v>
      </c>
      <c r="CP39" s="20">
        <v>7.1211</v>
      </c>
      <c r="CQ39" s="20">
        <v>6.8588</v>
      </c>
      <c r="CR39" s="20">
        <v>8.076</v>
      </c>
      <c r="CS39" s="20">
        <v>6.5611</v>
      </c>
      <c r="CT39" s="20">
        <v>10.861</v>
      </c>
      <c r="CU39" s="20">
        <v>5.4612</v>
      </c>
      <c r="CV39" s="20">
        <v>8.7795</v>
      </c>
      <c r="CW39" s="20">
        <v>10.832</v>
      </c>
      <c r="CX39" s="20">
        <v>10.5308</v>
      </c>
      <c r="CY39" s="20">
        <v>9.099</v>
      </c>
      <c r="CZ39" s="20">
        <v>8.9711</v>
      </c>
      <c r="DA39" s="20">
        <v>8.8041</v>
      </c>
      <c r="DB39" s="20">
        <v>10.3807</v>
      </c>
      <c r="DC39" s="20">
        <v>8.0091</v>
      </c>
      <c r="DD39" s="20">
        <v>8.5924</v>
      </c>
      <c r="DE39" s="20">
        <v>9.6748</v>
      </c>
      <c r="DF39" s="20">
        <v>10.1434</v>
      </c>
      <c r="DG39" s="20">
        <v>8.8225</v>
      </c>
      <c r="DH39" s="20">
        <v>9.6867</v>
      </c>
      <c r="DI39" s="20">
        <v>9.0805</v>
      </c>
      <c r="DJ39" s="20">
        <v>9.5265</v>
      </c>
      <c r="DK39" s="20">
        <v>10.139</v>
      </c>
      <c r="DL39" s="20">
        <v>10.0585</v>
      </c>
      <c r="DM39" s="20">
        <v>7.3563</v>
      </c>
      <c r="DN39" s="20">
        <v>10.1135</v>
      </c>
      <c r="DO39" s="20">
        <v>7.0129</v>
      </c>
      <c r="DP39" s="20">
        <v>9.07456361447312</v>
      </c>
      <c r="DQ39" s="20">
        <v>7.80697779666278</v>
      </c>
      <c r="DR39" s="20">
        <v>9.1372</v>
      </c>
      <c r="DS39" s="20">
        <v>9.82921611536976</v>
      </c>
      <c r="DT39" s="20">
        <v>10.1341</v>
      </c>
      <c r="DU39" s="20">
        <v>0.0</v>
      </c>
      <c r="DV39" s="20">
        <v>11.5578531073446</v>
      </c>
      <c r="DW39" s="20">
        <v>8.617</v>
      </c>
      <c r="DX39" s="20">
        <v>10.5052</v>
      </c>
      <c r="DY39" s="20">
        <v>7.4093</v>
      </c>
      <c r="DZ39" s="20">
        <v>8.7844</v>
      </c>
      <c r="EA39" s="20">
        <v>9.7456</v>
      </c>
      <c r="EB39" s="20">
        <v>9.1929</v>
      </c>
      <c r="EC39" s="20">
        <v>7.581</v>
      </c>
      <c r="ED39" s="20">
        <v>7.3018</v>
      </c>
      <c r="EE39" s="20">
        <v>7.3981</v>
      </c>
      <c r="EF39" s="20">
        <v>9.19709910083097</v>
      </c>
      <c r="EG39" s="20">
        <v>9.13420428605846</v>
      </c>
      <c r="EH39" s="20">
        <v>8.5912103229502</v>
      </c>
      <c r="EI39" s="20">
        <v>8.69712168865862</v>
      </c>
      <c r="EJ39" s="20">
        <v>7.10233155713668</v>
      </c>
      <c r="EK39" s="20">
        <v>7.41807794919323</v>
      </c>
      <c r="EL39" s="20">
        <v>9.28254610956773</v>
      </c>
      <c r="EM39" s="20">
        <v>8.71576311270415</v>
      </c>
      <c r="EN39" s="20">
        <v>5.3917</v>
      </c>
      <c r="EO39" s="20">
        <v>7.2572</v>
      </c>
      <c r="EP39" s="20">
        <v>6.9724</v>
      </c>
      <c r="EQ39" s="20">
        <v>9.0068</v>
      </c>
      <c r="ER39" s="20">
        <v>8.8865</v>
      </c>
      <c r="ES39" s="20">
        <v>9.4233</v>
      </c>
      <c r="ET39" s="20">
        <v>7.3917</v>
      </c>
      <c r="EU39" s="20">
        <v>8.148</v>
      </c>
      <c r="EV39" s="20">
        <v>6.2256</v>
      </c>
      <c r="EW39" s="20">
        <v>6.295</v>
      </c>
      <c r="EX39" s="20">
        <v>10.6141</v>
      </c>
      <c r="EY39" s="20">
        <v>9.4199</v>
      </c>
      <c r="EZ39" s="20">
        <v>6.2655</v>
      </c>
      <c r="FA39" s="20">
        <v>8.1755</v>
      </c>
      <c r="FB39" s="20">
        <v>9.2057</v>
      </c>
      <c r="FC39" s="20">
        <v>9.5347</v>
      </c>
      <c r="FD39" s="20">
        <v>6.7047</v>
      </c>
      <c r="FE39" s="20">
        <v>6.0506</v>
      </c>
      <c r="FF39" s="20">
        <v>7.7737</v>
      </c>
      <c r="FG39" s="20">
        <v>6.8254</v>
      </c>
      <c r="FH39" s="20">
        <v>8.9557</v>
      </c>
      <c r="FI39" s="20">
        <v>13.3855</v>
      </c>
      <c r="FJ39" s="20">
        <v>8.2144</v>
      </c>
      <c r="FK39" s="20">
        <v>9.4266</v>
      </c>
      <c r="FL39" s="20">
        <v>10.3705</v>
      </c>
      <c r="FM39" s="20">
        <v>13.0601</v>
      </c>
      <c r="FN39" s="20" t="s">
        <v>19</v>
      </c>
      <c r="FO39" s="20">
        <v>9.1222</v>
      </c>
      <c r="FP39" s="20">
        <v>9.766</v>
      </c>
      <c r="FQ39" s="20">
        <v>9.4621</v>
      </c>
      <c r="FR39" s="20">
        <v>9.6115</v>
      </c>
      <c r="FS39" s="20">
        <v>8.4024</v>
      </c>
      <c r="FT39" s="20">
        <v>9.0283</v>
      </c>
      <c r="FU39" s="20">
        <v>8.0187</v>
      </c>
      <c r="FV39" s="20">
        <v>8.0457</v>
      </c>
      <c r="FW39" s="20">
        <v>7.7666</v>
      </c>
      <c r="FX39" s="20">
        <v>8.1455</v>
      </c>
      <c r="FY39" s="21">
        <v>8.617</v>
      </c>
      <c r="FZ39" s="22">
        <v>8.6533</v>
      </c>
      <c r="GA39" s="20">
        <v>9.132</v>
      </c>
      <c r="GB39" s="20">
        <v>7.8074</v>
      </c>
      <c r="GC39" s="20">
        <v>8.7539</v>
      </c>
      <c r="GD39" s="20">
        <v>8.4084</v>
      </c>
      <c r="GE39" s="21">
        <v>7.8443</v>
      </c>
    </row>
    <row r="40" ht="14.25" customHeight="1">
      <c r="A40" s="1" t="s">
        <v>30</v>
      </c>
      <c r="B40" s="14" t="s">
        <v>15</v>
      </c>
      <c r="C40" s="14" t="s">
        <v>15</v>
      </c>
      <c r="D40" s="14" t="s">
        <v>15</v>
      </c>
      <c r="E40" s="14" t="s">
        <v>15</v>
      </c>
      <c r="F40" s="14" t="s">
        <v>15</v>
      </c>
      <c r="G40" s="14" t="s">
        <v>15</v>
      </c>
      <c r="H40" s="14" t="s">
        <v>15</v>
      </c>
      <c r="I40" s="14" t="s">
        <v>15</v>
      </c>
      <c r="J40" s="14" t="s">
        <v>15</v>
      </c>
      <c r="K40" s="14" t="s">
        <v>15</v>
      </c>
      <c r="L40" s="14" t="s">
        <v>15</v>
      </c>
      <c r="M40" s="14" t="s">
        <v>15</v>
      </c>
      <c r="N40" s="14" t="s">
        <v>15</v>
      </c>
      <c r="O40" s="14" t="s">
        <v>15</v>
      </c>
      <c r="P40" s="14" t="s">
        <v>15</v>
      </c>
      <c r="Q40" s="14" t="s">
        <v>15</v>
      </c>
      <c r="R40" s="14" t="s">
        <v>15</v>
      </c>
      <c r="S40" s="14" t="s">
        <v>15</v>
      </c>
      <c r="T40" s="14" t="s">
        <v>15</v>
      </c>
      <c r="U40" s="14" t="s">
        <v>15</v>
      </c>
      <c r="V40" s="14" t="s">
        <v>15</v>
      </c>
      <c r="W40" s="14" t="s">
        <v>15</v>
      </c>
      <c r="X40" s="14" t="s">
        <v>15</v>
      </c>
      <c r="Y40" s="14" t="s">
        <v>15</v>
      </c>
      <c r="Z40" s="14" t="s">
        <v>15</v>
      </c>
      <c r="AA40" s="14" t="s">
        <v>15</v>
      </c>
      <c r="AB40" s="14" t="s">
        <v>15</v>
      </c>
      <c r="AC40" s="14" t="s">
        <v>15</v>
      </c>
      <c r="AD40" s="14" t="s">
        <v>15</v>
      </c>
      <c r="AE40" s="14" t="s">
        <v>15</v>
      </c>
      <c r="AF40" s="14" t="s">
        <v>15</v>
      </c>
      <c r="AG40" s="14" t="s">
        <v>15</v>
      </c>
      <c r="AH40" s="14" t="s">
        <v>15</v>
      </c>
      <c r="AI40" s="14" t="s">
        <v>15</v>
      </c>
      <c r="AJ40" s="14" t="s">
        <v>15</v>
      </c>
      <c r="AK40" s="14" t="s">
        <v>15</v>
      </c>
      <c r="AL40" s="14" t="s">
        <v>15</v>
      </c>
      <c r="AM40" s="14" t="s">
        <v>15</v>
      </c>
      <c r="AN40" s="14" t="s">
        <v>15</v>
      </c>
      <c r="AO40" s="14" t="s">
        <v>15</v>
      </c>
      <c r="AP40" s="14" t="s">
        <v>15</v>
      </c>
      <c r="AQ40" s="14" t="s">
        <v>15</v>
      </c>
      <c r="AR40" s="14" t="s">
        <v>15</v>
      </c>
      <c r="AS40" s="14" t="s">
        <v>15</v>
      </c>
      <c r="AT40" s="14" t="s">
        <v>15</v>
      </c>
      <c r="AU40" s="14" t="s">
        <v>15</v>
      </c>
      <c r="AV40" s="14" t="s">
        <v>15</v>
      </c>
      <c r="AW40" s="14" t="s">
        <v>15</v>
      </c>
      <c r="AX40" s="14" t="s">
        <v>15</v>
      </c>
      <c r="AY40" s="14" t="s">
        <v>15</v>
      </c>
      <c r="AZ40" s="14" t="s">
        <v>15</v>
      </c>
      <c r="BA40" s="14" t="s">
        <v>15</v>
      </c>
      <c r="BB40" s="14" t="s">
        <v>15</v>
      </c>
      <c r="BC40" s="14" t="s">
        <v>15</v>
      </c>
      <c r="BD40" s="14" t="s">
        <v>15</v>
      </c>
      <c r="BE40" s="14" t="s">
        <v>15</v>
      </c>
      <c r="BF40" s="14" t="s">
        <v>15</v>
      </c>
      <c r="BG40" s="14" t="s">
        <v>15</v>
      </c>
      <c r="BH40" s="14" t="s">
        <v>15</v>
      </c>
      <c r="BI40" s="14" t="s">
        <v>15</v>
      </c>
      <c r="BJ40" s="14" t="s">
        <v>15</v>
      </c>
      <c r="BK40" s="14" t="s">
        <v>15</v>
      </c>
      <c r="BL40" s="14" t="s">
        <v>15</v>
      </c>
      <c r="BM40" s="14" t="s">
        <v>15</v>
      </c>
      <c r="BN40" s="14" t="s">
        <v>15</v>
      </c>
      <c r="BO40" s="14" t="s">
        <v>15</v>
      </c>
      <c r="BP40" s="14" t="s">
        <v>15</v>
      </c>
      <c r="BQ40" s="14" t="s">
        <v>15</v>
      </c>
      <c r="BR40" s="14" t="s">
        <v>15</v>
      </c>
      <c r="BS40" s="14" t="s">
        <v>15</v>
      </c>
      <c r="BT40" s="14" t="s">
        <v>15</v>
      </c>
      <c r="BU40" s="14" t="s">
        <v>15</v>
      </c>
      <c r="BV40" s="14" t="s">
        <v>15</v>
      </c>
      <c r="BW40" s="14" t="s">
        <v>15</v>
      </c>
      <c r="BX40" s="14" t="s">
        <v>15</v>
      </c>
      <c r="BY40" s="14" t="s">
        <v>15</v>
      </c>
      <c r="BZ40" s="14" t="s">
        <v>15</v>
      </c>
      <c r="CA40" s="14" t="s">
        <v>15</v>
      </c>
      <c r="CB40" s="14" t="s">
        <v>15</v>
      </c>
      <c r="CC40" s="17" t="s">
        <v>15</v>
      </c>
      <c r="CD40" s="17" t="s">
        <v>15</v>
      </c>
      <c r="CE40" s="17" t="s">
        <v>15</v>
      </c>
      <c r="CF40" s="17" t="s">
        <v>15</v>
      </c>
      <c r="CG40" s="17" t="s">
        <v>15</v>
      </c>
      <c r="CH40" s="17" t="s">
        <v>15</v>
      </c>
      <c r="CI40" s="17" t="s">
        <v>15</v>
      </c>
      <c r="CJ40" s="17" t="s">
        <v>15</v>
      </c>
      <c r="CK40" s="17" t="s">
        <v>15</v>
      </c>
      <c r="CL40" s="17" t="s">
        <v>15</v>
      </c>
      <c r="CM40" s="17" t="s">
        <v>15</v>
      </c>
      <c r="CN40" s="17" t="s">
        <v>15</v>
      </c>
      <c r="CO40" s="17" t="s">
        <v>15</v>
      </c>
      <c r="CP40" s="17" t="s">
        <v>15</v>
      </c>
      <c r="CQ40" s="17" t="s">
        <v>15</v>
      </c>
      <c r="CR40" s="17" t="s">
        <v>15</v>
      </c>
      <c r="CS40" s="17" t="s">
        <v>15</v>
      </c>
      <c r="CT40" s="17" t="s">
        <v>15</v>
      </c>
      <c r="CU40" s="17" t="s">
        <v>15</v>
      </c>
      <c r="CV40" s="17" t="s">
        <v>15</v>
      </c>
      <c r="CW40" s="17" t="s">
        <v>15</v>
      </c>
      <c r="CX40" s="17" t="s">
        <v>15</v>
      </c>
      <c r="CY40" s="17" t="s">
        <v>15</v>
      </c>
      <c r="CZ40" s="17" t="s">
        <v>15</v>
      </c>
      <c r="DA40" s="17" t="s">
        <v>15</v>
      </c>
      <c r="DB40" s="17" t="s">
        <v>15</v>
      </c>
      <c r="DC40" s="17" t="s">
        <v>15</v>
      </c>
      <c r="DD40" s="17" t="s">
        <v>15</v>
      </c>
      <c r="DE40" s="17" t="s">
        <v>15</v>
      </c>
      <c r="DF40" s="17" t="s">
        <v>15</v>
      </c>
      <c r="DG40" s="17" t="s">
        <v>15</v>
      </c>
      <c r="DH40" s="17" t="s">
        <v>15</v>
      </c>
      <c r="DI40" s="17" t="s">
        <v>15</v>
      </c>
      <c r="DJ40" s="17" t="s">
        <v>15</v>
      </c>
      <c r="DK40" s="17" t="s">
        <v>15</v>
      </c>
      <c r="DL40" s="17" t="s">
        <v>15</v>
      </c>
      <c r="DM40" s="17" t="s">
        <v>15</v>
      </c>
      <c r="DN40" s="17" t="s">
        <v>15</v>
      </c>
      <c r="DO40" s="17" t="s">
        <v>15</v>
      </c>
      <c r="DP40" s="17"/>
      <c r="DQ40" s="17"/>
      <c r="DR40" s="17" t="s">
        <v>15</v>
      </c>
      <c r="DS40" s="17"/>
      <c r="DT40" s="17" t="s">
        <v>15</v>
      </c>
      <c r="DU40" s="17"/>
      <c r="DV40" s="17"/>
      <c r="DW40" s="17" t="s">
        <v>15</v>
      </c>
      <c r="DX40" s="17" t="s">
        <v>15</v>
      </c>
      <c r="DY40" s="17" t="s">
        <v>15</v>
      </c>
      <c r="DZ40" s="17" t="s">
        <v>15</v>
      </c>
      <c r="EA40" s="17" t="s">
        <v>15</v>
      </c>
      <c r="EB40" s="17" t="s">
        <v>15</v>
      </c>
      <c r="EC40" s="17" t="s">
        <v>15</v>
      </c>
      <c r="ED40" s="17" t="s">
        <v>15</v>
      </c>
      <c r="EE40" s="17" t="s">
        <v>15</v>
      </c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 t="s">
        <v>15</v>
      </c>
      <c r="EX40" s="17"/>
      <c r="EY40" s="17"/>
      <c r="EZ40" s="17"/>
      <c r="FA40" s="17" t="s">
        <v>15</v>
      </c>
      <c r="FB40" s="17"/>
      <c r="FC40" s="17"/>
      <c r="FD40" s="17"/>
      <c r="FE40" s="17"/>
      <c r="FF40" s="17"/>
      <c r="FG40" s="17"/>
      <c r="FH40" s="17"/>
      <c r="FI40" s="17"/>
      <c r="FJ40" s="17"/>
      <c r="FK40" s="17" t="s">
        <v>15</v>
      </c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 t="s">
        <v>15</v>
      </c>
      <c r="FX40" s="17" t="s">
        <v>15</v>
      </c>
      <c r="FY40" s="18"/>
      <c r="FZ40" s="19"/>
      <c r="GA40" s="17"/>
      <c r="GB40" s="17"/>
      <c r="GC40" s="17"/>
      <c r="GD40" s="17" t="s">
        <v>15</v>
      </c>
      <c r="GE40" s="18" t="s">
        <v>15</v>
      </c>
    </row>
    <row r="41" ht="14.25" customHeight="1">
      <c r="A41" s="1" t="s">
        <v>21</v>
      </c>
      <c r="B41" s="11">
        <v>30.6817</v>
      </c>
      <c r="C41" s="11" t="s">
        <v>19</v>
      </c>
      <c r="D41" s="11">
        <v>27.3884</v>
      </c>
      <c r="E41" s="11">
        <v>30.1243</v>
      </c>
      <c r="F41" s="11">
        <v>28.3351</v>
      </c>
      <c r="G41" s="11">
        <v>27.7787</v>
      </c>
      <c r="H41" s="11">
        <v>31.0913</v>
      </c>
      <c r="I41" s="11">
        <v>29.7049</v>
      </c>
      <c r="J41" s="11">
        <v>28.4809</v>
      </c>
      <c r="K41" s="11">
        <v>29.4174</v>
      </c>
      <c r="L41" s="11" t="s">
        <v>19</v>
      </c>
      <c r="M41" s="11">
        <v>26.3681</v>
      </c>
      <c r="N41" s="11" t="s">
        <v>19</v>
      </c>
      <c r="O41" s="11">
        <v>31.6628</v>
      </c>
      <c r="P41" s="11">
        <v>27.0474</v>
      </c>
      <c r="Q41" s="11">
        <v>27.0815</v>
      </c>
      <c r="R41" s="11" t="s">
        <v>19</v>
      </c>
      <c r="S41" s="11" t="s">
        <v>19</v>
      </c>
      <c r="T41" s="11">
        <v>30.9784</v>
      </c>
      <c r="U41" s="11" t="s">
        <v>19</v>
      </c>
      <c r="V41" s="11" t="s">
        <v>19</v>
      </c>
      <c r="W41" s="11" t="s">
        <v>19</v>
      </c>
      <c r="X41" s="11" t="s">
        <v>19</v>
      </c>
      <c r="Y41" s="11" t="s">
        <v>19</v>
      </c>
      <c r="Z41" s="11">
        <v>21.3023</v>
      </c>
      <c r="AA41" s="11">
        <v>22.9689</v>
      </c>
      <c r="AB41" s="11">
        <v>22.2984</v>
      </c>
      <c r="AC41" s="11">
        <v>21.9121</v>
      </c>
      <c r="AD41" s="11">
        <v>23.1761</v>
      </c>
      <c r="AE41" s="11" t="s">
        <v>19</v>
      </c>
      <c r="AF41" s="11" t="s">
        <v>19</v>
      </c>
      <c r="AG41" s="11">
        <v>24.3472</v>
      </c>
      <c r="AH41" s="11">
        <v>21.0022</v>
      </c>
      <c r="AI41" s="11">
        <v>20.0061</v>
      </c>
      <c r="AJ41" s="11">
        <v>18.7643</v>
      </c>
      <c r="AK41" s="11" t="s">
        <v>19</v>
      </c>
      <c r="AL41" s="11" t="s">
        <v>19</v>
      </c>
      <c r="AM41" s="11">
        <v>21.9397</v>
      </c>
      <c r="AN41" s="11">
        <v>24.4876</v>
      </c>
      <c r="AO41" s="11">
        <v>19.759</v>
      </c>
      <c r="AP41" s="11" t="s">
        <v>19</v>
      </c>
      <c r="AQ41" s="11" t="s">
        <v>19</v>
      </c>
      <c r="AR41" s="11" t="s">
        <v>19</v>
      </c>
      <c r="AS41" s="11">
        <v>18.6251</v>
      </c>
      <c r="AT41" s="11" t="s">
        <v>19</v>
      </c>
      <c r="AU41" s="11">
        <v>15.8455</v>
      </c>
      <c r="AV41" s="11">
        <v>12.92</v>
      </c>
      <c r="AW41" s="11">
        <v>15.287</v>
      </c>
      <c r="AX41" s="11">
        <v>14.3744</v>
      </c>
      <c r="AY41" s="11">
        <v>19.1676</v>
      </c>
      <c r="AZ41" s="11">
        <v>12.4685</v>
      </c>
      <c r="BA41" s="11">
        <v>18.5274</v>
      </c>
      <c r="BB41" s="11">
        <v>14.3508</v>
      </c>
      <c r="BC41" s="11">
        <v>15.3115</v>
      </c>
      <c r="BD41" s="11">
        <v>13.2007</v>
      </c>
      <c r="BE41" s="11" t="s">
        <v>19</v>
      </c>
      <c r="BF41" s="11">
        <v>12.2259</v>
      </c>
      <c r="BG41" s="11">
        <v>12.3355</v>
      </c>
      <c r="BH41" s="11">
        <v>11.1757</v>
      </c>
      <c r="BI41" s="11">
        <v>11.1091</v>
      </c>
      <c r="BJ41" s="11">
        <v>11.2673</v>
      </c>
      <c r="BK41" s="11">
        <v>11.5635</v>
      </c>
      <c r="BL41" s="11">
        <v>10.5435</v>
      </c>
      <c r="BM41" s="11">
        <v>8.5668</v>
      </c>
      <c r="BN41" s="11" t="s">
        <v>19</v>
      </c>
      <c r="BO41" s="11" t="s">
        <v>19</v>
      </c>
      <c r="BP41" s="11" t="s">
        <v>19</v>
      </c>
      <c r="BQ41" s="11">
        <v>9.1682</v>
      </c>
      <c r="BR41" s="11">
        <v>9.2628</v>
      </c>
      <c r="BS41" s="11" t="s">
        <v>19</v>
      </c>
      <c r="BT41" s="11">
        <v>9.4037</v>
      </c>
      <c r="BU41" s="11" t="s">
        <v>19</v>
      </c>
      <c r="BV41" s="11" t="s">
        <v>19</v>
      </c>
      <c r="BW41" s="11">
        <v>10.7101</v>
      </c>
      <c r="BX41" s="11">
        <v>9.9064</v>
      </c>
      <c r="BY41" s="11" t="s">
        <v>19</v>
      </c>
      <c r="BZ41" s="11">
        <v>15.5204</v>
      </c>
      <c r="CA41" s="11">
        <v>6.1805</v>
      </c>
      <c r="CB41" s="11" t="s">
        <v>19</v>
      </c>
      <c r="CC41" s="17">
        <v>7.8561</v>
      </c>
      <c r="CD41" s="17">
        <v>6.5916</v>
      </c>
      <c r="CE41" s="17">
        <v>7.1497</v>
      </c>
      <c r="CF41" s="17">
        <v>9.0609</v>
      </c>
      <c r="CG41" s="17">
        <v>8.6392</v>
      </c>
      <c r="CH41" s="17" t="s">
        <v>19</v>
      </c>
      <c r="CI41" s="17" t="s">
        <v>19</v>
      </c>
      <c r="CJ41" s="17" t="s">
        <v>19</v>
      </c>
      <c r="CK41" s="17" t="s">
        <v>19</v>
      </c>
      <c r="CL41" s="17" t="s">
        <v>19</v>
      </c>
      <c r="CM41" s="17" t="s">
        <v>19</v>
      </c>
      <c r="CN41" s="17" t="s">
        <v>19</v>
      </c>
      <c r="CO41" s="17">
        <v>7.5482</v>
      </c>
      <c r="CP41" s="17">
        <v>8.749</v>
      </c>
      <c r="CQ41" s="17">
        <v>8.0468</v>
      </c>
      <c r="CR41" s="17">
        <v>6.2174</v>
      </c>
      <c r="CS41" s="17">
        <v>5.9908</v>
      </c>
      <c r="CT41" s="17" t="s">
        <v>19</v>
      </c>
      <c r="CU41" s="17" t="s">
        <v>19</v>
      </c>
      <c r="CV41" s="17">
        <v>7.3709</v>
      </c>
      <c r="CW41" s="17">
        <v>13.3638</v>
      </c>
      <c r="CX41" s="17" t="s">
        <v>19</v>
      </c>
      <c r="CY41" s="17">
        <v>17.0485</v>
      </c>
      <c r="CZ41" s="17">
        <v>8.4415</v>
      </c>
      <c r="DA41" s="17">
        <v>6.4958</v>
      </c>
      <c r="DB41" s="17">
        <v>9.649</v>
      </c>
      <c r="DC41" s="17">
        <v>8.6527</v>
      </c>
      <c r="DD41" s="17">
        <v>8.0634</v>
      </c>
      <c r="DE41" s="17">
        <v>8.4012</v>
      </c>
      <c r="DF41" s="17">
        <v>14.4648</v>
      </c>
      <c r="DG41" s="17" t="s">
        <v>19</v>
      </c>
      <c r="DH41" s="17">
        <v>10.0054</v>
      </c>
      <c r="DI41" s="17">
        <v>11.9969</v>
      </c>
      <c r="DJ41" s="17">
        <v>9.9983</v>
      </c>
      <c r="DK41" s="17">
        <v>9.2741</v>
      </c>
      <c r="DL41" s="17">
        <v>7.0261</v>
      </c>
      <c r="DM41" s="17" t="s">
        <v>19</v>
      </c>
      <c r="DN41" s="17" t="s">
        <v>19</v>
      </c>
      <c r="DO41" s="17" t="s">
        <v>19</v>
      </c>
      <c r="DP41" s="17">
        <v>8.6487472096364</v>
      </c>
      <c r="DQ41" s="17">
        <v>8.2545011486654</v>
      </c>
      <c r="DR41" s="17">
        <v>9.5254</v>
      </c>
      <c r="DS41" s="17">
        <v>9.23735751295337</v>
      </c>
      <c r="DT41" s="17" t="s">
        <v>19</v>
      </c>
      <c r="DU41" s="17">
        <v>0.0</v>
      </c>
      <c r="DV41" s="17">
        <v>0.0</v>
      </c>
      <c r="DW41" s="17">
        <v>9.0191</v>
      </c>
      <c r="DX41" s="17" t="s">
        <v>19</v>
      </c>
      <c r="DY41" s="17">
        <v>12.6797</v>
      </c>
      <c r="DZ41" s="17">
        <v>10.2835</v>
      </c>
      <c r="EA41" s="17">
        <v>14.1578</v>
      </c>
      <c r="EB41" s="17" t="s">
        <v>19</v>
      </c>
      <c r="EC41" s="17">
        <v>9.8823</v>
      </c>
      <c r="ED41" s="17">
        <v>14.7119</v>
      </c>
      <c r="EE41" s="17">
        <v>9.3426</v>
      </c>
      <c r="EF41" s="17">
        <v>12.0598895027624</v>
      </c>
      <c r="EG41" s="17" t="s">
        <v>19</v>
      </c>
      <c r="EH41" s="17">
        <v>9.87444932397362</v>
      </c>
      <c r="EI41" s="17" t="s">
        <v>19</v>
      </c>
      <c r="EJ41" s="17">
        <v>10.65</v>
      </c>
      <c r="EK41" s="17">
        <v>9.90576655218404</v>
      </c>
      <c r="EL41" s="17">
        <v>11.4869657366376</v>
      </c>
      <c r="EM41" s="17">
        <v>8.10562452913445</v>
      </c>
      <c r="EN41" s="17" t="s">
        <v>19</v>
      </c>
      <c r="EO41" s="17">
        <v>10.9625</v>
      </c>
      <c r="EP41" s="17" t="s">
        <v>19</v>
      </c>
      <c r="EQ41" s="17">
        <v>19.6438</v>
      </c>
      <c r="ER41" s="17">
        <v>10.2819</v>
      </c>
      <c r="ES41" s="17">
        <v>10.7722</v>
      </c>
      <c r="ET41" s="17">
        <v>6.2952</v>
      </c>
      <c r="EU41" s="17">
        <v>5.8709</v>
      </c>
      <c r="EV41" s="17" t="s">
        <v>19</v>
      </c>
      <c r="EW41" s="17">
        <v>5.6562</v>
      </c>
      <c r="EX41" s="17" t="s">
        <v>19</v>
      </c>
      <c r="EY41" s="17">
        <v>10.4117</v>
      </c>
      <c r="EZ41" s="17" t="s">
        <v>19</v>
      </c>
      <c r="FA41" s="17">
        <v>6.3823</v>
      </c>
      <c r="FB41" s="17">
        <v>12.5413</v>
      </c>
      <c r="FC41" s="17">
        <v>10.6686</v>
      </c>
      <c r="FD41" s="17">
        <v>6.7124</v>
      </c>
      <c r="FE41" s="17">
        <v>12.0192</v>
      </c>
      <c r="FF41" s="17">
        <v>9.6721</v>
      </c>
      <c r="FG41" s="17">
        <v>5.8493</v>
      </c>
      <c r="FH41" s="17" t="s">
        <v>19</v>
      </c>
      <c r="FI41" s="17" t="s">
        <v>19</v>
      </c>
      <c r="FJ41" s="17">
        <v>15.1027</v>
      </c>
      <c r="FK41" s="17" t="s">
        <v>19</v>
      </c>
      <c r="FL41" s="17" t="s">
        <v>19</v>
      </c>
      <c r="FM41" s="17">
        <v>13.0601</v>
      </c>
      <c r="FN41" s="17" t="s">
        <v>19</v>
      </c>
      <c r="FO41" s="17" t="s">
        <v>19</v>
      </c>
      <c r="FP41" s="17">
        <v>11.4813</v>
      </c>
      <c r="FQ41" s="17">
        <v>11.7134</v>
      </c>
      <c r="FR41" s="17">
        <v>9.9229</v>
      </c>
      <c r="FS41" s="17">
        <v>6.9427</v>
      </c>
      <c r="FT41" s="17" t="s">
        <v>19</v>
      </c>
      <c r="FU41" s="17">
        <v>5.5557</v>
      </c>
      <c r="FV41" s="17">
        <v>6.3263</v>
      </c>
      <c r="FW41" s="17">
        <v>10.2483</v>
      </c>
      <c r="FX41" s="17" t="s">
        <v>19</v>
      </c>
      <c r="FY41" s="18">
        <v>8.545</v>
      </c>
      <c r="FZ41" s="19" t="s">
        <v>19</v>
      </c>
      <c r="GA41" s="17" t="s">
        <v>19</v>
      </c>
      <c r="GB41" s="17" t="s">
        <v>19</v>
      </c>
      <c r="GC41" s="17" t="s">
        <v>19</v>
      </c>
      <c r="GD41" s="17">
        <v>9.4528</v>
      </c>
      <c r="GE41" s="18">
        <v>9.4037</v>
      </c>
    </row>
    <row r="42" ht="14.25" customHeight="1">
      <c r="A42" s="1" t="s">
        <v>22</v>
      </c>
      <c r="B42" s="11">
        <v>28.4722</v>
      </c>
      <c r="C42" s="11" t="s">
        <v>19</v>
      </c>
      <c r="D42" s="11">
        <v>27.3607</v>
      </c>
      <c r="E42" s="11">
        <v>28.1696</v>
      </c>
      <c r="F42" s="11">
        <v>27.1471</v>
      </c>
      <c r="G42" s="11">
        <v>29.1567</v>
      </c>
      <c r="H42" s="11">
        <v>29.1127</v>
      </c>
      <c r="I42" s="11">
        <v>26.7813</v>
      </c>
      <c r="J42" s="11">
        <v>26.5837</v>
      </c>
      <c r="K42" s="11">
        <v>26.3476</v>
      </c>
      <c r="L42" s="11">
        <v>23.7564</v>
      </c>
      <c r="M42" s="11" t="s">
        <v>19</v>
      </c>
      <c r="N42" s="11" t="s">
        <v>19</v>
      </c>
      <c r="O42" s="11">
        <v>28.1812</v>
      </c>
      <c r="P42" s="11" t="s">
        <v>19</v>
      </c>
      <c r="Q42" s="11">
        <v>24.6823</v>
      </c>
      <c r="R42" s="11">
        <v>26.3868</v>
      </c>
      <c r="S42" s="11" t="s">
        <v>19</v>
      </c>
      <c r="T42" s="11">
        <v>26.1591</v>
      </c>
      <c r="U42" s="11">
        <v>24.5595</v>
      </c>
      <c r="V42" s="11" t="s">
        <v>19</v>
      </c>
      <c r="W42" s="11">
        <v>27.8237</v>
      </c>
      <c r="X42" s="11">
        <v>22.0329</v>
      </c>
      <c r="Y42" s="11">
        <v>21.3529</v>
      </c>
      <c r="Z42" s="11">
        <v>22.5779</v>
      </c>
      <c r="AA42" s="11">
        <v>24.8441</v>
      </c>
      <c r="AB42" s="11">
        <v>21.4907</v>
      </c>
      <c r="AC42" s="11">
        <v>22.6775</v>
      </c>
      <c r="AD42" s="11">
        <v>21.562</v>
      </c>
      <c r="AE42" s="11" t="s">
        <v>19</v>
      </c>
      <c r="AF42" s="11">
        <v>24.5779</v>
      </c>
      <c r="AG42" s="11" t="s">
        <v>19</v>
      </c>
      <c r="AH42" s="11" t="s">
        <v>19</v>
      </c>
      <c r="AI42" s="11">
        <v>21.3654</v>
      </c>
      <c r="AJ42" s="11" t="s">
        <v>19</v>
      </c>
      <c r="AK42" s="11" t="s">
        <v>19</v>
      </c>
      <c r="AL42" s="11" t="s">
        <v>19</v>
      </c>
      <c r="AM42" s="11" t="s">
        <v>19</v>
      </c>
      <c r="AN42" s="11">
        <v>23.0235</v>
      </c>
      <c r="AO42" s="11" t="s">
        <v>19</v>
      </c>
      <c r="AP42" s="11">
        <v>20.6968</v>
      </c>
      <c r="AQ42" s="11" t="s">
        <v>19</v>
      </c>
      <c r="AR42" s="11" t="s">
        <v>19</v>
      </c>
      <c r="AS42" s="11" t="s">
        <v>19</v>
      </c>
      <c r="AT42" s="11">
        <v>18.4521</v>
      </c>
      <c r="AU42" s="11">
        <v>16.7302</v>
      </c>
      <c r="AV42" s="11" t="s">
        <v>19</v>
      </c>
      <c r="AW42" s="11">
        <v>21.2798</v>
      </c>
      <c r="AX42" s="11">
        <v>17.328</v>
      </c>
      <c r="AY42" s="11">
        <v>17.4022</v>
      </c>
      <c r="AZ42" s="11">
        <v>19.9546</v>
      </c>
      <c r="BA42" s="11" t="s">
        <v>19</v>
      </c>
      <c r="BB42" s="11" t="s">
        <v>19</v>
      </c>
      <c r="BC42" s="11">
        <v>13.5358</v>
      </c>
      <c r="BD42" s="11">
        <v>12.776</v>
      </c>
      <c r="BE42" s="11">
        <v>12.8536</v>
      </c>
      <c r="BF42" s="11">
        <v>13.6018</v>
      </c>
      <c r="BG42" s="11">
        <v>14.0772</v>
      </c>
      <c r="BH42" s="11">
        <v>12.2137</v>
      </c>
      <c r="BI42" s="11">
        <v>10.0575</v>
      </c>
      <c r="BJ42" s="11">
        <v>9.4145</v>
      </c>
      <c r="BK42" s="11">
        <v>12.3983</v>
      </c>
      <c r="BL42" s="11">
        <v>11.007</v>
      </c>
      <c r="BM42" s="11">
        <v>12.5657</v>
      </c>
      <c r="BN42" s="11">
        <v>14.2755</v>
      </c>
      <c r="BO42" s="11" t="s">
        <v>19</v>
      </c>
      <c r="BP42" s="11">
        <v>9.4819</v>
      </c>
      <c r="BQ42" s="11">
        <v>14.8462</v>
      </c>
      <c r="BR42" s="11" t="s">
        <v>19</v>
      </c>
      <c r="BS42" s="11" t="s">
        <v>19</v>
      </c>
      <c r="BT42" s="11">
        <v>10.065</v>
      </c>
      <c r="BU42" s="11">
        <v>7.6939</v>
      </c>
      <c r="BV42" s="11">
        <v>11.0493</v>
      </c>
      <c r="BW42" s="11">
        <v>8.6881</v>
      </c>
      <c r="BX42" s="11" t="s">
        <v>19</v>
      </c>
      <c r="BY42" s="11" t="s">
        <v>19</v>
      </c>
      <c r="BZ42" s="11">
        <v>8.3933</v>
      </c>
      <c r="CA42" s="11" t="s">
        <v>19</v>
      </c>
      <c r="CB42" s="11">
        <v>8.2152</v>
      </c>
      <c r="CC42" s="17" t="s">
        <v>19</v>
      </c>
      <c r="CD42" s="17" t="s">
        <v>19</v>
      </c>
      <c r="CE42" s="17" t="s">
        <v>19</v>
      </c>
      <c r="CF42" s="17">
        <v>7.2338</v>
      </c>
      <c r="CG42" s="17">
        <v>10.7521</v>
      </c>
      <c r="CH42" s="17">
        <v>14.5831</v>
      </c>
      <c r="CI42" s="17">
        <v>8.7553</v>
      </c>
      <c r="CJ42" s="17" t="s">
        <v>19</v>
      </c>
      <c r="CK42" s="17" t="s">
        <v>19</v>
      </c>
      <c r="CL42" s="17">
        <v>10.7834</v>
      </c>
      <c r="CM42" s="17">
        <v>6.0879</v>
      </c>
      <c r="CN42" s="17" t="s">
        <v>19</v>
      </c>
      <c r="CO42" s="17" t="s">
        <v>19</v>
      </c>
      <c r="CP42" s="17" t="s">
        <v>19</v>
      </c>
      <c r="CQ42" s="17" t="s">
        <v>19</v>
      </c>
      <c r="CR42" s="17" t="s">
        <v>19</v>
      </c>
      <c r="CS42" s="17" t="s">
        <v>19</v>
      </c>
      <c r="CT42" s="17">
        <v>13.528</v>
      </c>
      <c r="CU42" s="17" t="s">
        <v>19</v>
      </c>
      <c r="CV42" s="17">
        <v>12.3877</v>
      </c>
      <c r="CW42" s="17">
        <v>6.6205</v>
      </c>
      <c r="CX42" s="17" t="s">
        <v>19</v>
      </c>
      <c r="CY42" s="17">
        <v>13.4172</v>
      </c>
      <c r="CZ42" s="17">
        <v>13.799</v>
      </c>
      <c r="DA42" s="17">
        <v>12.4964</v>
      </c>
      <c r="DB42" s="17">
        <v>11.0586</v>
      </c>
      <c r="DC42" s="17">
        <v>6.9842</v>
      </c>
      <c r="DD42" s="17" t="s">
        <v>19</v>
      </c>
      <c r="DE42" s="17">
        <v>12.5297</v>
      </c>
      <c r="DF42" s="17" t="s">
        <v>19</v>
      </c>
      <c r="DG42" s="17">
        <v>13.2548</v>
      </c>
      <c r="DH42" s="17">
        <v>13.3897</v>
      </c>
      <c r="DI42" s="17">
        <v>8.6237</v>
      </c>
      <c r="DJ42" s="17">
        <v>11.0194</v>
      </c>
      <c r="DK42" s="17">
        <v>12.648</v>
      </c>
      <c r="DL42" s="17">
        <v>9.7061</v>
      </c>
      <c r="DM42" s="17" t="s">
        <v>19</v>
      </c>
      <c r="DN42" s="17">
        <v>10.8025</v>
      </c>
      <c r="DO42" s="17">
        <v>11.1637</v>
      </c>
      <c r="DP42" s="17">
        <v>13.2501271571299</v>
      </c>
      <c r="DQ42" s="17" t="s">
        <v>19</v>
      </c>
      <c r="DR42" s="17">
        <v>6.2757</v>
      </c>
      <c r="DS42" s="17">
        <v>9.38271729403505</v>
      </c>
      <c r="DT42" s="17">
        <v>13.064</v>
      </c>
      <c r="DU42" s="17">
        <v>0.0</v>
      </c>
      <c r="DV42" s="17">
        <v>0.0</v>
      </c>
      <c r="DW42" s="17">
        <v>12.5228</v>
      </c>
      <c r="DX42" s="17" t="s">
        <v>19</v>
      </c>
      <c r="DY42" s="17">
        <v>10.6905</v>
      </c>
      <c r="DZ42" s="17">
        <v>11.0618</v>
      </c>
      <c r="EA42" s="17">
        <v>11.1311</v>
      </c>
      <c r="EB42" s="17">
        <v>10.2918</v>
      </c>
      <c r="EC42" s="17">
        <v>11.206</v>
      </c>
      <c r="ED42" s="17">
        <v>6.6118</v>
      </c>
      <c r="EE42" s="17">
        <v>11.6822</v>
      </c>
      <c r="EF42" s="17">
        <v>11.4668767088658</v>
      </c>
      <c r="EG42" s="17">
        <v>8.86859861591696</v>
      </c>
      <c r="EH42" s="17">
        <v>10.7564331210191</v>
      </c>
      <c r="EI42" s="17">
        <v>11.4241221374046</v>
      </c>
      <c r="EJ42" s="17">
        <v>9.63712440344694</v>
      </c>
      <c r="EK42" s="17">
        <v>11.3972093023256</v>
      </c>
      <c r="EL42" s="17">
        <v>9.4211320754717</v>
      </c>
      <c r="EM42" s="17">
        <v>10.7807499028837</v>
      </c>
      <c r="EN42" s="17" t="s">
        <v>19</v>
      </c>
      <c r="EO42" s="17">
        <v>10.4973</v>
      </c>
      <c r="EP42" s="17">
        <v>5.5458</v>
      </c>
      <c r="EQ42" s="17">
        <v>9.0205</v>
      </c>
      <c r="ER42" s="17">
        <v>8.4589</v>
      </c>
      <c r="ES42" s="17">
        <v>8.9118</v>
      </c>
      <c r="ET42" s="17">
        <v>12.3054</v>
      </c>
      <c r="EU42" s="17">
        <v>9.6188</v>
      </c>
      <c r="EV42" s="17">
        <v>5.8055</v>
      </c>
      <c r="EW42" s="17">
        <v>5.8645</v>
      </c>
      <c r="EX42" s="17">
        <v>11.1773</v>
      </c>
      <c r="EY42" s="17">
        <v>9.6027</v>
      </c>
      <c r="EZ42" s="17">
        <v>10.9654</v>
      </c>
      <c r="FA42" s="17">
        <v>10.9052</v>
      </c>
      <c r="FB42" s="17" t="s">
        <v>19</v>
      </c>
      <c r="FC42" s="17">
        <v>8.8762</v>
      </c>
      <c r="FD42" s="17">
        <v>11.0026</v>
      </c>
      <c r="FE42" s="17">
        <v>10.2351</v>
      </c>
      <c r="FF42" s="17">
        <v>10.0066</v>
      </c>
      <c r="FG42" s="17" t="s">
        <v>19</v>
      </c>
      <c r="FH42" s="17" t="s">
        <v>19</v>
      </c>
      <c r="FI42" s="17">
        <v>13.3855</v>
      </c>
      <c r="FJ42" s="17">
        <v>13.8784</v>
      </c>
      <c r="FK42" s="17">
        <v>13.885</v>
      </c>
      <c r="FL42" s="17">
        <v>10.3705</v>
      </c>
      <c r="FM42" s="17" t="s">
        <v>19</v>
      </c>
      <c r="FN42" s="17" t="s">
        <v>19</v>
      </c>
      <c r="FO42" s="17">
        <v>9.6622</v>
      </c>
      <c r="FP42" s="17">
        <v>9.2509</v>
      </c>
      <c r="FQ42" s="17" t="s">
        <v>19</v>
      </c>
      <c r="FR42" s="17" t="s">
        <v>19</v>
      </c>
      <c r="FS42" s="17" t="s">
        <v>19</v>
      </c>
      <c r="FT42" s="17">
        <v>7.2135</v>
      </c>
      <c r="FU42" s="17" t="s">
        <v>19</v>
      </c>
      <c r="FV42" s="17">
        <v>10.6008</v>
      </c>
      <c r="FW42" s="17">
        <v>10.1869</v>
      </c>
      <c r="FX42" s="17">
        <v>9.649</v>
      </c>
      <c r="FY42" s="18" t="s">
        <v>19</v>
      </c>
      <c r="FZ42" s="19">
        <v>9.2154</v>
      </c>
      <c r="GA42" s="17" t="s">
        <v>19</v>
      </c>
      <c r="GB42" s="17">
        <v>7.9193</v>
      </c>
      <c r="GC42" s="17" t="s">
        <v>19</v>
      </c>
      <c r="GD42" s="17" t="s">
        <v>19</v>
      </c>
      <c r="GE42" s="18">
        <v>7.0852</v>
      </c>
    </row>
    <row r="43" ht="14.25" customHeight="1">
      <c r="A43" s="1" t="s">
        <v>23</v>
      </c>
      <c r="B43" s="11">
        <v>26.868</v>
      </c>
      <c r="C43" s="11">
        <v>24.1285</v>
      </c>
      <c r="D43" s="11">
        <v>23.4522</v>
      </c>
      <c r="E43" s="11">
        <v>26.2437</v>
      </c>
      <c r="F43" s="11" t="s">
        <v>19</v>
      </c>
      <c r="G43" s="11">
        <v>21.0005</v>
      </c>
      <c r="H43" s="11">
        <v>24.7442</v>
      </c>
      <c r="I43" s="11">
        <v>26.719</v>
      </c>
      <c r="J43" s="11">
        <v>24.1143</v>
      </c>
      <c r="K43" s="11">
        <v>22.2116</v>
      </c>
      <c r="L43" s="11">
        <v>21.4846</v>
      </c>
      <c r="M43" s="11">
        <v>21.6728</v>
      </c>
      <c r="N43" s="11">
        <v>23.9943</v>
      </c>
      <c r="O43" s="11">
        <v>23.1169</v>
      </c>
      <c r="P43" s="11" t="s">
        <v>19</v>
      </c>
      <c r="Q43" s="11">
        <v>20.0038</v>
      </c>
      <c r="R43" s="11">
        <v>22.3223</v>
      </c>
      <c r="S43" s="11">
        <v>20.9049</v>
      </c>
      <c r="T43" s="11">
        <v>22.4899</v>
      </c>
      <c r="U43" s="11">
        <v>23.0853</v>
      </c>
      <c r="V43" s="11">
        <v>23.32</v>
      </c>
      <c r="W43" s="11" t="s">
        <v>19</v>
      </c>
      <c r="X43" s="11">
        <v>20.8328</v>
      </c>
      <c r="Y43" s="11" t="s">
        <v>19</v>
      </c>
      <c r="Z43" s="11">
        <v>21.6263</v>
      </c>
      <c r="AA43" s="11" t="s">
        <v>19</v>
      </c>
      <c r="AB43" s="11">
        <v>19.9951</v>
      </c>
      <c r="AC43" s="11">
        <v>19.8357</v>
      </c>
      <c r="AD43" s="11">
        <v>18.2263</v>
      </c>
      <c r="AE43" s="11">
        <v>17.7371</v>
      </c>
      <c r="AF43" s="11" t="s">
        <v>19</v>
      </c>
      <c r="AG43" s="11">
        <v>21.632</v>
      </c>
      <c r="AH43" s="11" t="s">
        <v>19</v>
      </c>
      <c r="AI43" s="11">
        <v>18.6678</v>
      </c>
      <c r="AJ43" s="11">
        <v>19.7379</v>
      </c>
      <c r="AK43" s="11">
        <v>17.289</v>
      </c>
      <c r="AL43" s="11">
        <v>19.1925</v>
      </c>
      <c r="AM43" s="11">
        <v>17.5555</v>
      </c>
      <c r="AN43" s="11">
        <v>18.8672</v>
      </c>
      <c r="AO43" s="11">
        <v>19.8649</v>
      </c>
      <c r="AP43" s="11">
        <v>16.7262</v>
      </c>
      <c r="AQ43" s="11">
        <v>18.0814</v>
      </c>
      <c r="AR43" s="11">
        <v>19.0364</v>
      </c>
      <c r="AS43" s="11">
        <v>15.9114</v>
      </c>
      <c r="AT43" s="11">
        <v>17.7499</v>
      </c>
      <c r="AU43" s="11">
        <v>16.9377</v>
      </c>
      <c r="AV43" s="11">
        <v>13.7088</v>
      </c>
      <c r="AW43" s="11">
        <v>12.4658</v>
      </c>
      <c r="AX43" s="11">
        <v>14.7146</v>
      </c>
      <c r="AY43" s="11">
        <v>14.968</v>
      </c>
      <c r="AZ43" s="11">
        <v>15.9257</v>
      </c>
      <c r="BA43" s="11">
        <v>14.3561</v>
      </c>
      <c r="BB43" s="11">
        <v>14.1181</v>
      </c>
      <c r="BC43" s="11">
        <v>13.1836</v>
      </c>
      <c r="BD43" s="11">
        <v>12.6965</v>
      </c>
      <c r="BE43" s="11">
        <v>12.1996</v>
      </c>
      <c r="BF43" s="11">
        <v>11.2414</v>
      </c>
      <c r="BG43" s="11">
        <v>11.4296</v>
      </c>
      <c r="BH43" s="11">
        <v>11.4123</v>
      </c>
      <c r="BI43" s="11">
        <v>12.6519</v>
      </c>
      <c r="BJ43" s="11">
        <v>12.6921</v>
      </c>
      <c r="BK43" s="11">
        <v>11.2348</v>
      </c>
      <c r="BL43" s="11">
        <v>9.9469</v>
      </c>
      <c r="BM43" s="11">
        <v>11.4907</v>
      </c>
      <c r="BN43" s="11">
        <v>10.4697</v>
      </c>
      <c r="BO43" s="11">
        <v>7.8385</v>
      </c>
      <c r="BP43" s="11">
        <v>9.7449</v>
      </c>
      <c r="BQ43" s="11">
        <v>9.3849</v>
      </c>
      <c r="BR43" s="11">
        <v>9.9179</v>
      </c>
      <c r="BS43" s="11">
        <v>10.7722</v>
      </c>
      <c r="BT43" s="11">
        <v>10.5101</v>
      </c>
      <c r="BU43" s="11">
        <v>6.895</v>
      </c>
      <c r="BV43" s="11">
        <v>9.0495</v>
      </c>
      <c r="BW43" s="11">
        <v>9.9073</v>
      </c>
      <c r="BX43" s="11">
        <v>9.282</v>
      </c>
      <c r="BY43" s="11">
        <v>10.8008</v>
      </c>
      <c r="BZ43" s="11">
        <v>10.3417</v>
      </c>
      <c r="CA43" s="11">
        <v>10.1999</v>
      </c>
      <c r="CB43" s="11">
        <v>7.7264</v>
      </c>
      <c r="CC43" s="17">
        <v>5.7429</v>
      </c>
      <c r="CD43" s="17">
        <v>7.0721</v>
      </c>
      <c r="CE43" s="17">
        <v>7.0878</v>
      </c>
      <c r="CF43" s="17">
        <v>6.5358</v>
      </c>
      <c r="CG43" s="17">
        <v>6.3874</v>
      </c>
      <c r="CH43" s="17">
        <v>8.813</v>
      </c>
      <c r="CI43" s="17">
        <v>8.6443</v>
      </c>
      <c r="CJ43" s="17">
        <v>10.1245</v>
      </c>
      <c r="CK43" s="17" t="s">
        <v>19</v>
      </c>
      <c r="CL43" s="17">
        <v>9.4443</v>
      </c>
      <c r="CM43" s="17" t="s">
        <v>19</v>
      </c>
      <c r="CN43" s="17">
        <v>7.6094</v>
      </c>
      <c r="CO43" s="17">
        <v>8.4667</v>
      </c>
      <c r="CP43" s="17">
        <v>5.1791</v>
      </c>
      <c r="CQ43" s="17" t="s">
        <v>19</v>
      </c>
      <c r="CR43" s="17">
        <v>9.2746</v>
      </c>
      <c r="CS43" s="17">
        <v>7.491</v>
      </c>
      <c r="CT43" s="17" t="s">
        <v>19</v>
      </c>
      <c r="CU43" s="17">
        <v>5.0896</v>
      </c>
      <c r="CV43" s="17">
        <v>9.3664</v>
      </c>
      <c r="CW43" s="17">
        <v>11.3421</v>
      </c>
      <c r="CX43" s="17">
        <v>10.6187</v>
      </c>
      <c r="CY43" s="17">
        <v>8.8833</v>
      </c>
      <c r="CZ43" s="17">
        <v>9.5184</v>
      </c>
      <c r="DA43" s="17">
        <v>8.9545</v>
      </c>
      <c r="DB43" s="17">
        <v>10.7051</v>
      </c>
      <c r="DC43" s="17">
        <v>7.7716</v>
      </c>
      <c r="DD43" s="17">
        <v>9.0155</v>
      </c>
      <c r="DE43" s="17">
        <v>10.1481</v>
      </c>
      <c r="DF43" s="17">
        <v>9.9681</v>
      </c>
      <c r="DG43" s="17">
        <v>8.6355</v>
      </c>
      <c r="DH43" s="17">
        <v>9.5095</v>
      </c>
      <c r="DI43" s="17">
        <v>9.4767</v>
      </c>
      <c r="DJ43" s="17">
        <v>9.3117</v>
      </c>
      <c r="DK43" s="17">
        <v>9.9737</v>
      </c>
      <c r="DL43" s="17">
        <v>10.7523</v>
      </c>
      <c r="DM43" s="17">
        <v>7.4134</v>
      </c>
      <c r="DN43" s="17">
        <v>9.9835</v>
      </c>
      <c r="DO43" s="17">
        <v>6.791</v>
      </c>
      <c r="DP43" s="17">
        <v>9.08653897524807</v>
      </c>
      <c r="DQ43" s="17">
        <v>7.51539802560255</v>
      </c>
      <c r="DR43" s="17">
        <v>9.5295</v>
      </c>
      <c r="DS43" s="17">
        <v>9.94486604163422</v>
      </c>
      <c r="DT43" s="17">
        <v>10.0522</v>
      </c>
      <c r="DU43" s="17">
        <v>0.0</v>
      </c>
      <c r="DV43" s="17">
        <v>11.5578531073446</v>
      </c>
      <c r="DW43" s="17">
        <v>8.4487</v>
      </c>
      <c r="DX43" s="17">
        <v>11.3861</v>
      </c>
      <c r="DY43" s="17">
        <v>7.8819</v>
      </c>
      <c r="DZ43" s="17">
        <v>8.7499</v>
      </c>
      <c r="EA43" s="17">
        <v>9.5207</v>
      </c>
      <c r="EB43" s="17">
        <v>9.0489</v>
      </c>
      <c r="EC43" s="17">
        <v>7.289</v>
      </c>
      <c r="ED43" s="17">
        <v>10.67</v>
      </c>
      <c r="EE43" s="17">
        <v>7.8895</v>
      </c>
      <c r="EF43" s="17">
        <v>8.98048179738136</v>
      </c>
      <c r="EG43" s="17">
        <v>9.15706131953905</v>
      </c>
      <c r="EH43" s="17">
        <v>8.13827259111333</v>
      </c>
      <c r="EI43" s="17">
        <v>8.33682208322673</v>
      </c>
      <c r="EJ43" s="17">
        <v>6.65203329824256</v>
      </c>
      <c r="EK43" s="17">
        <v>7.32423114438067</v>
      </c>
      <c r="EL43" s="17">
        <v>8.95174588545088</v>
      </c>
      <c r="EM43" s="17">
        <v>8.71526906775673</v>
      </c>
      <c r="EN43" s="17">
        <v>9.984</v>
      </c>
      <c r="EO43" s="17">
        <v>7.632</v>
      </c>
      <c r="EP43" s="17">
        <v>9.1093</v>
      </c>
      <c r="EQ43" s="17">
        <v>8.7688</v>
      </c>
      <c r="ER43" s="17">
        <v>8.7892</v>
      </c>
      <c r="ES43" s="17">
        <v>9.3909</v>
      </c>
      <c r="ET43" s="17">
        <v>9.3381</v>
      </c>
      <c r="EU43" s="17">
        <v>9.2665</v>
      </c>
      <c r="EV43" s="17">
        <v>6.7739</v>
      </c>
      <c r="EW43" s="17">
        <v>6.9018</v>
      </c>
      <c r="EX43" s="17">
        <v>10.3824</v>
      </c>
      <c r="EY43" s="17">
        <v>9.3388</v>
      </c>
      <c r="EZ43" s="17">
        <v>6.4343</v>
      </c>
      <c r="FA43" s="17">
        <v>8.5978</v>
      </c>
      <c r="FB43" s="17">
        <v>10.0492</v>
      </c>
      <c r="FC43" s="17">
        <v>9.5573</v>
      </c>
      <c r="FD43" s="17">
        <v>6.8518</v>
      </c>
      <c r="FE43" s="17">
        <v>5.8612</v>
      </c>
      <c r="FF43" s="17">
        <v>7.3135</v>
      </c>
      <c r="FG43" s="17" t="s">
        <v>19</v>
      </c>
      <c r="FH43" s="17">
        <v>9.7199</v>
      </c>
      <c r="FI43" s="17" t="s">
        <v>19</v>
      </c>
      <c r="FJ43" s="17">
        <v>8.1439</v>
      </c>
      <c r="FK43" s="17">
        <v>6.9419</v>
      </c>
      <c r="FL43" s="17" t="s">
        <v>19</v>
      </c>
      <c r="FM43" s="17" t="s">
        <v>19</v>
      </c>
      <c r="FN43" s="17" t="s">
        <v>19</v>
      </c>
      <c r="FO43" s="17">
        <v>9.0994</v>
      </c>
      <c r="FP43" s="17">
        <v>9.986</v>
      </c>
      <c r="FQ43" s="17">
        <v>9.3078</v>
      </c>
      <c r="FR43" s="17">
        <v>9.526</v>
      </c>
      <c r="FS43" s="17">
        <v>8.6361</v>
      </c>
      <c r="FT43" s="17">
        <v>9.3413</v>
      </c>
      <c r="FU43" s="17">
        <v>8.7885</v>
      </c>
      <c r="FV43" s="17">
        <v>8.1276</v>
      </c>
      <c r="FW43" s="17">
        <v>8.3233</v>
      </c>
      <c r="FX43" s="17">
        <v>7.9887</v>
      </c>
      <c r="FY43" s="18" t="s">
        <v>19</v>
      </c>
      <c r="FZ43" s="19">
        <v>8.7538</v>
      </c>
      <c r="GA43" s="17">
        <v>9.0752</v>
      </c>
      <c r="GB43" s="17">
        <v>8.0906</v>
      </c>
      <c r="GC43" s="17" t="s">
        <v>19</v>
      </c>
      <c r="GD43" s="17">
        <v>8.7452</v>
      </c>
      <c r="GE43" s="18">
        <v>7.9627</v>
      </c>
    </row>
    <row r="44" ht="14.25" customHeight="1">
      <c r="A44" s="1" t="s">
        <v>24</v>
      </c>
      <c r="B44" s="11" t="s">
        <v>19</v>
      </c>
      <c r="C44" s="11" t="s">
        <v>19</v>
      </c>
      <c r="D44" s="11" t="s">
        <v>19</v>
      </c>
      <c r="E44" s="11" t="s">
        <v>19</v>
      </c>
      <c r="F44" s="11" t="s">
        <v>19</v>
      </c>
      <c r="G44" s="11" t="s">
        <v>19</v>
      </c>
      <c r="H44" s="11" t="s">
        <v>19</v>
      </c>
      <c r="I44" s="11" t="s">
        <v>19</v>
      </c>
      <c r="J44" s="11" t="s">
        <v>19</v>
      </c>
      <c r="K44" s="11" t="s">
        <v>19</v>
      </c>
      <c r="L44" s="11" t="s">
        <v>19</v>
      </c>
      <c r="M44" s="11" t="s">
        <v>19</v>
      </c>
      <c r="N44" s="11" t="s">
        <v>19</v>
      </c>
      <c r="O44" s="11" t="s">
        <v>19</v>
      </c>
      <c r="P44" s="11" t="s">
        <v>19</v>
      </c>
      <c r="Q44" s="11" t="s">
        <v>19</v>
      </c>
      <c r="R44" s="11" t="s">
        <v>19</v>
      </c>
      <c r="S44" s="11" t="s">
        <v>19</v>
      </c>
      <c r="T44" s="11" t="s">
        <v>19</v>
      </c>
      <c r="U44" s="11">
        <v>17.4208</v>
      </c>
      <c r="V44" s="11" t="s">
        <v>19</v>
      </c>
      <c r="W44" s="11" t="s">
        <v>19</v>
      </c>
      <c r="X44" s="11" t="s">
        <v>19</v>
      </c>
      <c r="Y44" s="11" t="s">
        <v>19</v>
      </c>
      <c r="Z44" s="11" t="s">
        <v>19</v>
      </c>
      <c r="AA44" s="11" t="s">
        <v>19</v>
      </c>
      <c r="AB44" s="11" t="s">
        <v>19</v>
      </c>
      <c r="AC44" s="11" t="s">
        <v>19</v>
      </c>
      <c r="AD44" s="11" t="s">
        <v>19</v>
      </c>
      <c r="AE44" s="11" t="s">
        <v>19</v>
      </c>
      <c r="AF44" s="11" t="s">
        <v>19</v>
      </c>
      <c r="AG44" s="11" t="s">
        <v>19</v>
      </c>
      <c r="AH44" s="11" t="s">
        <v>19</v>
      </c>
      <c r="AI44" s="11" t="s">
        <v>19</v>
      </c>
      <c r="AJ44" s="11" t="s">
        <v>19</v>
      </c>
      <c r="AK44" s="11" t="s">
        <v>19</v>
      </c>
      <c r="AL44" s="11" t="s">
        <v>19</v>
      </c>
      <c r="AM44" s="11" t="s">
        <v>19</v>
      </c>
      <c r="AN44" s="11" t="s">
        <v>19</v>
      </c>
      <c r="AO44" s="11" t="s">
        <v>19</v>
      </c>
      <c r="AP44" s="11" t="s">
        <v>19</v>
      </c>
      <c r="AQ44" s="11" t="s">
        <v>19</v>
      </c>
      <c r="AR44" s="11" t="s">
        <v>19</v>
      </c>
      <c r="AS44" s="11" t="s">
        <v>19</v>
      </c>
      <c r="AT44" s="11" t="s">
        <v>19</v>
      </c>
      <c r="AU44" s="11" t="s">
        <v>19</v>
      </c>
      <c r="AV44" s="11" t="s">
        <v>19</v>
      </c>
      <c r="AW44" s="11" t="s">
        <v>19</v>
      </c>
      <c r="AX44" s="11" t="s">
        <v>19</v>
      </c>
      <c r="AY44" s="11" t="s">
        <v>19</v>
      </c>
      <c r="AZ44" s="11" t="s">
        <v>19</v>
      </c>
      <c r="BA44" s="11" t="s">
        <v>19</v>
      </c>
      <c r="BB44" s="11" t="s">
        <v>19</v>
      </c>
      <c r="BC44" s="11" t="s">
        <v>19</v>
      </c>
      <c r="BD44" s="11" t="s">
        <v>19</v>
      </c>
      <c r="BE44" s="11" t="s">
        <v>19</v>
      </c>
      <c r="BF44" s="11" t="s">
        <v>19</v>
      </c>
      <c r="BG44" s="11" t="s">
        <v>19</v>
      </c>
      <c r="BH44" s="11">
        <v>9.9991</v>
      </c>
      <c r="BI44" s="11" t="s">
        <v>19</v>
      </c>
      <c r="BJ44" s="11" t="s">
        <v>19</v>
      </c>
      <c r="BK44" s="11">
        <v>7.6728</v>
      </c>
      <c r="BL44" s="11" t="s">
        <v>19</v>
      </c>
      <c r="BM44" s="11">
        <v>12.698</v>
      </c>
      <c r="BN44" s="11" t="s">
        <v>19</v>
      </c>
      <c r="BO44" s="11">
        <v>7.2846</v>
      </c>
      <c r="BP44" s="11">
        <v>7.059</v>
      </c>
      <c r="BQ44" s="11" t="s">
        <v>19</v>
      </c>
      <c r="BR44" s="11" t="s">
        <v>19</v>
      </c>
      <c r="BS44" s="11">
        <v>7.0636</v>
      </c>
      <c r="BT44" s="11" t="s">
        <v>19</v>
      </c>
      <c r="BU44" s="11">
        <v>8.6817</v>
      </c>
      <c r="BV44" s="11" t="s">
        <v>19</v>
      </c>
      <c r="BW44" s="11" t="s">
        <v>19</v>
      </c>
      <c r="BX44" s="11">
        <v>12.4875</v>
      </c>
      <c r="BY44" s="11" t="s">
        <v>19</v>
      </c>
      <c r="BZ44" s="11">
        <v>8.2238</v>
      </c>
      <c r="CA44" s="11" t="s">
        <v>19</v>
      </c>
      <c r="CB44" s="11" t="s">
        <v>19</v>
      </c>
      <c r="CC44" s="17" t="s">
        <v>19</v>
      </c>
      <c r="CD44" s="17" t="s">
        <v>19</v>
      </c>
      <c r="CE44" s="17" t="s">
        <v>19</v>
      </c>
      <c r="CF44" s="17" t="s">
        <v>19</v>
      </c>
      <c r="CG44" s="17" t="s">
        <v>19</v>
      </c>
      <c r="CH44" s="17" t="s">
        <v>19</v>
      </c>
      <c r="CI44" s="17" t="s">
        <v>19</v>
      </c>
      <c r="CJ44" s="17">
        <v>5.8572</v>
      </c>
      <c r="CK44" s="17" t="s">
        <v>19</v>
      </c>
      <c r="CL44" s="17">
        <v>8.413</v>
      </c>
      <c r="CM44" s="17" t="s">
        <v>19</v>
      </c>
      <c r="CN44" s="17" t="s">
        <v>19</v>
      </c>
      <c r="CO44" s="17">
        <v>7.2882</v>
      </c>
      <c r="CP44" s="17">
        <v>6.8606</v>
      </c>
      <c r="CQ44" s="17">
        <v>5.9198</v>
      </c>
      <c r="CR44" s="17" t="s">
        <v>19</v>
      </c>
      <c r="CS44" s="17" t="s">
        <v>19</v>
      </c>
      <c r="CT44" s="17">
        <v>8.0077</v>
      </c>
      <c r="CU44" s="17">
        <v>8.2599</v>
      </c>
      <c r="CV44" s="17">
        <v>5.5129</v>
      </c>
      <c r="CW44" s="17">
        <v>8.1152</v>
      </c>
      <c r="CX44" s="17">
        <v>9.0023</v>
      </c>
      <c r="CY44" s="17">
        <v>8.5584</v>
      </c>
      <c r="CZ44" s="17">
        <v>8.5779</v>
      </c>
      <c r="DA44" s="17" t="s">
        <v>19</v>
      </c>
      <c r="DB44" s="17" t="s">
        <v>19</v>
      </c>
      <c r="DC44" s="17" t="s">
        <v>19</v>
      </c>
      <c r="DD44" s="17" t="s">
        <v>19</v>
      </c>
      <c r="DE44" s="17" t="s">
        <v>19</v>
      </c>
      <c r="DF44" s="17" t="s">
        <v>19</v>
      </c>
      <c r="DG44" s="17" t="s">
        <v>19</v>
      </c>
      <c r="DH44" s="17" t="s">
        <v>19</v>
      </c>
      <c r="DI44" s="17">
        <v>6.8501</v>
      </c>
      <c r="DJ44" s="17" t="s">
        <v>19</v>
      </c>
      <c r="DK44" s="17" t="s">
        <v>19</v>
      </c>
      <c r="DL44" s="17" t="s">
        <v>19</v>
      </c>
      <c r="DM44" s="17">
        <v>6.239</v>
      </c>
      <c r="DN44" s="17" t="s">
        <v>19</v>
      </c>
      <c r="DO44" s="17" t="s">
        <v>19</v>
      </c>
      <c r="DP44" s="17">
        <v>0.0</v>
      </c>
      <c r="DQ44" s="17" t="s">
        <v>19</v>
      </c>
      <c r="DR44" s="17" t="s">
        <v>19</v>
      </c>
      <c r="DS44" s="17" t="s">
        <v>19</v>
      </c>
      <c r="DT44" s="17" t="s">
        <v>19</v>
      </c>
      <c r="DU44" s="17">
        <v>0.0</v>
      </c>
      <c r="DV44" s="17">
        <v>0.0</v>
      </c>
      <c r="DW44" s="17" t="s">
        <v>19</v>
      </c>
      <c r="DX44" s="17">
        <v>6.805</v>
      </c>
      <c r="DY44" s="17">
        <v>4.5406</v>
      </c>
      <c r="DZ44" s="17">
        <v>7.8431</v>
      </c>
      <c r="EA44" s="17" t="s">
        <v>19</v>
      </c>
      <c r="EB44" s="17" t="s">
        <v>19</v>
      </c>
      <c r="EC44" s="17" t="s">
        <v>19</v>
      </c>
      <c r="ED44" s="17">
        <v>5.16</v>
      </c>
      <c r="EE44" s="17">
        <v>4.9802</v>
      </c>
      <c r="EF44" s="17" t="s">
        <v>19</v>
      </c>
      <c r="EG44" s="17">
        <v>9.71548387096774</v>
      </c>
      <c r="EH44" s="17" t="s">
        <v>19</v>
      </c>
      <c r="EI44" s="17" t="s">
        <v>19</v>
      </c>
      <c r="EJ44" s="17" t="s">
        <v>19</v>
      </c>
      <c r="EK44" s="17" t="s">
        <v>19</v>
      </c>
      <c r="EL44" s="17" t="s">
        <v>19</v>
      </c>
      <c r="EM44" s="17" t="s">
        <v>19</v>
      </c>
      <c r="EN44" s="17">
        <v>4.331</v>
      </c>
      <c r="EO44" s="17">
        <v>4.98</v>
      </c>
      <c r="EP44" s="17" t="s">
        <v>19</v>
      </c>
      <c r="EQ44" s="17" t="s">
        <v>19</v>
      </c>
      <c r="ER44" s="17">
        <v>8.7695</v>
      </c>
      <c r="ES44" s="17" t="s">
        <v>19</v>
      </c>
      <c r="ET44" s="17" t="s">
        <v>19</v>
      </c>
      <c r="EU44" s="17" t="s">
        <v>19</v>
      </c>
      <c r="EV44" s="17">
        <v>5.8957</v>
      </c>
      <c r="EW44" s="17">
        <v>5.9881</v>
      </c>
      <c r="EX44" s="17" t="s">
        <v>19</v>
      </c>
      <c r="EY44" s="17" t="s">
        <v>19</v>
      </c>
      <c r="EZ44" s="17">
        <v>5.2315</v>
      </c>
      <c r="FA44" s="17">
        <v>8.7365</v>
      </c>
      <c r="FB44" s="17">
        <v>7.6775</v>
      </c>
      <c r="FC44" s="17" t="s">
        <v>19</v>
      </c>
      <c r="FD44" s="17">
        <v>9.2664</v>
      </c>
      <c r="FE44" s="17">
        <v>5.3484</v>
      </c>
      <c r="FF44" s="17">
        <v>8.2247</v>
      </c>
      <c r="FG44" s="17">
        <v>7.5239</v>
      </c>
      <c r="FH44" s="17">
        <v>7.2473</v>
      </c>
      <c r="FI44" s="17" t="s">
        <v>19</v>
      </c>
      <c r="FJ44" s="17">
        <v>7.4966</v>
      </c>
      <c r="FK44" s="17" t="s">
        <v>19</v>
      </c>
      <c r="FL44" s="17" t="s">
        <v>19</v>
      </c>
      <c r="FM44" s="17" t="s">
        <v>19</v>
      </c>
      <c r="FN44" s="17" t="s">
        <v>19</v>
      </c>
      <c r="FO44" s="17">
        <v>9.117</v>
      </c>
      <c r="FP44" s="17">
        <v>7.0543</v>
      </c>
      <c r="FQ44" s="17" t="s">
        <v>19</v>
      </c>
      <c r="FR44" s="17">
        <v>9.7426</v>
      </c>
      <c r="FS44" s="17">
        <v>8.6997</v>
      </c>
      <c r="FT44" s="17" t="s">
        <v>19</v>
      </c>
      <c r="FU44" s="17">
        <v>7.4116</v>
      </c>
      <c r="FV44" s="17">
        <v>8.1711</v>
      </c>
      <c r="FW44" s="17">
        <v>6.7183</v>
      </c>
      <c r="FX44" s="17">
        <v>8.4544</v>
      </c>
      <c r="FY44" s="18">
        <v>8.6847</v>
      </c>
      <c r="FZ44" s="19">
        <v>7.2429</v>
      </c>
      <c r="GA44" s="17">
        <v>9.7436</v>
      </c>
      <c r="GB44" s="17">
        <v>7.3451</v>
      </c>
      <c r="GC44" s="17">
        <v>8.7539</v>
      </c>
      <c r="GD44" s="17">
        <v>7.295</v>
      </c>
      <c r="GE44" s="18" t="s">
        <v>19</v>
      </c>
    </row>
    <row r="45" ht="14.25" customHeight="1">
      <c r="A45" s="1" t="s">
        <v>25</v>
      </c>
      <c r="B45" s="11" t="s">
        <v>19</v>
      </c>
      <c r="C45" s="11" t="s">
        <v>19</v>
      </c>
      <c r="D45" s="11" t="s">
        <v>19</v>
      </c>
      <c r="E45" s="11" t="s">
        <v>19</v>
      </c>
      <c r="F45" s="11" t="s">
        <v>19</v>
      </c>
      <c r="G45" s="11" t="s">
        <v>19</v>
      </c>
      <c r="H45" s="11" t="s">
        <v>19</v>
      </c>
      <c r="I45" s="11" t="s">
        <v>19</v>
      </c>
      <c r="J45" s="11" t="s">
        <v>19</v>
      </c>
      <c r="K45" s="11" t="s">
        <v>19</v>
      </c>
      <c r="L45" s="11" t="s">
        <v>19</v>
      </c>
      <c r="M45" s="11" t="s">
        <v>19</v>
      </c>
      <c r="N45" s="11" t="s">
        <v>19</v>
      </c>
      <c r="O45" s="11" t="s">
        <v>19</v>
      </c>
      <c r="P45" s="11" t="s">
        <v>19</v>
      </c>
      <c r="Q45" s="11" t="s">
        <v>19</v>
      </c>
      <c r="R45" s="11" t="s">
        <v>19</v>
      </c>
      <c r="S45" s="11" t="s">
        <v>19</v>
      </c>
      <c r="T45" s="11" t="s">
        <v>19</v>
      </c>
      <c r="U45" s="11" t="s">
        <v>19</v>
      </c>
      <c r="V45" s="11" t="s">
        <v>19</v>
      </c>
      <c r="W45" s="11" t="s">
        <v>19</v>
      </c>
      <c r="X45" s="11" t="s">
        <v>19</v>
      </c>
      <c r="Y45" s="11" t="s">
        <v>19</v>
      </c>
      <c r="Z45" s="11" t="s">
        <v>19</v>
      </c>
      <c r="AA45" s="11" t="s">
        <v>19</v>
      </c>
      <c r="AB45" s="11" t="s">
        <v>19</v>
      </c>
      <c r="AC45" s="11" t="s">
        <v>19</v>
      </c>
      <c r="AD45" s="11" t="s">
        <v>19</v>
      </c>
      <c r="AE45" s="11" t="s">
        <v>19</v>
      </c>
      <c r="AF45" s="11" t="s">
        <v>19</v>
      </c>
      <c r="AG45" s="11" t="s">
        <v>19</v>
      </c>
      <c r="AH45" s="11" t="s">
        <v>19</v>
      </c>
      <c r="AI45" s="11" t="s">
        <v>19</v>
      </c>
      <c r="AJ45" s="11" t="s">
        <v>19</v>
      </c>
      <c r="AK45" s="11" t="s">
        <v>19</v>
      </c>
      <c r="AL45" s="11" t="s">
        <v>19</v>
      </c>
      <c r="AM45" s="11" t="s">
        <v>19</v>
      </c>
      <c r="AN45" s="11" t="s">
        <v>19</v>
      </c>
      <c r="AO45" s="11" t="s">
        <v>19</v>
      </c>
      <c r="AP45" s="11" t="s">
        <v>19</v>
      </c>
      <c r="AQ45" s="11" t="s">
        <v>19</v>
      </c>
      <c r="AR45" s="11" t="s">
        <v>19</v>
      </c>
      <c r="AS45" s="11" t="s">
        <v>19</v>
      </c>
      <c r="AT45" s="11" t="s">
        <v>19</v>
      </c>
      <c r="AU45" s="11" t="s">
        <v>19</v>
      </c>
      <c r="AV45" s="11" t="s">
        <v>19</v>
      </c>
      <c r="AW45" s="11" t="s">
        <v>19</v>
      </c>
      <c r="AX45" s="11" t="s">
        <v>19</v>
      </c>
      <c r="AY45" s="11" t="s">
        <v>19</v>
      </c>
      <c r="AZ45" s="11" t="s">
        <v>19</v>
      </c>
      <c r="BA45" s="11" t="s">
        <v>19</v>
      </c>
      <c r="BB45" s="11" t="s">
        <v>19</v>
      </c>
      <c r="BC45" s="11" t="s">
        <v>19</v>
      </c>
      <c r="BD45" s="11" t="s">
        <v>19</v>
      </c>
      <c r="BE45" s="11" t="s">
        <v>19</v>
      </c>
      <c r="BF45" s="11" t="s">
        <v>19</v>
      </c>
      <c r="BG45" s="11" t="s">
        <v>19</v>
      </c>
      <c r="BH45" s="11" t="s">
        <v>19</v>
      </c>
      <c r="BI45" s="11" t="s">
        <v>19</v>
      </c>
      <c r="BJ45" s="11" t="s">
        <v>19</v>
      </c>
      <c r="BK45" s="11" t="s">
        <v>19</v>
      </c>
      <c r="BL45" s="11" t="s">
        <v>19</v>
      </c>
      <c r="BM45" s="11" t="s">
        <v>19</v>
      </c>
      <c r="BN45" s="11" t="s">
        <v>19</v>
      </c>
      <c r="BO45" s="11" t="s">
        <v>19</v>
      </c>
      <c r="BP45" s="11" t="s">
        <v>19</v>
      </c>
      <c r="BQ45" s="11" t="s">
        <v>19</v>
      </c>
      <c r="BR45" s="11" t="s">
        <v>19</v>
      </c>
      <c r="BS45" s="11" t="s">
        <v>19</v>
      </c>
      <c r="BT45" s="11" t="s">
        <v>19</v>
      </c>
      <c r="BU45" s="11" t="s">
        <v>19</v>
      </c>
      <c r="BV45" s="11" t="s">
        <v>19</v>
      </c>
      <c r="BW45" s="11" t="s">
        <v>19</v>
      </c>
      <c r="BX45" s="11" t="s">
        <v>19</v>
      </c>
      <c r="BY45" s="11" t="s">
        <v>19</v>
      </c>
      <c r="BZ45" s="11" t="s">
        <v>19</v>
      </c>
      <c r="CA45" s="11" t="s">
        <v>19</v>
      </c>
      <c r="CB45" s="11" t="s">
        <v>19</v>
      </c>
      <c r="CC45" s="17" t="s">
        <v>19</v>
      </c>
      <c r="CD45" s="17" t="s">
        <v>19</v>
      </c>
      <c r="CE45" s="17" t="s">
        <v>19</v>
      </c>
      <c r="CF45" s="17" t="s">
        <v>19</v>
      </c>
      <c r="CG45" s="17" t="s">
        <v>19</v>
      </c>
      <c r="CH45" s="17" t="s">
        <v>19</v>
      </c>
      <c r="CI45" s="17" t="s">
        <v>19</v>
      </c>
      <c r="CJ45" s="17" t="s">
        <v>19</v>
      </c>
      <c r="CK45" s="17" t="s">
        <v>19</v>
      </c>
      <c r="CL45" s="17" t="s">
        <v>19</v>
      </c>
      <c r="CM45" s="17" t="s">
        <v>19</v>
      </c>
      <c r="CN45" s="17" t="s">
        <v>19</v>
      </c>
      <c r="CO45" s="17" t="s">
        <v>19</v>
      </c>
      <c r="CP45" s="17" t="s">
        <v>19</v>
      </c>
      <c r="CQ45" s="17" t="s">
        <v>19</v>
      </c>
      <c r="CR45" s="17" t="s">
        <v>19</v>
      </c>
      <c r="CS45" s="17" t="s">
        <v>19</v>
      </c>
      <c r="CT45" s="17" t="s">
        <v>19</v>
      </c>
      <c r="CU45" s="17" t="s">
        <v>19</v>
      </c>
      <c r="CV45" s="17" t="s">
        <v>19</v>
      </c>
      <c r="CW45" s="17" t="s">
        <v>19</v>
      </c>
      <c r="CX45" s="17" t="s">
        <v>19</v>
      </c>
      <c r="CY45" s="17" t="s">
        <v>19</v>
      </c>
      <c r="CZ45" s="17" t="s">
        <v>19</v>
      </c>
      <c r="DA45" s="17" t="s">
        <v>19</v>
      </c>
      <c r="DB45" s="17" t="s">
        <v>19</v>
      </c>
      <c r="DC45" s="17" t="s">
        <v>19</v>
      </c>
      <c r="DD45" s="17" t="s">
        <v>19</v>
      </c>
      <c r="DE45" s="17" t="s">
        <v>19</v>
      </c>
      <c r="DF45" s="17" t="s">
        <v>19</v>
      </c>
      <c r="DG45" s="17" t="s">
        <v>19</v>
      </c>
      <c r="DH45" s="17" t="s">
        <v>19</v>
      </c>
      <c r="DI45" s="17" t="s">
        <v>19</v>
      </c>
      <c r="DJ45" s="17" t="s">
        <v>19</v>
      </c>
      <c r="DK45" s="17" t="s">
        <v>19</v>
      </c>
      <c r="DL45" s="17" t="s">
        <v>19</v>
      </c>
      <c r="DM45" s="17" t="s">
        <v>19</v>
      </c>
      <c r="DN45" s="17" t="s">
        <v>19</v>
      </c>
      <c r="DO45" s="17" t="s">
        <v>19</v>
      </c>
      <c r="DP45" s="17">
        <v>0.0</v>
      </c>
      <c r="DQ45" s="17" t="s">
        <v>19</v>
      </c>
      <c r="DR45" s="17" t="s">
        <v>19</v>
      </c>
      <c r="DS45" s="17" t="s">
        <v>19</v>
      </c>
      <c r="DT45" s="17" t="s">
        <v>19</v>
      </c>
      <c r="DU45" s="17">
        <v>0.0</v>
      </c>
      <c r="DV45" s="17">
        <v>0.0</v>
      </c>
      <c r="DW45" s="17" t="s">
        <v>19</v>
      </c>
      <c r="DX45" s="17" t="s">
        <v>19</v>
      </c>
      <c r="DY45" s="17" t="s">
        <v>19</v>
      </c>
      <c r="DZ45" s="17" t="s">
        <v>19</v>
      </c>
      <c r="EA45" s="17" t="s">
        <v>19</v>
      </c>
      <c r="EB45" s="17" t="s">
        <v>19</v>
      </c>
      <c r="EC45" s="17" t="s">
        <v>19</v>
      </c>
      <c r="ED45" s="17" t="s">
        <v>19</v>
      </c>
      <c r="EE45" s="17" t="s">
        <v>19</v>
      </c>
      <c r="EF45" s="17" t="s">
        <v>19</v>
      </c>
      <c r="EG45" s="17" t="s">
        <v>19</v>
      </c>
      <c r="EH45" s="17" t="s">
        <v>19</v>
      </c>
      <c r="EI45" s="17" t="s">
        <v>19</v>
      </c>
      <c r="EJ45" s="17" t="s">
        <v>19</v>
      </c>
      <c r="EK45" s="17" t="s">
        <v>19</v>
      </c>
      <c r="EL45" s="17" t="s">
        <v>19</v>
      </c>
      <c r="EM45" s="17" t="s">
        <v>19</v>
      </c>
      <c r="EN45" s="17" t="s">
        <v>19</v>
      </c>
      <c r="EO45" s="17" t="s">
        <v>19</v>
      </c>
      <c r="EP45" s="17" t="s">
        <v>19</v>
      </c>
      <c r="EQ45" s="17" t="s">
        <v>19</v>
      </c>
      <c r="ER45" s="17" t="s">
        <v>19</v>
      </c>
      <c r="ES45" s="17" t="s">
        <v>19</v>
      </c>
      <c r="ET45" s="17" t="s">
        <v>19</v>
      </c>
      <c r="EU45" s="17" t="s">
        <v>19</v>
      </c>
      <c r="EV45" s="17" t="s">
        <v>19</v>
      </c>
      <c r="EW45" s="17" t="s">
        <v>19</v>
      </c>
      <c r="EX45" s="17" t="s">
        <v>19</v>
      </c>
      <c r="EY45" s="17" t="s">
        <v>19</v>
      </c>
      <c r="EZ45" s="17" t="s">
        <v>19</v>
      </c>
      <c r="FA45" s="17" t="s">
        <v>19</v>
      </c>
      <c r="FB45" s="17" t="s">
        <v>19</v>
      </c>
      <c r="FC45" s="17" t="s">
        <v>19</v>
      </c>
      <c r="FD45" s="17">
        <v>5.6098</v>
      </c>
      <c r="FE45" s="17" t="s">
        <v>19</v>
      </c>
      <c r="FF45" s="17" t="s">
        <v>19</v>
      </c>
      <c r="FG45" s="17" t="s">
        <v>19</v>
      </c>
      <c r="FH45" s="17" t="s">
        <v>19</v>
      </c>
      <c r="FI45" s="17" t="s">
        <v>19</v>
      </c>
      <c r="FJ45" s="17" t="s">
        <v>19</v>
      </c>
      <c r="FK45" s="17" t="s">
        <v>19</v>
      </c>
      <c r="FL45" s="17" t="s">
        <v>19</v>
      </c>
      <c r="FM45" s="17" t="s">
        <v>19</v>
      </c>
      <c r="FN45" s="17" t="s">
        <v>19</v>
      </c>
      <c r="FO45" s="17" t="s">
        <v>19</v>
      </c>
      <c r="FP45" s="17" t="s">
        <v>19</v>
      </c>
      <c r="FQ45" s="17" t="s">
        <v>19</v>
      </c>
      <c r="FR45" s="17" t="s">
        <v>19</v>
      </c>
      <c r="FS45" s="17" t="s">
        <v>19</v>
      </c>
      <c r="FT45" s="17" t="s">
        <v>19</v>
      </c>
      <c r="FU45" s="17" t="s">
        <v>19</v>
      </c>
      <c r="FV45" s="17" t="s">
        <v>19</v>
      </c>
      <c r="FW45" s="17" t="s">
        <v>19</v>
      </c>
      <c r="FX45" s="17" t="s">
        <v>19</v>
      </c>
      <c r="FY45" s="18" t="s">
        <v>19</v>
      </c>
      <c r="FZ45" s="19" t="s">
        <v>19</v>
      </c>
      <c r="GA45" s="17" t="s">
        <v>19</v>
      </c>
      <c r="GB45" s="17" t="s">
        <v>19</v>
      </c>
      <c r="GC45" s="17" t="s">
        <v>19</v>
      </c>
      <c r="GD45" s="17" t="s">
        <v>19</v>
      </c>
      <c r="GE45" s="18" t="s">
        <v>19</v>
      </c>
    </row>
    <row r="46" ht="14.25" customHeight="1">
      <c r="A46" s="1" t="s">
        <v>31</v>
      </c>
      <c r="B46" s="14">
        <v>28.4748</v>
      </c>
      <c r="C46" s="14">
        <v>24.1285</v>
      </c>
      <c r="D46" s="14" t="s">
        <v>19</v>
      </c>
      <c r="E46" s="14">
        <v>26.8938</v>
      </c>
      <c r="F46" s="14" t="s">
        <v>19</v>
      </c>
      <c r="G46" s="14" t="s">
        <v>19</v>
      </c>
      <c r="H46" s="14" t="s">
        <v>19</v>
      </c>
      <c r="I46" s="14" t="s">
        <v>19</v>
      </c>
      <c r="J46" s="14">
        <v>24.4021</v>
      </c>
      <c r="K46" s="14">
        <v>27.2064</v>
      </c>
      <c r="L46" s="14">
        <v>22.0651</v>
      </c>
      <c r="M46" s="14" t="s">
        <v>19</v>
      </c>
      <c r="N46" s="14">
        <v>23.9943</v>
      </c>
      <c r="O46" s="14">
        <v>24.5235</v>
      </c>
      <c r="P46" s="14" t="s">
        <v>19</v>
      </c>
      <c r="Q46" s="14" t="s">
        <v>19</v>
      </c>
      <c r="R46" s="14">
        <v>22.3223</v>
      </c>
      <c r="S46" s="14" t="s">
        <v>19</v>
      </c>
      <c r="T46" s="14">
        <v>23.6218</v>
      </c>
      <c r="U46" s="14">
        <v>17.4208</v>
      </c>
      <c r="V46" s="14" t="s">
        <v>19</v>
      </c>
      <c r="W46" s="14" t="s">
        <v>19</v>
      </c>
      <c r="X46" s="14">
        <v>21.1262</v>
      </c>
      <c r="Y46" s="14" t="s">
        <v>19</v>
      </c>
      <c r="Z46" s="14">
        <v>21.8333</v>
      </c>
      <c r="AA46" s="14" t="s">
        <v>19</v>
      </c>
      <c r="AB46" s="14">
        <v>20.2978</v>
      </c>
      <c r="AC46" s="14">
        <v>20.2565</v>
      </c>
      <c r="AD46" s="14">
        <v>18.7682</v>
      </c>
      <c r="AE46" s="14" t="s">
        <v>19</v>
      </c>
      <c r="AF46" s="14" t="s">
        <v>19</v>
      </c>
      <c r="AG46" s="14" t="s">
        <v>19</v>
      </c>
      <c r="AH46" s="14" t="s">
        <v>19</v>
      </c>
      <c r="AI46" s="14">
        <v>18.6678</v>
      </c>
      <c r="AJ46" s="14">
        <v>19.2647</v>
      </c>
      <c r="AK46" s="14">
        <v>17.5894</v>
      </c>
      <c r="AL46" s="14" t="s">
        <v>19</v>
      </c>
      <c r="AM46" s="14">
        <v>17.354</v>
      </c>
      <c r="AN46" s="14">
        <v>18.8672</v>
      </c>
      <c r="AO46" s="14">
        <v>17.5009</v>
      </c>
      <c r="AP46" s="14">
        <v>16.5671</v>
      </c>
      <c r="AQ46" s="14">
        <v>17.7478</v>
      </c>
      <c r="AR46" s="14">
        <v>19.5675</v>
      </c>
      <c r="AS46" s="14">
        <v>15.0644</v>
      </c>
      <c r="AT46" s="14">
        <v>17.5292</v>
      </c>
      <c r="AU46" s="14">
        <v>16.2078</v>
      </c>
      <c r="AV46" s="14">
        <v>13.7088</v>
      </c>
      <c r="AW46" s="14" t="s">
        <v>19</v>
      </c>
      <c r="AX46" s="14">
        <v>14.633</v>
      </c>
      <c r="AY46" s="14">
        <v>14.5155</v>
      </c>
      <c r="AZ46" s="14" t="s">
        <v>19</v>
      </c>
      <c r="BA46" s="14">
        <v>14.3561</v>
      </c>
      <c r="BB46" s="14">
        <v>13.7903</v>
      </c>
      <c r="BC46" s="14">
        <v>13.1787</v>
      </c>
      <c r="BD46" s="14">
        <v>12.8186</v>
      </c>
      <c r="BE46" s="14">
        <v>11.9126</v>
      </c>
      <c r="BF46" s="14">
        <v>10.9695</v>
      </c>
      <c r="BG46" s="14">
        <v>10.936</v>
      </c>
      <c r="BH46" s="14">
        <v>10.9825</v>
      </c>
      <c r="BI46" s="14" t="s">
        <v>19</v>
      </c>
      <c r="BJ46" s="14">
        <v>12.2435</v>
      </c>
      <c r="BK46" s="14">
        <v>9.9982</v>
      </c>
      <c r="BL46" s="14">
        <v>10.0472</v>
      </c>
      <c r="BM46" s="14">
        <v>11.3692</v>
      </c>
      <c r="BN46" s="14">
        <v>9.3827</v>
      </c>
      <c r="BO46" s="14">
        <v>7.2846</v>
      </c>
      <c r="BP46" s="14">
        <v>8.9502</v>
      </c>
      <c r="BQ46" s="14">
        <v>9.2132</v>
      </c>
      <c r="BR46" s="14">
        <v>9.5328</v>
      </c>
      <c r="BS46" s="14">
        <v>10.0158</v>
      </c>
      <c r="BT46" s="14">
        <v>10.1049</v>
      </c>
      <c r="BU46" s="14">
        <v>8.6806</v>
      </c>
      <c r="BV46" s="14">
        <v>9.6706</v>
      </c>
      <c r="BW46" s="14">
        <v>9.8605</v>
      </c>
      <c r="BX46" s="14">
        <v>9.0294</v>
      </c>
      <c r="BY46" s="14">
        <v>11.5609</v>
      </c>
      <c r="BZ46" s="14">
        <v>10.7288</v>
      </c>
      <c r="CA46" s="14">
        <v>11.7921</v>
      </c>
      <c r="CB46" s="14">
        <v>7.7707</v>
      </c>
      <c r="CC46" s="14">
        <v>5.4199</v>
      </c>
      <c r="CD46" s="14">
        <v>7.1912</v>
      </c>
      <c r="CE46" s="14">
        <v>7.3481</v>
      </c>
      <c r="CF46" s="14">
        <v>9.0609</v>
      </c>
      <c r="CG46" s="14">
        <v>9.073</v>
      </c>
      <c r="CH46" s="14">
        <v>10.4771</v>
      </c>
      <c r="CI46" s="14">
        <v>9.6399</v>
      </c>
      <c r="CJ46" s="14">
        <v>5.8572</v>
      </c>
      <c r="CK46" s="14" t="s">
        <v>19</v>
      </c>
      <c r="CL46" s="14">
        <v>8.9023</v>
      </c>
      <c r="CM46" s="14" t="s">
        <v>19</v>
      </c>
      <c r="CN46" s="14">
        <v>7.6094</v>
      </c>
      <c r="CO46" s="14">
        <v>8.1694</v>
      </c>
      <c r="CP46" s="14">
        <v>7.1211</v>
      </c>
      <c r="CQ46" s="14">
        <v>6.8588</v>
      </c>
      <c r="CR46" s="14">
        <v>9.8596</v>
      </c>
      <c r="CS46" s="14">
        <v>7.5085</v>
      </c>
      <c r="CT46" s="14">
        <v>9.4431</v>
      </c>
      <c r="CU46" s="14">
        <v>8.2599</v>
      </c>
      <c r="CV46" s="14">
        <v>9.1735</v>
      </c>
      <c r="CW46" s="14">
        <v>11.1073</v>
      </c>
      <c r="CX46" s="14">
        <v>10.5308</v>
      </c>
      <c r="CY46" s="14">
        <v>8.8195</v>
      </c>
      <c r="CZ46" s="14">
        <v>9.887</v>
      </c>
      <c r="DA46" s="14">
        <v>9.1435</v>
      </c>
      <c r="DB46" s="14">
        <v>10.3356</v>
      </c>
      <c r="DC46" s="14">
        <v>8.0439</v>
      </c>
      <c r="DD46" s="14">
        <v>8.493</v>
      </c>
      <c r="DE46" s="14">
        <v>9.5729</v>
      </c>
      <c r="DF46" s="14">
        <v>9.9269</v>
      </c>
      <c r="DG46" s="14">
        <v>9.2316</v>
      </c>
      <c r="DH46" s="14">
        <v>10.3457</v>
      </c>
      <c r="DI46" s="14">
        <v>9.3924</v>
      </c>
      <c r="DJ46" s="14">
        <v>9.4875</v>
      </c>
      <c r="DK46" s="14">
        <v>10.0312</v>
      </c>
      <c r="DL46" s="14">
        <v>10.5093</v>
      </c>
      <c r="DM46" s="14">
        <v>9.0603</v>
      </c>
      <c r="DN46" s="14">
        <v>9.9969</v>
      </c>
      <c r="DO46" s="14">
        <v>8.6113</v>
      </c>
      <c r="DP46" s="14">
        <v>9.36039710840079</v>
      </c>
      <c r="DQ46" s="14">
        <v>8.17711506453479</v>
      </c>
      <c r="DR46" s="14">
        <v>10.1823</v>
      </c>
      <c r="DS46" s="14">
        <v>10.4528765225942</v>
      </c>
      <c r="DT46" s="14">
        <v>9.766</v>
      </c>
      <c r="DU46" s="14">
        <v>0.0</v>
      </c>
      <c r="DV46" s="14">
        <v>11.5578531073446</v>
      </c>
      <c r="DW46" s="14">
        <v>8.308</v>
      </c>
      <c r="DX46" s="14">
        <v>10.5052</v>
      </c>
      <c r="DY46" s="14">
        <v>8.0131</v>
      </c>
      <c r="DZ46" s="14">
        <v>10.9801</v>
      </c>
      <c r="EA46" s="14">
        <v>9.6443</v>
      </c>
      <c r="EB46" s="14">
        <v>9.1174</v>
      </c>
      <c r="EC46" s="14">
        <v>10.3247</v>
      </c>
      <c r="ED46" s="14">
        <v>7.3898</v>
      </c>
      <c r="EE46" s="14">
        <v>7.7358</v>
      </c>
      <c r="EF46" s="14">
        <v>10.732357666098</v>
      </c>
      <c r="EG46" s="14">
        <v>9.23081281536202</v>
      </c>
      <c r="EH46" s="14">
        <v>8.43519330693955</v>
      </c>
      <c r="EI46" s="14">
        <v>10.3677719429857</v>
      </c>
      <c r="EJ46" s="14">
        <v>10.0671272059694</v>
      </c>
      <c r="EK46" s="14">
        <v>7.47568476350995</v>
      </c>
      <c r="EL46" s="14">
        <v>10.1309476495188</v>
      </c>
      <c r="EM46" s="14">
        <v>9.24400833125494</v>
      </c>
      <c r="EN46" s="14">
        <v>5.3479</v>
      </c>
      <c r="EO46" s="14">
        <v>7.266</v>
      </c>
      <c r="EP46" s="14">
        <v>8.9801</v>
      </c>
      <c r="EQ46" s="14">
        <v>8.8054</v>
      </c>
      <c r="ER46" s="14">
        <v>8.8953</v>
      </c>
      <c r="ES46" s="14">
        <v>9.3864</v>
      </c>
      <c r="ET46" s="14">
        <v>7.1322</v>
      </c>
      <c r="EU46" s="14">
        <v>9.5538</v>
      </c>
      <c r="EV46" s="14">
        <v>6.5332</v>
      </c>
      <c r="EW46" s="14">
        <v>6.6819</v>
      </c>
      <c r="EX46" s="14">
        <v>10.7106</v>
      </c>
      <c r="EY46" s="14">
        <v>9.155</v>
      </c>
      <c r="EZ46" s="14">
        <v>6.7558</v>
      </c>
      <c r="FA46" s="14">
        <v>8.1329</v>
      </c>
      <c r="FB46" s="14">
        <v>9.2057</v>
      </c>
      <c r="FC46" s="14">
        <v>9.7141</v>
      </c>
      <c r="FD46" s="14">
        <v>6.5067</v>
      </c>
      <c r="FE46" s="14">
        <v>5.922</v>
      </c>
      <c r="FF46" s="14">
        <v>7.5799</v>
      </c>
      <c r="FG46" s="14">
        <v>7.5239</v>
      </c>
      <c r="FH46" s="14">
        <v>8.9557</v>
      </c>
      <c r="FI46" s="14">
        <v>15.0308</v>
      </c>
      <c r="FJ46" s="14">
        <v>7.9744</v>
      </c>
      <c r="FK46" s="14">
        <v>8.1359</v>
      </c>
      <c r="FL46" s="14" t="s">
        <v>19</v>
      </c>
      <c r="FM46" s="14">
        <v>13.2775</v>
      </c>
      <c r="FN46" s="14" t="s">
        <v>19</v>
      </c>
      <c r="FO46" s="14">
        <v>9.5507</v>
      </c>
      <c r="FP46" s="14">
        <v>9.6518</v>
      </c>
      <c r="FQ46" s="14">
        <v>9.2619</v>
      </c>
      <c r="FR46" s="14">
        <v>9.6115</v>
      </c>
      <c r="FS46" s="14">
        <v>8.9727</v>
      </c>
      <c r="FT46" s="14">
        <v>8.9279</v>
      </c>
      <c r="FU46" s="14">
        <v>8.0187</v>
      </c>
      <c r="FV46" s="14">
        <v>7.9071</v>
      </c>
      <c r="FW46" s="14">
        <v>7.6892</v>
      </c>
      <c r="FX46" s="14">
        <v>7.9807</v>
      </c>
      <c r="FY46" s="15">
        <v>8.617</v>
      </c>
      <c r="FZ46" s="16">
        <v>8.6533</v>
      </c>
      <c r="GA46" s="14">
        <v>9.2462</v>
      </c>
      <c r="GB46" s="14">
        <v>7.8074</v>
      </c>
      <c r="GC46" s="14">
        <v>8.7539</v>
      </c>
      <c r="GD46" s="14">
        <v>8.4084</v>
      </c>
      <c r="GE46" s="15">
        <v>7.8443</v>
      </c>
    </row>
    <row r="47" ht="14.25" customHeight="1">
      <c r="A47" s="1" t="s">
        <v>21</v>
      </c>
      <c r="B47" s="11" t="s">
        <v>19</v>
      </c>
      <c r="C47" s="11" t="s">
        <v>19</v>
      </c>
      <c r="D47" s="11" t="s">
        <v>19</v>
      </c>
      <c r="E47" s="11" t="s">
        <v>19</v>
      </c>
      <c r="F47" s="11" t="s">
        <v>19</v>
      </c>
      <c r="G47" s="11" t="s">
        <v>19</v>
      </c>
      <c r="H47" s="11" t="s">
        <v>19</v>
      </c>
      <c r="I47" s="11" t="s">
        <v>19</v>
      </c>
      <c r="J47" s="11" t="s">
        <v>19</v>
      </c>
      <c r="K47" s="11">
        <v>30.4826</v>
      </c>
      <c r="L47" s="11" t="s">
        <v>19</v>
      </c>
      <c r="M47" s="11" t="s">
        <v>19</v>
      </c>
      <c r="N47" s="11" t="s">
        <v>19</v>
      </c>
      <c r="O47" s="11" t="s">
        <v>19</v>
      </c>
      <c r="P47" s="11" t="s">
        <v>19</v>
      </c>
      <c r="Q47" s="11" t="s">
        <v>19</v>
      </c>
      <c r="R47" s="11" t="s">
        <v>19</v>
      </c>
      <c r="S47" s="11" t="s">
        <v>19</v>
      </c>
      <c r="T47" s="11" t="s">
        <v>19</v>
      </c>
      <c r="U47" s="11" t="s">
        <v>19</v>
      </c>
      <c r="V47" s="11" t="s">
        <v>19</v>
      </c>
      <c r="W47" s="11" t="s">
        <v>19</v>
      </c>
      <c r="X47" s="11" t="s">
        <v>19</v>
      </c>
      <c r="Y47" s="11" t="s">
        <v>19</v>
      </c>
      <c r="Z47" s="11" t="s">
        <v>19</v>
      </c>
      <c r="AA47" s="11" t="s">
        <v>19</v>
      </c>
      <c r="AB47" s="11">
        <v>21.4439</v>
      </c>
      <c r="AC47" s="11" t="s">
        <v>19</v>
      </c>
      <c r="AD47" s="11" t="s">
        <v>19</v>
      </c>
      <c r="AE47" s="11" t="s">
        <v>19</v>
      </c>
      <c r="AF47" s="11" t="s">
        <v>19</v>
      </c>
      <c r="AG47" s="11" t="s">
        <v>19</v>
      </c>
      <c r="AH47" s="11" t="s">
        <v>19</v>
      </c>
      <c r="AI47" s="11" t="s">
        <v>19</v>
      </c>
      <c r="AJ47" s="11" t="s">
        <v>19</v>
      </c>
      <c r="AK47" s="11" t="s">
        <v>19</v>
      </c>
      <c r="AL47" s="11" t="s">
        <v>19</v>
      </c>
      <c r="AM47" s="11">
        <v>16.799</v>
      </c>
      <c r="AN47" s="11" t="s">
        <v>19</v>
      </c>
      <c r="AO47" s="11">
        <v>17.5009</v>
      </c>
      <c r="AP47" s="11" t="s">
        <v>19</v>
      </c>
      <c r="AQ47" s="11" t="s">
        <v>19</v>
      </c>
      <c r="AR47" s="11" t="s">
        <v>19</v>
      </c>
      <c r="AS47" s="11" t="s">
        <v>19</v>
      </c>
      <c r="AT47" s="11" t="s">
        <v>19</v>
      </c>
      <c r="AU47" s="11">
        <v>15.5899</v>
      </c>
      <c r="AV47" s="11" t="s">
        <v>19</v>
      </c>
      <c r="AW47" s="11" t="s">
        <v>19</v>
      </c>
      <c r="AX47" s="11">
        <v>14.3744</v>
      </c>
      <c r="AY47" s="11" t="s">
        <v>19</v>
      </c>
      <c r="AZ47" s="11" t="s">
        <v>19</v>
      </c>
      <c r="BA47" s="11" t="s">
        <v>19</v>
      </c>
      <c r="BB47" s="11" t="s">
        <v>19</v>
      </c>
      <c r="BC47" s="11" t="s">
        <v>19</v>
      </c>
      <c r="BD47" s="11">
        <v>12.6739</v>
      </c>
      <c r="BE47" s="11" t="s">
        <v>19</v>
      </c>
      <c r="BF47" s="11">
        <v>11.9619</v>
      </c>
      <c r="BG47" s="11">
        <v>12.3355</v>
      </c>
      <c r="BH47" s="11">
        <v>11.488</v>
      </c>
      <c r="BI47" s="11" t="s">
        <v>19</v>
      </c>
      <c r="BJ47" s="11">
        <v>11.2673</v>
      </c>
      <c r="BK47" s="11" t="s">
        <v>19</v>
      </c>
      <c r="BL47" s="11">
        <v>10.5435</v>
      </c>
      <c r="BM47" s="11" t="s">
        <v>19</v>
      </c>
      <c r="BN47" s="11" t="s">
        <v>19</v>
      </c>
      <c r="BO47" s="11" t="s">
        <v>19</v>
      </c>
      <c r="BP47" s="11" t="s">
        <v>19</v>
      </c>
      <c r="BQ47" s="11">
        <v>9.1682</v>
      </c>
      <c r="BR47" s="11">
        <v>8.9146</v>
      </c>
      <c r="BS47" s="11" t="s">
        <v>19</v>
      </c>
      <c r="BT47" s="11">
        <v>9.0747</v>
      </c>
      <c r="BU47" s="11" t="s">
        <v>19</v>
      </c>
      <c r="BV47" s="11" t="s">
        <v>19</v>
      </c>
      <c r="BW47" s="11">
        <v>11.4523</v>
      </c>
      <c r="BX47" s="11">
        <v>9.9064</v>
      </c>
      <c r="BY47" s="11" t="s">
        <v>19</v>
      </c>
      <c r="BZ47" s="11">
        <v>15.5204</v>
      </c>
      <c r="CA47" s="11" t="s">
        <v>19</v>
      </c>
      <c r="CB47" s="11" t="s">
        <v>19</v>
      </c>
      <c r="CC47" s="11" t="s">
        <v>19</v>
      </c>
      <c r="CD47" s="11">
        <v>6.8245</v>
      </c>
      <c r="CE47" s="11">
        <v>7.1148</v>
      </c>
      <c r="CF47" s="11">
        <v>9.0609</v>
      </c>
      <c r="CG47" s="11">
        <v>7.9356</v>
      </c>
      <c r="CH47" s="11" t="s">
        <v>19</v>
      </c>
      <c r="CI47" s="11" t="s">
        <v>19</v>
      </c>
      <c r="CJ47" s="11" t="s">
        <v>19</v>
      </c>
      <c r="CK47" s="11" t="s">
        <v>19</v>
      </c>
      <c r="CL47" s="11" t="s">
        <v>19</v>
      </c>
      <c r="CM47" s="11" t="s">
        <v>19</v>
      </c>
      <c r="CN47" s="11" t="s">
        <v>19</v>
      </c>
      <c r="CO47" s="11">
        <v>7.5482</v>
      </c>
      <c r="CP47" s="11">
        <v>8.749</v>
      </c>
      <c r="CQ47" s="11">
        <v>8.0468</v>
      </c>
      <c r="CR47" s="11">
        <v>7.6658</v>
      </c>
      <c r="CS47" s="11">
        <v>7.5624</v>
      </c>
      <c r="CT47" s="11" t="s">
        <v>19</v>
      </c>
      <c r="CU47" s="11" t="s">
        <v>19</v>
      </c>
      <c r="CV47" s="11" t="s">
        <v>19</v>
      </c>
      <c r="CW47" s="11">
        <v>13.3638</v>
      </c>
      <c r="CX47" s="11" t="s">
        <v>19</v>
      </c>
      <c r="CY47" s="17">
        <v>17.0485</v>
      </c>
      <c r="CZ47" s="17" t="s">
        <v>19</v>
      </c>
      <c r="DA47" s="17" t="s">
        <v>19</v>
      </c>
      <c r="DB47" s="17">
        <v>9.5037</v>
      </c>
      <c r="DC47" s="17">
        <v>9.1666</v>
      </c>
      <c r="DD47" s="17">
        <v>8.0634</v>
      </c>
      <c r="DE47" s="17">
        <v>8.2614</v>
      </c>
      <c r="DF47" s="17" t="s">
        <v>19</v>
      </c>
      <c r="DG47" s="17" t="s">
        <v>19</v>
      </c>
      <c r="DH47" s="17">
        <v>10.0054</v>
      </c>
      <c r="DI47" s="17">
        <v>11.9969</v>
      </c>
      <c r="DJ47" s="17">
        <v>9.9983</v>
      </c>
      <c r="DK47" s="17">
        <v>9.2741</v>
      </c>
      <c r="DL47" s="17">
        <v>14.1044</v>
      </c>
      <c r="DM47" s="17" t="s">
        <v>19</v>
      </c>
      <c r="DN47" s="17" t="s">
        <v>19</v>
      </c>
      <c r="DO47" s="17" t="s">
        <v>19</v>
      </c>
      <c r="DP47" s="17">
        <v>8.83391729623042</v>
      </c>
      <c r="DQ47" s="17">
        <v>8.32164554184918</v>
      </c>
      <c r="DR47" s="17">
        <v>9.4894</v>
      </c>
      <c r="DS47" s="17">
        <v>9.23735751295337</v>
      </c>
      <c r="DT47" s="17" t="s">
        <v>19</v>
      </c>
      <c r="DU47" s="17">
        <v>0.0</v>
      </c>
      <c r="DV47" s="17">
        <v>0.0</v>
      </c>
      <c r="DW47" s="17">
        <v>8.4501</v>
      </c>
      <c r="DX47" s="17" t="s">
        <v>19</v>
      </c>
      <c r="DY47" s="17" t="s">
        <v>19</v>
      </c>
      <c r="DZ47" s="17">
        <v>10.2835</v>
      </c>
      <c r="EA47" s="17">
        <v>13.31</v>
      </c>
      <c r="EB47" s="17" t="s">
        <v>19</v>
      </c>
      <c r="EC47" s="17">
        <v>10.4158</v>
      </c>
      <c r="ED47" s="17">
        <v>14.2098</v>
      </c>
      <c r="EE47" s="17">
        <v>9.3426</v>
      </c>
      <c r="EF47" s="17">
        <v>12.0598895027624</v>
      </c>
      <c r="EG47" s="17" t="s">
        <v>19</v>
      </c>
      <c r="EH47" s="17">
        <v>9.08781613336618</v>
      </c>
      <c r="EI47" s="17" t="s">
        <v>19</v>
      </c>
      <c r="EJ47" s="17" t="s">
        <v>19</v>
      </c>
      <c r="EK47" s="17" t="s">
        <v>19</v>
      </c>
      <c r="EL47" s="17">
        <v>10.9148917672332</v>
      </c>
      <c r="EM47" s="17" t="s">
        <v>19</v>
      </c>
      <c r="EN47" s="17" t="s">
        <v>19</v>
      </c>
      <c r="EO47" s="17">
        <v>10.9625</v>
      </c>
      <c r="EP47" s="17" t="s">
        <v>19</v>
      </c>
      <c r="EQ47" s="17" t="s">
        <v>19</v>
      </c>
      <c r="ER47" s="17">
        <v>10.28</v>
      </c>
      <c r="ES47" s="17">
        <v>10.7722</v>
      </c>
      <c r="ET47" s="17">
        <v>6.296</v>
      </c>
      <c r="EU47" s="17" t="s">
        <v>19</v>
      </c>
      <c r="EV47" s="17" t="s">
        <v>19</v>
      </c>
      <c r="EW47" s="17">
        <v>11.5435</v>
      </c>
      <c r="EX47" s="17" t="s">
        <v>19</v>
      </c>
      <c r="EY47" s="17" t="s">
        <v>19</v>
      </c>
      <c r="EZ47" s="17" t="s">
        <v>19</v>
      </c>
      <c r="FA47" s="17">
        <v>6.3823</v>
      </c>
      <c r="FB47" s="17">
        <v>12.5413</v>
      </c>
      <c r="FC47" s="17" t="s">
        <v>19</v>
      </c>
      <c r="FD47" s="17">
        <v>6.7124</v>
      </c>
      <c r="FE47" s="17">
        <v>11.8643</v>
      </c>
      <c r="FF47" s="17">
        <v>9.6721</v>
      </c>
      <c r="FG47" s="17" t="s">
        <v>19</v>
      </c>
      <c r="FH47" s="17" t="s">
        <v>19</v>
      </c>
      <c r="FI47" s="17" t="s">
        <v>19</v>
      </c>
      <c r="FJ47" s="17">
        <v>15.1027</v>
      </c>
      <c r="FK47" s="17" t="s">
        <v>19</v>
      </c>
      <c r="FL47" s="17" t="s">
        <v>19</v>
      </c>
      <c r="FM47" s="17">
        <v>13.2775</v>
      </c>
      <c r="FN47" s="17" t="s">
        <v>19</v>
      </c>
      <c r="FO47" s="17" t="s">
        <v>19</v>
      </c>
      <c r="FP47" s="17" t="s">
        <v>19</v>
      </c>
      <c r="FQ47" s="17" t="s">
        <v>19</v>
      </c>
      <c r="FR47" s="17">
        <v>9.9229</v>
      </c>
      <c r="FS47" s="17">
        <v>6.9427</v>
      </c>
      <c r="FT47" s="17" t="s">
        <v>19</v>
      </c>
      <c r="FU47" s="17">
        <v>5.5557</v>
      </c>
      <c r="FV47" s="17">
        <v>6.3263</v>
      </c>
      <c r="FW47" s="17" t="s">
        <v>19</v>
      </c>
      <c r="FX47" s="17" t="s">
        <v>19</v>
      </c>
      <c r="FY47" s="18">
        <v>8.545</v>
      </c>
      <c r="FZ47" s="19" t="s">
        <v>19</v>
      </c>
      <c r="GA47" s="17" t="s">
        <v>19</v>
      </c>
      <c r="GB47" s="17" t="s">
        <v>19</v>
      </c>
      <c r="GC47" s="17" t="s">
        <v>19</v>
      </c>
      <c r="GD47" s="17">
        <v>9.4528</v>
      </c>
      <c r="GE47" s="18">
        <v>9.4037</v>
      </c>
    </row>
    <row r="48" ht="14.25" customHeight="1">
      <c r="A48" s="1" t="s">
        <v>22</v>
      </c>
      <c r="B48" s="11">
        <v>28.4748</v>
      </c>
      <c r="C48" s="11" t="s">
        <v>19</v>
      </c>
      <c r="D48" s="11" t="s">
        <v>19</v>
      </c>
      <c r="E48" s="11">
        <v>28.0451</v>
      </c>
      <c r="F48" s="11" t="s">
        <v>19</v>
      </c>
      <c r="G48" s="11" t="s">
        <v>19</v>
      </c>
      <c r="H48" s="11" t="s">
        <v>19</v>
      </c>
      <c r="I48" s="11" t="s">
        <v>19</v>
      </c>
      <c r="J48" s="11">
        <v>26.5837</v>
      </c>
      <c r="K48" s="11">
        <v>26.3476</v>
      </c>
      <c r="L48" s="11">
        <v>23.7564</v>
      </c>
      <c r="M48" s="11" t="s">
        <v>19</v>
      </c>
      <c r="N48" s="11" t="s">
        <v>19</v>
      </c>
      <c r="O48" s="11">
        <v>28.1812</v>
      </c>
      <c r="P48" s="11" t="s">
        <v>19</v>
      </c>
      <c r="Q48" s="11" t="s">
        <v>19</v>
      </c>
      <c r="R48" s="11" t="s">
        <v>19</v>
      </c>
      <c r="S48" s="11" t="s">
        <v>19</v>
      </c>
      <c r="T48" s="11">
        <v>26.5011</v>
      </c>
      <c r="U48" s="11" t="s">
        <v>19</v>
      </c>
      <c r="V48" s="11" t="s">
        <v>19</v>
      </c>
      <c r="W48" s="11" t="s">
        <v>19</v>
      </c>
      <c r="X48" s="11">
        <v>22.0329</v>
      </c>
      <c r="Y48" s="11" t="s">
        <v>19</v>
      </c>
      <c r="Z48" s="11" t="s">
        <v>19</v>
      </c>
      <c r="AA48" s="11" t="s">
        <v>19</v>
      </c>
      <c r="AB48" s="11">
        <v>21.8601</v>
      </c>
      <c r="AC48" s="11" t="s">
        <v>19</v>
      </c>
      <c r="AD48" s="11" t="s">
        <v>19</v>
      </c>
      <c r="AE48" s="11" t="s">
        <v>19</v>
      </c>
      <c r="AF48" s="11" t="s">
        <v>19</v>
      </c>
      <c r="AG48" s="11" t="s">
        <v>19</v>
      </c>
      <c r="AH48" s="11" t="s">
        <v>19</v>
      </c>
      <c r="AI48" s="11" t="s">
        <v>19</v>
      </c>
      <c r="AJ48" s="11" t="s">
        <v>19</v>
      </c>
      <c r="AK48" s="11" t="s">
        <v>19</v>
      </c>
      <c r="AL48" s="11" t="s">
        <v>19</v>
      </c>
      <c r="AM48" s="11" t="s">
        <v>19</v>
      </c>
      <c r="AN48" s="11" t="s">
        <v>19</v>
      </c>
      <c r="AO48" s="11" t="s">
        <v>19</v>
      </c>
      <c r="AP48" s="11">
        <v>20.6968</v>
      </c>
      <c r="AQ48" s="11" t="s">
        <v>19</v>
      </c>
      <c r="AR48" s="11" t="s">
        <v>19</v>
      </c>
      <c r="AS48" s="11" t="s">
        <v>19</v>
      </c>
      <c r="AT48" s="11">
        <v>17.807</v>
      </c>
      <c r="AU48" s="11">
        <v>17.1507</v>
      </c>
      <c r="AV48" s="11" t="s">
        <v>19</v>
      </c>
      <c r="AW48" s="11" t="s">
        <v>19</v>
      </c>
      <c r="AX48" s="11">
        <v>17.328</v>
      </c>
      <c r="AY48" s="11" t="s">
        <v>19</v>
      </c>
      <c r="AZ48" s="11" t="s">
        <v>19</v>
      </c>
      <c r="BA48" s="11" t="s">
        <v>19</v>
      </c>
      <c r="BB48" s="11" t="s">
        <v>19</v>
      </c>
      <c r="BC48" s="11">
        <v>13.5358</v>
      </c>
      <c r="BD48" s="11">
        <v>12.776</v>
      </c>
      <c r="BE48" s="11">
        <v>12.2799</v>
      </c>
      <c r="BF48" s="11">
        <v>13.6018</v>
      </c>
      <c r="BG48" s="11" t="s">
        <v>19</v>
      </c>
      <c r="BH48" s="11">
        <v>12.2137</v>
      </c>
      <c r="BI48" s="11" t="s">
        <v>19</v>
      </c>
      <c r="BJ48" s="11">
        <v>11.6558</v>
      </c>
      <c r="BK48" s="11" t="s">
        <v>19</v>
      </c>
      <c r="BL48" s="11" t="s">
        <v>19</v>
      </c>
      <c r="BM48" s="11">
        <v>11.3597</v>
      </c>
      <c r="BN48" s="11">
        <v>10.2943</v>
      </c>
      <c r="BO48" s="11" t="s">
        <v>19</v>
      </c>
      <c r="BP48" s="11">
        <v>9.3187</v>
      </c>
      <c r="BQ48" s="11" t="s">
        <v>19</v>
      </c>
      <c r="BR48" s="11" t="s">
        <v>19</v>
      </c>
      <c r="BS48" s="11" t="s">
        <v>19</v>
      </c>
      <c r="BT48" s="11">
        <v>10.1173</v>
      </c>
      <c r="BU48" s="11">
        <v>8.9883</v>
      </c>
      <c r="BV48" s="11">
        <v>11.0493</v>
      </c>
      <c r="BW48" s="11" t="s">
        <v>19</v>
      </c>
      <c r="BX48" s="11" t="s">
        <v>19</v>
      </c>
      <c r="BY48" s="11" t="s">
        <v>19</v>
      </c>
      <c r="BZ48" s="11" t="s">
        <v>19</v>
      </c>
      <c r="CA48" s="11" t="s">
        <v>19</v>
      </c>
      <c r="CB48" s="11">
        <v>8.2152</v>
      </c>
      <c r="CC48" s="11" t="s">
        <v>19</v>
      </c>
      <c r="CD48" s="11" t="s">
        <v>19</v>
      </c>
      <c r="CE48" s="11" t="s">
        <v>19</v>
      </c>
      <c r="CF48" s="11" t="s">
        <v>19</v>
      </c>
      <c r="CG48" s="11">
        <v>10.7521</v>
      </c>
      <c r="CH48" s="11">
        <v>14.5831</v>
      </c>
      <c r="CI48" s="11" t="s">
        <v>19</v>
      </c>
      <c r="CJ48" s="11" t="s">
        <v>19</v>
      </c>
      <c r="CK48" s="11" t="s">
        <v>19</v>
      </c>
      <c r="CL48" s="11">
        <v>9.7693</v>
      </c>
      <c r="CM48" s="11" t="s">
        <v>19</v>
      </c>
      <c r="CN48" s="11" t="s">
        <v>19</v>
      </c>
      <c r="CO48" s="11" t="s">
        <v>19</v>
      </c>
      <c r="CP48" s="11" t="s">
        <v>19</v>
      </c>
      <c r="CQ48" s="11" t="s">
        <v>19</v>
      </c>
      <c r="CR48" s="11" t="s">
        <v>19</v>
      </c>
      <c r="CS48" s="11" t="s">
        <v>19</v>
      </c>
      <c r="CT48" s="11">
        <v>13.504</v>
      </c>
      <c r="CU48" s="11" t="s">
        <v>19</v>
      </c>
      <c r="CV48" s="11">
        <v>12.3877</v>
      </c>
      <c r="CW48" s="11" t="s">
        <v>19</v>
      </c>
      <c r="CX48" s="11" t="s">
        <v>19</v>
      </c>
      <c r="CY48" s="17">
        <v>14.2593</v>
      </c>
      <c r="CZ48" s="17">
        <v>13.4375</v>
      </c>
      <c r="DA48" s="17">
        <v>12.4964</v>
      </c>
      <c r="DB48" s="17">
        <v>11.0586</v>
      </c>
      <c r="DC48" s="17">
        <v>6.9842</v>
      </c>
      <c r="DD48" s="17" t="s">
        <v>19</v>
      </c>
      <c r="DE48" s="17" t="s">
        <v>19</v>
      </c>
      <c r="DF48" s="17" t="s">
        <v>19</v>
      </c>
      <c r="DG48" s="17">
        <v>13.2548</v>
      </c>
      <c r="DH48" s="17">
        <v>13.3897</v>
      </c>
      <c r="DI48" s="17">
        <v>12.9244</v>
      </c>
      <c r="DJ48" s="17">
        <v>11.6814</v>
      </c>
      <c r="DK48" s="17">
        <v>12.648</v>
      </c>
      <c r="DL48" s="17">
        <v>9.7061</v>
      </c>
      <c r="DM48" s="17" t="s">
        <v>19</v>
      </c>
      <c r="DN48" s="17">
        <v>10.1029</v>
      </c>
      <c r="DO48" s="17">
        <v>15.1556</v>
      </c>
      <c r="DP48" s="17">
        <v>13.3751551956815</v>
      </c>
      <c r="DQ48" s="17" t="s">
        <v>19</v>
      </c>
      <c r="DR48" s="17">
        <v>10.3969</v>
      </c>
      <c r="DS48" s="17">
        <v>10.3481522283425</v>
      </c>
      <c r="DT48" s="17" t="s">
        <v>19</v>
      </c>
      <c r="DU48" s="17">
        <v>0.0</v>
      </c>
      <c r="DV48" s="17">
        <v>0.0</v>
      </c>
      <c r="DW48" s="17" t="s">
        <v>19</v>
      </c>
      <c r="DX48" s="17" t="s">
        <v>19</v>
      </c>
      <c r="DY48" s="17">
        <v>10.6905</v>
      </c>
      <c r="DZ48" s="17">
        <v>11.0618</v>
      </c>
      <c r="EA48" s="17">
        <v>11.8494</v>
      </c>
      <c r="EB48" s="17" t="s">
        <v>19</v>
      </c>
      <c r="EC48" s="17">
        <v>11.206</v>
      </c>
      <c r="ED48" s="17">
        <v>11.0998</v>
      </c>
      <c r="EE48" s="17">
        <v>12.0358</v>
      </c>
      <c r="EF48" s="17">
        <v>11.4668767088658</v>
      </c>
      <c r="EG48" s="17">
        <v>11.3993243243243</v>
      </c>
      <c r="EH48" s="17">
        <v>10.7564331210191</v>
      </c>
      <c r="EI48" s="17">
        <v>11.1262790697674</v>
      </c>
      <c r="EJ48" s="17">
        <v>9.2675328309617</v>
      </c>
      <c r="EK48" s="17">
        <v>11.3972093023256</v>
      </c>
      <c r="EL48" s="17">
        <v>9.4211320754717</v>
      </c>
      <c r="EM48" s="17" t="s">
        <v>19</v>
      </c>
      <c r="EN48" s="17" t="s">
        <v>19</v>
      </c>
      <c r="EO48" s="17">
        <v>10.4973</v>
      </c>
      <c r="EP48" s="17">
        <v>10.5633</v>
      </c>
      <c r="EQ48" s="17">
        <v>9.0205</v>
      </c>
      <c r="ER48" s="17">
        <v>8.4589</v>
      </c>
      <c r="ES48" s="17">
        <v>8.6636</v>
      </c>
      <c r="ET48" s="17">
        <v>12.7047</v>
      </c>
      <c r="EU48" s="17">
        <v>10.3444</v>
      </c>
      <c r="EV48" s="17">
        <v>10.5262</v>
      </c>
      <c r="EW48" s="17" t="s">
        <v>19</v>
      </c>
      <c r="EX48" s="17">
        <v>12.4051</v>
      </c>
      <c r="EY48" s="17">
        <v>9.4062</v>
      </c>
      <c r="EZ48" s="17">
        <v>10.9654</v>
      </c>
      <c r="FA48" s="17">
        <v>10.9052</v>
      </c>
      <c r="FB48" s="17" t="s">
        <v>19</v>
      </c>
      <c r="FC48" s="17" t="s">
        <v>19</v>
      </c>
      <c r="FD48" s="17" t="s">
        <v>19</v>
      </c>
      <c r="FE48" s="17">
        <v>10.0431</v>
      </c>
      <c r="FF48" s="17">
        <v>10.0066</v>
      </c>
      <c r="FG48" s="17" t="s">
        <v>19</v>
      </c>
      <c r="FH48" s="17" t="s">
        <v>19</v>
      </c>
      <c r="FI48" s="17">
        <v>15.0308</v>
      </c>
      <c r="FJ48" s="17" t="s">
        <v>19</v>
      </c>
      <c r="FK48" s="17">
        <v>16.5867</v>
      </c>
      <c r="FL48" s="17" t="s">
        <v>19</v>
      </c>
      <c r="FM48" s="17" t="s">
        <v>19</v>
      </c>
      <c r="FN48" s="17" t="s">
        <v>19</v>
      </c>
      <c r="FO48" s="17">
        <v>9.6622</v>
      </c>
      <c r="FP48" s="17">
        <v>9.2509</v>
      </c>
      <c r="FQ48" s="17" t="s">
        <v>19</v>
      </c>
      <c r="FR48" s="17" t="s">
        <v>19</v>
      </c>
      <c r="FS48" s="17" t="s">
        <v>19</v>
      </c>
      <c r="FT48" s="17">
        <v>7.2135</v>
      </c>
      <c r="FU48" s="17" t="s">
        <v>19</v>
      </c>
      <c r="FV48" s="17">
        <v>10.6008</v>
      </c>
      <c r="FW48" s="17">
        <v>10.1869</v>
      </c>
      <c r="FX48" s="17">
        <v>9.649</v>
      </c>
      <c r="FY48" s="18" t="s">
        <v>19</v>
      </c>
      <c r="FZ48" s="19">
        <v>9.2154</v>
      </c>
      <c r="GA48" s="17" t="s">
        <v>19</v>
      </c>
      <c r="GB48" s="17">
        <v>7.9193</v>
      </c>
      <c r="GC48" s="17" t="s">
        <v>19</v>
      </c>
      <c r="GD48" s="17" t="s">
        <v>19</v>
      </c>
      <c r="GE48" s="18">
        <v>7.0852</v>
      </c>
    </row>
    <row r="49" ht="14.25" customHeight="1">
      <c r="A49" s="1" t="s">
        <v>23</v>
      </c>
      <c r="B49" s="11" t="s">
        <v>19</v>
      </c>
      <c r="C49" s="11">
        <v>24.1285</v>
      </c>
      <c r="D49" s="11" t="s">
        <v>19</v>
      </c>
      <c r="E49" s="11">
        <v>26.2437</v>
      </c>
      <c r="F49" s="11" t="s">
        <v>19</v>
      </c>
      <c r="G49" s="11" t="s">
        <v>19</v>
      </c>
      <c r="H49" s="11" t="s">
        <v>19</v>
      </c>
      <c r="I49" s="11" t="s">
        <v>19</v>
      </c>
      <c r="J49" s="11">
        <v>23.542</v>
      </c>
      <c r="K49" s="11" t="s">
        <v>19</v>
      </c>
      <c r="L49" s="11">
        <v>21.4846</v>
      </c>
      <c r="M49" s="11" t="s">
        <v>19</v>
      </c>
      <c r="N49" s="11">
        <v>23.9943</v>
      </c>
      <c r="O49" s="11">
        <v>23.1169</v>
      </c>
      <c r="P49" s="11" t="s">
        <v>19</v>
      </c>
      <c r="Q49" s="11" t="s">
        <v>19</v>
      </c>
      <c r="R49" s="11">
        <v>22.3223</v>
      </c>
      <c r="S49" s="11" t="s">
        <v>19</v>
      </c>
      <c r="T49" s="11">
        <v>22.8373</v>
      </c>
      <c r="U49" s="11" t="s">
        <v>19</v>
      </c>
      <c r="V49" s="11" t="s">
        <v>19</v>
      </c>
      <c r="W49" s="11" t="s">
        <v>19</v>
      </c>
      <c r="X49" s="11">
        <v>20.8328</v>
      </c>
      <c r="Y49" s="11" t="s">
        <v>19</v>
      </c>
      <c r="Z49" s="11">
        <v>21.8333</v>
      </c>
      <c r="AA49" s="11" t="s">
        <v>19</v>
      </c>
      <c r="AB49" s="11">
        <v>19.5443</v>
      </c>
      <c r="AC49" s="11">
        <v>20.2565</v>
      </c>
      <c r="AD49" s="11">
        <v>18.7682</v>
      </c>
      <c r="AE49" s="11" t="s">
        <v>19</v>
      </c>
      <c r="AF49" s="11" t="s">
        <v>19</v>
      </c>
      <c r="AG49" s="11" t="s">
        <v>19</v>
      </c>
      <c r="AH49" s="11" t="s">
        <v>19</v>
      </c>
      <c r="AI49" s="11">
        <v>18.6678</v>
      </c>
      <c r="AJ49" s="11">
        <v>19.2647</v>
      </c>
      <c r="AK49" s="11">
        <v>17.5894</v>
      </c>
      <c r="AL49" s="11" t="s">
        <v>19</v>
      </c>
      <c r="AM49" s="11">
        <v>17.3712</v>
      </c>
      <c r="AN49" s="11">
        <v>18.8672</v>
      </c>
      <c r="AO49" s="11" t="s">
        <v>19</v>
      </c>
      <c r="AP49" s="11">
        <v>16.1576</v>
      </c>
      <c r="AQ49" s="11">
        <v>17.7478</v>
      </c>
      <c r="AR49" s="11">
        <v>19.5675</v>
      </c>
      <c r="AS49" s="11">
        <v>15.0644</v>
      </c>
      <c r="AT49" s="11">
        <v>17.4563</v>
      </c>
      <c r="AU49" s="11">
        <v>16.0613</v>
      </c>
      <c r="AV49" s="11">
        <v>13.7088</v>
      </c>
      <c r="AW49" s="11" t="s">
        <v>19</v>
      </c>
      <c r="AX49" s="11">
        <v>14.0862</v>
      </c>
      <c r="AY49" s="11">
        <v>14.5155</v>
      </c>
      <c r="AZ49" s="11" t="s">
        <v>19</v>
      </c>
      <c r="BA49" s="11">
        <v>14.3561</v>
      </c>
      <c r="BB49" s="11">
        <v>13.7903</v>
      </c>
      <c r="BC49" s="11">
        <v>13.1104</v>
      </c>
      <c r="BD49" s="11">
        <v>12.8642</v>
      </c>
      <c r="BE49" s="11">
        <v>11.8596</v>
      </c>
      <c r="BF49" s="11">
        <v>10.6977</v>
      </c>
      <c r="BG49" s="11">
        <v>10.8541</v>
      </c>
      <c r="BH49" s="11">
        <v>11.1484</v>
      </c>
      <c r="BI49" s="11" t="s">
        <v>19</v>
      </c>
      <c r="BJ49" s="11">
        <v>12.4854</v>
      </c>
      <c r="BK49" s="11">
        <v>11.2348</v>
      </c>
      <c r="BL49" s="11">
        <v>10.0037</v>
      </c>
      <c r="BM49" s="11">
        <v>11.3371</v>
      </c>
      <c r="BN49" s="11">
        <v>9.3145</v>
      </c>
      <c r="BO49" s="11" t="s">
        <v>19</v>
      </c>
      <c r="BP49" s="11">
        <v>9.7449</v>
      </c>
      <c r="BQ49" s="11">
        <v>9.2201</v>
      </c>
      <c r="BR49" s="11">
        <v>9.6472</v>
      </c>
      <c r="BS49" s="11">
        <v>10.6788</v>
      </c>
      <c r="BT49" s="11">
        <v>10.3949</v>
      </c>
      <c r="BU49" s="11">
        <v>8.6317</v>
      </c>
      <c r="BV49" s="11">
        <v>9.5241</v>
      </c>
      <c r="BW49" s="11">
        <v>9.6594</v>
      </c>
      <c r="BX49" s="11">
        <v>8.8825</v>
      </c>
      <c r="BY49" s="11">
        <v>11.5609</v>
      </c>
      <c r="BZ49" s="11">
        <v>10.9059</v>
      </c>
      <c r="CA49" s="11">
        <v>11.7921</v>
      </c>
      <c r="CB49" s="11">
        <v>7.7264</v>
      </c>
      <c r="CC49" s="11">
        <v>5.4199</v>
      </c>
      <c r="CD49" s="11">
        <v>8.5455</v>
      </c>
      <c r="CE49" s="11">
        <v>7.569</v>
      </c>
      <c r="CF49" s="11" t="s">
        <v>19</v>
      </c>
      <c r="CG49" s="11">
        <v>9.178</v>
      </c>
      <c r="CH49" s="11">
        <v>9.803</v>
      </c>
      <c r="CI49" s="11">
        <v>9.6399</v>
      </c>
      <c r="CJ49" s="11" t="s">
        <v>19</v>
      </c>
      <c r="CK49" s="11" t="s">
        <v>19</v>
      </c>
      <c r="CL49" s="11">
        <v>8.6719</v>
      </c>
      <c r="CM49" s="11" t="s">
        <v>19</v>
      </c>
      <c r="CN49" s="11">
        <v>7.6094</v>
      </c>
      <c r="CO49" s="11">
        <v>8.4667</v>
      </c>
      <c r="CP49" s="11">
        <v>5.1791</v>
      </c>
      <c r="CQ49" s="11" t="s">
        <v>19</v>
      </c>
      <c r="CR49" s="11">
        <v>10.3373</v>
      </c>
      <c r="CS49" s="11">
        <v>7.491</v>
      </c>
      <c r="CT49" s="11" t="s">
        <v>19</v>
      </c>
      <c r="CU49" s="11" t="s">
        <v>19</v>
      </c>
      <c r="CV49" s="11">
        <v>10.0218</v>
      </c>
      <c r="CW49" s="11">
        <v>11.3421</v>
      </c>
      <c r="CX49" s="11">
        <v>10.6187</v>
      </c>
      <c r="CY49" s="17">
        <v>8.6799</v>
      </c>
      <c r="CZ49" s="17">
        <v>9.6487</v>
      </c>
      <c r="DA49" s="17">
        <v>9.0814</v>
      </c>
      <c r="DB49" s="17">
        <v>10.7051</v>
      </c>
      <c r="DC49" s="17">
        <v>7.0898</v>
      </c>
      <c r="DD49" s="17">
        <v>8.8566</v>
      </c>
      <c r="DE49" s="17">
        <v>10.2328</v>
      </c>
      <c r="DF49" s="17">
        <v>9.9269</v>
      </c>
      <c r="DG49" s="17">
        <v>9.0311</v>
      </c>
      <c r="DH49" s="17">
        <v>10.2762</v>
      </c>
      <c r="DI49" s="17">
        <v>9.6361</v>
      </c>
      <c r="DJ49" s="17">
        <v>9.267</v>
      </c>
      <c r="DK49" s="17">
        <v>9.8352</v>
      </c>
      <c r="DL49" s="17">
        <v>10.5122</v>
      </c>
      <c r="DM49" s="17">
        <v>9.3347</v>
      </c>
      <c r="DN49" s="17">
        <v>9.9835</v>
      </c>
      <c r="DO49" s="17">
        <v>8.3776</v>
      </c>
      <c r="DP49" s="17">
        <v>9.5927738385229</v>
      </c>
      <c r="DQ49" s="17">
        <v>8.04751350524571</v>
      </c>
      <c r="DR49" s="17">
        <v>10.3886</v>
      </c>
      <c r="DS49" s="17">
        <v>10.5708310893453</v>
      </c>
      <c r="DT49" s="17">
        <v>9.766</v>
      </c>
      <c r="DU49" s="17">
        <v>0.0</v>
      </c>
      <c r="DV49" s="17">
        <v>11.5578531073446</v>
      </c>
      <c r="DW49" s="17">
        <v>8.2884</v>
      </c>
      <c r="DX49" s="17">
        <v>11.3861</v>
      </c>
      <c r="DY49" s="17">
        <v>9.604</v>
      </c>
      <c r="DZ49" s="17">
        <v>11.0023</v>
      </c>
      <c r="EA49" s="17">
        <v>9.44</v>
      </c>
      <c r="EB49" s="17">
        <v>9.1174</v>
      </c>
      <c r="EC49" s="17">
        <v>10.1555</v>
      </c>
      <c r="ED49" s="17">
        <v>10.7345</v>
      </c>
      <c r="EE49" s="17">
        <v>7.5498</v>
      </c>
      <c r="EF49" s="17">
        <v>10.5969594219011</v>
      </c>
      <c r="EG49" s="17">
        <v>9.15503683252074</v>
      </c>
      <c r="EH49" s="17">
        <v>8.13827259111333</v>
      </c>
      <c r="EI49" s="17">
        <v>10.2554005167959</v>
      </c>
      <c r="EJ49" s="17">
        <v>10.5164285714286</v>
      </c>
      <c r="EK49" s="17">
        <v>7.37234761731001</v>
      </c>
      <c r="EL49" s="17">
        <v>10.2066828433246</v>
      </c>
      <c r="EM49" s="17">
        <v>9.24400833125494</v>
      </c>
      <c r="EN49" s="17">
        <v>10.5262</v>
      </c>
      <c r="EO49" s="17">
        <v>7.6678</v>
      </c>
      <c r="EP49" s="17">
        <v>8.8525</v>
      </c>
      <c r="EQ49" s="17">
        <v>8.7688</v>
      </c>
      <c r="ER49" s="17">
        <v>8.806</v>
      </c>
      <c r="ES49" s="17">
        <v>9.3585</v>
      </c>
      <c r="ET49" s="17">
        <v>9.0334</v>
      </c>
      <c r="EU49" s="17">
        <v>9.4111</v>
      </c>
      <c r="EV49" s="17">
        <v>6.7739</v>
      </c>
      <c r="EW49" s="17">
        <v>6.9018</v>
      </c>
      <c r="EX49" s="17">
        <v>10.4226</v>
      </c>
      <c r="EY49" s="17">
        <v>9.1058</v>
      </c>
      <c r="EZ49" s="17">
        <v>9.3528</v>
      </c>
      <c r="FA49" s="17">
        <v>8.5615</v>
      </c>
      <c r="FB49" s="17">
        <v>10.0492</v>
      </c>
      <c r="FC49" s="17">
        <v>9.7141</v>
      </c>
      <c r="FD49" s="17">
        <v>6.6938</v>
      </c>
      <c r="FE49" s="17">
        <v>5.8612</v>
      </c>
      <c r="FF49" s="17">
        <v>7.0156</v>
      </c>
      <c r="FG49" s="17" t="s">
        <v>19</v>
      </c>
      <c r="FH49" s="17">
        <v>9.7199</v>
      </c>
      <c r="FI49" s="17" t="s">
        <v>19</v>
      </c>
      <c r="FJ49" s="17">
        <v>8.1439</v>
      </c>
      <c r="FK49" s="17">
        <v>6.9419</v>
      </c>
      <c r="FL49" s="17" t="s">
        <v>19</v>
      </c>
      <c r="FM49" s="17" t="s">
        <v>19</v>
      </c>
      <c r="FN49" s="17" t="s">
        <v>19</v>
      </c>
      <c r="FO49" s="17">
        <v>9.6065</v>
      </c>
      <c r="FP49" s="17">
        <v>9.986</v>
      </c>
      <c r="FQ49" s="17">
        <v>9.2619</v>
      </c>
      <c r="FR49" s="17">
        <v>9.526</v>
      </c>
      <c r="FS49" s="17">
        <v>9.711</v>
      </c>
      <c r="FT49" s="17">
        <v>9.2506</v>
      </c>
      <c r="FU49" s="17">
        <v>8.7885</v>
      </c>
      <c r="FV49" s="17">
        <v>7.9362</v>
      </c>
      <c r="FW49" s="17">
        <v>8.3233</v>
      </c>
      <c r="FX49" s="17">
        <v>7.7537</v>
      </c>
      <c r="FY49" s="18" t="s">
        <v>19</v>
      </c>
      <c r="FZ49" s="19">
        <v>8.7538</v>
      </c>
      <c r="GA49" s="17">
        <v>9.1667</v>
      </c>
      <c r="GB49" s="17">
        <v>8.0906</v>
      </c>
      <c r="GC49" s="17" t="s">
        <v>19</v>
      </c>
      <c r="GD49" s="17">
        <v>8.7452</v>
      </c>
      <c r="GE49" s="18">
        <v>7.9627</v>
      </c>
    </row>
    <row r="50" ht="14.25" customHeight="1">
      <c r="A50" s="1" t="s">
        <v>24</v>
      </c>
      <c r="B50" s="11" t="s">
        <v>19</v>
      </c>
      <c r="C50" s="11" t="s">
        <v>19</v>
      </c>
      <c r="D50" s="11" t="s">
        <v>19</v>
      </c>
      <c r="E50" s="11" t="s">
        <v>19</v>
      </c>
      <c r="F50" s="11" t="s">
        <v>19</v>
      </c>
      <c r="G50" s="11" t="s">
        <v>19</v>
      </c>
      <c r="H50" s="11" t="s">
        <v>19</v>
      </c>
      <c r="I50" s="11" t="s">
        <v>19</v>
      </c>
      <c r="J50" s="11" t="s">
        <v>19</v>
      </c>
      <c r="K50" s="11" t="s">
        <v>19</v>
      </c>
      <c r="L50" s="11" t="s">
        <v>19</v>
      </c>
      <c r="M50" s="11" t="s">
        <v>19</v>
      </c>
      <c r="N50" s="11" t="s">
        <v>19</v>
      </c>
      <c r="O50" s="11" t="s">
        <v>19</v>
      </c>
      <c r="P50" s="11" t="s">
        <v>19</v>
      </c>
      <c r="Q50" s="11" t="s">
        <v>19</v>
      </c>
      <c r="R50" s="11" t="s">
        <v>19</v>
      </c>
      <c r="S50" s="11" t="s">
        <v>19</v>
      </c>
      <c r="T50" s="11" t="s">
        <v>19</v>
      </c>
      <c r="U50" s="11">
        <v>17.4208</v>
      </c>
      <c r="V50" s="11" t="s">
        <v>19</v>
      </c>
      <c r="W50" s="11" t="s">
        <v>19</v>
      </c>
      <c r="X50" s="11" t="s">
        <v>19</v>
      </c>
      <c r="Y50" s="11" t="s">
        <v>19</v>
      </c>
      <c r="Z50" s="11" t="s">
        <v>19</v>
      </c>
      <c r="AA50" s="11" t="s">
        <v>19</v>
      </c>
      <c r="AB50" s="11" t="s">
        <v>19</v>
      </c>
      <c r="AC50" s="11" t="s">
        <v>19</v>
      </c>
      <c r="AD50" s="11" t="s">
        <v>19</v>
      </c>
      <c r="AE50" s="11" t="s">
        <v>19</v>
      </c>
      <c r="AF50" s="11" t="s">
        <v>19</v>
      </c>
      <c r="AG50" s="11" t="s">
        <v>19</v>
      </c>
      <c r="AH50" s="11" t="s">
        <v>19</v>
      </c>
      <c r="AI50" s="11" t="s">
        <v>19</v>
      </c>
      <c r="AJ50" s="11" t="s">
        <v>19</v>
      </c>
      <c r="AK50" s="11" t="s">
        <v>19</v>
      </c>
      <c r="AL50" s="11" t="s">
        <v>19</v>
      </c>
      <c r="AM50" s="11" t="s">
        <v>19</v>
      </c>
      <c r="AN50" s="11" t="s">
        <v>19</v>
      </c>
      <c r="AO50" s="11" t="s">
        <v>19</v>
      </c>
      <c r="AP50" s="11" t="s">
        <v>19</v>
      </c>
      <c r="AQ50" s="11" t="s">
        <v>19</v>
      </c>
      <c r="AR50" s="11" t="s">
        <v>19</v>
      </c>
      <c r="AS50" s="11" t="s">
        <v>19</v>
      </c>
      <c r="AT50" s="11" t="s">
        <v>19</v>
      </c>
      <c r="AU50" s="11" t="s">
        <v>19</v>
      </c>
      <c r="AV50" s="11" t="s">
        <v>19</v>
      </c>
      <c r="AW50" s="11" t="s">
        <v>19</v>
      </c>
      <c r="AX50" s="11" t="s">
        <v>19</v>
      </c>
      <c r="AY50" s="11" t="s">
        <v>19</v>
      </c>
      <c r="AZ50" s="11" t="s">
        <v>19</v>
      </c>
      <c r="BA50" s="11" t="s">
        <v>19</v>
      </c>
      <c r="BB50" s="11" t="s">
        <v>19</v>
      </c>
      <c r="BC50" s="11" t="s">
        <v>19</v>
      </c>
      <c r="BD50" s="11" t="s">
        <v>19</v>
      </c>
      <c r="BE50" s="11" t="s">
        <v>19</v>
      </c>
      <c r="BF50" s="11" t="s">
        <v>19</v>
      </c>
      <c r="BG50" s="11" t="s">
        <v>19</v>
      </c>
      <c r="BH50" s="11">
        <v>9.9991</v>
      </c>
      <c r="BI50" s="11" t="s">
        <v>19</v>
      </c>
      <c r="BJ50" s="11" t="s">
        <v>19</v>
      </c>
      <c r="BK50" s="11">
        <v>7.6728</v>
      </c>
      <c r="BL50" s="11" t="s">
        <v>19</v>
      </c>
      <c r="BM50" s="11">
        <v>12.698</v>
      </c>
      <c r="BN50" s="11" t="s">
        <v>19</v>
      </c>
      <c r="BO50" s="11">
        <v>7.2846</v>
      </c>
      <c r="BP50" s="11">
        <v>7.059</v>
      </c>
      <c r="BQ50" s="11" t="s">
        <v>19</v>
      </c>
      <c r="BR50" s="11" t="s">
        <v>19</v>
      </c>
      <c r="BS50" s="11">
        <v>7.0636</v>
      </c>
      <c r="BT50" s="11" t="s">
        <v>19</v>
      </c>
      <c r="BU50" s="11">
        <v>8.6817</v>
      </c>
      <c r="BV50" s="11" t="s">
        <v>19</v>
      </c>
      <c r="BW50" s="11" t="s">
        <v>19</v>
      </c>
      <c r="BX50" s="11">
        <v>12.4875</v>
      </c>
      <c r="BY50" s="11" t="s">
        <v>19</v>
      </c>
      <c r="BZ50" s="11">
        <v>8.2238</v>
      </c>
      <c r="CA50" s="11" t="s">
        <v>19</v>
      </c>
      <c r="CB50" s="11" t="s">
        <v>19</v>
      </c>
      <c r="CC50" s="11" t="s">
        <v>19</v>
      </c>
      <c r="CD50" s="11" t="s">
        <v>19</v>
      </c>
      <c r="CE50" s="11" t="s">
        <v>19</v>
      </c>
      <c r="CF50" s="11" t="s">
        <v>19</v>
      </c>
      <c r="CG50" s="11" t="s">
        <v>19</v>
      </c>
      <c r="CH50" s="11" t="s">
        <v>19</v>
      </c>
      <c r="CI50" s="11" t="s">
        <v>19</v>
      </c>
      <c r="CJ50" s="11">
        <v>5.8572</v>
      </c>
      <c r="CK50" s="11" t="s">
        <v>19</v>
      </c>
      <c r="CL50" s="11">
        <v>8.413</v>
      </c>
      <c r="CM50" s="11" t="s">
        <v>19</v>
      </c>
      <c r="CN50" s="11" t="s">
        <v>19</v>
      </c>
      <c r="CO50" s="11">
        <v>7.2882</v>
      </c>
      <c r="CP50" s="11">
        <v>6.8606</v>
      </c>
      <c r="CQ50" s="11">
        <v>5.9198</v>
      </c>
      <c r="CR50" s="11" t="s">
        <v>19</v>
      </c>
      <c r="CS50" s="11" t="s">
        <v>19</v>
      </c>
      <c r="CT50" s="11">
        <v>8.0077</v>
      </c>
      <c r="CU50" s="11">
        <v>8.2599</v>
      </c>
      <c r="CV50" s="11">
        <v>5.5129</v>
      </c>
      <c r="CW50" s="11">
        <v>8.1152</v>
      </c>
      <c r="CX50" s="11">
        <v>9.0023</v>
      </c>
      <c r="CY50" s="17">
        <v>8.5584</v>
      </c>
      <c r="CZ50" s="17">
        <v>8.5779</v>
      </c>
      <c r="DA50" s="17" t="s">
        <v>19</v>
      </c>
      <c r="DB50" s="17" t="s">
        <v>19</v>
      </c>
      <c r="DC50" s="17" t="s">
        <v>19</v>
      </c>
      <c r="DD50" s="17" t="s">
        <v>19</v>
      </c>
      <c r="DE50" s="17" t="s">
        <v>19</v>
      </c>
      <c r="DF50" s="17" t="s">
        <v>19</v>
      </c>
      <c r="DG50" s="17" t="s">
        <v>19</v>
      </c>
      <c r="DH50" s="17" t="s">
        <v>19</v>
      </c>
      <c r="DI50" s="17">
        <v>6.8501</v>
      </c>
      <c r="DJ50" s="17" t="s">
        <v>19</v>
      </c>
      <c r="DK50" s="17" t="s">
        <v>19</v>
      </c>
      <c r="DL50" s="17" t="s">
        <v>19</v>
      </c>
      <c r="DM50" s="17">
        <v>6.239</v>
      </c>
      <c r="DN50" s="17" t="s">
        <v>19</v>
      </c>
      <c r="DO50" s="17" t="s">
        <v>19</v>
      </c>
      <c r="DP50" s="17" t="s">
        <v>19</v>
      </c>
      <c r="DQ50" s="17" t="s">
        <v>19</v>
      </c>
      <c r="DR50" s="17" t="s">
        <v>19</v>
      </c>
      <c r="DS50" s="17" t="s">
        <v>19</v>
      </c>
      <c r="DT50" s="17" t="s">
        <v>19</v>
      </c>
      <c r="DU50" s="17">
        <v>0.0</v>
      </c>
      <c r="DV50" s="17">
        <v>0.0</v>
      </c>
      <c r="DW50" s="17" t="s">
        <v>19</v>
      </c>
      <c r="DX50" s="17">
        <v>6.805</v>
      </c>
      <c r="DY50" s="17">
        <v>4.5406</v>
      </c>
      <c r="DZ50" s="17" t="s">
        <v>19</v>
      </c>
      <c r="EA50" s="17" t="s">
        <v>19</v>
      </c>
      <c r="EB50" s="17" t="s">
        <v>19</v>
      </c>
      <c r="EC50" s="17" t="s">
        <v>19</v>
      </c>
      <c r="ED50" s="17">
        <v>5.16</v>
      </c>
      <c r="EE50" s="17" t="s">
        <v>19</v>
      </c>
      <c r="EF50" s="17" t="s">
        <v>19</v>
      </c>
      <c r="EG50" s="17" t="s">
        <v>19</v>
      </c>
      <c r="EH50" s="17" t="s">
        <v>19</v>
      </c>
      <c r="EI50" s="17" t="s">
        <v>19</v>
      </c>
      <c r="EJ50" s="17" t="s">
        <v>19</v>
      </c>
      <c r="EK50" s="17" t="s">
        <v>19</v>
      </c>
      <c r="EL50" s="17" t="s">
        <v>19</v>
      </c>
      <c r="EM50" s="17" t="s">
        <v>19</v>
      </c>
      <c r="EN50" s="17">
        <v>4.331</v>
      </c>
      <c r="EO50" s="17">
        <v>4.98</v>
      </c>
      <c r="EP50" s="17" t="s">
        <v>19</v>
      </c>
      <c r="EQ50" s="17" t="s">
        <v>19</v>
      </c>
      <c r="ER50" s="17">
        <v>8.7695</v>
      </c>
      <c r="ES50" s="17" t="s">
        <v>19</v>
      </c>
      <c r="ET50" s="17" t="s">
        <v>19</v>
      </c>
      <c r="EU50" s="17" t="s">
        <v>19</v>
      </c>
      <c r="EV50" s="17">
        <v>5.8957</v>
      </c>
      <c r="EW50" s="17">
        <v>5.9881</v>
      </c>
      <c r="EX50" s="17" t="s">
        <v>19</v>
      </c>
      <c r="EY50" s="17" t="s">
        <v>19</v>
      </c>
      <c r="EZ50" s="17">
        <v>5.2315</v>
      </c>
      <c r="FA50" s="17">
        <v>8.7365</v>
      </c>
      <c r="FB50" s="17">
        <v>7.6775</v>
      </c>
      <c r="FC50" s="17" t="s">
        <v>19</v>
      </c>
      <c r="FD50" s="17">
        <v>9.2664</v>
      </c>
      <c r="FE50" s="17">
        <v>5.3484</v>
      </c>
      <c r="FF50" s="17">
        <v>8.2247</v>
      </c>
      <c r="FG50" s="17">
        <v>7.5239</v>
      </c>
      <c r="FH50" s="17">
        <v>7.2473</v>
      </c>
      <c r="FI50" s="17" t="s">
        <v>19</v>
      </c>
      <c r="FJ50" s="17">
        <v>7.4966</v>
      </c>
      <c r="FK50" s="17" t="s">
        <v>19</v>
      </c>
      <c r="FL50" s="17" t="s">
        <v>19</v>
      </c>
      <c r="FM50" s="17" t="s">
        <v>19</v>
      </c>
      <c r="FN50" s="17" t="s">
        <v>19</v>
      </c>
      <c r="FO50" s="17">
        <v>9.117</v>
      </c>
      <c r="FP50" s="17">
        <v>7.0543</v>
      </c>
      <c r="FQ50" s="17" t="s">
        <v>19</v>
      </c>
      <c r="FR50" s="17">
        <v>9.7426</v>
      </c>
      <c r="FS50" s="17">
        <v>8.6997</v>
      </c>
      <c r="FT50" s="17" t="s">
        <v>19</v>
      </c>
      <c r="FU50" s="17">
        <v>7.4116</v>
      </c>
      <c r="FV50" s="17">
        <v>8.1711</v>
      </c>
      <c r="FW50" s="17">
        <v>6.7183</v>
      </c>
      <c r="FX50" s="17">
        <v>8.4544</v>
      </c>
      <c r="FY50" s="18">
        <v>8.6847</v>
      </c>
      <c r="FZ50" s="19">
        <v>7.2429</v>
      </c>
      <c r="GA50" s="17">
        <v>9.7436</v>
      </c>
      <c r="GB50" s="17">
        <v>7.3451</v>
      </c>
      <c r="GC50" s="17">
        <v>8.7539</v>
      </c>
      <c r="GD50" s="17">
        <v>7.295</v>
      </c>
      <c r="GE50" s="18" t="s">
        <v>19</v>
      </c>
    </row>
    <row r="51" ht="14.25" customHeight="1">
      <c r="A51" s="1" t="s">
        <v>25</v>
      </c>
      <c r="B51" s="11" t="s">
        <v>19</v>
      </c>
      <c r="C51" s="11" t="s">
        <v>19</v>
      </c>
      <c r="D51" s="11" t="s">
        <v>19</v>
      </c>
      <c r="E51" s="11" t="s">
        <v>19</v>
      </c>
      <c r="F51" s="11" t="s">
        <v>19</v>
      </c>
      <c r="G51" s="11" t="s">
        <v>19</v>
      </c>
      <c r="H51" s="11" t="s">
        <v>19</v>
      </c>
      <c r="I51" s="11" t="s">
        <v>19</v>
      </c>
      <c r="J51" s="11" t="s">
        <v>19</v>
      </c>
      <c r="K51" s="11" t="s">
        <v>19</v>
      </c>
      <c r="L51" s="11" t="s">
        <v>19</v>
      </c>
      <c r="M51" s="11" t="s">
        <v>19</v>
      </c>
      <c r="N51" s="11" t="s">
        <v>19</v>
      </c>
      <c r="O51" s="11" t="s">
        <v>19</v>
      </c>
      <c r="P51" s="11" t="s">
        <v>19</v>
      </c>
      <c r="Q51" s="11" t="s">
        <v>19</v>
      </c>
      <c r="R51" s="11" t="s">
        <v>19</v>
      </c>
      <c r="S51" s="11" t="s">
        <v>19</v>
      </c>
      <c r="T51" s="11" t="s">
        <v>19</v>
      </c>
      <c r="U51" s="11" t="s">
        <v>19</v>
      </c>
      <c r="V51" s="11" t="s">
        <v>19</v>
      </c>
      <c r="W51" s="11" t="s">
        <v>19</v>
      </c>
      <c r="X51" s="11" t="s">
        <v>19</v>
      </c>
      <c r="Y51" s="11" t="s">
        <v>19</v>
      </c>
      <c r="Z51" s="11" t="s">
        <v>19</v>
      </c>
      <c r="AA51" s="11" t="s">
        <v>19</v>
      </c>
      <c r="AB51" s="11" t="s">
        <v>19</v>
      </c>
      <c r="AC51" s="11" t="s">
        <v>19</v>
      </c>
      <c r="AD51" s="11" t="s">
        <v>19</v>
      </c>
      <c r="AE51" s="11" t="s">
        <v>19</v>
      </c>
      <c r="AF51" s="11" t="s">
        <v>19</v>
      </c>
      <c r="AG51" s="11" t="s">
        <v>19</v>
      </c>
      <c r="AH51" s="11" t="s">
        <v>19</v>
      </c>
      <c r="AI51" s="11" t="s">
        <v>19</v>
      </c>
      <c r="AJ51" s="11" t="s">
        <v>19</v>
      </c>
      <c r="AK51" s="11" t="s">
        <v>19</v>
      </c>
      <c r="AL51" s="11" t="s">
        <v>19</v>
      </c>
      <c r="AM51" s="11" t="s">
        <v>19</v>
      </c>
      <c r="AN51" s="11" t="s">
        <v>19</v>
      </c>
      <c r="AO51" s="11" t="s">
        <v>19</v>
      </c>
      <c r="AP51" s="11" t="s">
        <v>19</v>
      </c>
      <c r="AQ51" s="11" t="s">
        <v>19</v>
      </c>
      <c r="AR51" s="11" t="s">
        <v>19</v>
      </c>
      <c r="AS51" s="11" t="s">
        <v>19</v>
      </c>
      <c r="AT51" s="11" t="s">
        <v>19</v>
      </c>
      <c r="AU51" s="11" t="s">
        <v>19</v>
      </c>
      <c r="AV51" s="11" t="s">
        <v>19</v>
      </c>
      <c r="AW51" s="11" t="s">
        <v>19</v>
      </c>
      <c r="AX51" s="11" t="s">
        <v>19</v>
      </c>
      <c r="AY51" s="11" t="s">
        <v>19</v>
      </c>
      <c r="AZ51" s="11" t="s">
        <v>19</v>
      </c>
      <c r="BA51" s="11" t="s">
        <v>19</v>
      </c>
      <c r="BB51" s="11" t="s">
        <v>19</v>
      </c>
      <c r="BC51" s="11" t="s">
        <v>19</v>
      </c>
      <c r="BD51" s="11" t="s">
        <v>19</v>
      </c>
      <c r="BE51" s="11" t="s">
        <v>19</v>
      </c>
      <c r="BF51" s="11" t="s">
        <v>19</v>
      </c>
      <c r="BG51" s="11" t="s">
        <v>19</v>
      </c>
      <c r="BH51" s="11" t="s">
        <v>19</v>
      </c>
      <c r="BI51" s="11" t="s">
        <v>19</v>
      </c>
      <c r="BJ51" s="11" t="s">
        <v>19</v>
      </c>
      <c r="BK51" s="11" t="s">
        <v>19</v>
      </c>
      <c r="BL51" s="11" t="s">
        <v>19</v>
      </c>
      <c r="BM51" s="11" t="s">
        <v>19</v>
      </c>
      <c r="BN51" s="11" t="s">
        <v>19</v>
      </c>
      <c r="BO51" s="11" t="s">
        <v>19</v>
      </c>
      <c r="BP51" s="11" t="s">
        <v>19</v>
      </c>
      <c r="BQ51" s="11" t="s">
        <v>19</v>
      </c>
      <c r="BR51" s="11" t="s">
        <v>19</v>
      </c>
      <c r="BS51" s="11" t="s">
        <v>19</v>
      </c>
      <c r="BT51" s="11" t="s">
        <v>19</v>
      </c>
      <c r="BU51" s="11" t="s">
        <v>19</v>
      </c>
      <c r="BV51" s="11" t="s">
        <v>19</v>
      </c>
      <c r="BW51" s="11" t="s">
        <v>19</v>
      </c>
      <c r="BX51" s="11" t="s">
        <v>19</v>
      </c>
      <c r="BY51" s="11" t="s">
        <v>19</v>
      </c>
      <c r="BZ51" s="11" t="s">
        <v>19</v>
      </c>
      <c r="CA51" s="11" t="s">
        <v>19</v>
      </c>
      <c r="CB51" s="11" t="s">
        <v>19</v>
      </c>
      <c r="CC51" s="11" t="s">
        <v>19</v>
      </c>
      <c r="CD51" s="11" t="s">
        <v>19</v>
      </c>
      <c r="CE51" s="11" t="s">
        <v>19</v>
      </c>
      <c r="CF51" s="11" t="s">
        <v>19</v>
      </c>
      <c r="CG51" s="11" t="s">
        <v>19</v>
      </c>
      <c r="CH51" s="11" t="s">
        <v>19</v>
      </c>
      <c r="CI51" s="11" t="s">
        <v>19</v>
      </c>
      <c r="CJ51" s="11" t="s">
        <v>19</v>
      </c>
      <c r="CK51" s="11" t="s">
        <v>19</v>
      </c>
      <c r="CL51" s="11" t="s">
        <v>19</v>
      </c>
      <c r="CM51" s="11" t="s">
        <v>19</v>
      </c>
      <c r="CN51" s="11" t="s">
        <v>19</v>
      </c>
      <c r="CO51" s="11" t="s">
        <v>19</v>
      </c>
      <c r="CP51" s="11" t="s">
        <v>19</v>
      </c>
      <c r="CQ51" s="11" t="s">
        <v>19</v>
      </c>
      <c r="CR51" s="11" t="s">
        <v>19</v>
      </c>
      <c r="CS51" s="11" t="s">
        <v>19</v>
      </c>
      <c r="CT51" s="11" t="s">
        <v>19</v>
      </c>
      <c r="CU51" s="11" t="s">
        <v>19</v>
      </c>
      <c r="CV51" s="11" t="s">
        <v>19</v>
      </c>
      <c r="CW51" s="11" t="s">
        <v>19</v>
      </c>
      <c r="CX51" s="11" t="s">
        <v>19</v>
      </c>
      <c r="CY51" s="17" t="s">
        <v>19</v>
      </c>
      <c r="CZ51" s="17" t="s">
        <v>19</v>
      </c>
      <c r="DA51" s="17" t="s">
        <v>19</v>
      </c>
      <c r="DB51" s="17" t="s">
        <v>19</v>
      </c>
      <c r="DC51" s="17" t="s">
        <v>19</v>
      </c>
      <c r="DD51" s="17" t="s">
        <v>19</v>
      </c>
      <c r="DE51" s="17" t="s">
        <v>19</v>
      </c>
      <c r="DF51" s="17" t="s">
        <v>19</v>
      </c>
      <c r="DG51" s="17" t="s">
        <v>19</v>
      </c>
      <c r="DH51" s="17" t="s">
        <v>19</v>
      </c>
      <c r="DI51" s="17" t="s">
        <v>19</v>
      </c>
      <c r="DJ51" s="17" t="s">
        <v>19</v>
      </c>
      <c r="DK51" s="17" t="s">
        <v>19</v>
      </c>
      <c r="DL51" s="17" t="s">
        <v>19</v>
      </c>
      <c r="DM51" s="17" t="s">
        <v>19</v>
      </c>
      <c r="DN51" s="17" t="s">
        <v>19</v>
      </c>
      <c r="DO51" s="17" t="s">
        <v>19</v>
      </c>
      <c r="DP51" s="17" t="s">
        <v>19</v>
      </c>
      <c r="DQ51" s="17" t="s">
        <v>19</v>
      </c>
      <c r="DR51" s="17" t="s">
        <v>19</v>
      </c>
      <c r="DS51" s="17" t="s">
        <v>19</v>
      </c>
      <c r="DT51" s="17" t="s">
        <v>19</v>
      </c>
      <c r="DU51" s="17">
        <v>0.0</v>
      </c>
      <c r="DV51" s="17">
        <v>0.0</v>
      </c>
      <c r="DW51" s="17" t="s">
        <v>19</v>
      </c>
      <c r="DX51" s="17" t="s">
        <v>19</v>
      </c>
      <c r="DY51" s="17" t="s">
        <v>19</v>
      </c>
      <c r="DZ51" s="17" t="s">
        <v>19</v>
      </c>
      <c r="EA51" s="17" t="s">
        <v>19</v>
      </c>
      <c r="EB51" s="17" t="s">
        <v>19</v>
      </c>
      <c r="EC51" s="17" t="s">
        <v>19</v>
      </c>
      <c r="ED51" s="17" t="s">
        <v>19</v>
      </c>
      <c r="EE51" s="17" t="s">
        <v>19</v>
      </c>
      <c r="EF51" s="17" t="s">
        <v>19</v>
      </c>
      <c r="EG51" s="17" t="s">
        <v>19</v>
      </c>
      <c r="EH51" s="17" t="s">
        <v>19</v>
      </c>
      <c r="EI51" s="17" t="s">
        <v>19</v>
      </c>
      <c r="EJ51" s="17" t="s">
        <v>19</v>
      </c>
      <c r="EK51" s="17" t="s">
        <v>19</v>
      </c>
      <c r="EL51" s="17" t="s">
        <v>19</v>
      </c>
      <c r="EM51" s="17" t="s">
        <v>19</v>
      </c>
      <c r="EN51" s="17" t="s">
        <v>19</v>
      </c>
      <c r="EO51" s="17" t="s">
        <v>19</v>
      </c>
      <c r="EP51" s="17" t="s">
        <v>19</v>
      </c>
      <c r="EQ51" s="17" t="s">
        <v>19</v>
      </c>
      <c r="ER51" s="17" t="s">
        <v>19</v>
      </c>
      <c r="ES51" s="17" t="s">
        <v>19</v>
      </c>
      <c r="ET51" s="17" t="s">
        <v>19</v>
      </c>
      <c r="EU51" s="17" t="s">
        <v>19</v>
      </c>
      <c r="EV51" s="17" t="s">
        <v>19</v>
      </c>
      <c r="EW51" s="17" t="s">
        <v>19</v>
      </c>
      <c r="EX51" s="17" t="s">
        <v>19</v>
      </c>
      <c r="EY51" s="17" t="s">
        <v>19</v>
      </c>
      <c r="EZ51" s="17" t="s">
        <v>19</v>
      </c>
      <c r="FA51" s="17" t="s">
        <v>19</v>
      </c>
      <c r="FB51" s="17" t="s">
        <v>19</v>
      </c>
      <c r="FC51" s="17" t="s">
        <v>19</v>
      </c>
      <c r="FD51" s="17">
        <v>5.6098</v>
      </c>
      <c r="FE51" s="17" t="s">
        <v>19</v>
      </c>
      <c r="FF51" s="17" t="s">
        <v>19</v>
      </c>
      <c r="FG51" s="17" t="s">
        <v>19</v>
      </c>
      <c r="FH51" s="17" t="s">
        <v>19</v>
      </c>
      <c r="FI51" s="17" t="s">
        <v>19</v>
      </c>
      <c r="FJ51" s="17" t="s">
        <v>19</v>
      </c>
      <c r="FK51" s="17" t="s">
        <v>19</v>
      </c>
      <c r="FL51" s="17" t="s">
        <v>19</v>
      </c>
      <c r="FM51" s="17" t="s">
        <v>19</v>
      </c>
      <c r="FN51" s="17" t="s">
        <v>19</v>
      </c>
      <c r="FO51" s="17" t="s">
        <v>19</v>
      </c>
      <c r="FP51" s="17" t="s">
        <v>19</v>
      </c>
      <c r="FQ51" s="17" t="s">
        <v>19</v>
      </c>
      <c r="FR51" s="17" t="s">
        <v>19</v>
      </c>
      <c r="FS51" s="17" t="s">
        <v>19</v>
      </c>
      <c r="FT51" s="17" t="s">
        <v>19</v>
      </c>
      <c r="FU51" s="17" t="s">
        <v>19</v>
      </c>
      <c r="FV51" s="17" t="s">
        <v>19</v>
      </c>
      <c r="FW51" s="17" t="s">
        <v>19</v>
      </c>
      <c r="FX51" s="17" t="s">
        <v>19</v>
      </c>
      <c r="FY51" s="18" t="s">
        <v>19</v>
      </c>
      <c r="FZ51" s="19" t="s">
        <v>19</v>
      </c>
      <c r="GA51" s="17" t="s">
        <v>19</v>
      </c>
      <c r="GB51" s="17" t="s">
        <v>19</v>
      </c>
      <c r="GC51" s="17" t="s">
        <v>19</v>
      </c>
      <c r="GD51" s="17" t="s">
        <v>19</v>
      </c>
      <c r="GE51" s="18" t="s">
        <v>19</v>
      </c>
    </row>
    <row r="52" ht="14.25" customHeight="1">
      <c r="A52" s="1" t="s">
        <v>32</v>
      </c>
      <c r="B52" s="14">
        <v>28.6636</v>
      </c>
      <c r="C52" s="14" t="s">
        <v>19</v>
      </c>
      <c r="D52" s="14">
        <v>24.9504</v>
      </c>
      <c r="E52" s="14">
        <v>29.0381</v>
      </c>
      <c r="F52" s="14">
        <v>27.91</v>
      </c>
      <c r="G52" s="14">
        <v>28.0359</v>
      </c>
      <c r="H52" s="14">
        <v>26.5968</v>
      </c>
      <c r="I52" s="14">
        <v>27.3396</v>
      </c>
      <c r="J52" s="14">
        <v>25.7633</v>
      </c>
      <c r="K52" s="14">
        <v>23.4044</v>
      </c>
      <c r="L52" s="14" t="s">
        <v>19</v>
      </c>
      <c r="M52" s="14">
        <v>21.8976</v>
      </c>
      <c r="N52" s="14" t="s">
        <v>19</v>
      </c>
      <c r="O52" s="14">
        <v>31.6628</v>
      </c>
      <c r="P52" s="14">
        <v>27.0474</v>
      </c>
      <c r="Q52" s="14">
        <v>22.9471</v>
      </c>
      <c r="R52" s="14">
        <v>26.3868</v>
      </c>
      <c r="S52" s="14">
        <v>20.9049</v>
      </c>
      <c r="T52" s="14">
        <v>23.8258</v>
      </c>
      <c r="U52" s="14">
        <v>23.1779</v>
      </c>
      <c r="V52" s="14">
        <v>23.32</v>
      </c>
      <c r="W52" s="14">
        <v>27.8237</v>
      </c>
      <c r="X52" s="14" t="s">
        <v>19</v>
      </c>
      <c r="Y52" s="14">
        <v>21.3529</v>
      </c>
      <c r="Z52" s="14">
        <v>21.3449</v>
      </c>
      <c r="AA52" s="14">
        <v>24.578</v>
      </c>
      <c r="AB52" s="14">
        <v>21.3481</v>
      </c>
      <c r="AC52" s="14">
        <v>20.9468</v>
      </c>
      <c r="AD52" s="14">
        <v>18.3431</v>
      </c>
      <c r="AE52" s="14">
        <v>17.7371</v>
      </c>
      <c r="AF52" s="14">
        <v>24.5779</v>
      </c>
      <c r="AG52" s="14">
        <v>22.1394</v>
      </c>
      <c r="AH52" s="14">
        <v>21.0022</v>
      </c>
      <c r="AI52" s="14">
        <v>20.875</v>
      </c>
      <c r="AJ52" s="14">
        <v>20.2333</v>
      </c>
      <c r="AK52" s="14">
        <v>15.0386</v>
      </c>
      <c r="AL52" s="14">
        <v>19.1925</v>
      </c>
      <c r="AM52" s="14">
        <v>19.1578</v>
      </c>
      <c r="AN52" s="14">
        <v>23.7027</v>
      </c>
      <c r="AO52" s="14">
        <v>20.4902</v>
      </c>
      <c r="AP52" s="14">
        <v>21.2785</v>
      </c>
      <c r="AQ52" s="14">
        <v>19.8161</v>
      </c>
      <c r="AR52" s="14">
        <v>16.0157</v>
      </c>
      <c r="AS52" s="14">
        <v>19.7174</v>
      </c>
      <c r="AT52" s="14">
        <v>18.818</v>
      </c>
      <c r="AU52" s="14">
        <v>17.7844</v>
      </c>
      <c r="AV52" s="14">
        <v>12.92</v>
      </c>
      <c r="AW52" s="14">
        <v>13.8752</v>
      </c>
      <c r="AX52" s="14">
        <v>18.06</v>
      </c>
      <c r="AY52" s="14">
        <v>17.6772</v>
      </c>
      <c r="AZ52" s="14">
        <v>15.4106</v>
      </c>
      <c r="BA52" s="14">
        <v>18.5274</v>
      </c>
      <c r="BB52" s="14">
        <v>14.9585</v>
      </c>
      <c r="BC52" s="14">
        <v>13.4936</v>
      </c>
      <c r="BD52" s="14">
        <v>12.654</v>
      </c>
      <c r="BE52" s="14">
        <v>13.3178</v>
      </c>
      <c r="BF52" s="14">
        <v>13.125</v>
      </c>
      <c r="BG52" s="14">
        <v>13.0347</v>
      </c>
      <c r="BH52" s="14">
        <v>11.546</v>
      </c>
      <c r="BI52" s="14">
        <v>11.3217</v>
      </c>
      <c r="BJ52" s="14">
        <v>10.8846</v>
      </c>
      <c r="BK52" s="14">
        <v>12.1767</v>
      </c>
      <c r="BL52" s="14">
        <v>10.0736</v>
      </c>
      <c r="BM52" s="14">
        <v>11.5412</v>
      </c>
      <c r="BN52" s="14">
        <v>15.004</v>
      </c>
      <c r="BO52" s="14">
        <v>7.8385</v>
      </c>
      <c r="BP52" s="14">
        <v>10.2182</v>
      </c>
      <c r="BQ52" s="14">
        <v>10.8858</v>
      </c>
      <c r="BR52" s="14">
        <v>10.5501</v>
      </c>
      <c r="BS52" s="14">
        <v>11.7487</v>
      </c>
      <c r="BT52" s="14">
        <v>10.7498</v>
      </c>
      <c r="BU52" s="14">
        <v>6.5394</v>
      </c>
      <c r="BV52" s="14">
        <v>8.6307</v>
      </c>
      <c r="BW52" s="14">
        <v>9.8793</v>
      </c>
      <c r="BX52" s="14">
        <v>9.6588</v>
      </c>
      <c r="BY52" s="14">
        <v>9.275</v>
      </c>
      <c r="BZ52" s="14">
        <v>8.8371</v>
      </c>
      <c r="CA52" s="14">
        <v>7.21</v>
      </c>
      <c r="CB52" s="14" t="s">
        <v>19</v>
      </c>
      <c r="CC52" s="14">
        <v>6.9916</v>
      </c>
      <c r="CD52" s="14">
        <v>6.0233</v>
      </c>
      <c r="CE52" s="14">
        <v>6.3285</v>
      </c>
      <c r="CF52" s="14">
        <v>6.8401</v>
      </c>
      <c r="CG52" s="14">
        <v>5.5476</v>
      </c>
      <c r="CH52" s="14">
        <v>7.751</v>
      </c>
      <c r="CI52" s="14">
        <v>8.1145</v>
      </c>
      <c r="CJ52" s="14">
        <v>10.1245</v>
      </c>
      <c r="CK52" s="14" t="s">
        <v>19</v>
      </c>
      <c r="CL52" s="14">
        <v>11.8854</v>
      </c>
      <c r="CM52" s="14">
        <v>6.0879</v>
      </c>
      <c r="CN52" s="14" t="s">
        <v>19</v>
      </c>
      <c r="CO52" s="14" t="s">
        <v>19</v>
      </c>
      <c r="CP52" s="14" t="s">
        <v>19</v>
      </c>
      <c r="CQ52" s="14" t="s">
        <v>19</v>
      </c>
      <c r="CR52" s="14">
        <v>6.1785</v>
      </c>
      <c r="CS52" s="14">
        <v>5.6</v>
      </c>
      <c r="CT52" s="14">
        <v>13.5398</v>
      </c>
      <c r="CU52" s="14">
        <v>5.0896</v>
      </c>
      <c r="CV52" s="14">
        <v>6.1864</v>
      </c>
      <c r="CW52" s="14">
        <v>6.6205</v>
      </c>
      <c r="CX52" s="14" t="s">
        <v>19</v>
      </c>
      <c r="CY52" s="14">
        <v>10.8635</v>
      </c>
      <c r="CZ52" s="14">
        <v>8.4428</v>
      </c>
      <c r="DA52" s="14">
        <v>7.2442</v>
      </c>
      <c r="DB52" s="14">
        <v>19.92</v>
      </c>
      <c r="DC52" s="14">
        <v>7.8703</v>
      </c>
      <c r="DD52" s="14">
        <v>11.748</v>
      </c>
      <c r="DE52" s="14">
        <v>10.9124</v>
      </c>
      <c r="DF52" s="14">
        <v>13.1938</v>
      </c>
      <c r="DG52" s="14">
        <v>6.4517</v>
      </c>
      <c r="DH52" s="14">
        <v>7.2582</v>
      </c>
      <c r="DI52" s="14">
        <v>7.9287</v>
      </c>
      <c r="DJ52" s="14">
        <v>9.7232</v>
      </c>
      <c r="DK52" s="14">
        <v>11.7944</v>
      </c>
      <c r="DL52" s="14">
        <v>8.2166</v>
      </c>
      <c r="DM52" s="14">
        <v>5.2908</v>
      </c>
      <c r="DN52" s="14">
        <v>12.2381</v>
      </c>
      <c r="DO52" s="14">
        <v>5.2961</v>
      </c>
      <c r="DP52" s="14">
        <v>8.14104158460138</v>
      </c>
      <c r="DQ52" s="14">
        <v>6.67605079122817</v>
      </c>
      <c r="DR52" s="14">
        <v>6.9127</v>
      </c>
      <c r="DS52" s="14">
        <v>8.24860412651057</v>
      </c>
      <c r="DT52" s="14">
        <v>11.9059</v>
      </c>
      <c r="DU52" s="14">
        <v>0.0</v>
      </c>
      <c r="DV52" s="14">
        <v>0.0</v>
      </c>
      <c r="DW52" s="14">
        <v>11.3444</v>
      </c>
      <c r="DX52" s="14" t="s">
        <v>19</v>
      </c>
      <c r="DY52" s="14">
        <v>6.5239</v>
      </c>
      <c r="DZ52" s="14">
        <v>7.2089</v>
      </c>
      <c r="EA52" s="14">
        <v>10.077</v>
      </c>
      <c r="EB52" s="14">
        <v>9.3474</v>
      </c>
      <c r="EC52" s="14">
        <v>6.5088</v>
      </c>
      <c r="ED52" s="14">
        <v>7.0063</v>
      </c>
      <c r="EE52" s="14">
        <v>6.6292</v>
      </c>
      <c r="EF52" s="14">
        <v>6.79494168601847</v>
      </c>
      <c r="EG52" s="14">
        <v>8.7181183984279</v>
      </c>
      <c r="EH52" s="14">
        <v>12.9864125560538</v>
      </c>
      <c r="EI52" s="14">
        <v>6.25526117438444</v>
      </c>
      <c r="EJ52" s="14">
        <v>5.6691010078382</v>
      </c>
      <c r="EK52" s="14">
        <v>7.22277452284171</v>
      </c>
      <c r="EL52" s="14">
        <v>7.50102431684529</v>
      </c>
      <c r="EM52" s="14">
        <v>7.28283624649512</v>
      </c>
      <c r="EN52" s="14">
        <v>6.9067</v>
      </c>
      <c r="EO52" s="14">
        <v>7.049</v>
      </c>
      <c r="EP52" s="14">
        <v>5.8919</v>
      </c>
      <c r="EQ52" s="14">
        <v>19.6438</v>
      </c>
      <c r="ER52" s="14">
        <v>8.8482</v>
      </c>
      <c r="ES52" s="14">
        <v>9.56</v>
      </c>
      <c r="ET52" s="14">
        <v>9.4676</v>
      </c>
      <c r="EU52" s="14">
        <v>6.8448</v>
      </c>
      <c r="EV52" s="14">
        <v>5.7686</v>
      </c>
      <c r="EW52" s="14">
        <v>5.7444</v>
      </c>
      <c r="EX52" s="14">
        <v>10.3399</v>
      </c>
      <c r="EY52" s="14">
        <v>9.9993</v>
      </c>
      <c r="EZ52" s="14">
        <v>6.008</v>
      </c>
      <c r="FA52" s="14">
        <v>9.1004</v>
      </c>
      <c r="FB52" s="14" t="s">
        <v>19</v>
      </c>
      <c r="FC52" s="14">
        <v>9.2704</v>
      </c>
      <c r="FD52" s="14">
        <v>11.9232</v>
      </c>
      <c r="FE52" s="14">
        <v>12.0483</v>
      </c>
      <c r="FF52" s="14">
        <v>10.7544</v>
      </c>
      <c r="FG52" s="14">
        <v>5.8493</v>
      </c>
      <c r="FH52" s="14" t="s">
        <v>19</v>
      </c>
      <c r="FI52" s="14">
        <v>13.1555</v>
      </c>
      <c r="FJ52" s="14">
        <v>13.8784</v>
      </c>
      <c r="FK52" s="14">
        <v>12.9674</v>
      </c>
      <c r="FL52" s="14">
        <v>10.3705</v>
      </c>
      <c r="FM52" s="14">
        <v>12.8783</v>
      </c>
      <c r="FN52" s="14" t="s">
        <v>19</v>
      </c>
      <c r="FO52" s="14">
        <v>8.1996</v>
      </c>
      <c r="FP52" s="14">
        <v>11.4813</v>
      </c>
      <c r="FQ52" s="14">
        <v>9.9333</v>
      </c>
      <c r="FR52" s="14" t="s">
        <v>19</v>
      </c>
      <c r="FS52" s="14">
        <v>7.1262</v>
      </c>
      <c r="FT52" s="14">
        <v>10.3326</v>
      </c>
      <c r="FU52" s="14" t="s">
        <v>19</v>
      </c>
      <c r="FV52" s="14">
        <v>9.3978</v>
      </c>
      <c r="FW52" s="14">
        <v>10.2483</v>
      </c>
      <c r="FX52" s="14">
        <v>9.1882</v>
      </c>
      <c r="FY52" s="15" t="s">
        <v>19</v>
      </c>
      <c r="FZ52" s="16" t="s">
        <v>19</v>
      </c>
      <c r="GA52" s="14">
        <v>8.948</v>
      </c>
      <c r="GB52" s="14" t="s">
        <v>19</v>
      </c>
      <c r="GC52" s="14" t="s">
        <v>19</v>
      </c>
      <c r="GD52" s="14" t="s">
        <v>19</v>
      </c>
      <c r="GE52" s="15" t="s">
        <v>19</v>
      </c>
    </row>
    <row r="53" ht="14.25" customHeight="1">
      <c r="A53" s="1" t="s">
        <v>21</v>
      </c>
      <c r="B53" s="11">
        <v>30.6817</v>
      </c>
      <c r="C53" s="11" t="s">
        <v>19</v>
      </c>
      <c r="D53" s="11">
        <v>27.3884</v>
      </c>
      <c r="E53" s="11">
        <v>30.1243</v>
      </c>
      <c r="F53" s="11">
        <v>28.3351</v>
      </c>
      <c r="G53" s="11">
        <v>27.7787</v>
      </c>
      <c r="H53" s="11">
        <v>31.0913</v>
      </c>
      <c r="I53" s="11">
        <v>29.7049</v>
      </c>
      <c r="J53" s="11">
        <v>28.4809</v>
      </c>
      <c r="K53" s="11">
        <v>28.7044</v>
      </c>
      <c r="L53" s="11" t="s">
        <v>19</v>
      </c>
      <c r="M53" s="11">
        <v>26.3681</v>
      </c>
      <c r="N53" s="11" t="s">
        <v>19</v>
      </c>
      <c r="O53" s="11">
        <v>31.6628</v>
      </c>
      <c r="P53" s="11">
        <v>27.0474</v>
      </c>
      <c r="Q53" s="11">
        <v>27.0815</v>
      </c>
      <c r="R53" s="11" t="s">
        <v>19</v>
      </c>
      <c r="S53" s="11" t="s">
        <v>19</v>
      </c>
      <c r="T53" s="11">
        <v>30.9784</v>
      </c>
      <c r="U53" s="11" t="s">
        <v>19</v>
      </c>
      <c r="V53" s="11" t="s">
        <v>19</v>
      </c>
      <c r="W53" s="11" t="s">
        <v>19</v>
      </c>
      <c r="X53" s="11" t="s">
        <v>19</v>
      </c>
      <c r="Y53" s="11" t="s">
        <v>19</v>
      </c>
      <c r="Z53" s="11">
        <v>21.3023</v>
      </c>
      <c r="AA53" s="11">
        <v>22.9689</v>
      </c>
      <c r="AB53" s="11">
        <v>22.7701</v>
      </c>
      <c r="AC53" s="11">
        <v>21.9121</v>
      </c>
      <c r="AD53" s="11">
        <v>23.1761</v>
      </c>
      <c r="AE53" s="11" t="s">
        <v>19</v>
      </c>
      <c r="AF53" s="11" t="s">
        <v>19</v>
      </c>
      <c r="AG53" s="11">
        <v>24.3472</v>
      </c>
      <c r="AH53" s="11">
        <v>21.0022</v>
      </c>
      <c r="AI53" s="11">
        <v>20.0061</v>
      </c>
      <c r="AJ53" s="11">
        <v>18.7643</v>
      </c>
      <c r="AK53" s="11" t="s">
        <v>19</v>
      </c>
      <c r="AL53" s="11" t="s">
        <v>19</v>
      </c>
      <c r="AM53" s="11">
        <v>23.0542</v>
      </c>
      <c r="AN53" s="11">
        <v>24.4876</v>
      </c>
      <c r="AO53" s="11">
        <v>24.7593</v>
      </c>
      <c r="AP53" s="11" t="s">
        <v>19</v>
      </c>
      <c r="AQ53" s="11" t="s">
        <v>19</v>
      </c>
      <c r="AR53" s="11" t="s">
        <v>19</v>
      </c>
      <c r="AS53" s="11">
        <v>18.6251</v>
      </c>
      <c r="AT53" s="11" t="s">
        <v>19</v>
      </c>
      <c r="AU53" s="11">
        <v>16.0276</v>
      </c>
      <c r="AV53" s="11">
        <v>12.92</v>
      </c>
      <c r="AW53" s="11">
        <v>15.287</v>
      </c>
      <c r="AX53" s="11" t="s">
        <v>19</v>
      </c>
      <c r="AY53" s="11">
        <v>19.1676</v>
      </c>
      <c r="AZ53" s="11">
        <v>12.4685</v>
      </c>
      <c r="BA53" s="11">
        <v>18.5274</v>
      </c>
      <c r="BB53" s="11">
        <v>14.3508</v>
      </c>
      <c r="BC53" s="11">
        <v>15.3115</v>
      </c>
      <c r="BD53" s="11">
        <v>14.2994</v>
      </c>
      <c r="BE53" s="11" t="s">
        <v>19</v>
      </c>
      <c r="BF53" s="11">
        <v>12.5346</v>
      </c>
      <c r="BG53" s="11" t="s">
        <v>19</v>
      </c>
      <c r="BH53" s="11">
        <v>11.1096</v>
      </c>
      <c r="BI53" s="11">
        <v>11.1091</v>
      </c>
      <c r="BJ53" s="11" t="s">
        <v>19</v>
      </c>
      <c r="BK53" s="11">
        <v>11.5635</v>
      </c>
      <c r="BL53" s="11" t="s">
        <v>19</v>
      </c>
      <c r="BM53" s="11">
        <v>8.5668</v>
      </c>
      <c r="BN53" s="11" t="s">
        <v>19</v>
      </c>
      <c r="BO53" s="11" t="s">
        <v>19</v>
      </c>
      <c r="BP53" s="11" t="s">
        <v>19</v>
      </c>
      <c r="BQ53" s="11" t="s">
        <v>19</v>
      </c>
      <c r="BR53" s="11">
        <v>9.8306</v>
      </c>
      <c r="BS53" s="11" t="s">
        <v>19</v>
      </c>
      <c r="BT53" s="11">
        <v>16.5695</v>
      </c>
      <c r="BU53" s="11" t="s">
        <v>19</v>
      </c>
      <c r="BV53" s="11" t="s">
        <v>19</v>
      </c>
      <c r="BW53" s="11">
        <v>9.6985</v>
      </c>
      <c r="BX53" s="11" t="s">
        <v>19</v>
      </c>
      <c r="BY53" s="11" t="s">
        <v>19</v>
      </c>
      <c r="BZ53" s="11" t="s">
        <v>19</v>
      </c>
      <c r="CA53" s="11">
        <v>6.1805</v>
      </c>
      <c r="CB53" s="11" t="s">
        <v>19</v>
      </c>
      <c r="CC53" s="11">
        <v>7.8561</v>
      </c>
      <c r="CD53" s="11">
        <v>5.3984</v>
      </c>
      <c r="CE53" s="11">
        <v>7.7531</v>
      </c>
      <c r="CF53" s="11" t="s">
        <v>19</v>
      </c>
      <c r="CG53" s="11">
        <v>9.4422</v>
      </c>
      <c r="CH53" s="11" t="s">
        <v>19</v>
      </c>
      <c r="CI53" s="11" t="s">
        <v>19</v>
      </c>
      <c r="CJ53" s="11" t="s">
        <v>19</v>
      </c>
      <c r="CK53" s="11" t="s">
        <v>19</v>
      </c>
      <c r="CL53" s="11" t="s">
        <v>19</v>
      </c>
      <c r="CM53" s="11" t="s">
        <v>19</v>
      </c>
      <c r="CN53" s="11" t="s">
        <v>19</v>
      </c>
      <c r="CO53" s="11" t="s">
        <v>19</v>
      </c>
      <c r="CP53" s="11" t="s">
        <v>19</v>
      </c>
      <c r="CQ53" s="11" t="s">
        <v>19</v>
      </c>
      <c r="CR53" s="11">
        <v>5.7723</v>
      </c>
      <c r="CS53" s="11">
        <v>5.6</v>
      </c>
      <c r="CT53" s="11" t="s">
        <v>19</v>
      </c>
      <c r="CU53" s="11" t="s">
        <v>19</v>
      </c>
      <c r="CV53" s="11">
        <v>7.3709</v>
      </c>
      <c r="CW53" s="11" t="s">
        <v>19</v>
      </c>
      <c r="CX53" s="11" t="s">
        <v>19</v>
      </c>
      <c r="CY53" s="11" t="s">
        <v>19</v>
      </c>
      <c r="CZ53" s="11">
        <v>8.4415</v>
      </c>
      <c r="DA53" s="11">
        <v>6.4958</v>
      </c>
      <c r="DB53" s="11">
        <v>19.92</v>
      </c>
      <c r="DC53" s="17">
        <v>7.0866</v>
      </c>
      <c r="DD53" s="17" t="s">
        <v>19</v>
      </c>
      <c r="DE53" s="17">
        <v>18.9786</v>
      </c>
      <c r="DF53" s="17">
        <v>14.4648</v>
      </c>
      <c r="DG53" s="17" t="s">
        <v>19</v>
      </c>
      <c r="DH53" s="17" t="s">
        <v>19</v>
      </c>
      <c r="DI53" s="17" t="s">
        <v>19</v>
      </c>
      <c r="DJ53" s="17" t="s">
        <v>19</v>
      </c>
      <c r="DK53" s="17" t="s">
        <v>19</v>
      </c>
      <c r="DL53" s="17">
        <v>5.7613</v>
      </c>
      <c r="DM53" s="17" t="s">
        <v>19</v>
      </c>
      <c r="DN53" s="17" t="s">
        <v>19</v>
      </c>
      <c r="DO53" s="17" t="s">
        <v>19</v>
      </c>
      <c r="DP53" s="17">
        <v>7.36568923373315</v>
      </c>
      <c r="DQ53" s="17">
        <v>7.63024123972419</v>
      </c>
      <c r="DR53" s="17">
        <v>9.691</v>
      </c>
      <c r="DS53" s="17">
        <v>0.0</v>
      </c>
      <c r="DT53" s="17" t="s">
        <v>19</v>
      </c>
      <c r="DU53" s="17">
        <v>0.0</v>
      </c>
      <c r="DV53" s="17">
        <v>0.0</v>
      </c>
      <c r="DW53" s="17">
        <v>11.1269</v>
      </c>
      <c r="DX53" s="17" t="s">
        <v>19</v>
      </c>
      <c r="DY53" s="17">
        <v>12.6797</v>
      </c>
      <c r="DZ53" s="17" t="s">
        <v>19</v>
      </c>
      <c r="EA53" s="17">
        <v>16.1713</v>
      </c>
      <c r="EB53" s="17" t="s">
        <v>19</v>
      </c>
      <c r="EC53" s="17">
        <v>9.5875</v>
      </c>
      <c r="ED53" s="17">
        <v>15.7288</v>
      </c>
      <c r="EE53" s="17" t="s">
        <v>19</v>
      </c>
      <c r="EF53" s="17" t="s">
        <v>19</v>
      </c>
      <c r="EG53" s="17" t="s">
        <v>19</v>
      </c>
      <c r="EH53" s="17">
        <v>12.9864125560538</v>
      </c>
      <c r="EI53" s="17" t="s">
        <v>19</v>
      </c>
      <c r="EJ53" s="17">
        <v>10.65</v>
      </c>
      <c r="EK53" s="17">
        <v>9.90576655218404</v>
      </c>
      <c r="EL53" s="17">
        <v>13.1514285714286</v>
      </c>
      <c r="EM53" s="17">
        <v>8.10562452913445</v>
      </c>
      <c r="EN53" s="17" t="s">
        <v>19</v>
      </c>
      <c r="EO53" s="17" t="s">
        <v>19</v>
      </c>
      <c r="EP53" s="17" t="s">
        <v>19</v>
      </c>
      <c r="EQ53" s="17">
        <v>19.6438</v>
      </c>
      <c r="ER53" s="17">
        <v>10.2911</v>
      </c>
      <c r="ES53" s="17" t="s">
        <v>19</v>
      </c>
      <c r="ET53" s="17">
        <v>6.2863</v>
      </c>
      <c r="EU53" s="17">
        <v>5.8709</v>
      </c>
      <c r="EV53" s="17" t="s">
        <v>19</v>
      </c>
      <c r="EW53" s="17">
        <v>5.1876</v>
      </c>
      <c r="EX53" s="17" t="s">
        <v>19</v>
      </c>
      <c r="EY53" s="17">
        <v>10.4117</v>
      </c>
      <c r="EZ53" s="17" t="s">
        <v>19</v>
      </c>
      <c r="FA53" s="17" t="s">
        <v>19</v>
      </c>
      <c r="FB53" s="17" t="s">
        <v>19</v>
      </c>
      <c r="FC53" s="17">
        <v>10.6686</v>
      </c>
      <c r="FD53" s="17" t="s">
        <v>19</v>
      </c>
      <c r="FE53" s="17">
        <v>12.0686</v>
      </c>
      <c r="FF53" s="17" t="s">
        <v>19</v>
      </c>
      <c r="FG53" s="17">
        <v>5.8493</v>
      </c>
      <c r="FH53" s="17" t="s">
        <v>19</v>
      </c>
      <c r="FI53" s="17" t="s">
        <v>19</v>
      </c>
      <c r="FJ53" s="17" t="s">
        <v>19</v>
      </c>
      <c r="FK53" s="17" t="s">
        <v>19</v>
      </c>
      <c r="FL53" s="17" t="s">
        <v>19</v>
      </c>
      <c r="FM53" s="17">
        <v>12.8783</v>
      </c>
      <c r="FN53" s="17" t="s">
        <v>19</v>
      </c>
      <c r="FO53" s="17" t="s">
        <v>19</v>
      </c>
      <c r="FP53" s="17">
        <v>11.4813</v>
      </c>
      <c r="FQ53" s="17">
        <v>11.7134</v>
      </c>
      <c r="FR53" s="17" t="s">
        <v>19</v>
      </c>
      <c r="FS53" s="17" t="s">
        <v>19</v>
      </c>
      <c r="FT53" s="17" t="s">
        <v>19</v>
      </c>
      <c r="FU53" s="17" t="s">
        <v>19</v>
      </c>
      <c r="FV53" s="17" t="s">
        <v>19</v>
      </c>
      <c r="FW53" s="17">
        <v>10.2483</v>
      </c>
      <c r="FX53" s="17" t="s">
        <v>19</v>
      </c>
      <c r="FY53" s="18" t="s">
        <v>19</v>
      </c>
      <c r="FZ53" s="19" t="s">
        <v>19</v>
      </c>
      <c r="GA53" s="17" t="s">
        <v>19</v>
      </c>
      <c r="GB53" s="17" t="s">
        <v>19</v>
      </c>
      <c r="GC53" s="17" t="s">
        <v>19</v>
      </c>
      <c r="GD53" s="17" t="s">
        <v>19</v>
      </c>
      <c r="GE53" s="18" t="s">
        <v>19</v>
      </c>
    </row>
    <row r="54" ht="14.25" customHeight="1">
      <c r="A54" s="1" t="s">
        <v>22</v>
      </c>
      <c r="B54" s="11">
        <v>28.3793</v>
      </c>
      <c r="C54" s="11" t="s">
        <v>19</v>
      </c>
      <c r="D54" s="11">
        <v>27.3607</v>
      </c>
      <c r="E54" s="11">
        <v>28.2894</v>
      </c>
      <c r="F54" s="11">
        <v>27.1471</v>
      </c>
      <c r="G54" s="11">
        <v>29.1567</v>
      </c>
      <c r="H54" s="11">
        <v>29.1127</v>
      </c>
      <c r="I54" s="11">
        <v>26.7813</v>
      </c>
      <c r="J54" s="11" t="s">
        <v>19</v>
      </c>
      <c r="K54" s="11" t="s">
        <v>19</v>
      </c>
      <c r="L54" s="11" t="s">
        <v>19</v>
      </c>
      <c r="M54" s="11" t="s">
        <v>19</v>
      </c>
      <c r="N54" s="11" t="s">
        <v>19</v>
      </c>
      <c r="O54" s="11" t="s">
        <v>19</v>
      </c>
      <c r="P54" s="11" t="s">
        <v>19</v>
      </c>
      <c r="Q54" s="11">
        <v>24.6823</v>
      </c>
      <c r="R54" s="11">
        <v>26.3868</v>
      </c>
      <c r="S54" s="11" t="s">
        <v>19</v>
      </c>
      <c r="T54" s="11">
        <v>24.7537</v>
      </c>
      <c r="U54" s="11">
        <v>24.5595</v>
      </c>
      <c r="V54" s="11" t="s">
        <v>19</v>
      </c>
      <c r="W54" s="11">
        <v>27.8237</v>
      </c>
      <c r="X54" s="11" t="s">
        <v>19</v>
      </c>
      <c r="Y54" s="11">
        <v>21.3529</v>
      </c>
      <c r="Z54" s="11">
        <v>22.5779</v>
      </c>
      <c r="AA54" s="11">
        <v>24.8441</v>
      </c>
      <c r="AB54" s="11">
        <v>20.2495</v>
      </c>
      <c r="AC54" s="11">
        <v>22.6775</v>
      </c>
      <c r="AD54" s="11">
        <v>21.562</v>
      </c>
      <c r="AE54" s="11" t="s">
        <v>19</v>
      </c>
      <c r="AF54" s="11">
        <v>24.5779</v>
      </c>
      <c r="AG54" s="11" t="s">
        <v>19</v>
      </c>
      <c r="AH54" s="11" t="s">
        <v>19</v>
      </c>
      <c r="AI54" s="11">
        <v>21.3654</v>
      </c>
      <c r="AJ54" s="11" t="s">
        <v>19</v>
      </c>
      <c r="AK54" s="11" t="s">
        <v>19</v>
      </c>
      <c r="AL54" s="11" t="s">
        <v>19</v>
      </c>
      <c r="AM54" s="11" t="s">
        <v>19</v>
      </c>
      <c r="AN54" s="11">
        <v>23.0235</v>
      </c>
      <c r="AO54" s="11" t="s">
        <v>19</v>
      </c>
      <c r="AP54" s="11" t="s">
        <v>19</v>
      </c>
      <c r="AQ54" s="11" t="s">
        <v>19</v>
      </c>
      <c r="AR54" s="11" t="s">
        <v>19</v>
      </c>
      <c r="AS54" s="11" t="s">
        <v>19</v>
      </c>
      <c r="AT54" s="11">
        <v>19.9737</v>
      </c>
      <c r="AU54" s="11">
        <v>16.146</v>
      </c>
      <c r="AV54" s="11" t="s">
        <v>19</v>
      </c>
      <c r="AW54" s="11">
        <v>21.2798</v>
      </c>
      <c r="AX54" s="11" t="s">
        <v>19</v>
      </c>
      <c r="AY54" s="11">
        <v>17.4022</v>
      </c>
      <c r="AZ54" s="11">
        <v>19.9546</v>
      </c>
      <c r="BA54" s="11" t="s">
        <v>19</v>
      </c>
      <c r="BB54" s="11" t="s">
        <v>19</v>
      </c>
      <c r="BC54" s="11" t="s">
        <v>19</v>
      </c>
      <c r="BD54" s="11" t="s">
        <v>19</v>
      </c>
      <c r="BE54" s="11">
        <v>13.4912</v>
      </c>
      <c r="BF54" s="11" t="s">
        <v>19</v>
      </c>
      <c r="BG54" s="11">
        <v>14.0772</v>
      </c>
      <c r="BH54" s="11" t="s">
        <v>19</v>
      </c>
      <c r="BI54" s="11">
        <v>10.0575</v>
      </c>
      <c r="BJ54" s="11">
        <v>8.7578</v>
      </c>
      <c r="BK54" s="11">
        <v>12.3983</v>
      </c>
      <c r="BL54" s="11">
        <v>11.007</v>
      </c>
      <c r="BM54" s="11">
        <v>15.2332</v>
      </c>
      <c r="BN54" s="11">
        <v>16.4382</v>
      </c>
      <c r="BO54" s="11" t="s">
        <v>19</v>
      </c>
      <c r="BP54" s="11">
        <v>10.2182</v>
      </c>
      <c r="BQ54" s="11">
        <v>14.8462</v>
      </c>
      <c r="BR54" s="11" t="s">
        <v>19</v>
      </c>
      <c r="BS54" s="11" t="s">
        <v>19</v>
      </c>
      <c r="BT54" s="11">
        <v>10.0536</v>
      </c>
      <c r="BU54" s="11">
        <v>7.3802</v>
      </c>
      <c r="BV54" s="11" t="s">
        <v>19</v>
      </c>
      <c r="BW54" s="11">
        <v>8.6881</v>
      </c>
      <c r="BX54" s="11" t="s">
        <v>19</v>
      </c>
      <c r="BY54" s="11" t="s">
        <v>19</v>
      </c>
      <c r="BZ54" s="11">
        <v>8.3933</v>
      </c>
      <c r="CA54" s="11" t="s">
        <v>19</v>
      </c>
      <c r="CB54" s="11" t="s">
        <v>19</v>
      </c>
      <c r="CC54" s="11" t="s">
        <v>19</v>
      </c>
      <c r="CD54" s="11" t="s">
        <v>19</v>
      </c>
      <c r="CE54" s="11" t="s">
        <v>19</v>
      </c>
      <c r="CF54" s="11">
        <v>7.2338</v>
      </c>
      <c r="CG54" s="11" t="s">
        <v>19</v>
      </c>
      <c r="CH54" s="11" t="s">
        <v>19</v>
      </c>
      <c r="CI54" s="11">
        <v>8.7553</v>
      </c>
      <c r="CJ54" s="11" t="s">
        <v>19</v>
      </c>
      <c r="CK54" s="11" t="s">
        <v>19</v>
      </c>
      <c r="CL54" s="11">
        <v>15.3894</v>
      </c>
      <c r="CM54" s="11">
        <v>6.0879</v>
      </c>
      <c r="CN54" s="11" t="s">
        <v>19</v>
      </c>
      <c r="CO54" s="11" t="s">
        <v>19</v>
      </c>
      <c r="CP54" s="11" t="s">
        <v>19</v>
      </c>
      <c r="CQ54" s="11" t="s">
        <v>19</v>
      </c>
      <c r="CR54" s="11" t="s">
        <v>19</v>
      </c>
      <c r="CS54" s="11" t="s">
        <v>19</v>
      </c>
      <c r="CT54" s="11">
        <v>13.5398</v>
      </c>
      <c r="CU54" s="11" t="s">
        <v>19</v>
      </c>
      <c r="CV54" s="11" t="s">
        <v>19</v>
      </c>
      <c r="CW54" s="11">
        <v>6.6205</v>
      </c>
      <c r="CX54" s="11" t="s">
        <v>19</v>
      </c>
      <c r="CY54" s="11">
        <v>13.0251</v>
      </c>
      <c r="CZ54" s="11">
        <v>20.131</v>
      </c>
      <c r="DA54" s="11" t="s">
        <v>19</v>
      </c>
      <c r="DB54" s="11" t="s">
        <v>19</v>
      </c>
      <c r="DC54" s="17" t="s">
        <v>19</v>
      </c>
      <c r="DD54" s="17" t="s">
        <v>19</v>
      </c>
      <c r="DE54" s="17">
        <v>12.5297</v>
      </c>
      <c r="DF54" s="17" t="s">
        <v>19</v>
      </c>
      <c r="DG54" s="17" t="s">
        <v>19</v>
      </c>
      <c r="DH54" s="17" t="s">
        <v>19</v>
      </c>
      <c r="DI54" s="17">
        <v>6.2887</v>
      </c>
      <c r="DJ54" s="17">
        <v>10.0361</v>
      </c>
      <c r="DK54" s="17" t="s">
        <v>19</v>
      </c>
      <c r="DL54" s="17" t="s">
        <v>19</v>
      </c>
      <c r="DM54" s="17" t="s">
        <v>19</v>
      </c>
      <c r="DN54" s="17">
        <v>12.2381</v>
      </c>
      <c r="DO54" s="17">
        <v>8.9967</v>
      </c>
      <c r="DP54" s="17">
        <v>12.9927777777778</v>
      </c>
      <c r="DQ54" s="17" t="s">
        <v>19</v>
      </c>
      <c r="DR54" s="17">
        <v>5.7606</v>
      </c>
      <c r="DS54" s="17">
        <v>7.45474373022305</v>
      </c>
      <c r="DT54" s="17">
        <v>13.064</v>
      </c>
      <c r="DU54" s="17">
        <v>0.0</v>
      </c>
      <c r="DV54" s="17">
        <v>0.0</v>
      </c>
      <c r="DW54" s="17">
        <v>12.5228</v>
      </c>
      <c r="DX54" s="17" t="s">
        <v>19</v>
      </c>
      <c r="DY54" s="17" t="s">
        <v>19</v>
      </c>
      <c r="DZ54" s="17" t="s">
        <v>19</v>
      </c>
      <c r="EA54" s="17">
        <v>10.2267</v>
      </c>
      <c r="EB54" s="17">
        <v>10.2918</v>
      </c>
      <c r="EC54" s="17" t="s">
        <v>19</v>
      </c>
      <c r="ED54" s="17">
        <v>5.1491</v>
      </c>
      <c r="EE54" s="17">
        <v>11.4033</v>
      </c>
      <c r="EF54" s="17" t="s">
        <v>19</v>
      </c>
      <c r="EG54" s="17">
        <v>7.99755813953488</v>
      </c>
      <c r="EH54" s="17" t="s">
        <v>19</v>
      </c>
      <c r="EI54" s="17">
        <v>11.9933333333333</v>
      </c>
      <c r="EJ54" s="17">
        <v>14.0062162162162</v>
      </c>
      <c r="EK54" s="17" t="s">
        <v>19</v>
      </c>
      <c r="EL54" s="17" t="s">
        <v>19</v>
      </c>
      <c r="EM54" s="17">
        <v>10.7807499028837</v>
      </c>
      <c r="EN54" s="17" t="s">
        <v>19</v>
      </c>
      <c r="EO54" s="17" t="s">
        <v>19</v>
      </c>
      <c r="EP54" s="17">
        <v>5.3175</v>
      </c>
      <c r="EQ54" s="17" t="s">
        <v>19</v>
      </c>
      <c r="ER54" s="17" t="s">
        <v>19</v>
      </c>
      <c r="ES54" s="17">
        <v>10.1217</v>
      </c>
      <c r="ET54" s="17">
        <v>12.19</v>
      </c>
      <c r="EU54" s="17">
        <v>8.9786</v>
      </c>
      <c r="EV54" s="17">
        <v>5.7686</v>
      </c>
      <c r="EW54" s="17">
        <v>5.8645</v>
      </c>
      <c r="EX54" s="17">
        <v>10.4606</v>
      </c>
      <c r="EY54" s="17">
        <v>9.9389</v>
      </c>
      <c r="EZ54" s="17" t="s">
        <v>19</v>
      </c>
      <c r="FA54" s="17" t="s">
        <v>19</v>
      </c>
      <c r="FB54" s="17" t="s">
        <v>19</v>
      </c>
      <c r="FC54" s="17">
        <v>8.8762</v>
      </c>
      <c r="FD54" s="17">
        <v>11.0026</v>
      </c>
      <c r="FE54" s="17">
        <v>11.931</v>
      </c>
      <c r="FF54" s="17" t="s">
        <v>19</v>
      </c>
      <c r="FG54" s="17" t="s">
        <v>19</v>
      </c>
      <c r="FH54" s="17" t="s">
        <v>19</v>
      </c>
      <c r="FI54" s="17">
        <v>13.1555</v>
      </c>
      <c r="FJ54" s="17">
        <v>13.8784</v>
      </c>
      <c r="FK54" s="17">
        <v>12.9674</v>
      </c>
      <c r="FL54" s="17">
        <v>10.3705</v>
      </c>
      <c r="FM54" s="17" t="s">
        <v>19</v>
      </c>
      <c r="FN54" s="17" t="s">
        <v>19</v>
      </c>
      <c r="FO54" s="17" t="s">
        <v>19</v>
      </c>
      <c r="FP54" s="17" t="s">
        <v>19</v>
      </c>
      <c r="FQ54" s="17" t="s">
        <v>19</v>
      </c>
      <c r="FR54" s="17" t="s">
        <v>19</v>
      </c>
      <c r="FS54" s="17" t="s">
        <v>19</v>
      </c>
      <c r="FT54" s="17" t="s">
        <v>19</v>
      </c>
      <c r="FU54" s="17" t="s">
        <v>19</v>
      </c>
      <c r="FV54" s="17" t="s">
        <v>19</v>
      </c>
      <c r="FW54" s="17" t="s">
        <v>19</v>
      </c>
      <c r="FX54" s="17" t="s">
        <v>19</v>
      </c>
      <c r="FY54" s="18" t="s">
        <v>19</v>
      </c>
      <c r="FZ54" s="19" t="s">
        <v>19</v>
      </c>
      <c r="GA54" s="17" t="s">
        <v>19</v>
      </c>
      <c r="GB54" s="17" t="s">
        <v>19</v>
      </c>
      <c r="GC54" s="17" t="s">
        <v>19</v>
      </c>
      <c r="GD54" s="17" t="s">
        <v>19</v>
      </c>
      <c r="GE54" s="18" t="s">
        <v>19</v>
      </c>
    </row>
    <row r="55" ht="14.25" customHeight="1">
      <c r="A55" s="1" t="s">
        <v>23</v>
      </c>
      <c r="B55" s="11">
        <v>26.868</v>
      </c>
      <c r="C55" s="11" t="s">
        <v>19</v>
      </c>
      <c r="D55" s="11">
        <v>23.4522</v>
      </c>
      <c r="E55" s="11" t="s">
        <v>19</v>
      </c>
      <c r="F55" s="11" t="s">
        <v>19</v>
      </c>
      <c r="G55" s="11">
        <v>21.0005</v>
      </c>
      <c r="H55" s="11">
        <v>24.7442</v>
      </c>
      <c r="I55" s="11">
        <v>26.719</v>
      </c>
      <c r="J55" s="11">
        <v>25.0823</v>
      </c>
      <c r="K55" s="11">
        <v>22.2116</v>
      </c>
      <c r="L55" s="11" t="s">
        <v>19</v>
      </c>
      <c r="M55" s="11">
        <v>21.6728</v>
      </c>
      <c r="N55" s="11" t="s">
        <v>19</v>
      </c>
      <c r="O55" s="11" t="s">
        <v>19</v>
      </c>
      <c r="P55" s="11" t="s">
        <v>19</v>
      </c>
      <c r="Q55" s="11">
        <v>20.0038</v>
      </c>
      <c r="R55" s="11" t="s">
        <v>19</v>
      </c>
      <c r="S55" s="11">
        <v>20.9049</v>
      </c>
      <c r="T55" s="11">
        <v>20.4338</v>
      </c>
      <c r="U55" s="11">
        <v>23.0853</v>
      </c>
      <c r="V55" s="11">
        <v>23.32</v>
      </c>
      <c r="W55" s="11" t="s">
        <v>19</v>
      </c>
      <c r="X55" s="11" t="s">
        <v>19</v>
      </c>
      <c r="Y55" s="11" t="s">
        <v>19</v>
      </c>
      <c r="Z55" s="11">
        <v>20.5365</v>
      </c>
      <c r="AA55" s="11" t="s">
        <v>19</v>
      </c>
      <c r="AB55" s="11">
        <v>20.8891</v>
      </c>
      <c r="AC55" s="11">
        <v>17.538</v>
      </c>
      <c r="AD55" s="11">
        <v>17.2982</v>
      </c>
      <c r="AE55" s="11">
        <v>17.7371</v>
      </c>
      <c r="AF55" s="11" t="s">
        <v>19</v>
      </c>
      <c r="AG55" s="11">
        <v>21.632</v>
      </c>
      <c r="AH55" s="11" t="s">
        <v>19</v>
      </c>
      <c r="AI55" s="11" t="s">
        <v>19</v>
      </c>
      <c r="AJ55" s="11">
        <v>20.7383</v>
      </c>
      <c r="AK55" s="11">
        <v>15.0386</v>
      </c>
      <c r="AL55" s="11">
        <v>19.1925</v>
      </c>
      <c r="AM55" s="11">
        <v>17.9538</v>
      </c>
      <c r="AN55" s="11" t="s">
        <v>19</v>
      </c>
      <c r="AO55" s="11">
        <v>19.8649</v>
      </c>
      <c r="AP55" s="11">
        <v>21.2785</v>
      </c>
      <c r="AQ55" s="11">
        <v>19.8161</v>
      </c>
      <c r="AR55" s="11">
        <v>16.0157</v>
      </c>
      <c r="AS55" s="11">
        <v>19.9078</v>
      </c>
      <c r="AT55" s="11">
        <v>18.4927</v>
      </c>
      <c r="AU55" s="11">
        <v>19.6992</v>
      </c>
      <c r="AV55" s="11" t="s">
        <v>19</v>
      </c>
      <c r="AW55" s="11">
        <v>12.4658</v>
      </c>
      <c r="AX55" s="11">
        <v>18.06</v>
      </c>
      <c r="AY55" s="11">
        <v>16.9836</v>
      </c>
      <c r="AZ55" s="11">
        <v>15.9257</v>
      </c>
      <c r="BA55" s="11" t="s">
        <v>19</v>
      </c>
      <c r="BB55" s="11">
        <v>15.0687</v>
      </c>
      <c r="BC55" s="11">
        <v>13.3255</v>
      </c>
      <c r="BD55" s="11">
        <v>12.2643</v>
      </c>
      <c r="BE55" s="11">
        <v>13.2483</v>
      </c>
      <c r="BF55" s="11">
        <v>13.2998</v>
      </c>
      <c r="BG55" s="11">
        <v>12.847</v>
      </c>
      <c r="BH55" s="11">
        <v>11.6823</v>
      </c>
      <c r="BI55" s="11">
        <v>12.6519</v>
      </c>
      <c r="BJ55" s="11">
        <v>13.0463</v>
      </c>
      <c r="BK55" s="11" t="s">
        <v>19</v>
      </c>
      <c r="BL55" s="11">
        <v>9.8761</v>
      </c>
      <c r="BM55" s="11">
        <v>12.0295</v>
      </c>
      <c r="BN55" s="11">
        <v>14.3425</v>
      </c>
      <c r="BO55" s="11">
        <v>7.8385</v>
      </c>
      <c r="BP55" s="11" t="s">
        <v>19</v>
      </c>
      <c r="BQ55" s="11">
        <v>10.2314</v>
      </c>
      <c r="BR55" s="11">
        <v>10.8235</v>
      </c>
      <c r="BS55" s="11">
        <v>11.7487</v>
      </c>
      <c r="BT55" s="11">
        <v>10.9181</v>
      </c>
      <c r="BU55" s="11">
        <v>6.3743</v>
      </c>
      <c r="BV55" s="11">
        <v>8.6307</v>
      </c>
      <c r="BW55" s="11">
        <v>10.1936</v>
      </c>
      <c r="BX55" s="11">
        <v>9.6588</v>
      </c>
      <c r="BY55" s="11">
        <v>9.275</v>
      </c>
      <c r="BZ55" s="11">
        <v>8.895</v>
      </c>
      <c r="CA55" s="11">
        <v>8.3358</v>
      </c>
      <c r="CB55" s="11" t="s">
        <v>19</v>
      </c>
      <c r="CC55" s="11">
        <v>6.8632</v>
      </c>
      <c r="CD55" s="11">
        <v>6.2689</v>
      </c>
      <c r="CE55" s="11">
        <v>6.1819</v>
      </c>
      <c r="CF55" s="11">
        <v>6.5358</v>
      </c>
      <c r="CG55" s="11">
        <v>5.2602</v>
      </c>
      <c r="CH55" s="11">
        <v>7.751</v>
      </c>
      <c r="CI55" s="11">
        <v>7.9679</v>
      </c>
      <c r="CJ55" s="11">
        <v>10.1245</v>
      </c>
      <c r="CK55" s="11" t="s">
        <v>19</v>
      </c>
      <c r="CL55" s="11">
        <v>10.9327</v>
      </c>
      <c r="CM55" s="11" t="s">
        <v>19</v>
      </c>
      <c r="CN55" s="11" t="s">
        <v>19</v>
      </c>
      <c r="CO55" s="11" t="s">
        <v>19</v>
      </c>
      <c r="CP55" s="11" t="s">
        <v>19</v>
      </c>
      <c r="CQ55" s="11" t="s">
        <v>19</v>
      </c>
      <c r="CR55" s="11">
        <v>6.8384</v>
      </c>
      <c r="CS55" s="11" t="s">
        <v>19</v>
      </c>
      <c r="CT55" s="11" t="s">
        <v>19</v>
      </c>
      <c r="CU55" s="11">
        <v>5.0896</v>
      </c>
      <c r="CV55" s="11">
        <v>6.0395</v>
      </c>
      <c r="CW55" s="11" t="s">
        <v>19</v>
      </c>
      <c r="CX55" s="11" t="s">
        <v>19</v>
      </c>
      <c r="CY55" s="11">
        <v>10.3516</v>
      </c>
      <c r="CZ55" s="11">
        <v>7.7046</v>
      </c>
      <c r="DA55" s="11">
        <v>7.8885</v>
      </c>
      <c r="DB55" s="11" t="s">
        <v>19</v>
      </c>
      <c r="DC55" s="17">
        <v>9.1628</v>
      </c>
      <c r="DD55" s="17">
        <v>11.748</v>
      </c>
      <c r="DE55" s="17">
        <v>8.8743</v>
      </c>
      <c r="DF55" s="17">
        <v>11.3778</v>
      </c>
      <c r="DG55" s="17">
        <v>6.4517</v>
      </c>
      <c r="DH55" s="17">
        <v>7.2582</v>
      </c>
      <c r="DI55" s="17">
        <v>8.7971</v>
      </c>
      <c r="DJ55" s="17">
        <v>9.5958</v>
      </c>
      <c r="DK55" s="17">
        <v>11.7944</v>
      </c>
      <c r="DL55" s="17">
        <v>13.2544</v>
      </c>
      <c r="DM55" s="17">
        <v>5.2908</v>
      </c>
      <c r="DN55" s="17" t="s">
        <v>19</v>
      </c>
      <c r="DO55" s="17">
        <v>5.0252</v>
      </c>
      <c r="DP55" s="17">
        <v>7.9893048881733</v>
      </c>
      <c r="DQ55" s="17">
        <v>6.50052742368025</v>
      </c>
      <c r="DR55" s="17">
        <v>7.0747</v>
      </c>
      <c r="DS55" s="17">
        <v>8.41426781521831</v>
      </c>
      <c r="DT55" s="17">
        <v>11.6886</v>
      </c>
      <c r="DU55" s="17">
        <v>0.0</v>
      </c>
      <c r="DV55" s="17">
        <v>0.0</v>
      </c>
      <c r="DW55" s="17">
        <v>10.9568</v>
      </c>
      <c r="DX55" s="17" t="s">
        <v>19</v>
      </c>
      <c r="DY55" s="17">
        <v>6.3042</v>
      </c>
      <c r="DZ55" s="17">
        <v>7.0377</v>
      </c>
      <c r="EA55" s="17">
        <v>9.8098</v>
      </c>
      <c r="EB55" s="17">
        <v>8.8325</v>
      </c>
      <c r="EC55" s="17">
        <v>6.3613</v>
      </c>
      <c r="ED55" s="17">
        <v>10.4529</v>
      </c>
      <c r="EE55" s="17">
        <v>11.3864</v>
      </c>
      <c r="EF55" s="17">
        <v>6.79494168601847</v>
      </c>
      <c r="EG55" s="17">
        <v>9.17386575208231</v>
      </c>
      <c r="EH55" s="17" t="s">
        <v>19</v>
      </c>
      <c r="EI55" s="17">
        <v>5.62700509858711</v>
      </c>
      <c r="EJ55" s="17">
        <v>5.40491668105849</v>
      </c>
      <c r="EK55" s="17">
        <v>7.16167118469934</v>
      </c>
      <c r="EL55" s="17">
        <v>6.98623694441037</v>
      </c>
      <c r="EM55" s="17">
        <v>6.98930950377899</v>
      </c>
      <c r="EN55" s="17">
        <v>6.9067</v>
      </c>
      <c r="EO55" s="17">
        <v>7.049</v>
      </c>
      <c r="EP55" s="17">
        <v>10.1952</v>
      </c>
      <c r="EQ55" s="17" t="s">
        <v>19</v>
      </c>
      <c r="ER55" s="17">
        <v>8.7363</v>
      </c>
      <c r="ES55" s="17">
        <v>9.4946</v>
      </c>
      <c r="ET55" s="17">
        <v>12.8893</v>
      </c>
      <c r="EU55" s="17">
        <v>8.6108</v>
      </c>
      <c r="EV55" s="17" t="s">
        <v>19</v>
      </c>
      <c r="EW55" s="17" t="s">
        <v>19</v>
      </c>
      <c r="EX55" s="17">
        <v>10.0479</v>
      </c>
      <c r="EY55" s="17">
        <v>9.957</v>
      </c>
      <c r="EZ55" s="17">
        <v>6.008</v>
      </c>
      <c r="FA55" s="17">
        <v>9.1004</v>
      </c>
      <c r="FB55" s="17" t="s">
        <v>19</v>
      </c>
      <c r="FC55" s="17">
        <v>9.1459</v>
      </c>
      <c r="FD55" s="17">
        <v>12.9068</v>
      </c>
      <c r="FE55" s="17" t="s">
        <v>19</v>
      </c>
      <c r="FF55" s="17">
        <v>10.7544</v>
      </c>
      <c r="FG55" s="17" t="s">
        <v>19</v>
      </c>
      <c r="FH55" s="17" t="s">
        <v>19</v>
      </c>
      <c r="FI55" s="17" t="s">
        <v>19</v>
      </c>
      <c r="FJ55" s="17" t="s">
        <v>19</v>
      </c>
      <c r="FK55" s="17" t="s">
        <v>19</v>
      </c>
      <c r="FL55" s="17" t="s">
        <v>19</v>
      </c>
      <c r="FM55" s="17" t="s">
        <v>19</v>
      </c>
      <c r="FN55" s="17" t="s">
        <v>19</v>
      </c>
      <c r="FO55" s="17">
        <v>8.1996</v>
      </c>
      <c r="FP55" s="17" t="s">
        <v>19</v>
      </c>
      <c r="FQ55" s="17">
        <v>9.4455</v>
      </c>
      <c r="FR55" s="17" t="s">
        <v>19</v>
      </c>
      <c r="FS55" s="17">
        <v>7.1262</v>
      </c>
      <c r="FT55" s="17">
        <v>10.3326</v>
      </c>
      <c r="FU55" s="17" t="s">
        <v>19</v>
      </c>
      <c r="FV55" s="17">
        <v>9.3978</v>
      </c>
      <c r="FW55" s="17" t="s">
        <v>19</v>
      </c>
      <c r="FX55" s="17">
        <v>9.1882</v>
      </c>
      <c r="FY55" s="18" t="s">
        <v>19</v>
      </c>
      <c r="FZ55" s="19" t="s">
        <v>19</v>
      </c>
      <c r="GA55" s="17">
        <v>8.948</v>
      </c>
      <c r="GB55" s="17" t="s">
        <v>19</v>
      </c>
      <c r="GC55" s="17" t="s">
        <v>19</v>
      </c>
      <c r="GD55" s="17" t="s">
        <v>19</v>
      </c>
      <c r="GE55" s="18" t="s">
        <v>19</v>
      </c>
    </row>
    <row r="56" ht="14.25" customHeight="1">
      <c r="A56" s="1" t="s">
        <v>24</v>
      </c>
      <c r="B56" s="11" t="s">
        <v>19</v>
      </c>
      <c r="C56" s="11" t="s">
        <v>19</v>
      </c>
      <c r="D56" s="11" t="s">
        <v>19</v>
      </c>
      <c r="E56" s="11" t="s">
        <v>19</v>
      </c>
      <c r="F56" s="11" t="s">
        <v>19</v>
      </c>
      <c r="G56" s="11" t="s">
        <v>19</v>
      </c>
      <c r="H56" s="11" t="s">
        <v>19</v>
      </c>
      <c r="I56" s="11" t="s">
        <v>19</v>
      </c>
      <c r="J56" s="11" t="s">
        <v>19</v>
      </c>
      <c r="K56" s="11" t="s">
        <v>19</v>
      </c>
      <c r="L56" s="11" t="s">
        <v>19</v>
      </c>
      <c r="M56" s="11" t="s">
        <v>19</v>
      </c>
      <c r="N56" s="11" t="s">
        <v>19</v>
      </c>
      <c r="O56" s="11" t="s">
        <v>19</v>
      </c>
      <c r="P56" s="11" t="s">
        <v>19</v>
      </c>
      <c r="Q56" s="11" t="s">
        <v>19</v>
      </c>
      <c r="R56" s="11" t="s">
        <v>19</v>
      </c>
      <c r="S56" s="11" t="s">
        <v>19</v>
      </c>
      <c r="T56" s="11" t="s">
        <v>19</v>
      </c>
      <c r="U56" s="11" t="s">
        <v>19</v>
      </c>
      <c r="V56" s="11" t="s">
        <v>19</v>
      </c>
      <c r="W56" s="11" t="s">
        <v>19</v>
      </c>
      <c r="X56" s="11" t="s">
        <v>19</v>
      </c>
      <c r="Y56" s="11" t="s">
        <v>19</v>
      </c>
      <c r="Z56" s="11" t="s">
        <v>19</v>
      </c>
      <c r="AA56" s="11" t="s">
        <v>19</v>
      </c>
      <c r="AB56" s="11" t="s">
        <v>19</v>
      </c>
      <c r="AC56" s="11" t="s">
        <v>19</v>
      </c>
      <c r="AD56" s="11" t="s">
        <v>19</v>
      </c>
      <c r="AE56" s="11" t="s">
        <v>19</v>
      </c>
      <c r="AF56" s="11" t="s">
        <v>19</v>
      </c>
      <c r="AG56" s="11" t="s">
        <v>19</v>
      </c>
      <c r="AH56" s="11" t="s">
        <v>19</v>
      </c>
      <c r="AI56" s="11" t="s">
        <v>19</v>
      </c>
      <c r="AJ56" s="11" t="s">
        <v>19</v>
      </c>
      <c r="AK56" s="11" t="s">
        <v>19</v>
      </c>
      <c r="AL56" s="11" t="s">
        <v>19</v>
      </c>
      <c r="AM56" s="11" t="s">
        <v>19</v>
      </c>
      <c r="AN56" s="11" t="s">
        <v>19</v>
      </c>
      <c r="AO56" s="11" t="s">
        <v>19</v>
      </c>
      <c r="AP56" s="11" t="s">
        <v>19</v>
      </c>
      <c r="AQ56" s="11" t="s">
        <v>19</v>
      </c>
      <c r="AR56" s="11" t="s">
        <v>19</v>
      </c>
      <c r="AS56" s="11" t="s">
        <v>19</v>
      </c>
      <c r="AT56" s="11" t="s">
        <v>19</v>
      </c>
      <c r="AU56" s="11" t="s">
        <v>19</v>
      </c>
      <c r="AV56" s="11" t="s">
        <v>19</v>
      </c>
      <c r="AW56" s="11" t="s">
        <v>19</v>
      </c>
      <c r="AX56" s="11" t="s">
        <v>19</v>
      </c>
      <c r="AY56" s="11" t="s">
        <v>19</v>
      </c>
      <c r="AZ56" s="11" t="s">
        <v>19</v>
      </c>
      <c r="BA56" s="11" t="s">
        <v>19</v>
      </c>
      <c r="BB56" s="11" t="s">
        <v>19</v>
      </c>
      <c r="BC56" s="11" t="s">
        <v>19</v>
      </c>
      <c r="BD56" s="11" t="s">
        <v>19</v>
      </c>
      <c r="BE56" s="11" t="s">
        <v>19</v>
      </c>
      <c r="BF56" s="11" t="s">
        <v>19</v>
      </c>
      <c r="BG56" s="11" t="s">
        <v>19</v>
      </c>
      <c r="BH56" s="11" t="s">
        <v>19</v>
      </c>
      <c r="BI56" s="11" t="s">
        <v>19</v>
      </c>
      <c r="BJ56" s="11" t="s">
        <v>19</v>
      </c>
      <c r="BK56" s="11" t="s">
        <v>19</v>
      </c>
      <c r="BL56" s="11" t="s">
        <v>19</v>
      </c>
      <c r="BM56" s="11" t="s">
        <v>19</v>
      </c>
      <c r="BN56" s="11" t="s">
        <v>19</v>
      </c>
      <c r="BO56" s="11" t="s">
        <v>19</v>
      </c>
      <c r="BP56" s="11" t="s">
        <v>19</v>
      </c>
      <c r="BQ56" s="11" t="s">
        <v>19</v>
      </c>
      <c r="BR56" s="11" t="s">
        <v>19</v>
      </c>
      <c r="BS56" s="11" t="s">
        <v>19</v>
      </c>
      <c r="BT56" s="11" t="s">
        <v>19</v>
      </c>
      <c r="BU56" s="11" t="s">
        <v>19</v>
      </c>
      <c r="BV56" s="11" t="s">
        <v>19</v>
      </c>
      <c r="BW56" s="11" t="s">
        <v>19</v>
      </c>
      <c r="BX56" s="11" t="s">
        <v>19</v>
      </c>
      <c r="BY56" s="11" t="s">
        <v>19</v>
      </c>
      <c r="BZ56" s="11" t="s">
        <v>19</v>
      </c>
      <c r="CA56" s="11" t="s">
        <v>19</v>
      </c>
      <c r="CB56" s="11" t="s">
        <v>19</v>
      </c>
      <c r="CC56" s="11" t="s">
        <v>19</v>
      </c>
      <c r="CD56" s="11" t="s">
        <v>19</v>
      </c>
      <c r="CE56" s="11" t="s">
        <v>19</v>
      </c>
      <c r="CF56" s="11" t="s">
        <v>19</v>
      </c>
      <c r="CG56" s="11" t="s">
        <v>19</v>
      </c>
      <c r="CH56" s="11" t="s">
        <v>19</v>
      </c>
      <c r="CI56" s="11" t="s">
        <v>19</v>
      </c>
      <c r="CJ56" s="11" t="s">
        <v>19</v>
      </c>
      <c r="CK56" s="11" t="s">
        <v>19</v>
      </c>
      <c r="CL56" s="11" t="s">
        <v>19</v>
      </c>
      <c r="CM56" s="11" t="s">
        <v>19</v>
      </c>
      <c r="CN56" s="11" t="s">
        <v>19</v>
      </c>
      <c r="CO56" s="11" t="s">
        <v>19</v>
      </c>
      <c r="CP56" s="11" t="s">
        <v>19</v>
      </c>
      <c r="CQ56" s="11" t="s">
        <v>19</v>
      </c>
      <c r="CR56" s="11" t="s">
        <v>19</v>
      </c>
      <c r="CS56" s="11" t="s">
        <v>19</v>
      </c>
      <c r="CT56" s="11" t="s">
        <v>19</v>
      </c>
      <c r="CU56" s="11" t="s">
        <v>19</v>
      </c>
      <c r="CV56" s="11" t="s">
        <v>19</v>
      </c>
      <c r="CW56" s="11" t="s">
        <v>19</v>
      </c>
      <c r="CX56" s="11" t="s">
        <v>19</v>
      </c>
      <c r="CY56" s="11" t="s">
        <v>19</v>
      </c>
      <c r="CZ56" s="11" t="s">
        <v>19</v>
      </c>
      <c r="DA56" s="11" t="s">
        <v>19</v>
      </c>
      <c r="DB56" s="11" t="s">
        <v>19</v>
      </c>
      <c r="DC56" s="17" t="s">
        <v>19</v>
      </c>
      <c r="DD56" s="17" t="s">
        <v>19</v>
      </c>
      <c r="DE56" s="17" t="s">
        <v>19</v>
      </c>
      <c r="DF56" s="17" t="s">
        <v>19</v>
      </c>
      <c r="DG56" s="17" t="s">
        <v>19</v>
      </c>
      <c r="DH56" s="17" t="s">
        <v>19</v>
      </c>
      <c r="DI56" s="17" t="s">
        <v>19</v>
      </c>
      <c r="DJ56" s="17" t="s">
        <v>19</v>
      </c>
      <c r="DK56" s="17" t="s">
        <v>19</v>
      </c>
      <c r="DL56" s="17" t="s">
        <v>19</v>
      </c>
      <c r="DM56" s="17" t="s">
        <v>19</v>
      </c>
      <c r="DN56" s="17" t="s">
        <v>19</v>
      </c>
      <c r="DO56" s="17" t="s">
        <v>19</v>
      </c>
      <c r="DP56" s="17">
        <v>0.0</v>
      </c>
      <c r="DQ56" s="17" t="s">
        <v>19</v>
      </c>
      <c r="DR56" s="17" t="s">
        <v>19</v>
      </c>
      <c r="DS56" s="17" t="s">
        <v>19</v>
      </c>
      <c r="DT56" s="17" t="s">
        <v>19</v>
      </c>
      <c r="DU56" s="17">
        <v>0.0</v>
      </c>
      <c r="DV56" s="17">
        <v>0.0</v>
      </c>
      <c r="DW56" s="17" t="s">
        <v>19</v>
      </c>
      <c r="DX56" s="17" t="s">
        <v>19</v>
      </c>
      <c r="DY56" s="17" t="s">
        <v>19</v>
      </c>
      <c r="DZ56" s="17">
        <v>7.8431</v>
      </c>
      <c r="EA56" s="17" t="s">
        <v>19</v>
      </c>
      <c r="EB56" s="17" t="s">
        <v>19</v>
      </c>
      <c r="EC56" s="17" t="s">
        <v>19</v>
      </c>
      <c r="ED56" s="17" t="s">
        <v>19</v>
      </c>
      <c r="EE56" s="17">
        <v>4.9802</v>
      </c>
      <c r="EF56" s="17" t="s">
        <v>19</v>
      </c>
      <c r="EG56" s="17">
        <v>9.71548387096774</v>
      </c>
      <c r="EH56" s="17" t="s">
        <v>19</v>
      </c>
      <c r="EI56" s="17" t="s">
        <v>19</v>
      </c>
      <c r="EJ56" s="17" t="s">
        <v>19</v>
      </c>
      <c r="EK56" s="17" t="s">
        <v>19</v>
      </c>
      <c r="EL56" s="17" t="s">
        <v>19</v>
      </c>
      <c r="EM56" s="17" t="s">
        <v>19</v>
      </c>
      <c r="EN56" s="17" t="s">
        <v>19</v>
      </c>
      <c r="EO56" s="17" t="s">
        <v>19</v>
      </c>
      <c r="EP56" s="17" t="s">
        <v>19</v>
      </c>
      <c r="EQ56" s="17" t="s">
        <v>19</v>
      </c>
      <c r="ER56" s="17" t="s">
        <v>19</v>
      </c>
      <c r="ES56" s="17" t="s">
        <v>19</v>
      </c>
      <c r="ET56" s="17" t="s">
        <v>19</v>
      </c>
      <c r="EU56" s="17" t="s">
        <v>19</v>
      </c>
      <c r="EV56" s="17" t="s">
        <v>19</v>
      </c>
      <c r="EW56" s="17" t="s">
        <v>19</v>
      </c>
      <c r="EX56" s="17" t="s">
        <v>19</v>
      </c>
      <c r="EY56" s="17" t="s">
        <v>19</v>
      </c>
      <c r="EZ56" s="17" t="s">
        <v>19</v>
      </c>
      <c r="FA56" s="17" t="s">
        <v>19</v>
      </c>
      <c r="FB56" s="17" t="s">
        <v>19</v>
      </c>
      <c r="FC56" s="17" t="s">
        <v>19</v>
      </c>
      <c r="FD56" s="17" t="s">
        <v>19</v>
      </c>
      <c r="FE56" s="17" t="s">
        <v>19</v>
      </c>
      <c r="FF56" s="17" t="s">
        <v>19</v>
      </c>
      <c r="FG56" s="17" t="s">
        <v>19</v>
      </c>
      <c r="FH56" s="17" t="s">
        <v>19</v>
      </c>
      <c r="FI56" s="17" t="s">
        <v>19</v>
      </c>
      <c r="FJ56" s="17" t="s">
        <v>19</v>
      </c>
      <c r="FK56" s="17" t="s">
        <v>19</v>
      </c>
      <c r="FL56" s="17" t="s">
        <v>19</v>
      </c>
      <c r="FM56" s="17" t="s">
        <v>19</v>
      </c>
      <c r="FN56" s="17" t="s">
        <v>19</v>
      </c>
      <c r="FO56" s="17" t="s">
        <v>19</v>
      </c>
      <c r="FP56" s="17" t="s">
        <v>19</v>
      </c>
      <c r="FQ56" s="17" t="s">
        <v>19</v>
      </c>
      <c r="FR56" s="17" t="s">
        <v>19</v>
      </c>
      <c r="FS56" s="17" t="s">
        <v>19</v>
      </c>
      <c r="FT56" s="17" t="s">
        <v>19</v>
      </c>
      <c r="FU56" s="17" t="s">
        <v>19</v>
      </c>
      <c r="FV56" s="17" t="s">
        <v>19</v>
      </c>
      <c r="FW56" s="17" t="s">
        <v>19</v>
      </c>
      <c r="FX56" s="17" t="s">
        <v>19</v>
      </c>
      <c r="FY56" s="18" t="s">
        <v>19</v>
      </c>
      <c r="FZ56" s="19" t="s">
        <v>19</v>
      </c>
      <c r="GA56" s="17" t="s">
        <v>19</v>
      </c>
      <c r="GB56" s="17" t="s">
        <v>19</v>
      </c>
      <c r="GC56" s="17" t="s">
        <v>19</v>
      </c>
      <c r="GD56" s="17" t="s">
        <v>19</v>
      </c>
      <c r="GE56" s="18" t="s">
        <v>19</v>
      </c>
    </row>
    <row r="57" ht="14.25" customHeight="1">
      <c r="A57" s="1" t="s">
        <v>25</v>
      </c>
      <c r="B57" s="11" t="s">
        <v>19</v>
      </c>
      <c r="C57" s="11" t="s">
        <v>19</v>
      </c>
      <c r="D57" s="11" t="s">
        <v>19</v>
      </c>
      <c r="E57" s="11" t="s">
        <v>19</v>
      </c>
      <c r="F57" s="11" t="s">
        <v>19</v>
      </c>
      <c r="G57" s="11" t="s">
        <v>19</v>
      </c>
      <c r="H57" s="11" t="s">
        <v>19</v>
      </c>
      <c r="I57" s="11" t="s">
        <v>19</v>
      </c>
      <c r="J57" s="11" t="s">
        <v>19</v>
      </c>
      <c r="K57" s="11" t="s">
        <v>19</v>
      </c>
      <c r="L57" s="11" t="s">
        <v>19</v>
      </c>
      <c r="M57" s="11" t="s">
        <v>19</v>
      </c>
      <c r="N57" s="11" t="s">
        <v>19</v>
      </c>
      <c r="O57" s="11" t="s">
        <v>19</v>
      </c>
      <c r="P57" s="11" t="s">
        <v>19</v>
      </c>
      <c r="Q57" s="11" t="s">
        <v>19</v>
      </c>
      <c r="R57" s="11" t="s">
        <v>19</v>
      </c>
      <c r="S57" s="11" t="s">
        <v>19</v>
      </c>
      <c r="T57" s="11" t="s">
        <v>19</v>
      </c>
      <c r="U57" s="11" t="s">
        <v>19</v>
      </c>
      <c r="V57" s="11" t="s">
        <v>19</v>
      </c>
      <c r="W57" s="11" t="s">
        <v>19</v>
      </c>
      <c r="X57" s="11" t="s">
        <v>19</v>
      </c>
      <c r="Y57" s="11" t="s">
        <v>19</v>
      </c>
      <c r="Z57" s="11" t="s">
        <v>19</v>
      </c>
      <c r="AA57" s="11" t="s">
        <v>19</v>
      </c>
      <c r="AB57" s="11" t="s">
        <v>19</v>
      </c>
      <c r="AC57" s="11" t="s">
        <v>19</v>
      </c>
      <c r="AD57" s="11" t="s">
        <v>19</v>
      </c>
      <c r="AE57" s="11" t="s">
        <v>19</v>
      </c>
      <c r="AF57" s="11" t="s">
        <v>19</v>
      </c>
      <c r="AG57" s="11" t="s">
        <v>19</v>
      </c>
      <c r="AH57" s="11" t="s">
        <v>19</v>
      </c>
      <c r="AI57" s="11" t="s">
        <v>19</v>
      </c>
      <c r="AJ57" s="11" t="s">
        <v>19</v>
      </c>
      <c r="AK57" s="11" t="s">
        <v>19</v>
      </c>
      <c r="AL57" s="11" t="s">
        <v>19</v>
      </c>
      <c r="AM57" s="11" t="s">
        <v>19</v>
      </c>
      <c r="AN57" s="11" t="s">
        <v>19</v>
      </c>
      <c r="AO57" s="11" t="s">
        <v>19</v>
      </c>
      <c r="AP57" s="11" t="s">
        <v>19</v>
      </c>
      <c r="AQ57" s="11" t="s">
        <v>19</v>
      </c>
      <c r="AR57" s="11" t="s">
        <v>19</v>
      </c>
      <c r="AS57" s="11" t="s">
        <v>19</v>
      </c>
      <c r="AT57" s="11" t="s">
        <v>19</v>
      </c>
      <c r="AU57" s="11" t="s">
        <v>19</v>
      </c>
      <c r="AV57" s="11" t="s">
        <v>19</v>
      </c>
      <c r="AW57" s="11" t="s">
        <v>19</v>
      </c>
      <c r="AX57" s="11" t="s">
        <v>19</v>
      </c>
      <c r="AY57" s="11" t="s">
        <v>19</v>
      </c>
      <c r="AZ57" s="11" t="s">
        <v>19</v>
      </c>
      <c r="BA57" s="11" t="s">
        <v>19</v>
      </c>
      <c r="BB57" s="11" t="s">
        <v>19</v>
      </c>
      <c r="BC57" s="11" t="s">
        <v>19</v>
      </c>
      <c r="BD57" s="11" t="s">
        <v>19</v>
      </c>
      <c r="BE57" s="11" t="s">
        <v>19</v>
      </c>
      <c r="BF57" s="11" t="s">
        <v>19</v>
      </c>
      <c r="BG57" s="11" t="s">
        <v>19</v>
      </c>
      <c r="BH57" s="11" t="s">
        <v>19</v>
      </c>
      <c r="BI57" s="11" t="s">
        <v>19</v>
      </c>
      <c r="BJ57" s="11" t="s">
        <v>19</v>
      </c>
      <c r="BK57" s="11" t="s">
        <v>19</v>
      </c>
      <c r="BL57" s="11" t="s">
        <v>19</v>
      </c>
      <c r="BM57" s="11" t="s">
        <v>19</v>
      </c>
      <c r="BN57" s="11" t="s">
        <v>19</v>
      </c>
      <c r="BO57" s="11" t="s">
        <v>19</v>
      </c>
      <c r="BP57" s="11" t="s">
        <v>19</v>
      </c>
      <c r="BQ57" s="11" t="s">
        <v>19</v>
      </c>
      <c r="BR57" s="11" t="s">
        <v>19</v>
      </c>
      <c r="BS57" s="11" t="s">
        <v>19</v>
      </c>
      <c r="BT57" s="11" t="s">
        <v>19</v>
      </c>
      <c r="BU57" s="11" t="s">
        <v>19</v>
      </c>
      <c r="BV57" s="11" t="s">
        <v>19</v>
      </c>
      <c r="BW57" s="11" t="s">
        <v>19</v>
      </c>
      <c r="BX57" s="11" t="s">
        <v>19</v>
      </c>
      <c r="BY57" s="11" t="s">
        <v>19</v>
      </c>
      <c r="BZ57" s="11" t="s">
        <v>19</v>
      </c>
      <c r="CA57" s="11" t="s">
        <v>19</v>
      </c>
      <c r="CB57" s="11" t="s">
        <v>19</v>
      </c>
      <c r="CC57" s="11" t="s">
        <v>19</v>
      </c>
      <c r="CD57" s="11" t="s">
        <v>19</v>
      </c>
      <c r="CE57" s="11" t="s">
        <v>19</v>
      </c>
      <c r="CF57" s="11" t="s">
        <v>19</v>
      </c>
      <c r="CG57" s="11" t="s">
        <v>19</v>
      </c>
      <c r="CH57" s="11" t="s">
        <v>19</v>
      </c>
      <c r="CI57" s="11" t="s">
        <v>19</v>
      </c>
      <c r="CJ57" s="11" t="s">
        <v>19</v>
      </c>
      <c r="CK57" s="11" t="s">
        <v>19</v>
      </c>
      <c r="CL57" s="11" t="s">
        <v>19</v>
      </c>
      <c r="CM57" s="11" t="s">
        <v>19</v>
      </c>
      <c r="CN57" s="11" t="s">
        <v>19</v>
      </c>
      <c r="CO57" s="11" t="s">
        <v>19</v>
      </c>
      <c r="CP57" s="11" t="s">
        <v>19</v>
      </c>
      <c r="CQ57" s="11" t="s">
        <v>19</v>
      </c>
      <c r="CR57" s="11" t="s">
        <v>19</v>
      </c>
      <c r="CS57" s="11" t="s">
        <v>19</v>
      </c>
      <c r="CT57" s="11" t="s">
        <v>19</v>
      </c>
      <c r="CU57" s="11" t="s">
        <v>19</v>
      </c>
      <c r="CV57" s="11" t="s">
        <v>19</v>
      </c>
      <c r="CW57" s="11" t="s">
        <v>19</v>
      </c>
      <c r="CX57" s="11" t="s">
        <v>19</v>
      </c>
      <c r="CY57" s="11" t="s">
        <v>19</v>
      </c>
      <c r="CZ57" s="11" t="s">
        <v>19</v>
      </c>
      <c r="DA57" s="11" t="s">
        <v>19</v>
      </c>
      <c r="DB57" s="11" t="s">
        <v>19</v>
      </c>
      <c r="DC57" s="17" t="s">
        <v>19</v>
      </c>
      <c r="DD57" s="17" t="s">
        <v>19</v>
      </c>
      <c r="DE57" s="17" t="s">
        <v>19</v>
      </c>
      <c r="DF57" s="17" t="s">
        <v>19</v>
      </c>
      <c r="DG57" s="17" t="s">
        <v>19</v>
      </c>
      <c r="DH57" s="17" t="s">
        <v>19</v>
      </c>
      <c r="DI57" s="17" t="s">
        <v>19</v>
      </c>
      <c r="DJ57" s="17" t="s">
        <v>19</v>
      </c>
      <c r="DK57" s="17" t="s">
        <v>19</v>
      </c>
      <c r="DL57" s="17" t="s">
        <v>19</v>
      </c>
      <c r="DM57" s="17" t="s">
        <v>19</v>
      </c>
      <c r="DN57" s="17" t="s">
        <v>19</v>
      </c>
      <c r="DO57" s="17" t="s">
        <v>19</v>
      </c>
      <c r="DP57" s="17">
        <v>0.0</v>
      </c>
      <c r="DQ57" s="17" t="s">
        <v>19</v>
      </c>
      <c r="DR57" s="17" t="s">
        <v>19</v>
      </c>
      <c r="DS57" s="17" t="s">
        <v>19</v>
      </c>
      <c r="DT57" s="17" t="s">
        <v>19</v>
      </c>
      <c r="DU57" s="17">
        <v>0.0</v>
      </c>
      <c r="DV57" s="17">
        <v>0.0</v>
      </c>
      <c r="DW57" s="17" t="s">
        <v>19</v>
      </c>
      <c r="DX57" s="17" t="s">
        <v>19</v>
      </c>
      <c r="DY57" s="17" t="s">
        <v>19</v>
      </c>
      <c r="DZ57" s="17" t="s">
        <v>19</v>
      </c>
      <c r="EA57" s="17" t="s">
        <v>19</v>
      </c>
      <c r="EB57" s="17" t="s">
        <v>19</v>
      </c>
      <c r="EC57" s="17" t="s">
        <v>19</v>
      </c>
      <c r="ED57" s="17" t="s">
        <v>19</v>
      </c>
      <c r="EE57" s="17" t="s">
        <v>19</v>
      </c>
      <c r="EF57" s="17" t="s">
        <v>19</v>
      </c>
      <c r="EG57" s="17" t="s">
        <v>19</v>
      </c>
      <c r="EH57" s="17" t="s">
        <v>19</v>
      </c>
      <c r="EI57" s="17" t="s">
        <v>19</v>
      </c>
      <c r="EJ57" s="17" t="s">
        <v>19</v>
      </c>
      <c r="EK57" s="17" t="s">
        <v>19</v>
      </c>
      <c r="EL57" s="17" t="s">
        <v>19</v>
      </c>
      <c r="EM57" s="17" t="s">
        <v>19</v>
      </c>
      <c r="EN57" s="17" t="s">
        <v>19</v>
      </c>
      <c r="EO57" s="17" t="s">
        <v>19</v>
      </c>
      <c r="EP57" s="17" t="s">
        <v>19</v>
      </c>
      <c r="EQ57" s="17" t="s">
        <v>19</v>
      </c>
      <c r="ER57" s="17" t="s">
        <v>19</v>
      </c>
      <c r="ES57" s="17" t="s">
        <v>19</v>
      </c>
      <c r="ET57" s="17" t="s">
        <v>19</v>
      </c>
      <c r="EU57" s="17" t="s">
        <v>19</v>
      </c>
      <c r="EV57" s="17" t="s">
        <v>19</v>
      </c>
      <c r="EW57" s="17" t="s">
        <v>19</v>
      </c>
      <c r="EX57" s="17" t="s">
        <v>19</v>
      </c>
      <c r="EY57" s="17" t="s">
        <v>19</v>
      </c>
      <c r="EZ57" s="17" t="s">
        <v>19</v>
      </c>
      <c r="FA57" s="17" t="s">
        <v>19</v>
      </c>
      <c r="FB57" s="17" t="s">
        <v>19</v>
      </c>
      <c r="FC57" s="17" t="s">
        <v>19</v>
      </c>
      <c r="FD57" s="17" t="s">
        <v>19</v>
      </c>
      <c r="FE57" s="17" t="s">
        <v>19</v>
      </c>
      <c r="FF57" s="17" t="s">
        <v>19</v>
      </c>
      <c r="FG57" s="17" t="s">
        <v>19</v>
      </c>
      <c r="FH57" s="17" t="s">
        <v>19</v>
      </c>
      <c r="FI57" s="17" t="s">
        <v>19</v>
      </c>
      <c r="FJ57" s="17" t="s">
        <v>19</v>
      </c>
      <c r="FK57" s="17" t="s">
        <v>19</v>
      </c>
      <c r="FL57" s="17" t="s">
        <v>19</v>
      </c>
      <c r="FM57" s="17" t="s">
        <v>19</v>
      </c>
      <c r="FN57" s="17" t="s">
        <v>19</v>
      </c>
      <c r="FO57" s="17" t="s">
        <v>19</v>
      </c>
      <c r="FP57" s="17" t="s">
        <v>19</v>
      </c>
      <c r="FQ57" s="17" t="s">
        <v>19</v>
      </c>
      <c r="FR57" s="17" t="s">
        <v>19</v>
      </c>
      <c r="FS57" s="17" t="s">
        <v>19</v>
      </c>
      <c r="FT57" s="17" t="s">
        <v>19</v>
      </c>
      <c r="FU57" s="17" t="s">
        <v>19</v>
      </c>
      <c r="FV57" s="17" t="s">
        <v>19</v>
      </c>
      <c r="FW57" s="17" t="s">
        <v>19</v>
      </c>
      <c r="FX57" s="17" t="s">
        <v>19</v>
      </c>
      <c r="FY57" s="18" t="s">
        <v>19</v>
      </c>
      <c r="FZ57" s="19" t="s">
        <v>19</v>
      </c>
      <c r="GA57" s="17" t="s">
        <v>19</v>
      </c>
      <c r="GB57" s="17" t="s">
        <v>19</v>
      </c>
      <c r="GC57" s="17" t="s">
        <v>19</v>
      </c>
      <c r="GD57" s="17" t="s">
        <v>19</v>
      </c>
      <c r="GE57" s="18" t="s">
        <v>19</v>
      </c>
    </row>
    <row r="58" ht="14.25" customHeight="1">
      <c r="B58" s="23" t="s">
        <v>15</v>
      </c>
      <c r="C58" s="23" t="s">
        <v>15</v>
      </c>
      <c r="D58" s="23" t="s">
        <v>15</v>
      </c>
      <c r="E58" s="23" t="s">
        <v>15</v>
      </c>
      <c r="F58" s="23" t="s">
        <v>15</v>
      </c>
      <c r="G58" s="23" t="s">
        <v>15</v>
      </c>
      <c r="H58" s="23" t="s">
        <v>15</v>
      </c>
      <c r="I58" s="23" t="s">
        <v>15</v>
      </c>
      <c r="J58" s="23" t="s">
        <v>15</v>
      </c>
      <c r="K58" s="23" t="s">
        <v>15</v>
      </c>
      <c r="L58" s="23" t="s">
        <v>15</v>
      </c>
      <c r="M58" s="23" t="s">
        <v>15</v>
      </c>
      <c r="N58" s="23" t="s">
        <v>15</v>
      </c>
      <c r="O58" s="23" t="s">
        <v>15</v>
      </c>
      <c r="P58" s="23" t="s">
        <v>15</v>
      </c>
      <c r="Q58" s="23" t="s">
        <v>15</v>
      </c>
      <c r="R58" s="23" t="s">
        <v>15</v>
      </c>
      <c r="S58" s="23" t="s">
        <v>15</v>
      </c>
      <c r="T58" s="23" t="s">
        <v>15</v>
      </c>
      <c r="U58" s="23" t="s">
        <v>15</v>
      </c>
      <c r="V58" s="23" t="s">
        <v>15</v>
      </c>
      <c r="W58" s="23" t="s">
        <v>15</v>
      </c>
      <c r="X58" s="23" t="s">
        <v>15</v>
      </c>
      <c r="Y58" s="23" t="s">
        <v>15</v>
      </c>
      <c r="Z58" s="23" t="s">
        <v>15</v>
      </c>
      <c r="AA58" s="23" t="s">
        <v>15</v>
      </c>
      <c r="AB58" s="23" t="s">
        <v>15</v>
      </c>
      <c r="AC58" s="23" t="s">
        <v>15</v>
      </c>
      <c r="AD58" s="23" t="s">
        <v>15</v>
      </c>
      <c r="AE58" s="23" t="s">
        <v>15</v>
      </c>
      <c r="AF58" s="23" t="s">
        <v>15</v>
      </c>
      <c r="AG58" s="23" t="s">
        <v>15</v>
      </c>
      <c r="AH58" s="23" t="s">
        <v>15</v>
      </c>
      <c r="AI58" s="23" t="s">
        <v>15</v>
      </c>
      <c r="AJ58" s="23" t="s">
        <v>15</v>
      </c>
      <c r="AK58" s="23" t="s">
        <v>15</v>
      </c>
      <c r="AL58" s="23" t="s">
        <v>15</v>
      </c>
      <c r="AM58" s="23" t="s">
        <v>15</v>
      </c>
      <c r="AN58" s="23" t="s">
        <v>15</v>
      </c>
      <c r="AO58" s="23" t="s">
        <v>15</v>
      </c>
      <c r="AP58" s="23" t="s">
        <v>15</v>
      </c>
      <c r="AQ58" s="23" t="s">
        <v>15</v>
      </c>
      <c r="AR58" s="23" t="s">
        <v>15</v>
      </c>
      <c r="AS58" s="23" t="s">
        <v>15</v>
      </c>
      <c r="AT58" s="23" t="s">
        <v>15</v>
      </c>
      <c r="AU58" s="23" t="s">
        <v>15</v>
      </c>
      <c r="AV58" s="23" t="s">
        <v>15</v>
      </c>
      <c r="AW58" s="23" t="s">
        <v>15</v>
      </c>
      <c r="AX58" s="23" t="s">
        <v>15</v>
      </c>
      <c r="AY58" s="23" t="s">
        <v>15</v>
      </c>
      <c r="AZ58" s="23" t="s">
        <v>15</v>
      </c>
      <c r="BA58" s="23" t="s">
        <v>15</v>
      </c>
      <c r="BB58" s="23" t="s">
        <v>15</v>
      </c>
      <c r="BC58" s="23" t="s">
        <v>15</v>
      </c>
      <c r="BD58" s="23" t="s">
        <v>15</v>
      </c>
      <c r="BE58" s="23" t="s">
        <v>15</v>
      </c>
      <c r="BF58" s="23" t="s">
        <v>15</v>
      </c>
      <c r="BG58" s="23" t="s">
        <v>15</v>
      </c>
      <c r="BH58" s="23" t="s">
        <v>15</v>
      </c>
      <c r="BI58" s="23" t="s">
        <v>15</v>
      </c>
      <c r="BJ58" s="23" t="s">
        <v>15</v>
      </c>
      <c r="BK58" s="23" t="s">
        <v>15</v>
      </c>
      <c r="BL58" s="23" t="s">
        <v>15</v>
      </c>
      <c r="BM58" s="23" t="s">
        <v>15</v>
      </c>
      <c r="BN58" s="23" t="s">
        <v>15</v>
      </c>
      <c r="BO58" s="23" t="s">
        <v>15</v>
      </c>
      <c r="BP58" s="23" t="s">
        <v>15</v>
      </c>
      <c r="BQ58" s="23" t="s">
        <v>15</v>
      </c>
      <c r="BR58" s="23" t="s">
        <v>15</v>
      </c>
      <c r="BS58" s="23" t="s">
        <v>15</v>
      </c>
      <c r="BT58" s="23" t="s">
        <v>15</v>
      </c>
      <c r="BU58" s="23" t="s">
        <v>15</v>
      </c>
      <c r="BV58" s="23" t="s">
        <v>15</v>
      </c>
      <c r="BW58" s="23" t="s">
        <v>15</v>
      </c>
      <c r="BX58" s="23" t="s">
        <v>15</v>
      </c>
      <c r="BY58" s="23" t="s">
        <v>15</v>
      </c>
      <c r="BZ58" s="23" t="s">
        <v>15</v>
      </c>
      <c r="CA58" s="23" t="s">
        <v>15</v>
      </c>
      <c r="CB58" s="23" t="s">
        <v>15</v>
      </c>
      <c r="CC58" s="23" t="s">
        <v>15</v>
      </c>
      <c r="CD58" s="23" t="s">
        <v>15</v>
      </c>
      <c r="CE58" s="23" t="s">
        <v>15</v>
      </c>
      <c r="CF58" s="23" t="s">
        <v>15</v>
      </c>
      <c r="CG58" s="23" t="s">
        <v>15</v>
      </c>
      <c r="CH58" s="23" t="s">
        <v>15</v>
      </c>
      <c r="CI58" s="23" t="s">
        <v>15</v>
      </c>
      <c r="CJ58" s="23" t="s">
        <v>15</v>
      </c>
      <c r="CK58" s="23" t="s">
        <v>15</v>
      </c>
      <c r="CL58" s="23" t="s">
        <v>15</v>
      </c>
      <c r="CM58" s="23" t="s">
        <v>15</v>
      </c>
      <c r="CN58" s="23" t="s">
        <v>15</v>
      </c>
      <c r="CO58" s="23" t="s">
        <v>15</v>
      </c>
      <c r="CP58" s="23" t="s">
        <v>15</v>
      </c>
      <c r="CQ58" s="23" t="s">
        <v>15</v>
      </c>
      <c r="CR58" s="23" t="s">
        <v>15</v>
      </c>
      <c r="CS58" s="23" t="s">
        <v>15</v>
      </c>
      <c r="CT58" s="23" t="s">
        <v>15</v>
      </c>
      <c r="CU58" s="23" t="s">
        <v>15</v>
      </c>
      <c r="CV58" s="23" t="s">
        <v>15</v>
      </c>
      <c r="CW58" s="23" t="s">
        <v>15</v>
      </c>
      <c r="CX58" s="23" t="s">
        <v>15</v>
      </c>
      <c r="CY58" s="23" t="s">
        <v>15</v>
      </c>
      <c r="CZ58" s="23" t="s">
        <v>15</v>
      </c>
      <c r="DA58" s="23" t="s">
        <v>15</v>
      </c>
      <c r="DB58" s="23" t="s">
        <v>15</v>
      </c>
      <c r="DC58" s="23" t="s">
        <v>15</v>
      </c>
      <c r="DD58" s="23" t="s">
        <v>15</v>
      </c>
      <c r="DE58" s="23" t="s">
        <v>15</v>
      </c>
      <c r="DF58" s="23" t="s">
        <v>15</v>
      </c>
      <c r="DG58" s="23" t="s">
        <v>15</v>
      </c>
      <c r="DH58" s="23" t="s">
        <v>15</v>
      </c>
      <c r="DI58" s="23" t="s">
        <v>15</v>
      </c>
      <c r="DJ58" s="23" t="s">
        <v>15</v>
      </c>
      <c r="DK58" s="23" t="s">
        <v>15</v>
      </c>
      <c r="DL58" s="23" t="s">
        <v>15</v>
      </c>
      <c r="DM58" s="23" t="s">
        <v>15</v>
      </c>
      <c r="DN58" s="23" t="s">
        <v>15</v>
      </c>
      <c r="DO58" s="23" t="s">
        <v>15</v>
      </c>
      <c r="DP58" s="23"/>
      <c r="DQ58" s="23"/>
      <c r="DR58" s="23" t="s">
        <v>15</v>
      </c>
      <c r="DS58" s="23"/>
      <c r="DT58" s="23" t="s">
        <v>15</v>
      </c>
      <c r="DU58" s="23"/>
      <c r="DV58" s="23"/>
      <c r="DW58" s="23" t="s">
        <v>15</v>
      </c>
      <c r="DX58" s="23" t="s">
        <v>15</v>
      </c>
      <c r="DY58" s="23" t="s">
        <v>15</v>
      </c>
      <c r="DZ58" s="23" t="s">
        <v>15</v>
      </c>
      <c r="EA58" s="23" t="s">
        <v>15</v>
      </c>
      <c r="EB58" s="23" t="s">
        <v>15</v>
      </c>
      <c r="EC58" s="23" t="s">
        <v>15</v>
      </c>
      <c r="ED58" s="23" t="s">
        <v>15</v>
      </c>
      <c r="EE58" s="23" t="s">
        <v>15</v>
      </c>
      <c r="EF58" s="23" t="s">
        <v>15</v>
      </c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 t="s">
        <v>15</v>
      </c>
      <c r="EX58" s="23"/>
      <c r="EY58" s="23"/>
      <c r="EZ58" s="23"/>
      <c r="FA58" s="23" t="s">
        <v>15</v>
      </c>
      <c r="FB58" s="23"/>
      <c r="FC58" s="23"/>
      <c r="FD58" s="23"/>
      <c r="FE58" s="23"/>
      <c r="FF58" s="23"/>
      <c r="FG58" s="23"/>
      <c r="FH58" s="23"/>
      <c r="FI58" s="23"/>
      <c r="FJ58" s="23"/>
      <c r="FK58" s="23" t="s">
        <v>15</v>
      </c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 t="s">
        <v>15</v>
      </c>
      <c r="FX58" s="23" t="s">
        <v>15</v>
      </c>
      <c r="FY58" s="24"/>
      <c r="FZ58" s="25"/>
      <c r="GA58" s="23"/>
      <c r="GB58" s="23"/>
      <c r="GC58" s="23"/>
      <c r="GD58" s="23" t="s">
        <v>15</v>
      </c>
      <c r="GE58" s="24" t="s">
        <v>15</v>
      </c>
    </row>
    <row r="59" ht="14.25" customHeight="1">
      <c r="A59" s="1" t="s">
        <v>34</v>
      </c>
      <c r="B59" s="20">
        <v>17.0794</v>
      </c>
      <c r="C59" s="20" t="s">
        <v>19</v>
      </c>
      <c r="D59" s="20">
        <v>13.0194</v>
      </c>
      <c r="E59" s="20">
        <v>13.4642</v>
      </c>
      <c r="F59" s="20">
        <v>12.4507</v>
      </c>
      <c r="G59" s="20">
        <v>15.1044</v>
      </c>
      <c r="H59" s="20">
        <v>18.6714</v>
      </c>
      <c r="I59" s="20">
        <v>14.7436</v>
      </c>
      <c r="J59" s="20">
        <v>18.1486</v>
      </c>
      <c r="K59" s="20" t="s">
        <v>19</v>
      </c>
      <c r="L59" s="20">
        <v>14.043</v>
      </c>
      <c r="M59" s="20">
        <v>14.9442</v>
      </c>
      <c r="N59" s="20">
        <v>15.1108</v>
      </c>
      <c r="O59" s="20">
        <v>11.8487</v>
      </c>
      <c r="P59" s="20">
        <v>15.6877</v>
      </c>
      <c r="Q59" s="20">
        <v>13.0681</v>
      </c>
      <c r="R59" s="20">
        <v>13.7648</v>
      </c>
      <c r="S59" s="20">
        <v>13.2927</v>
      </c>
      <c r="T59" s="20">
        <v>13.6974</v>
      </c>
      <c r="U59" s="20">
        <v>18.3655</v>
      </c>
      <c r="V59" s="20">
        <v>15.3191</v>
      </c>
      <c r="W59" s="20">
        <v>12.7985</v>
      </c>
      <c r="X59" s="20">
        <v>11.0179</v>
      </c>
      <c r="Y59" s="20">
        <v>12.6665</v>
      </c>
      <c r="Z59" s="20">
        <v>16.0978</v>
      </c>
      <c r="AA59" s="20">
        <v>11.5234</v>
      </c>
      <c r="AB59" s="20">
        <v>13.2403</v>
      </c>
      <c r="AC59" s="20">
        <v>11.9487</v>
      </c>
      <c r="AD59" s="20">
        <v>11.9612</v>
      </c>
      <c r="AE59" s="20">
        <v>12.2472</v>
      </c>
      <c r="AF59" s="20">
        <v>12.9999</v>
      </c>
      <c r="AG59" s="20">
        <v>11.6718</v>
      </c>
      <c r="AH59" s="20">
        <v>12.2077</v>
      </c>
      <c r="AI59" s="20">
        <v>11.8313</v>
      </c>
      <c r="AJ59" s="20">
        <v>11.3846</v>
      </c>
      <c r="AK59" s="20">
        <v>13.2233</v>
      </c>
      <c r="AL59" s="20">
        <v>13.399</v>
      </c>
      <c r="AM59" s="20">
        <v>13.4245</v>
      </c>
      <c r="AN59" s="20">
        <v>12.3257</v>
      </c>
      <c r="AO59" s="20">
        <v>12.545</v>
      </c>
      <c r="AP59" s="20">
        <v>11.1737</v>
      </c>
      <c r="AQ59" s="20">
        <v>11.9896</v>
      </c>
      <c r="AR59" s="20">
        <v>13.3807</v>
      </c>
      <c r="AS59" s="20">
        <v>12.4568</v>
      </c>
      <c r="AT59" s="20">
        <v>11.4815</v>
      </c>
      <c r="AU59" s="20">
        <v>12.1217</v>
      </c>
      <c r="AV59" s="20">
        <v>12.2882</v>
      </c>
      <c r="AW59" s="20">
        <v>10.9667</v>
      </c>
      <c r="AX59" s="20">
        <v>12.2041</v>
      </c>
      <c r="AY59" s="20">
        <v>10.4634</v>
      </c>
      <c r="AZ59" s="20">
        <v>10.8504</v>
      </c>
      <c r="BA59" s="20">
        <v>10.0585</v>
      </c>
      <c r="BB59" s="20">
        <v>9.9018</v>
      </c>
      <c r="BC59" s="20">
        <v>11.2532</v>
      </c>
      <c r="BD59" s="20">
        <v>11.2843</v>
      </c>
      <c r="BE59" s="20">
        <v>9.9678</v>
      </c>
      <c r="BF59" s="20">
        <v>10.282</v>
      </c>
      <c r="BG59" s="20">
        <v>10.1038</v>
      </c>
      <c r="BH59" s="20">
        <v>9.7721</v>
      </c>
      <c r="BI59" s="20">
        <v>8.875</v>
      </c>
      <c r="BJ59" s="20">
        <v>9.1383</v>
      </c>
      <c r="BK59" s="20">
        <v>8.4906</v>
      </c>
      <c r="BL59" s="20">
        <v>8.6439</v>
      </c>
      <c r="BM59" s="20">
        <v>8.4974</v>
      </c>
      <c r="BN59" s="20">
        <v>7.8238</v>
      </c>
      <c r="BO59" s="20">
        <v>7.6486</v>
      </c>
      <c r="BP59" s="20">
        <v>7.6082</v>
      </c>
      <c r="BQ59" s="20">
        <v>7.1378</v>
      </c>
      <c r="BR59" s="20">
        <v>7.4473</v>
      </c>
      <c r="BS59" s="20">
        <v>7.9378</v>
      </c>
      <c r="BT59" s="20">
        <v>7.7388</v>
      </c>
      <c r="BU59" s="20">
        <v>7.3981</v>
      </c>
      <c r="BV59" s="20">
        <v>6.1856</v>
      </c>
      <c r="BW59" s="20">
        <v>7.7843</v>
      </c>
      <c r="BX59" s="20">
        <v>7.3522</v>
      </c>
      <c r="BY59" s="20">
        <v>6.9467</v>
      </c>
      <c r="BZ59" s="20">
        <v>6.7541</v>
      </c>
      <c r="CA59" s="20">
        <v>6.6584</v>
      </c>
      <c r="CB59" s="20">
        <v>6.0157</v>
      </c>
      <c r="CC59" s="20">
        <v>7.303</v>
      </c>
      <c r="CD59" s="20">
        <v>7.4341</v>
      </c>
      <c r="CE59" s="20">
        <v>7.5795</v>
      </c>
      <c r="CF59" s="20">
        <v>6.9265</v>
      </c>
      <c r="CG59" s="20">
        <v>7.0472</v>
      </c>
      <c r="CH59" s="20">
        <v>6.9041</v>
      </c>
      <c r="CI59" s="20">
        <v>6.6651</v>
      </c>
      <c r="CJ59" s="20">
        <v>6.707</v>
      </c>
      <c r="CK59" s="20">
        <v>6.5257</v>
      </c>
      <c r="CL59" s="20">
        <v>5.9073</v>
      </c>
      <c r="CM59" s="20">
        <v>6.2026</v>
      </c>
      <c r="CN59" s="20">
        <v>6.4072</v>
      </c>
      <c r="CO59" s="20">
        <v>6.417</v>
      </c>
      <c r="CP59" s="20">
        <v>5.6398</v>
      </c>
      <c r="CQ59" s="20">
        <v>6.1829</v>
      </c>
      <c r="CR59" s="20">
        <v>6.6076</v>
      </c>
      <c r="CS59" s="20">
        <v>6.2291</v>
      </c>
      <c r="CT59" s="20">
        <v>7.1211</v>
      </c>
      <c r="CU59" s="20">
        <v>6.5234</v>
      </c>
      <c r="CV59" s="20">
        <v>6.1785</v>
      </c>
      <c r="CW59" s="20">
        <v>5.566</v>
      </c>
      <c r="CX59" s="20">
        <v>6.0593</v>
      </c>
      <c r="CY59" s="20">
        <v>6.6976</v>
      </c>
      <c r="CZ59" s="20">
        <v>5.8262</v>
      </c>
      <c r="DA59" s="20">
        <v>6.0292</v>
      </c>
      <c r="DB59" s="20">
        <v>6.2346</v>
      </c>
      <c r="DC59" s="20">
        <v>5.8144</v>
      </c>
      <c r="DD59" s="20">
        <v>5.5524</v>
      </c>
      <c r="DE59" s="20">
        <v>6.2069</v>
      </c>
      <c r="DF59" s="20">
        <v>7.1627</v>
      </c>
      <c r="DG59" s="20">
        <v>7.2057</v>
      </c>
      <c r="DH59" s="20">
        <v>6.7249</v>
      </c>
      <c r="DI59" s="20">
        <v>7.0338</v>
      </c>
      <c r="DJ59" s="20">
        <v>5.9168</v>
      </c>
      <c r="DK59" s="20">
        <v>5.9904</v>
      </c>
      <c r="DL59" s="20">
        <v>6.1556</v>
      </c>
      <c r="DM59" s="20">
        <v>5.9565</v>
      </c>
      <c r="DN59" s="20">
        <v>5.9482</v>
      </c>
      <c r="DO59" s="20">
        <v>6.4025</v>
      </c>
      <c r="DP59" s="20">
        <v>6.16702835239991</v>
      </c>
      <c r="DQ59" s="20">
        <v>5.86468806825229</v>
      </c>
      <c r="DR59" s="20">
        <v>6.2014</v>
      </c>
      <c r="DS59" s="20">
        <v>6.01606595807297</v>
      </c>
      <c r="DT59" s="20">
        <v>6.4271</v>
      </c>
      <c r="DU59" s="20">
        <v>5.41517597300828</v>
      </c>
      <c r="DV59" s="20">
        <v>5.89974620635079</v>
      </c>
      <c r="DW59" s="20">
        <v>6.0209</v>
      </c>
      <c r="DX59" s="20">
        <v>6.0763</v>
      </c>
      <c r="DY59" s="20">
        <v>5.7643</v>
      </c>
      <c r="DZ59" s="20">
        <v>6.1962</v>
      </c>
      <c r="EA59" s="20">
        <v>5.9405</v>
      </c>
      <c r="EB59" s="20">
        <v>6.0114</v>
      </c>
      <c r="EC59" s="20">
        <v>5.686</v>
      </c>
      <c r="ED59" s="20">
        <v>5.5886</v>
      </c>
      <c r="EE59" s="20">
        <v>6.4158</v>
      </c>
      <c r="EF59" s="20">
        <v>6.18038779352925</v>
      </c>
      <c r="EG59" s="20">
        <v>5.77022249262799</v>
      </c>
      <c r="EH59" s="20">
        <v>6.28820788580127</v>
      </c>
      <c r="EI59" s="20">
        <v>5.86488915157699</v>
      </c>
      <c r="EJ59" s="20">
        <v>6.23852455470653</v>
      </c>
      <c r="EK59" s="20">
        <v>5.5370626287306</v>
      </c>
      <c r="EL59" s="20">
        <v>5.61668335630945</v>
      </c>
      <c r="EM59" s="20">
        <v>6.15019177950274</v>
      </c>
      <c r="EN59" s="20">
        <v>5.682</v>
      </c>
      <c r="EO59" s="20">
        <v>5.3673</v>
      </c>
      <c r="EP59" s="20">
        <v>6.0312</v>
      </c>
      <c r="EQ59" s="20">
        <v>5.2278</v>
      </c>
      <c r="ER59" s="20">
        <v>5.567</v>
      </c>
      <c r="ES59" s="20">
        <v>6.0212</v>
      </c>
      <c r="ET59" s="20">
        <v>5.6648</v>
      </c>
      <c r="EU59" s="20">
        <v>5.9149</v>
      </c>
      <c r="EV59" s="20">
        <v>6.2592</v>
      </c>
      <c r="EW59" s="20">
        <v>6.0853</v>
      </c>
      <c r="EX59" s="20">
        <v>6.5472</v>
      </c>
      <c r="EY59" s="20">
        <v>6.3543</v>
      </c>
      <c r="EZ59" s="20">
        <v>5.9989</v>
      </c>
      <c r="FA59" s="20">
        <v>6.4978</v>
      </c>
      <c r="FB59" s="20">
        <v>6.9304</v>
      </c>
      <c r="FC59" s="20">
        <v>6.5076</v>
      </c>
      <c r="FD59" s="20">
        <v>6.9751</v>
      </c>
      <c r="FE59" s="20">
        <v>6.6196</v>
      </c>
      <c r="FF59" s="20">
        <v>6.9227</v>
      </c>
      <c r="FG59" s="20">
        <v>6.3692</v>
      </c>
      <c r="FH59" s="20">
        <v>6.8712</v>
      </c>
      <c r="FI59" s="20">
        <v>7.2185</v>
      </c>
      <c r="FJ59" s="20">
        <v>6.7551</v>
      </c>
      <c r="FK59" s="20">
        <v>6.7084</v>
      </c>
      <c r="FL59" s="20">
        <v>6.7398</v>
      </c>
      <c r="FM59" s="20">
        <v>6.6721</v>
      </c>
      <c r="FN59" s="20">
        <v>6.7149</v>
      </c>
      <c r="FO59" s="20">
        <v>6.4073</v>
      </c>
      <c r="FP59" s="20">
        <v>6.5405</v>
      </c>
      <c r="FQ59" s="20">
        <v>6.3174</v>
      </c>
      <c r="FR59" s="20">
        <v>6.6856</v>
      </c>
      <c r="FS59" s="20">
        <v>6.3109</v>
      </c>
      <c r="FT59" s="20">
        <v>6.3658</v>
      </c>
      <c r="FU59" s="20">
        <v>6.6108</v>
      </c>
      <c r="FV59" s="20">
        <v>6.7609</v>
      </c>
      <c r="FW59" s="20">
        <v>6.4479</v>
      </c>
      <c r="FX59" s="20">
        <v>6.1592</v>
      </c>
      <c r="FY59" s="21">
        <v>5.9475</v>
      </c>
      <c r="FZ59" s="22">
        <v>6.2265</v>
      </c>
      <c r="GA59" s="20">
        <v>6.3145</v>
      </c>
      <c r="GB59" s="20">
        <v>6.1736</v>
      </c>
      <c r="GC59" s="20">
        <v>6.1688</v>
      </c>
      <c r="GD59" s="20">
        <v>5.9671</v>
      </c>
      <c r="GE59" s="21">
        <v>6.3908</v>
      </c>
    </row>
    <row r="60" ht="14.25" customHeight="1">
      <c r="A60" s="1" t="s">
        <v>30</v>
      </c>
      <c r="B60" s="14" t="s">
        <v>15</v>
      </c>
      <c r="C60" s="14" t="s">
        <v>15</v>
      </c>
      <c r="D60" s="14" t="s">
        <v>15</v>
      </c>
      <c r="E60" s="14" t="s">
        <v>15</v>
      </c>
      <c r="F60" s="14" t="s">
        <v>15</v>
      </c>
      <c r="G60" s="14" t="s">
        <v>15</v>
      </c>
      <c r="H60" s="14" t="s">
        <v>15</v>
      </c>
      <c r="I60" s="14" t="s">
        <v>15</v>
      </c>
      <c r="J60" s="14" t="s">
        <v>15</v>
      </c>
      <c r="K60" s="14" t="s">
        <v>15</v>
      </c>
      <c r="L60" s="14" t="s">
        <v>15</v>
      </c>
      <c r="M60" s="14" t="s">
        <v>15</v>
      </c>
      <c r="N60" s="14" t="s">
        <v>15</v>
      </c>
      <c r="O60" s="14" t="s">
        <v>15</v>
      </c>
      <c r="P60" s="14" t="s">
        <v>15</v>
      </c>
      <c r="Q60" s="14" t="s">
        <v>15</v>
      </c>
      <c r="R60" s="14" t="s">
        <v>15</v>
      </c>
      <c r="S60" s="14" t="s">
        <v>15</v>
      </c>
      <c r="T60" s="14" t="s">
        <v>15</v>
      </c>
      <c r="U60" s="14" t="s">
        <v>15</v>
      </c>
      <c r="V60" s="14" t="s">
        <v>15</v>
      </c>
      <c r="W60" s="14" t="s">
        <v>15</v>
      </c>
      <c r="X60" s="14" t="s">
        <v>15</v>
      </c>
      <c r="Y60" s="14" t="s">
        <v>15</v>
      </c>
      <c r="Z60" s="14" t="s">
        <v>15</v>
      </c>
      <c r="AA60" s="14" t="s">
        <v>15</v>
      </c>
      <c r="AB60" s="14" t="s">
        <v>15</v>
      </c>
      <c r="AC60" s="14" t="s">
        <v>15</v>
      </c>
      <c r="AD60" s="14" t="s">
        <v>15</v>
      </c>
      <c r="AE60" s="14" t="s">
        <v>15</v>
      </c>
      <c r="AF60" s="14" t="s">
        <v>15</v>
      </c>
      <c r="AG60" s="14" t="s">
        <v>15</v>
      </c>
      <c r="AH60" s="14" t="s">
        <v>15</v>
      </c>
      <c r="AI60" s="14" t="s">
        <v>15</v>
      </c>
      <c r="AJ60" s="14" t="s">
        <v>15</v>
      </c>
      <c r="AK60" s="14" t="s">
        <v>15</v>
      </c>
      <c r="AL60" s="14" t="s">
        <v>15</v>
      </c>
      <c r="AM60" s="14" t="s">
        <v>15</v>
      </c>
      <c r="AN60" s="14" t="s">
        <v>15</v>
      </c>
      <c r="AO60" s="14" t="s">
        <v>15</v>
      </c>
      <c r="AP60" s="14" t="s">
        <v>15</v>
      </c>
      <c r="AQ60" s="14" t="s">
        <v>15</v>
      </c>
      <c r="AR60" s="14" t="s">
        <v>15</v>
      </c>
      <c r="AS60" s="14" t="s">
        <v>15</v>
      </c>
      <c r="AT60" s="14" t="s">
        <v>15</v>
      </c>
      <c r="AU60" s="14" t="s">
        <v>15</v>
      </c>
      <c r="AV60" s="14" t="s">
        <v>15</v>
      </c>
      <c r="AW60" s="14" t="s">
        <v>15</v>
      </c>
      <c r="AX60" s="14" t="s">
        <v>15</v>
      </c>
      <c r="AY60" s="14" t="s">
        <v>15</v>
      </c>
      <c r="AZ60" s="14" t="s">
        <v>15</v>
      </c>
      <c r="BA60" s="14" t="s">
        <v>15</v>
      </c>
      <c r="BB60" s="14" t="s">
        <v>15</v>
      </c>
      <c r="BC60" s="14" t="s">
        <v>15</v>
      </c>
      <c r="BD60" s="14" t="s">
        <v>15</v>
      </c>
      <c r="BE60" s="14" t="s">
        <v>15</v>
      </c>
      <c r="BF60" s="14" t="s">
        <v>15</v>
      </c>
      <c r="BG60" s="14" t="s">
        <v>15</v>
      </c>
      <c r="BH60" s="14" t="s">
        <v>15</v>
      </c>
      <c r="BI60" s="14" t="s">
        <v>15</v>
      </c>
      <c r="BJ60" s="14" t="s">
        <v>15</v>
      </c>
      <c r="BK60" s="14" t="s">
        <v>15</v>
      </c>
      <c r="BL60" s="14" t="s">
        <v>15</v>
      </c>
      <c r="BM60" s="14" t="s">
        <v>15</v>
      </c>
      <c r="BN60" s="14" t="s">
        <v>15</v>
      </c>
      <c r="BO60" s="14" t="s">
        <v>15</v>
      </c>
      <c r="BP60" s="14" t="s">
        <v>15</v>
      </c>
      <c r="BQ60" s="14" t="s">
        <v>15</v>
      </c>
      <c r="BR60" s="14" t="s">
        <v>15</v>
      </c>
      <c r="BS60" s="14" t="s">
        <v>15</v>
      </c>
      <c r="BT60" s="14" t="s">
        <v>15</v>
      </c>
      <c r="BU60" s="14" t="s">
        <v>15</v>
      </c>
      <c r="BV60" s="14" t="s">
        <v>15</v>
      </c>
      <c r="BW60" s="14" t="s">
        <v>15</v>
      </c>
      <c r="BX60" s="14" t="s">
        <v>15</v>
      </c>
      <c r="BY60" s="14" t="s">
        <v>15</v>
      </c>
      <c r="BZ60" s="14" t="s">
        <v>15</v>
      </c>
      <c r="CA60" s="14" t="s">
        <v>15</v>
      </c>
      <c r="CB60" s="14" t="s">
        <v>15</v>
      </c>
      <c r="CC60" s="14" t="s">
        <v>15</v>
      </c>
      <c r="CD60" s="14" t="s">
        <v>15</v>
      </c>
      <c r="CE60" s="14" t="s">
        <v>15</v>
      </c>
      <c r="CF60" s="14" t="s">
        <v>15</v>
      </c>
      <c r="CG60" s="14" t="s">
        <v>15</v>
      </c>
      <c r="CH60" s="14" t="s">
        <v>15</v>
      </c>
      <c r="CI60" s="14" t="s">
        <v>15</v>
      </c>
      <c r="CJ60" s="14" t="s">
        <v>15</v>
      </c>
      <c r="CK60" s="14" t="s">
        <v>15</v>
      </c>
      <c r="CL60" s="14" t="s">
        <v>15</v>
      </c>
      <c r="CM60" s="14" t="s">
        <v>15</v>
      </c>
      <c r="CN60" s="14" t="s">
        <v>15</v>
      </c>
      <c r="CO60" s="14" t="s">
        <v>15</v>
      </c>
      <c r="CP60" s="14" t="s">
        <v>15</v>
      </c>
      <c r="CQ60" s="14" t="s">
        <v>15</v>
      </c>
      <c r="CR60" s="14" t="s">
        <v>15</v>
      </c>
      <c r="CS60" s="14" t="s">
        <v>15</v>
      </c>
      <c r="CT60" s="14" t="s">
        <v>15</v>
      </c>
      <c r="CU60" s="14" t="s">
        <v>15</v>
      </c>
      <c r="CV60" s="14" t="s">
        <v>15</v>
      </c>
      <c r="CW60" s="14" t="s">
        <v>15</v>
      </c>
      <c r="CX60" s="14" t="s">
        <v>15</v>
      </c>
      <c r="CY60" s="14" t="s">
        <v>15</v>
      </c>
      <c r="CZ60" s="14" t="s">
        <v>15</v>
      </c>
      <c r="DA60" s="14" t="s">
        <v>15</v>
      </c>
      <c r="DB60" s="14" t="s">
        <v>15</v>
      </c>
      <c r="DC60" s="14" t="s">
        <v>15</v>
      </c>
      <c r="DD60" s="14" t="s">
        <v>15</v>
      </c>
      <c r="DE60" s="14" t="s">
        <v>15</v>
      </c>
      <c r="DF60" s="14" t="s">
        <v>15</v>
      </c>
      <c r="DG60" s="14" t="s">
        <v>15</v>
      </c>
      <c r="DH60" s="14" t="s">
        <v>15</v>
      </c>
      <c r="DI60" s="14" t="s">
        <v>15</v>
      </c>
      <c r="DJ60" s="14" t="s">
        <v>15</v>
      </c>
      <c r="DK60" s="14" t="s">
        <v>15</v>
      </c>
      <c r="DL60" s="14" t="s">
        <v>15</v>
      </c>
      <c r="DM60" s="14" t="s">
        <v>15</v>
      </c>
      <c r="DN60" s="14" t="s">
        <v>15</v>
      </c>
      <c r="DO60" s="14" t="s">
        <v>15</v>
      </c>
      <c r="DP60" s="14"/>
      <c r="DQ60" s="14"/>
      <c r="DR60" s="14" t="s">
        <v>15</v>
      </c>
      <c r="DS60" s="14"/>
      <c r="DT60" s="14" t="s">
        <v>15</v>
      </c>
      <c r="DU60" s="14"/>
      <c r="DV60" s="14"/>
      <c r="DW60" s="14" t="s">
        <v>15</v>
      </c>
      <c r="DX60" s="14" t="s">
        <v>15</v>
      </c>
      <c r="DY60" s="14" t="s">
        <v>15</v>
      </c>
      <c r="DZ60" s="14" t="s">
        <v>15</v>
      </c>
      <c r="EA60" s="14" t="s">
        <v>15</v>
      </c>
      <c r="EB60" s="14" t="s">
        <v>15</v>
      </c>
      <c r="EC60" s="14" t="s">
        <v>15</v>
      </c>
      <c r="ED60" s="14" t="s">
        <v>15</v>
      </c>
      <c r="EE60" s="14" t="s">
        <v>15</v>
      </c>
      <c r="EF60" s="14" t="s">
        <v>15</v>
      </c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 t="s">
        <v>15</v>
      </c>
      <c r="EX60" s="14"/>
      <c r="EY60" s="14"/>
      <c r="EZ60" s="14"/>
      <c r="FA60" s="14" t="s">
        <v>15</v>
      </c>
      <c r="FB60" s="14"/>
      <c r="FC60" s="14"/>
      <c r="FD60" s="14"/>
      <c r="FE60" s="14"/>
      <c r="FF60" s="14"/>
      <c r="FG60" s="14"/>
      <c r="FH60" s="14"/>
      <c r="FI60" s="14"/>
      <c r="FJ60" s="14"/>
      <c r="FK60" s="14" t="s">
        <v>15</v>
      </c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 t="s">
        <v>15</v>
      </c>
      <c r="FX60" s="14" t="s">
        <v>15</v>
      </c>
      <c r="FY60" s="15"/>
      <c r="FZ60" s="16"/>
      <c r="GA60" s="14"/>
      <c r="GB60" s="14"/>
      <c r="GC60" s="14"/>
      <c r="GD60" s="14" t="s">
        <v>15</v>
      </c>
      <c r="GE60" s="15" t="s">
        <v>15</v>
      </c>
    </row>
    <row r="61" ht="14.25" customHeight="1">
      <c r="A61" s="1" t="s">
        <v>21</v>
      </c>
      <c r="B61" s="11" t="s">
        <v>19</v>
      </c>
      <c r="C61" s="11" t="s">
        <v>19</v>
      </c>
      <c r="D61" s="11" t="s">
        <v>19</v>
      </c>
      <c r="E61" s="11">
        <v>18.3882</v>
      </c>
      <c r="F61" s="11" t="s">
        <v>19</v>
      </c>
      <c r="G61" s="11" t="s">
        <v>19</v>
      </c>
      <c r="H61" s="11">
        <v>18.6714</v>
      </c>
      <c r="I61" s="11" t="s">
        <v>19</v>
      </c>
      <c r="J61" s="11" t="s">
        <v>19</v>
      </c>
      <c r="K61" s="11" t="s">
        <v>19</v>
      </c>
      <c r="L61" s="11" t="s">
        <v>19</v>
      </c>
      <c r="M61" s="11" t="s">
        <v>19</v>
      </c>
      <c r="N61" s="11" t="s">
        <v>19</v>
      </c>
      <c r="O61" s="11" t="s">
        <v>19</v>
      </c>
      <c r="P61" s="11">
        <v>25.1067</v>
      </c>
      <c r="Q61" s="11" t="s">
        <v>19</v>
      </c>
      <c r="R61" s="11" t="s">
        <v>19</v>
      </c>
      <c r="S61" s="11" t="s">
        <v>19</v>
      </c>
      <c r="T61" s="11" t="s">
        <v>19</v>
      </c>
      <c r="U61" s="11">
        <v>18.3655</v>
      </c>
      <c r="V61" s="11">
        <v>16.2585</v>
      </c>
      <c r="W61" s="11" t="s">
        <v>19</v>
      </c>
      <c r="X61" s="11">
        <v>15.7719</v>
      </c>
      <c r="Y61" s="11">
        <v>17.1514</v>
      </c>
      <c r="Z61" s="11" t="s">
        <v>19</v>
      </c>
      <c r="AA61" s="11">
        <v>15.0432</v>
      </c>
      <c r="AB61" s="11">
        <v>12.7919</v>
      </c>
      <c r="AC61" s="11">
        <v>15.3725</v>
      </c>
      <c r="AD61" s="11">
        <v>12.1745</v>
      </c>
      <c r="AE61" s="11" t="s">
        <v>19</v>
      </c>
      <c r="AF61" s="11" t="s">
        <v>19</v>
      </c>
      <c r="AG61" s="11">
        <v>12.7253</v>
      </c>
      <c r="AH61" s="11">
        <v>11.7135</v>
      </c>
      <c r="AI61" s="11">
        <v>12.5026</v>
      </c>
      <c r="AJ61" s="11">
        <v>12.7927</v>
      </c>
      <c r="AK61" s="11" t="s">
        <v>19</v>
      </c>
      <c r="AL61" s="11">
        <v>11.1798</v>
      </c>
      <c r="AM61" s="11">
        <v>13.0234</v>
      </c>
      <c r="AN61" s="11" t="s">
        <v>19</v>
      </c>
      <c r="AO61" s="11">
        <v>11.1979</v>
      </c>
      <c r="AP61" s="11">
        <v>12.0464</v>
      </c>
      <c r="AQ61" s="11">
        <v>11.0551</v>
      </c>
      <c r="AR61" s="11">
        <v>14.5013</v>
      </c>
      <c r="AS61" s="11">
        <v>10.6713</v>
      </c>
      <c r="AT61" s="11">
        <v>11.491</v>
      </c>
      <c r="AU61" s="11">
        <v>11.6032</v>
      </c>
      <c r="AV61" s="11">
        <v>11.4847</v>
      </c>
      <c r="AW61" s="11">
        <v>11.0813</v>
      </c>
      <c r="AX61" s="11">
        <v>12.8562</v>
      </c>
      <c r="AY61" s="11">
        <v>11.5912</v>
      </c>
      <c r="AZ61" s="11">
        <v>11.8948</v>
      </c>
      <c r="BA61" s="11">
        <v>9.8685</v>
      </c>
      <c r="BB61" s="11">
        <v>11.9205</v>
      </c>
      <c r="BC61" s="11">
        <v>11.4096</v>
      </c>
      <c r="BD61" s="11">
        <v>10.3249</v>
      </c>
      <c r="BE61" s="11">
        <v>10.7292</v>
      </c>
      <c r="BF61" s="11">
        <v>10.5386</v>
      </c>
      <c r="BG61" s="11">
        <v>10.7403</v>
      </c>
      <c r="BH61" s="11">
        <v>10.5891</v>
      </c>
      <c r="BI61" s="11">
        <v>9.4821</v>
      </c>
      <c r="BJ61" s="11">
        <v>9.7515</v>
      </c>
      <c r="BK61" s="11">
        <v>9.5927</v>
      </c>
      <c r="BL61" s="11">
        <v>8.61</v>
      </c>
      <c r="BM61" s="11">
        <v>8.8902</v>
      </c>
      <c r="BN61" s="11">
        <v>6.6946</v>
      </c>
      <c r="BO61" s="11">
        <v>9.2146</v>
      </c>
      <c r="BP61" s="11">
        <v>7.4313</v>
      </c>
      <c r="BQ61" s="11">
        <v>10.1624</v>
      </c>
      <c r="BR61" s="11">
        <v>6.8118</v>
      </c>
      <c r="BS61" s="11">
        <v>7.2324</v>
      </c>
      <c r="BT61" s="11">
        <v>6.2244</v>
      </c>
      <c r="BU61" s="11">
        <v>7.0653</v>
      </c>
      <c r="BV61" s="11">
        <v>7.3863</v>
      </c>
      <c r="BW61" s="11">
        <v>7.4539</v>
      </c>
      <c r="BX61" s="11">
        <v>6.4796</v>
      </c>
      <c r="BY61" s="11">
        <v>6.5058</v>
      </c>
      <c r="BZ61" s="11">
        <v>6.1137</v>
      </c>
      <c r="CA61" s="11">
        <v>7.0611</v>
      </c>
      <c r="CB61" s="11">
        <v>6.3538</v>
      </c>
      <c r="CC61" s="11">
        <v>6.6417</v>
      </c>
      <c r="CD61" s="11">
        <v>6.9718</v>
      </c>
      <c r="CE61" s="11">
        <v>7.4428</v>
      </c>
      <c r="CF61" s="11">
        <v>6.3806</v>
      </c>
      <c r="CG61" s="11">
        <v>6.8587</v>
      </c>
      <c r="CH61" s="11">
        <v>7.2035</v>
      </c>
      <c r="CI61" s="11">
        <v>6.867</v>
      </c>
      <c r="CJ61" s="11">
        <v>7.3341</v>
      </c>
      <c r="CK61" s="11">
        <v>7.1253</v>
      </c>
      <c r="CL61" s="11">
        <v>6.0809</v>
      </c>
      <c r="CM61" s="11">
        <v>7.0241</v>
      </c>
      <c r="CN61" s="11">
        <v>5.907</v>
      </c>
      <c r="CO61" s="11">
        <v>6.2705</v>
      </c>
      <c r="CP61" s="11">
        <v>5.3324</v>
      </c>
      <c r="CQ61" s="11">
        <v>6.7611</v>
      </c>
      <c r="CR61" s="11">
        <v>6.5584</v>
      </c>
      <c r="CS61" s="11">
        <v>5.9514</v>
      </c>
      <c r="CT61" s="11">
        <v>5.6495</v>
      </c>
      <c r="CU61" s="11">
        <v>6.7892</v>
      </c>
      <c r="CV61" s="11">
        <v>6.4612</v>
      </c>
      <c r="CW61" s="11">
        <v>6.271</v>
      </c>
      <c r="CX61" s="11">
        <v>5.7406</v>
      </c>
      <c r="CY61" s="11">
        <v>5.5693</v>
      </c>
      <c r="CZ61" s="11">
        <v>6.6245</v>
      </c>
      <c r="DA61" s="11">
        <v>8.0735</v>
      </c>
      <c r="DB61" s="11">
        <v>6.86</v>
      </c>
      <c r="DC61" s="11">
        <v>6.9661</v>
      </c>
      <c r="DD61" s="11">
        <v>6.1603</v>
      </c>
      <c r="DE61" s="11">
        <v>6.9488</v>
      </c>
      <c r="DF61" s="11">
        <v>6.8832</v>
      </c>
      <c r="DG61" s="11">
        <v>7.926</v>
      </c>
      <c r="DH61" s="11">
        <v>6.3469</v>
      </c>
      <c r="DI61" s="17">
        <v>6.4678</v>
      </c>
      <c r="DJ61" s="17">
        <v>6.4734</v>
      </c>
      <c r="DK61" s="17">
        <v>5.4311</v>
      </c>
      <c r="DL61" s="17">
        <v>5.579</v>
      </c>
      <c r="DM61" s="17">
        <v>5.6202</v>
      </c>
      <c r="DN61" s="17">
        <v>5.5732</v>
      </c>
      <c r="DO61" s="17">
        <v>6.6537</v>
      </c>
      <c r="DP61" s="17">
        <v>6.2763980475004</v>
      </c>
      <c r="DQ61" s="17">
        <v>5.66379107708469</v>
      </c>
      <c r="DR61" s="17">
        <v>5.5322</v>
      </c>
      <c r="DS61" s="17">
        <v>7.10602527085347</v>
      </c>
      <c r="DT61" s="17">
        <v>5.7262</v>
      </c>
      <c r="DU61" s="17">
        <v>5.60538854715014</v>
      </c>
      <c r="DV61" s="17">
        <v>6.52080921241761</v>
      </c>
      <c r="DW61" s="17">
        <v>7.0093</v>
      </c>
      <c r="DX61" s="17">
        <v>6.1636</v>
      </c>
      <c r="DY61" s="17">
        <v>5.6107</v>
      </c>
      <c r="DZ61" s="17">
        <v>6.0286</v>
      </c>
      <c r="EA61" s="17">
        <v>5.9007</v>
      </c>
      <c r="EB61" s="17">
        <v>6.8102</v>
      </c>
      <c r="EC61" s="17">
        <v>5.2884</v>
      </c>
      <c r="ED61" s="17">
        <v>5.9754</v>
      </c>
      <c r="EE61" s="17">
        <v>5.9399</v>
      </c>
      <c r="EF61" s="17">
        <v>6.38185061968752</v>
      </c>
      <c r="EG61" s="17">
        <v>4.76069912748127</v>
      </c>
      <c r="EH61" s="17">
        <v>6.20153879394781</v>
      </c>
      <c r="EI61" s="17">
        <v>5.89755794445326</v>
      </c>
      <c r="EJ61" s="17">
        <v>6.13514140895849</v>
      </c>
      <c r="EK61" s="17">
        <v>5.79577789967723</v>
      </c>
      <c r="EL61" s="17">
        <v>5.07941906373379</v>
      </c>
      <c r="EM61" s="17">
        <v>6.05491946995664</v>
      </c>
      <c r="EN61" s="17">
        <v>6.8681</v>
      </c>
      <c r="EO61" s="17">
        <v>5.0379</v>
      </c>
      <c r="EP61" s="17">
        <v>5.5456</v>
      </c>
      <c r="EQ61" s="17">
        <v>6.7882</v>
      </c>
      <c r="ER61" s="17">
        <v>5.4112</v>
      </c>
      <c r="ES61" s="17">
        <v>6.8146</v>
      </c>
      <c r="ET61" s="17">
        <v>5.7603</v>
      </c>
      <c r="EU61" s="17">
        <v>5.7797</v>
      </c>
      <c r="EV61" s="17">
        <v>6.5709</v>
      </c>
      <c r="EW61" s="17">
        <v>5.7054</v>
      </c>
      <c r="EX61" s="17">
        <v>6.3579</v>
      </c>
      <c r="EY61" s="17">
        <v>5.7893</v>
      </c>
      <c r="EZ61" s="17">
        <v>7.0923</v>
      </c>
      <c r="FA61" s="17">
        <v>6.2473</v>
      </c>
      <c r="FB61" s="17">
        <v>6.2828</v>
      </c>
      <c r="FC61" s="17">
        <v>6.2164</v>
      </c>
      <c r="FD61" s="17">
        <v>6.6511</v>
      </c>
      <c r="FE61" s="17">
        <v>6.1634</v>
      </c>
      <c r="FF61" s="17">
        <v>7.3681</v>
      </c>
      <c r="FG61" s="17">
        <v>5.4205</v>
      </c>
      <c r="FH61" s="17">
        <v>6.7157</v>
      </c>
      <c r="FI61" s="17">
        <v>7.2849</v>
      </c>
      <c r="FJ61" s="17">
        <v>6.577</v>
      </c>
      <c r="FK61" s="17">
        <v>6.5858</v>
      </c>
      <c r="FL61" s="17">
        <v>6.7636</v>
      </c>
      <c r="FM61" s="17">
        <v>6.4619</v>
      </c>
      <c r="FN61" s="17">
        <v>6.666</v>
      </c>
      <c r="FO61" s="17">
        <v>6.6359</v>
      </c>
      <c r="FP61" s="17">
        <v>6.1866</v>
      </c>
      <c r="FQ61" s="17">
        <v>5.9408</v>
      </c>
      <c r="FR61" s="17">
        <v>6.9586</v>
      </c>
      <c r="FS61" s="17">
        <v>5.4379</v>
      </c>
      <c r="FT61" s="17">
        <v>5.8381</v>
      </c>
      <c r="FU61" s="17">
        <v>5.4068</v>
      </c>
      <c r="FV61" s="17">
        <v>5.9796</v>
      </c>
      <c r="FW61" s="17">
        <v>5.4384</v>
      </c>
      <c r="FX61" s="17">
        <v>5.6747</v>
      </c>
      <c r="FY61" s="18">
        <v>5.8891</v>
      </c>
      <c r="FZ61" s="19">
        <v>7.3588</v>
      </c>
      <c r="GA61" s="17">
        <v>6.4338</v>
      </c>
      <c r="GB61" s="17">
        <v>5.4101</v>
      </c>
      <c r="GC61" s="17">
        <v>6.5551</v>
      </c>
      <c r="GD61" s="17">
        <v>6.5551</v>
      </c>
      <c r="GE61" s="18">
        <v>6.2501</v>
      </c>
    </row>
    <row r="62" ht="14.25" customHeight="1">
      <c r="A62" s="1" t="s">
        <v>22</v>
      </c>
      <c r="B62" s="11" t="s">
        <v>19</v>
      </c>
      <c r="C62" s="11" t="s">
        <v>19</v>
      </c>
      <c r="D62" s="11" t="s">
        <v>19</v>
      </c>
      <c r="E62" s="11" t="s">
        <v>19</v>
      </c>
      <c r="F62" s="11">
        <v>16.8143</v>
      </c>
      <c r="G62" s="11" t="s">
        <v>19</v>
      </c>
      <c r="H62" s="11" t="s">
        <v>19</v>
      </c>
      <c r="I62" s="11" t="s">
        <v>19</v>
      </c>
      <c r="J62" s="11" t="s">
        <v>19</v>
      </c>
      <c r="K62" s="11" t="s">
        <v>19</v>
      </c>
      <c r="L62" s="11" t="s">
        <v>19</v>
      </c>
      <c r="M62" s="11" t="s">
        <v>19</v>
      </c>
      <c r="N62" s="11">
        <v>15.1108</v>
      </c>
      <c r="O62" s="11" t="s">
        <v>19</v>
      </c>
      <c r="P62" s="11">
        <v>15.242</v>
      </c>
      <c r="Q62" s="11" t="s">
        <v>19</v>
      </c>
      <c r="R62" s="11">
        <v>17.4929</v>
      </c>
      <c r="S62" s="11" t="s">
        <v>19</v>
      </c>
      <c r="T62" s="11" t="s">
        <v>19</v>
      </c>
      <c r="U62" s="11" t="s">
        <v>19</v>
      </c>
      <c r="V62" s="11" t="s">
        <v>19</v>
      </c>
      <c r="W62" s="11" t="s">
        <v>19</v>
      </c>
      <c r="X62" s="11">
        <v>13.8853</v>
      </c>
      <c r="Y62" s="11">
        <v>13.0039</v>
      </c>
      <c r="Z62" s="11">
        <v>16.0978</v>
      </c>
      <c r="AA62" s="11">
        <v>13.1143</v>
      </c>
      <c r="AB62" s="11" t="s">
        <v>19</v>
      </c>
      <c r="AC62" s="11">
        <v>13.5005</v>
      </c>
      <c r="AD62" s="11">
        <v>16.1521</v>
      </c>
      <c r="AE62" s="11" t="s">
        <v>19</v>
      </c>
      <c r="AF62" s="11">
        <v>15.049</v>
      </c>
      <c r="AG62" s="11" t="s">
        <v>19</v>
      </c>
      <c r="AH62" s="11">
        <v>13.4478</v>
      </c>
      <c r="AI62" s="11">
        <v>14.1315</v>
      </c>
      <c r="AJ62" s="11">
        <v>14.2217</v>
      </c>
      <c r="AK62" s="11">
        <v>13.824</v>
      </c>
      <c r="AL62" s="11">
        <v>14.6411</v>
      </c>
      <c r="AM62" s="11">
        <v>13.9106</v>
      </c>
      <c r="AN62" s="11">
        <v>11.4329</v>
      </c>
      <c r="AO62" s="11">
        <v>12.671</v>
      </c>
      <c r="AP62" s="11">
        <v>13.2815</v>
      </c>
      <c r="AQ62" s="11">
        <v>11.6845</v>
      </c>
      <c r="AR62" s="11">
        <v>14.1112</v>
      </c>
      <c r="AS62" s="11">
        <v>12.8327</v>
      </c>
      <c r="AT62" s="11">
        <v>12.1722</v>
      </c>
      <c r="AU62" s="11">
        <v>12.8959</v>
      </c>
      <c r="AV62" s="11">
        <v>11.7631</v>
      </c>
      <c r="AW62" s="11">
        <v>12.4536</v>
      </c>
      <c r="AX62" s="11" t="s">
        <v>19</v>
      </c>
      <c r="AY62" s="11">
        <v>12.7056</v>
      </c>
      <c r="AZ62" s="11">
        <v>12.7256</v>
      </c>
      <c r="BA62" s="11">
        <v>12.3833</v>
      </c>
      <c r="BB62" s="11">
        <v>10.9072</v>
      </c>
      <c r="BC62" s="11">
        <v>12.7753</v>
      </c>
      <c r="BD62" s="11">
        <v>12.5459</v>
      </c>
      <c r="BE62" s="11">
        <v>11.8324</v>
      </c>
      <c r="BF62" s="11">
        <v>12.0309</v>
      </c>
      <c r="BG62" s="11">
        <v>11.5316</v>
      </c>
      <c r="BH62" s="11">
        <v>12.4849</v>
      </c>
      <c r="BI62" s="11">
        <v>10.4431</v>
      </c>
      <c r="BJ62" s="11">
        <v>10.8156</v>
      </c>
      <c r="BK62" s="11">
        <v>10.5884</v>
      </c>
      <c r="BL62" s="11">
        <v>10.273</v>
      </c>
      <c r="BM62" s="11">
        <v>9.9699</v>
      </c>
      <c r="BN62" s="11">
        <v>9.732</v>
      </c>
      <c r="BO62" s="11">
        <v>7.3243</v>
      </c>
      <c r="BP62" s="11">
        <v>8.3403</v>
      </c>
      <c r="BQ62" s="11">
        <v>8.5315</v>
      </c>
      <c r="BR62" s="11" t="s">
        <v>19</v>
      </c>
      <c r="BS62" s="11">
        <v>9.0149</v>
      </c>
      <c r="BT62" s="11">
        <v>9.0438</v>
      </c>
      <c r="BU62" s="11">
        <v>7.2281</v>
      </c>
      <c r="BV62" s="11">
        <v>7.3365</v>
      </c>
      <c r="BW62" s="11">
        <v>9.3106</v>
      </c>
      <c r="BX62" s="11" t="s">
        <v>19</v>
      </c>
      <c r="BY62" s="11" t="s">
        <v>19</v>
      </c>
      <c r="BZ62" s="11">
        <v>7.8043</v>
      </c>
      <c r="CA62" s="11">
        <v>6.0168</v>
      </c>
      <c r="CB62" s="11">
        <v>6.683</v>
      </c>
      <c r="CC62" s="11">
        <v>6.4282</v>
      </c>
      <c r="CD62" s="11">
        <v>7.5591</v>
      </c>
      <c r="CE62" s="11">
        <v>8.397</v>
      </c>
      <c r="CF62" s="11">
        <v>7.332</v>
      </c>
      <c r="CG62" s="11">
        <v>8.1647</v>
      </c>
      <c r="CH62" s="11">
        <v>8.0398</v>
      </c>
      <c r="CI62" s="11">
        <v>6.0582</v>
      </c>
      <c r="CJ62" s="11">
        <v>7.1069</v>
      </c>
      <c r="CK62" s="11">
        <v>6.41</v>
      </c>
      <c r="CL62" s="11">
        <v>5.971</v>
      </c>
      <c r="CM62" s="11">
        <v>5.7279</v>
      </c>
      <c r="CN62" s="11">
        <v>5.5266</v>
      </c>
      <c r="CO62" s="11">
        <v>6.0647</v>
      </c>
      <c r="CP62" s="11">
        <v>5.7043</v>
      </c>
      <c r="CQ62" s="11">
        <v>7.0403</v>
      </c>
      <c r="CR62" s="11">
        <v>7.0949</v>
      </c>
      <c r="CS62" s="11">
        <v>7.6268</v>
      </c>
      <c r="CT62" s="11">
        <v>8.4699</v>
      </c>
      <c r="CU62" s="11">
        <v>7.2259</v>
      </c>
      <c r="CV62" s="11">
        <v>6.6684</v>
      </c>
      <c r="CW62" s="11">
        <v>5.4188</v>
      </c>
      <c r="CX62" s="11">
        <v>7.2717</v>
      </c>
      <c r="CY62" s="11">
        <v>5.6417</v>
      </c>
      <c r="CZ62" s="11">
        <v>6.8068</v>
      </c>
      <c r="DA62" s="11">
        <v>5.5325</v>
      </c>
      <c r="DB62" s="11">
        <v>6.4911</v>
      </c>
      <c r="DC62" s="11">
        <v>6.4912</v>
      </c>
      <c r="DD62" s="11">
        <v>7.0867</v>
      </c>
      <c r="DE62" s="11">
        <v>7.1507</v>
      </c>
      <c r="DF62" s="11">
        <v>6.7702</v>
      </c>
      <c r="DG62" s="11">
        <v>5.9296</v>
      </c>
      <c r="DH62" s="11">
        <v>6.6852</v>
      </c>
      <c r="DI62" s="17">
        <v>6.499</v>
      </c>
      <c r="DJ62" s="17">
        <v>5.661</v>
      </c>
      <c r="DK62" s="17">
        <v>6.2721</v>
      </c>
      <c r="DL62" s="17">
        <v>5.9808</v>
      </c>
      <c r="DM62" s="17">
        <v>7.446</v>
      </c>
      <c r="DN62" s="17">
        <v>6.0225</v>
      </c>
      <c r="DO62" s="17">
        <v>6.0916</v>
      </c>
      <c r="DP62" s="17">
        <v>5.42244389280195</v>
      </c>
      <c r="DQ62" s="17">
        <v>5.4095158397134</v>
      </c>
      <c r="DR62" s="17">
        <v>7.133</v>
      </c>
      <c r="DS62" s="17">
        <v>5.93197431864831</v>
      </c>
      <c r="DT62" s="17">
        <v>7.2392</v>
      </c>
      <c r="DU62" s="17">
        <v>7.37770147021664</v>
      </c>
      <c r="DV62" s="17">
        <v>6.62170379389883</v>
      </c>
      <c r="DW62" s="17">
        <v>6.3387</v>
      </c>
      <c r="DX62" s="17">
        <v>5.8885</v>
      </c>
      <c r="DY62" s="17">
        <v>5.4852</v>
      </c>
      <c r="DZ62" s="17">
        <v>6.1098</v>
      </c>
      <c r="EA62" s="17">
        <v>5.5478</v>
      </c>
      <c r="EB62" s="17">
        <v>5.7274</v>
      </c>
      <c r="EC62" s="17">
        <v>5.2434</v>
      </c>
      <c r="ED62" s="17">
        <v>5.0809</v>
      </c>
      <c r="EE62" s="17">
        <v>7.5905</v>
      </c>
      <c r="EF62" s="17">
        <v>6.7677497872181</v>
      </c>
      <c r="EG62" s="17">
        <v>5.86822031041719</v>
      </c>
      <c r="EH62" s="17">
        <v>5.81152075051819</v>
      </c>
      <c r="EI62" s="17">
        <v>6.72555116255803</v>
      </c>
      <c r="EJ62" s="17">
        <v>6.52251059792467</v>
      </c>
      <c r="EK62" s="17">
        <v>5.92409155316296</v>
      </c>
      <c r="EL62" s="17">
        <v>6.17680493102994</v>
      </c>
      <c r="EM62" s="17">
        <v>6.12463824449028</v>
      </c>
      <c r="EN62" s="17">
        <v>4.9489</v>
      </c>
      <c r="EO62" s="17">
        <v>5.7413</v>
      </c>
      <c r="EP62" s="17">
        <v>5.7872</v>
      </c>
      <c r="EQ62" s="17">
        <v>4.8689</v>
      </c>
      <c r="ER62" s="17">
        <v>6.1093</v>
      </c>
      <c r="ES62" s="17">
        <v>6.338</v>
      </c>
      <c r="ET62" s="17">
        <v>5.2512</v>
      </c>
      <c r="EU62" s="17">
        <v>5.7709</v>
      </c>
      <c r="EV62" s="17">
        <v>6.3283</v>
      </c>
      <c r="EW62" s="17">
        <v>6.7535</v>
      </c>
      <c r="EX62" s="17">
        <v>6.4002</v>
      </c>
      <c r="EY62" s="17">
        <v>7.4845</v>
      </c>
      <c r="EZ62" s="17">
        <v>7.6634</v>
      </c>
      <c r="FA62" s="17">
        <v>5.6895</v>
      </c>
      <c r="FB62" s="17">
        <v>7.7114</v>
      </c>
      <c r="FC62" s="17">
        <v>6.4344</v>
      </c>
      <c r="FD62" s="17">
        <v>5.5367</v>
      </c>
      <c r="FE62" s="17">
        <v>6.5761</v>
      </c>
      <c r="FF62" s="17">
        <v>7.5457</v>
      </c>
      <c r="FG62" s="17">
        <v>8.1371</v>
      </c>
      <c r="FH62" s="17">
        <v>6.3116</v>
      </c>
      <c r="FI62" s="17">
        <v>7.0793</v>
      </c>
      <c r="FJ62" s="17">
        <v>6.4213</v>
      </c>
      <c r="FK62" s="17">
        <v>6.0062</v>
      </c>
      <c r="FL62" s="17">
        <v>7.682</v>
      </c>
      <c r="FM62" s="17">
        <v>7.0098</v>
      </c>
      <c r="FN62" s="17">
        <v>8.0282</v>
      </c>
      <c r="FO62" s="17">
        <v>7.8967</v>
      </c>
      <c r="FP62" s="17">
        <v>6.2716</v>
      </c>
      <c r="FQ62" s="17">
        <v>7.5567</v>
      </c>
      <c r="FR62" s="17">
        <v>6.6061</v>
      </c>
      <c r="FS62" s="17">
        <v>7.0521</v>
      </c>
      <c r="FT62" s="17">
        <v>7.3686</v>
      </c>
      <c r="FU62" s="17" t="s">
        <v>19</v>
      </c>
      <c r="FV62" s="17">
        <v>6.8887</v>
      </c>
      <c r="FW62" s="17">
        <v>6.8665</v>
      </c>
      <c r="FX62" s="17">
        <v>7.2109</v>
      </c>
      <c r="FY62" s="18">
        <v>5.7737</v>
      </c>
      <c r="FZ62" s="19" t="s">
        <v>19</v>
      </c>
      <c r="GA62" s="17">
        <v>7.5736</v>
      </c>
      <c r="GB62" s="17">
        <v>6.9378</v>
      </c>
      <c r="GC62" s="17">
        <v>7.049</v>
      </c>
      <c r="GD62" s="17">
        <v>6.6113</v>
      </c>
      <c r="GE62" s="18">
        <v>6.9854</v>
      </c>
    </row>
    <row r="63" ht="14.25" customHeight="1">
      <c r="A63" s="1" t="s">
        <v>23</v>
      </c>
      <c r="B63" s="11">
        <v>17.0794</v>
      </c>
      <c r="C63" s="11" t="s">
        <v>19</v>
      </c>
      <c r="D63" s="11">
        <v>14.8536</v>
      </c>
      <c r="E63" s="11" t="s">
        <v>19</v>
      </c>
      <c r="F63" s="11" t="s">
        <v>19</v>
      </c>
      <c r="G63" s="11">
        <v>15.1044</v>
      </c>
      <c r="H63" s="11" t="s">
        <v>19</v>
      </c>
      <c r="I63" s="11">
        <v>14.7436</v>
      </c>
      <c r="J63" s="11">
        <v>19.3286</v>
      </c>
      <c r="K63" s="11" t="s">
        <v>19</v>
      </c>
      <c r="L63" s="11">
        <v>14.043</v>
      </c>
      <c r="M63" s="11">
        <v>14.9442</v>
      </c>
      <c r="N63" s="11" t="s">
        <v>19</v>
      </c>
      <c r="O63" s="11">
        <v>12.6696</v>
      </c>
      <c r="P63" s="11" t="s">
        <v>19</v>
      </c>
      <c r="Q63" s="11">
        <v>13.1856</v>
      </c>
      <c r="R63" s="11" t="s">
        <v>19</v>
      </c>
      <c r="S63" s="11">
        <v>13.1948</v>
      </c>
      <c r="T63" s="11" t="s">
        <v>19</v>
      </c>
      <c r="U63" s="11" t="s">
        <v>19</v>
      </c>
      <c r="V63" s="11">
        <v>15.1153</v>
      </c>
      <c r="W63" s="11">
        <v>13.0188</v>
      </c>
      <c r="X63" s="11">
        <v>12.1854</v>
      </c>
      <c r="Y63" s="11">
        <v>12.941</v>
      </c>
      <c r="Z63" s="11" t="s">
        <v>19</v>
      </c>
      <c r="AA63" s="11">
        <v>11.601</v>
      </c>
      <c r="AB63" s="11">
        <v>14.4055</v>
      </c>
      <c r="AC63" s="11">
        <v>13.029</v>
      </c>
      <c r="AD63" s="11">
        <v>13.3497</v>
      </c>
      <c r="AE63" s="11">
        <v>12.3744</v>
      </c>
      <c r="AF63" s="11">
        <v>12.8376</v>
      </c>
      <c r="AG63" s="11">
        <v>11.4719</v>
      </c>
      <c r="AH63" s="11">
        <v>12.1202</v>
      </c>
      <c r="AI63" s="11">
        <v>12.1841</v>
      </c>
      <c r="AJ63" s="11">
        <v>11.0436</v>
      </c>
      <c r="AK63" s="11">
        <v>13.135</v>
      </c>
      <c r="AL63" s="11">
        <v>13.6238</v>
      </c>
      <c r="AM63" s="11">
        <v>13.3943</v>
      </c>
      <c r="AN63" s="11">
        <v>12.9683</v>
      </c>
      <c r="AO63" s="11">
        <v>12.8254</v>
      </c>
      <c r="AP63" s="11">
        <v>12.3937</v>
      </c>
      <c r="AQ63" s="11">
        <v>12.5493</v>
      </c>
      <c r="AR63" s="11">
        <v>13.1904</v>
      </c>
      <c r="AS63" s="11">
        <v>12.7847</v>
      </c>
      <c r="AT63" s="11">
        <v>11.2019</v>
      </c>
      <c r="AU63" s="11">
        <v>12.1237</v>
      </c>
      <c r="AV63" s="11">
        <v>12.9655</v>
      </c>
      <c r="AW63" s="11">
        <v>11.5069</v>
      </c>
      <c r="AX63" s="11">
        <v>12.1654</v>
      </c>
      <c r="AY63" s="11">
        <v>10.3078</v>
      </c>
      <c r="AZ63" s="11">
        <v>11.2352</v>
      </c>
      <c r="BA63" s="11">
        <v>10.8207</v>
      </c>
      <c r="BB63" s="11">
        <v>9.2658</v>
      </c>
      <c r="BC63" s="11">
        <v>11.4227</v>
      </c>
      <c r="BD63" s="11">
        <v>11.7167</v>
      </c>
      <c r="BE63" s="11">
        <v>11.6214</v>
      </c>
      <c r="BF63" s="11">
        <v>10.5926</v>
      </c>
      <c r="BG63" s="11">
        <v>10.4879</v>
      </c>
      <c r="BH63" s="11">
        <v>9.9103</v>
      </c>
      <c r="BI63" s="11">
        <v>9.5028</v>
      </c>
      <c r="BJ63" s="11">
        <v>10.2639</v>
      </c>
      <c r="BK63" s="11">
        <v>9.8981</v>
      </c>
      <c r="BL63" s="11">
        <v>9.1805</v>
      </c>
      <c r="BM63" s="11">
        <v>9.0492</v>
      </c>
      <c r="BN63" s="11">
        <v>8.2457</v>
      </c>
      <c r="BO63" s="11">
        <v>7.7839</v>
      </c>
      <c r="BP63" s="11">
        <v>8.506</v>
      </c>
      <c r="BQ63" s="11">
        <v>9.2599</v>
      </c>
      <c r="BR63" s="11">
        <v>8.0689</v>
      </c>
      <c r="BS63" s="11">
        <v>8.5091</v>
      </c>
      <c r="BT63" s="11">
        <v>7.3901</v>
      </c>
      <c r="BU63" s="11">
        <v>7.6019</v>
      </c>
      <c r="BV63" s="11">
        <v>5.7422</v>
      </c>
      <c r="BW63" s="11">
        <v>8.1013</v>
      </c>
      <c r="BX63" s="11">
        <v>8.3016</v>
      </c>
      <c r="BY63" s="11">
        <v>7.1073</v>
      </c>
      <c r="BZ63" s="11">
        <v>7.9859</v>
      </c>
      <c r="CA63" s="11">
        <v>7.1506</v>
      </c>
      <c r="CB63" s="11">
        <v>5.7223</v>
      </c>
      <c r="CC63" s="11">
        <v>7.895</v>
      </c>
      <c r="CD63" s="11">
        <v>8.0198</v>
      </c>
      <c r="CE63" s="11">
        <v>7.7887</v>
      </c>
      <c r="CF63" s="11">
        <v>7.6175</v>
      </c>
      <c r="CG63" s="11">
        <v>6.9341</v>
      </c>
      <c r="CH63" s="11">
        <v>6.7641</v>
      </c>
      <c r="CI63" s="11">
        <v>7.2504</v>
      </c>
      <c r="CJ63" s="11">
        <v>7.1484</v>
      </c>
      <c r="CK63" s="11">
        <v>6.6765</v>
      </c>
      <c r="CL63" s="11">
        <v>6.0558</v>
      </c>
      <c r="CM63" s="11">
        <v>6.8329</v>
      </c>
      <c r="CN63" s="11">
        <v>7.2585</v>
      </c>
      <c r="CO63" s="11">
        <v>7.3404</v>
      </c>
      <c r="CP63" s="11">
        <v>5.8362</v>
      </c>
      <c r="CQ63" s="11">
        <v>6.892</v>
      </c>
      <c r="CR63" s="11">
        <v>7.1654</v>
      </c>
      <c r="CS63" s="11">
        <v>7.1473</v>
      </c>
      <c r="CT63" s="11">
        <v>7.2307</v>
      </c>
      <c r="CU63" s="11">
        <v>6.5543</v>
      </c>
      <c r="CV63" s="11">
        <v>6.2441</v>
      </c>
      <c r="CW63" s="11">
        <v>5.6274</v>
      </c>
      <c r="CX63" s="11">
        <v>6.0758</v>
      </c>
      <c r="CY63" s="11">
        <v>7.0601</v>
      </c>
      <c r="CZ63" s="11">
        <v>6.944</v>
      </c>
      <c r="DA63" s="11">
        <v>7.0488</v>
      </c>
      <c r="DB63" s="11">
        <v>6.191</v>
      </c>
      <c r="DC63" s="11">
        <v>5.7305</v>
      </c>
      <c r="DD63" s="11">
        <v>6.7694</v>
      </c>
      <c r="DE63" s="11">
        <v>5.7806</v>
      </c>
      <c r="DF63" s="11">
        <v>6.9218</v>
      </c>
      <c r="DG63" s="11">
        <v>7.7698</v>
      </c>
      <c r="DH63" s="11">
        <v>6.9418</v>
      </c>
      <c r="DI63" s="17">
        <v>7.1015</v>
      </c>
      <c r="DJ63" s="17">
        <v>6.3101</v>
      </c>
      <c r="DK63" s="17">
        <v>5.914</v>
      </c>
      <c r="DL63" s="17">
        <v>6.4683</v>
      </c>
      <c r="DM63" s="17">
        <v>6.2005</v>
      </c>
      <c r="DN63" s="17">
        <v>7.2201</v>
      </c>
      <c r="DO63" s="17">
        <v>6.6557</v>
      </c>
      <c r="DP63" s="17">
        <v>6.73314756856095</v>
      </c>
      <c r="DQ63" s="17">
        <v>6.2487151009212</v>
      </c>
      <c r="DR63" s="17">
        <v>6.85</v>
      </c>
      <c r="DS63" s="17">
        <v>6.07865259953516</v>
      </c>
      <c r="DT63" s="17">
        <v>6.539</v>
      </c>
      <c r="DU63" s="17">
        <v>6.13517808202594</v>
      </c>
      <c r="DV63" s="17">
        <v>5.81907769165451</v>
      </c>
      <c r="DW63" s="17">
        <v>5.9275</v>
      </c>
      <c r="DX63" s="17">
        <v>6.2475</v>
      </c>
      <c r="DY63" s="17">
        <v>6.3928</v>
      </c>
      <c r="DZ63" s="17">
        <v>6.6481</v>
      </c>
      <c r="EA63" s="17">
        <v>6.2802</v>
      </c>
      <c r="EB63" s="17">
        <v>6.3248</v>
      </c>
      <c r="EC63" s="17">
        <v>6.3227</v>
      </c>
      <c r="ED63" s="17">
        <v>6.6825</v>
      </c>
      <c r="EE63" s="17">
        <v>6.5182</v>
      </c>
      <c r="EF63" s="17">
        <v>6.24364144139642</v>
      </c>
      <c r="EG63" s="17">
        <v>6.22063920743621</v>
      </c>
      <c r="EH63" s="17">
        <v>6.48418416360764</v>
      </c>
      <c r="EI63" s="17">
        <v>6.59611595343412</v>
      </c>
      <c r="EJ63" s="17">
        <v>6.66337196637821</v>
      </c>
      <c r="EK63" s="17">
        <v>5.45638281476093</v>
      </c>
      <c r="EL63" s="17">
        <v>5.96311566170266</v>
      </c>
      <c r="EM63" s="17">
        <v>6.19990312029997</v>
      </c>
      <c r="EN63" s="17">
        <v>5.8341</v>
      </c>
      <c r="EO63" s="17">
        <v>5.5969</v>
      </c>
      <c r="EP63" s="17">
        <v>6.5534</v>
      </c>
      <c r="EQ63" s="17">
        <v>5.4337</v>
      </c>
      <c r="ER63" s="17">
        <v>5.6657</v>
      </c>
      <c r="ES63" s="17">
        <v>6.0665</v>
      </c>
      <c r="ET63" s="17">
        <v>5.9196</v>
      </c>
      <c r="EU63" s="17">
        <v>6.3283</v>
      </c>
      <c r="EV63" s="17">
        <v>6.2438</v>
      </c>
      <c r="EW63" s="17">
        <v>6.2479</v>
      </c>
      <c r="EX63" s="17">
        <v>6.613</v>
      </c>
      <c r="EY63" s="17">
        <v>6.2955</v>
      </c>
      <c r="EZ63" s="17">
        <v>6.3431</v>
      </c>
      <c r="FA63" s="17">
        <v>6.9627</v>
      </c>
      <c r="FB63" s="17">
        <v>7.1112</v>
      </c>
      <c r="FC63" s="17">
        <v>6.5133</v>
      </c>
      <c r="FD63" s="17">
        <v>7.1974</v>
      </c>
      <c r="FE63" s="17">
        <v>6.314</v>
      </c>
      <c r="FF63" s="17">
        <v>6.7069</v>
      </c>
      <c r="FG63" s="17">
        <v>6.7811</v>
      </c>
      <c r="FH63" s="17">
        <v>7.3375</v>
      </c>
      <c r="FI63" s="17">
        <v>7.4494</v>
      </c>
      <c r="FJ63" s="17">
        <v>7.0601</v>
      </c>
      <c r="FK63" s="17">
        <v>6.6581</v>
      </c>
      <c r="FL63" s="17">
        <v>6.8548</v>
      </c>
      <c r="FM63" s="17">
        <v>6.9115</v>
      </c>
      <c r="FN63" s="17">
        <v>7.2137</v>
      </c>
      <c r="FO63" s="17">
        <v>6.3785</v>
      </c>
      <c r="FP63" s="17">
        <v>6.8734</v>
      </c>
      <c r="FQ63" s="17">
        <v>6.9205</v>
      </c>
      <c r="FR63" s="17">
        <v>6.655</v>
      </c>
      <c r="FS63" s="17">
        <v>6.5783</v>
      </c>
      <c r="FT63" s="17">
        <v>6.5494</v>
      </c>
      <c r="FU63" s="17">
        <v>6.5977</v>
      </c>
      <c r="FV63" s="17">
        <v>7.0519</v>
      </c>
      <c r="FW63" s="17">
        <v>6.714</v>
      </c>
      <c r="FX63" s="17">
        <v>6.2942</v>
      </c>
      <c r="FY63" s="18">
        <v>6.2211</v>
      </c>
      <c r="FZ63" s="19">
        <v>6.7071</v>
      </c>
      <c r="GA63" s="17">
        <v>6.4671</v>
      </c>
      <c r="GB63" s="17">
        <v>6.3734</v>
      </c>
      <c r="GC63" s="17">
        <v>6.1826</v>
      </c>
      <c r="GD63" s="17">
        <v>6.3779</v>
      </c>
      <c r="GE63" s="18">
        <v>6.4451</v>
      </c>
    </row>
    <row r="64" ht="14.25" customHeight="1">
      <c r="A64" s="1" t="s">
        <v>24</v>
      </c>
      <c r="B64" s="11" t="s">
        <v>19</v>
      </c>
      <c r="C64" s="11" t="s">
        <v>19</v>
      </c>
      <c r="D64" s="11">
        <v>12.3239</v>
      </c>
      <c r="E64" s="11">
        <v>12.5024</v>
      </c>
      <c r="F64" s="11">
        <v>11.507</v>
      </c>
      <c r="G64" s="11" t="s">
        <v>19</v>
      </c>
      <c r="H64" s="11" t="s">
        <v>19</v>
      </c>
      <c r="I64" s="11" t="s">
        <v>19</v>
      </c>
      <c r="J64" s="11">
        <v>14.9562</v>
      </c>
      <c r="K64" s="11" t="s">
        <v>19</v>
      </c>
      <c r="L64" s="11" t="s">
        <v>19</v>
      </c>
      <c r="M64" s="11" t="s">
        <v>19</v>
      </c>
      <c r="N64" s="11" t="s">
        <v>19</v>
      </c>
      <c r="O64" s="11">
        <v>11.2352</v>
      </c>
      <c r="P64" s="11" t="s">
        <v>19</v>
      </c>
      <c r="Q64" s="11">
        <v>12.5358</v>
      </c>
      <c r="R64" s="11">
        <v>12.0117</v>
      </c>
      <c r="S64" s="11">
        <v>14.4038</v>
      </c>
      <c r="T64" s="11">
        <v>13.6974</v>
      </c>
      <c r="U64" s="11" t="s">
        <v>19</v>
      </c>
      <c r="V64" s="11" t="s">
        <v>19</v>
      </c>
      <c r="W64" s="11">
        <v>11.9341</v>
      </c>
      <c r="X64" s="11">
        <v>9.711</v>
      </c>
      <c r="Y64" s="11">
        <v>11.6776</v>
      </c>
      <c r="Z64" s="11" t="s">
        <v>19</v>
      </c>
      <c r="AA64" s="11">
        <v>10.7697</v>
      </c>
      <c r="AB64" s="11">
        <v>12.8049</v>
      </c>
      <c r="AC64" s="11">
        <v>10.0407</v>
      </c>
      <c r="AD64" s="11">
        <v>10.8275</v>
      </c>
      <c r="AE64" s="11">
        <v>10.7617</v>
      </c>
      <c r="AF64" s="11">
        <v>11.6587</v>
      </c>
      <c r="AG64" s="11" t="s">
        <v>19</v>
      </c>
      <c r="AH64" s="11" t="s">
        <v>19</v>
      </c>
      <c r="AI64" s="11">
        <v>10.3373</v>
      </c>
      <c r="AJ64" s="11" t="s">
        <v>19</v>
      </c>
      <c r="AK64" s="11" t="s">
        <v>19</v>
      </c>
      <c r="AL64" s="11" t="s">
        <v>19</v>
      </c>
      <c r="AM64" s="11" t="s">
        <v>19</v>
      </c>
      <c r="AN64" s="11">
        <v>10.9815</v>
      </c>
      <c r="AO64" s="11" t="s">
        <v>19</v>
      </c>
      <c r="AP64" s="11">
        <v>10.1372</v>
      </c>
      <c r="AQ64" s="11" t="s">
        <v>19</v>
      </c>
      <c r="AR64" s="11" t="s">
        <v>19</v>
      </c>
      <c r="AS64" s="11" t="s">
        <v>19</v>
      </c>
      <c r="AT64" s="11" t="s">
        <v>19</v>
      </c>
      <c r="AU64" s="11" t="s">
        <v>19</v>
      </c>
      <c r="AV64" s="11">
        <v>11.779</v>
      </c>
      <c r="AW64" s="11">
        <v>9.9143</v>
      </c>
      <c r="AX64" s="11" t="s">
        <v>19</v>
      </c>
      <c r="AY64" s="11">
        <v>11.1444</v>
      </c>
      <c r="AZ64" s="11">
        <v>10.1714</v>
      </c>
      <c r="BA64" s="11">
        <v>9.8183</v>
      </c>
      <c r="BB64" s="11">
        <v>10.3362</v>
      </c>
      <c r="BC64" s="11">
        <v>10.9399</v>
      </c>
      <c r="BD64" s="11">
        <v>11.3868</v>
      </c>
      <c r="BE64" s="11">
        <v>8.9977</v>
      </c>
      <c r="BF64" s="11">
        <v>9.8299</v>
      </c>
      <c r="BG64" s="11">
        <v>9.0882</v>
      </c>
      <c r="BH64" s="11">
        <v>8.8109</v>
      </c>
      <c r="BI64" s="11">
        <v>7.7889</v>
      </c>
      <c r="BJ64" s="11">
        <v>7.2954</v>
      </c>
      <c r="BK64" s="11">
        <v>7.1873</v>
      </c>
      <c r="BL64" s="11">
        <v>6.977</v>
      </c>
      <c r="BM64" s="11">
        <v>7.5015</v>
      </c>
      <c r="BN64" s="11">
        <v>7.2263</v>
      </c>
      <c r="BO64" s="11">
        <v>7.5251</v>
      </c>
      <c r="BP64" s="11">
        <v>7.2487</v>
      </c>
      <c r="BQ64" s="11">
        <v>6.7336</v>
      </c>
      <c r="BR64" s="11">
        <v>7.2906</v>
      </c>
      <c r="BS64" s="11">
        <v>7.6314</v>
      </c>
      <c r="BT64" s="11">
        <v>8.0527</v>
      </c>
      <c r="BU64" s="11">
        <v>7.2279</v>
      </c>
      <c r="BV64" s="11">
        <v>8.5208</v>
      </c>
      <c r="BW64" s="11">
        <v>6.9366</v>
      </c>
      <c r="BX64" s="11">
        <v>6.5366</v>
      </c>
      <c r="BY64" s="11">
        <v>6.6668</v>
      </c>
      <c r="BZ64" s="11">
        <v>6.5141</v>
      </c>
      <c r="CA64" s="11">
        <v>7.9281</v>
      </c>
      <c r="CB64" s="11" t="s">
        <v>19</v>
      </c>
      <c r="CC64" s="11">
        <v>7.4506</v>
      </c>
      <c r="CD64" s="11">
        <v>6.7922</v>
      </c>
      <c r="CE64" s="11">
        <v>6.5975</v>
      </c>
      <c r="CF64" s="11">
        <v>5.735</v>
      </c>
      <c r="CG64" s="11">
        <v>6.2856</v>
      </c>
      <c r="CH64" s="11">
        <v>7.3592</v>
      </c>
      <c r="CI64" s="11">
        <v>6.2076</v>
      </c>
      <c r="CJ64" s="11">
        <v>5.8095</v>
      </c>
      <c r="CK64" s="11">
        <v>6.0052</v>
      </c>
      <c r="CL64" s="11">
        <v>5.4342</v>
      </c>
      <c r="CM64" s="11">
        <v>5.7976</v>
      </c>
      <c r="CN64" s="11">
        <v>7.7861</v>
      </c>
      <c r="CO64" s="11">
        <v>5.2669</v>
      </c>
      <c r="CP64" s="11">
        <v>4.661</v>
      </c>
      <c r="CQ64" s="11">
        <v>4.8646</v>
      </c>
      <c r="CR64" s="11">
        <v>5.7386</v>
      </c>
      <c r="CS64" s="11">
        <v>5.1075</v>
      </c>
      <c r="CT64" s="11" t="s">
        <v>19</v>
      </c>
      <c r="CU64" s="11">
        <v>6.0497</v>
      </c>
      <c r="CV64" s="11">
        <v>5.7174</v>
      </c>
      <c r="CW64" s="11">
        <v>5.4326</v>
      </c>
      <c r="CX64" s="11">
        <v>5.3653</v>
      </c>
      <c r="CY64" s="11">
        <v>7.4921</v>
      </c>
      <c r="CZ64" s="11">
        <v>5.0164</v>
      </c>
      <c r="DA64" s="11">
        <v>5.7352</v>
      </c>
      <c r="DB64" s="11">
        <v>5.5836</v>
      </c>
      <c r="DC64" s="11">
        <v>5.4587</v>
      </c>
      <c r="DD64" s="11">
        <v>4.7607</v>
      </c>
      <c r="DE64" s="11">
        <v>6.9939</v>
      </c>
      <c r="DF64" s="11">
        <v>8.3413</v>
      </c>
      <c r="DG64" s="11">
        <v>6.9891</v>
      </c>
      <c r="DH64" s="11">
        <v>5.4374</v>
      </c>
      <c r="DI64" s="17">
        <v>7.6225</v>
      </c>
      <c r="DJ64" s="17">
        <v>5.2267</v>
      </c>
      <c r="DK64" s="17">
        <v>7.5537</v>
      </c>
      <c r="DL64" s="17">
        <v>5.7997</v>
      </c>
      <c r="DM64" s="17">
        <v>5.7763</v>
      </c>
      <c r="DN64" s="17">
        <v>5.223</v>
      </c>
      <c r="DO64" s="17">
        <v>5.5575</v>
      </c>
      <c r="DP64" s="17">
        <v>5.83231034386405</v>
      </c>
      <c r="DQ64" s="17">
        <v>5.61268007072414</v>
      </c>
      <c r="DR64" s="17">
        <v>5.2845</v>
      </c>
      <c r="DS64" s="17">
        <v>5.60063336891129</v>
      </c>
      <c r="DT64" s="17" t="s">
        <v>19</v>
      </c>
      <c r="DU64" s="17">
        <v>4.38078698716633</v>
      </c>
      <c r="DV64" s="17">
        <v>5.39463964181903</v>
      </c>
      <c r="DW64" s="17">
        <v>5.5946</v>
      </c>
      <c r="DX64" s="17" t="s">
        <v>19</v>
      </c>
      <c r="DY64" s="17">
        <v>5.353</v>
      </c>
      <c r="DZ64" s="17">
        <v>5.387</v>
      </c>
      <c r="EA64" s="17">
        <v>5.4042</v>
      </c>
      <c r="EB64" s="17">
        <v>4.7346</v>
      </c>
      <c r="EC64" s="17">
        <v>5.5434</v>
      </c>
      <c r="ED64" s="17">
        <v>5.255</v>
      </c>
      <c r="EE64" s="17">
        <v>6.1474</v>
      </c>
      <c r="EF64" s="17">
        <v>5.21064261795455</v>
      </c>
      <c r="EG64" s="17">
        <v>5.22645589991088</v>
      </c>
      <c r="EH64" s="17">
        <v>6.24315808267747</v>
      </c>
      <c r="EI64" s="17">
        <v>5.17497717390807</v>
      </c>
      <c r="EJ64" s="17">
        <v>5.78885881290735</v>
      </c>
      <c r="EK64" s="17">
        <v>5.30743113649003</v>
      </c>
      <c r="EL64" s="17">
        <v>4.97034484945896</v>
      </c>
      <c r="EM64" s="17">
        <v>6.17350166909645</v>
      </c>
      <c r="EN64" s="17">
        <v>5.192</v>
      </c>
      <c r="EO64" s="17">
        <v>5.0196</v>
      </c>
      <c r="EP64" s="17">
        <v>5.5456</v>
      </c>
      <c r="EQ64" s="17">
        <v>4.6844</v>
      </c>
      <c r="ER64" s="17">
        <v>5.1132</v>
      </c>
      <c r="ES64" s="17">
        <v>5.3505</v>
      </c>
      <c r="ET64" s="17">
        <v>5.7331</v>
      </c>
      <c r="EU64" s="17">
        <v>5.0699</v>
      </c>
      <c r="EV64" s="17">
        <v>6.0424</v>
      </c>
      <c r="EW64" s="17">
        <v>6.0504</v>
      </c>
      <c r="EX64" s="17">
        <v>6.3035</v>
      </c>
      <c r="EY64" s="17">
        <v>6.7221</v>
      </c>
      <c r="EZ64" s="17">
        <v>5.6125</v>
      </c>
      <c r="FA64" s="17">
        <v>6.1839</v>
      </c>
      <c r="FB64" s="17">
        <v>6.5278</v>
      </c>
      <c r="FC64" s="17">
        <v>6.7758</v>
      </c>
      <c r="FD64" s="17">
        <v>6.9931</v>
      </c>
      <c r="FE64" s="17">
        <v>7.8696</v>
      </c>
      <c r="FF64" s="17">
        <v>6.3551</v>
      </c>
      <c r="FG64" s="17">
        <v>6.478</v>
      </c>
      <c r="FH64" s="17">
        <v>6.2631</v>
      </c>
      <c r="FI64" s="17">
        <v>6.511</v>
      </c>
      <c r="FJ64" s="17">
        <v>7.2143</v>
      </c>
      <c r="FK64" s="17">
        <v>7.2827</v>
      </c>
      <c r="FL64" s="17">
        <v>6.2031</v>
      </c>
      <c r="FM64" s="17">
        <v>6.1168</v>
      </c>
      <c r="FN64" s="17">
        <v>5.5105</v>
      </c>
      <c r="FO64" s="17">
        <v>6.3314</v>
      </c>
      <c r="FP64" s="17">
        <v>5.8962</v>
      </c>
      <c r="FQ64" s="17">
        <v>5.1922</v>
      </c>
      <c r="FR64" s="17" t="s">
        <v>19</v>
      </c>
      <c r="FS64" s="17">
        <v>5.8509</v>
      </c>
      <c r="FT64" s="17">
        <v>6.2606</v>
      </c>
      <c r="FU64" s="17">
        <v>7.1028</v>
      </c>
      <c r="FV64" s="17">
        <v>6.3076</v>
      </c>
      <c r="FW64" s="17">
        <v>6.0598</v>
      </c>
      <c r="FX64" s="17">
        <v>5.931</v>
      </c>
      <c r="FY64" s="18">
        <v>5.4434</v>
      </c>
      <c r="FZ64" s="19">
        <v>5.426</v>
      </c>
      <c r="GA64" s="17">
        <v>5.6405</v>
      </c>
      <c r="GB64" s="17">
        <v>5.8932</v>
      </c>
      <c r="GC64" s="17">
        <v>5.4977</v>
      </c>
      <c r="GD64" s="17">
        <v>5.2483</v>
      </c>
      <c r="GE64" s="18">
        <v>6.2931</v>
      </c>
    </row>
    <row r="65" ht="14.25" customHeight="1">
      <c r="A65" s="1" t="s">
        <v>25</v>
      </c>
      <c r="B65" s="17" t="s">
        <v>19</v>
      </c>
      <c r="C65" s="17" t="s">
        <v>19</v>
      </c>
      <c r="D65" s="17" t="s">
        <v>19</v>
      </c>
      <c r="E65" s="17" t="s">
        <v>19</v>
      </c>
      <c r="F65" s="17" t="s">
        <v>19</v>
      </c>
      <c r="G65" s="17" t="s">
        <v>19</v>
      </c>
      <c r="H65" s="17" t="s">
        <v>19</v>
      </c>
      <c r="I65" s="17" t="s">
        <v>19</v>
      </c>
      <c r="J65" s="17" t="s">
        <v>19</v>
      </c>
      <c r="K65" s="17" t="s">
        <v>19</v>
      </c>
      <c r="L65" s="17" t="s">
        <v>19</v>
      </c>
      <c r="M65" s="17" t="s">
        <v>19</v>
      </c>
      <c r="N65" s="17" t="s">
        <v>19</v>
      </c>
      <c r="O65" s="17" t="s">
        <v>19</v>
      </c>
      <c r="P65" s="17" t="s">
        <v>19</v>
      </c>
      <c r="Q65" s="17" t="s">
        <v>19</v>
      </c>
      <c r="R65" s="17" t="s">
        <v>19</v>
      </c>
      <c r="S65" s="17" t="s">
        <v>19</v>
      </c>
      <c r="T65" s="17" t="s">
        <v>19</v>
      </c>
      <c r="U65" s="17" t="s">
        <v>19</v>
      </c>
      <c r="V65" s="17" t="s">
        <v>19</v>
      </c>
      <c r="W65" s="17" t="s">
        <v>19</v>
      </c>
      <c r="X65" s="17" t="s">
        <v>19</v>
      </c>
      <c r="Y65" s="17" t="s">
        <v>19</v>
      </c>
      <c r="Z65" s="17" t="s">
        <v>19</v>
      </c>
      <c r="AA65" s="17" t="s">
        <v>19</v>
      </c>
      <c r="AB65" s="17" t="s">
        <v>19</v>
      </c>
      <c r="AC65" s="17" t="s">
        <v>19</v>
      </c>
      <c r="AD65" s="17" t="s">
        <v>19</v>
      </c>
      <c r="AE65" s="17" t="s">
        <v>19</v>
      </c>
      <c r="AF65" s="17" t="s">
        <v>19</v>
      </c>
      <c r="AG65" s="17" t="s">
        <v>19</v>
      </c>
      <c r="AH65" s="17" t="s">
        <v>19</v>
      </c>
      <c r="AI65" s="17" t="s">
        <v>19</v>
      </c>
      <c r="AJ65" s="17" t="s">
        <v>19</v>
      </c>
      <c r="AK65" s="17" t="s">
        <v>19</v>
      </c>
      <c r="AL65" s="17" t="s">
        <v>19</v>
      </c>
      <c r="AM65" s="17" t="s">
        <v>19</v>
      </c>
      <c r="AN65" s="17" t="s">
        <v>19</v>
      </c>
      <c r="AO65" s="17" t="s">
        <v>19</v>
      </c>
      <c r="AP65" s="17" t="s">
        <v>19</v>
      </c>
      <c r="AQ65" s="17" t="s">
        <v>19</v>
      </c>
      <c r="AR65" s="17" t="s">
        <v>19</v>
      </c>
      <c r="AS65" s="17" t="s">
        <v>19</v>
      </c>
      <c r="AT65" s="17" t="s">
        <v>19</v>
      </c>
      <c r="AU65" s="17" t="s">
        <v>19</v>
      </c>
      <c r="AV65" s="17" t="s">
        <v>19</v>
      </c>
      <c r="AW65" s="17" t="s">
        <v>19</v>
      </c>
      <c r="AX65" s="17" t="s">
        <v>19</v>
      </c>
      <c r="AY65" s="17" t="s">
        <v>19</v>
      </c>
      <c r="AZ65" s="17" t="s">
        <v>19</v>
      </c>
      <c r="BA65" s="17" t="s">
        <v>19</v>
      </c>
      <c r="BB65" s="17" t="s">
        <v>19</v>
      </c>
      <c r="BC65" s="17" t="s">
        <v>19</v>
      </c>
      <c r="BD65" s="17" t="s">
        <v>19</v>
      </c>
      <c r="BE65" s="17" t="s">
        <v>19</v>
      </c>
      <c r="BF65" s="17" t="s">
        <v>19</v>
      </c>
      <c r="BG65" s="17" t="s">
        <v>19</v>
      </c>
      <c r="BH65" s="17" t="s">
        <v>19</v>
      </c>
      <c r="BI65" s="17" t="s">
        <v>19</v>
      </c>
      <c r="BJ65" s="17" t="s">
        <v>19</v>
      </c>
      <c r="BK65" s="17" t="s">
        <v>19</v>
      </c>
      <c r="BL65" s="17" t="s">
        <v>19</v>
      </c>
      <c r="BM65" s="17" t="s">
        <v>19</v>
      </c>
      <c r="BN65" s="17" t="s">
        <v>19</v>
      </c>
      <c r="BO65" s="17" t="s">
        <v>19</v>
      </c>
      <c r="BP65" s="17" t="s">
        <v>19</v>
      </c>
      <c r="BQ65" s="17" t="s">
        <v>19</v>
      </c>
      <c r="BR65" s="17" t="s">
        <v>19</v>
      </c>
      <c r="BS65" s="17" t="s">
        <v>19</v>
      </c>
      <c r="BT65" s="17" t="s">
        <v>19</v>
      </c>
      <c r="BU65" s="17" t="s">
        <v>19</v>
      </c>
      <c r="BV65" s="17" t="s">
        <v>19</v>
      </c>
      <c r="BW65" s="17" t="s">
        <v>19</v>
      </c>
      <c r="BX65" s="17" t="s">
        <v>19</v>
      </c>
      <c r="BY65" s="17" t="s">
        <v>19</v>
      </c>
      <c r="BZ65" s="17" t="s">
        <v>19</v>
      </c>
      <c r="CA65" s="17" t="s">
        <v>19</v>
      </c>
      <c r="CB65" s="17" t="s">
        <v>19</v>
      </c>
      <c r="CC65" s="17" t="s">
        <v>19</v>
      </c>
      <c r="CD65" s="17" t="s">
        <v>19</v>
      </c>
      <c r="CE65" s="17" t="s">
        <v>19</v>
      </c>
      <c r="CF65" s="17" t="s">
        <v>19</v>
      </c>
      <c r="CG65" s="17" t="s">
        <v>19</v>
      </c>
      <c r="CH65" s="17" t="s">
        <v>19</v>
      </c>
      <c r="CI65" s="17" t="s">
        <v>19</v>
      </c>
      <c r="CJ65" s="17" t="s">
        <v>19</v>
      </c>
      <c r="CK65" s="17" t="s">
        <v>19</v>
      </c>
      <c r="CL65" s="17" t="s">
        <v>19</v>
      </c>
      <c r="CM65" s="17" t="s">
        <v>19</v>
      </c>
      <c r="CN65" s="17" t="s">
        <v>19</v>
      </c>
      <c r="CO65" s="17" t="s">
        <v>19</v>
      </c>
      <c r="CP65" s="17" t="s">
        <v>19</v>
      </c>
      <c r="CQ65" s="17" t="s">
        <v>19</v>
      </c>
      <c r="CR65" s="17" t="s">
        <v>19</v>
      </c>
      <c r="CS65" s="17" t="s">
        <v>19</v>
      </c>
      <c r="CT65" s="17" t="s">
        <v>19</v>
      </c>
      <c r="CU65" s="17" t="s">
        <v>19</v>
      </c>
      <c r="CV65" s="17" t="s">
        <v>19</v>
      </c>
      <c r="CW65" s="17" t="s">
        <v>19</v>
      </c>
      <c r="CX65" s="17" t="s">
        <v>19</v>
      </c>
      <c r="CY65" s="17" t="s">
        <v>19</v>
      </c>
      <c r="CZ65" s="17" t="s">
        <v>19</v>
      </c>
      <c r="DA65" s="17" t="s">
        <v>19</v>
      </c>
      <c r="DB65" s="17" t="s">
        <v>19</v>
      </c>
      <c r="DC65" s="17" t="s">
        <v>19</v>
      </c>
      <c r="DD65" s="17" t="s">
        <v>19</v>
      </c>
      <c r="DE65" s="17" t="s">
        <v>19</v>
      </c>
      <c r="DF65" s="17" t="s">
        <v>19</v>
      </c>
      <c r="DG65" s="17" t="s">
        <v>19</v>
      </c>
      <c r="DH65" s="17" t="s">
        <v>19</v>
      </c>
      <c r="DI65" s="17" t="s">
        <v>19</v>
      </c>
      <c r="DJ65" s="17" t="s">
        <v>19</v>
      </c>
      <c r="DK65" s="17" t="s">
        <v>19</v>
      </c>
      <c r="DL65" s="17" t="s">
        <v>19</v>
      </c>
      <c r="DM65" s="17" t="s">
        <v>19</v>
      </c>
      <c r="DN65" s="17" t="s">
        <v>19</v>
      </c>
      <c r="DO65" s="17" t="s">
        <v>19</v>
      </c>
      <c r="DP65" s="17" t="s">
        <v>19</v>
      </c>
      <c r="DQ65" s="17" t="s">
        <v>19</v>
      </c>
      <c r="DR65" s="17" t="s">
        <v>19</v>
      </c>
      <c r="DS65" s="17" t="s">
        <v>19</v>
      </c>
      <c r="DT65" s="17" t="s">
        <v>19</v>
      </c>
      <c r="DU65" s="17">
        <v>0.0</v>
      </c>
      <c r="DV65" s="17">
        <v>0.0</v>
      </c>
      <c r="DW65" s="17" t="s">
        <v>19</v>
      </c>
      <c r="DX65" s="17" t="s">
        <v>19</v>
      </c>
      <c r="DY65" s="17" t="s">
        <v>19</v>
      </c>
      <c r="DZ65" s="17" t="s">
        <v>19</v>
      </c>
      <c r="EA65" s="17" t="s">
        <v>19</v>
      </c>
      <c r="EB65" s="17" t="s">
        <v>19</v>
      </c>
      <c r="EC65" s="17" t="s">
        <v>19</v>
      </c>
      <c r="ED65" s="17" t="s">
        <v>19</v>
      </c>
      <c r="EE65" s="17" t="s">
        <v>19</v>
      </c>
      <c r="EF65" s="17" t="s">
        <v>19</v>
      </c>
      <c r="EG65" s="17" t="s">
        <v>19</v>
      </c>
      <c r="EH65" s="17" t="s">
        <v>19</v>
      </c>
      <c r="EI65" s="17" t="s">
        <v>19</v>
      </c>
      <c r="EJ65" s="17" t="s">
        <v>19</v>
      </c>
      <c r="EK65" s="17" t="s">
        <v>19</v>
      </c>
      <c r="EL65" s="17" t="s">
        <v>19</v>
      </c>
      <c r="EM65" s="17" t="s">
        <v>19</v>
      </c>
      <c r="EN65" s="17" t="s">
        <v>19</v>
      </c>
      <c r="EO65" s="17" t="s">
        <v>19</v>
      </c>
      <c r="EP65" s="17" t="s">
        <v>19</v>
      </c>
      <c r="EQ65" s="17" t="s">
        <v>19</v>
      </c>
      <c r="ER65" s="17" t="s">
        <v>19</v>
      </c>
      <c r="ES65" s="17" t="s">
        <v>19</v>
      </c>
      <c r="ET65" s="17" t="s">
        <v>19</v>
      </c>
      <c r="EU65" s="17" t="s">
        <v>19</v>
      </c>
      <c r="EV65" s="17" t="s">
        <v>19</v>
      </c>
      <c r="EW65" s="17" t="s">
        <v>19</v>
      </c>
      <c r="EX65" s="17" t="s">
        <v>19</v>
      </c>
      <c r="EY65" s="17" t="s">
        <v>19</v>
      </c>
      <c r="EZ65" s="17">
        <v>3.3308</v>
      </c>
      <c r="FA65" s="17" t="s">
        <v>19</v>
      </c>
      <c r="FB65" s="17" t="s">
        <v>19</v>
      </c>
      <c r="FC65" s="17" t="s">
        <v>19</v>
      </c>
      <c r="FD65" s="17" t="s">
        <v>19</v>
      </c>
      <c r="FE65" s="17" t="s">
        <v>19</v>
      </c>
      <c r="FF65" s="17" t="s">
        <v>19</v>
      </c>
      <c r="FG65" s="17" t="s">
        <v>19</v>
      </c>
      <c r="FH65" s="17" t="s">
        <v>19</v>
      </c>
      <c r="FI65" s="17" t="s">
        <v>19</v>
      </c>
      <c r="FJ65" s="17" t="s">
        <v>19</v>
      </c>
      <c r="FK65" s="17" t="s">
        <v>19</v>
      </c>
      <c r="FL65" s="17" t="s">
        <v>19</v>
      </c>
      <c r="FM65" s="17" t="s">
        <v>19</v>
      </c>
      <c r="FN65" s="17" t="s">
        <v>19</v>
      </c>
      <c r="FO65" s="17" t="s">
        <v>19</v>
      </c>
      <c r="FP65" s="17" t="s">
        <v>19</v>
      </c>
      <c r="FQ65" s="17" t="s">
        <v>19</v>
      </c>
      <c r="FR65" s="17" t="s">
        <v>19</v>
      </c>
      <c r="FS65" s="17" t="s">
        <v>19</v>
      </c>
      <c r="FT65" s="17" t="s">
        <v>19</v>
      </c>
      <c r="FU65" s="17" t="s">
        <v>19</v>
      </c>
      <c r="FV65" s="17" t="s">
        <v>19</v>
      </c>
      <c r="FW65" s="17" t="s">
        <v>19</v>
      </c>
      <c r="FX65" s="17" t="s">
        <v>19</v>
      </c>
      <c r="FY65" s="18" t="s">
        <v>19</v>
      </c>
      <c r="FZ65" s="19" t="s">
        <v>19</v>
      </c>
      <c r="GA65" s="17" t="s">
        <v>19</v>
      </c>
      <c r="GB65" s="17" t="s">
        <v>19</v>
      </c>
      <c r="GC65" s="17" t="s">
        <v>19</v>
      </c>
      <c r="GD65" s="17" t="s">
        <v>19</v>
      </c>
      <c r="GE65" s="18" t="s">
        <v>19</v>
      </c>
    </row>
    <row r="66" ht="14.25" customHeight="1">
      <c r="A66" s="1" t="s">
        <v>31</v>
      </c>
      <c r="B66" s="14" t="s">
        <v>19</v>
      </c>
      <c r="C66" s="14" t="s">
        <v>19</v>
      </c>
      <c r="D66" s="14">
        <v>12.3239</v>
      </c>
      <c r="E66" s="14">
        <v>12.5024</v>
      </c>
      <c r="F66" s="14">
        <v>12.4507</v>
      </c>
      <c r="G66" s="14" t="s">
        <v>19</v>
      </c>
      <c r="H66" s="14" t="s">
        <v>19</v>
      </c>
      <c r="I66" s="14" t="s">
        <v>19</v>
      </c>
      <c r="J66" s="14">
        <v>14.9562</v>
      </c>
      <c r="K66" s="14" t="s">
        <v>19</v>
      </c>
      <c r="L66" s="14">
        <v>13.5938</v>
      </c>
      <c r="M66" s="14" t="s">
        <v>19</v>
      </c>
      <c r="N66" s="14" t="s">
        <v>19</v>
      </c>
      <c r="O66" s="14">
        <v>11.8487</v>
      </c>
      <c r="P66" s="14">
        <v>25.1067</v>
      </c>
      <c r="Q66" s="14">
        <v>13.5417</v>
      </c>
      <c r="R66" s="14">
        <v>13.7648</v>
      </c>
      <c r="S66" s="14">
        <v>14.4038</v>
      </c>
      <c r="T66" s="14">
        <v>13.6974</v>
      </c>
      <c r="U66" s="14" t="s">
        <v>19</v>
      </c>
      <c r="V66" s="14" t="s">
        <v>19</v>
      </c>
      <c r="W66" s="14">
        <v>12.4691</v>
      </c>
      <c r="X66" s="14">
        <v>9.864</v>
      </c>
      <c r="Y66" s="14">
        <v>12.2317</v>
      </c>
      <c r="Z66" s="14" t="s">
        <v>19</v>
      </c>
      <c r="AA66" s="14">
        <v>10.7697</v>
      </c>
      <c r="AB66" s="14">
        <v>12.8049</v>
      </c>
      <c r="AC66" s="14">
        <v>11.0923</v>
      </c>
      <c r="AD66" s="14">
        <v>10.8275</v>
      </c>
      <c r="AE66" s="14">
        <v>11.6293</v>
      </c>
      <c r="AF66" s="14">
        <v>12.2906</v>
      </c>
      <c r="AG66" s="14">
        <v>11.4719</v>
      </c>
      <c r="AH66" s="14">
        <v>11.6459</v>
      </c>
      <c r="AI66" s="14">
        <v>10.3373</v>
      </c>
      <c r="AJ66" s="14">
        <v>10.4494</v>
      </c>
      <c r="AK66" s="14">
        <v>12.8856</v>
      </c>
      <c r="AL66" s="14">
        <v>13.4065</v>
      </c>
      <c r="AM66" s="14">
        <v>13.0999</v>
      </c>
      <c r="AN66" s="14">
        <v>12.5346</v>
      </c>
      <c r="AO66" s="14">
        <v>12.1963</v>
      </c>
      <c r="AP66" s="14">
        <v>10.6875</v>
      </c>
      <c r="AQ66" s="14">
        <v>11.6388</v>
      </c>
      <c r="AR66" s="14">
        <v>13.009</v>
      </c>
      <c r="AS66" s="14">
        <v>11.9538</v>
      </c>
      <c r="AT66" s="14">
        <v>11.326</v>
      </c>
      <c r="AU66" s="14">
        <v>12.0035</v>
      </c>
      <c r="AV66" s="14">
        <v>12.9411</v>
      </c>
      <c r="AW66" s="14">
        <v>10.5416</v>
      </c>
      <c r="AX66" s="14">
        <v>11.9412</v>
      </c>
      <c r="AY66" s="14">
        <v>10.318</v>
      </c>
      <c r="AZ66" s="14">
        <v>10.4963</v>
      </c>
      <c r="BA66" s="14">
        <v>9.9222</v>
      </c>
      <c r="BB66" s="14">
        <v>9.6717</v>
      </c>
      <c r="BC66" s="14">
        <v>10.9518</v>
      </c>
      <c r="BD66" s="14">
        <v>10.8526</v>
      </c>
      <c r="BE66" s="14">
        <v>9.4272</v>
      </c>
      <c r="BF66" s="14">
        <v>10.0968</v>
      </c>
      <c r="BG66" s="14">
        <v>10.2182</v>
      </c>
      <c r="BH66" s="14">
        <v>9.574</v>
      </c>
      <c r="BI66" s="14">
        <v>8.6682</v>
      </c>
      <c r="BJ66" s="14">
        <v>8.715</v>
      </c>
      <c r="BK66" s="14">
        <v>7.9777</v>
      </c>
      <c r="BL66" s="14">
        <v>8.4972</v>
      </c>
      <c r="BM66" s="14">
        <v>8.1426</v>
      </c>
      <c r="BN66" s="14">
        <v>7.9452</v>
      </c>
      <c r="BO66" s="14">
        <v>7.5419</v>
      </c>
      <c r="BP66" s="14">
        <v>7.4152</v>
      </c>
      <c r="BQ66" s="14">
        <v>6.9916</v>
      </c>
      <c r="BR66" s="14">
        <v>7.4198</v>
      </c>
      <c r="BS66" s="14">
        <v>7.8204</v>
      </c>
      <c r="BT66" s="14">
        <v>7.5329</v>
      </c>
      <c r="BU66" s="14">
        <v>7.1925</v>
      </c>
      <c r="BV66" s="14">
        <v>5.6698</v>
      </c>
      <c r="BW66" s="14">
        <v>7.2233</v>
      </c>
      <c r="BX66" s="14">
        <v>7.3182</v>
      </c>
      <c r="BY66" s="14">
        <v>6.8875</v>
      </c>
      <c r="BZ66" s="14">
        <v>6.1203</v>
      </c>
      <c r="CA66" s="14">
        <v>7.1005</v>
      </c>
      <c r="CB66" s="14">
        <v>5.529</v>
      </c>
      <c r="CC66" s="14">
        <v>7.8403</v>
      </c>
      <c r="CD66" s="14">
        <v>6.7922</v>
      </c>
      <c r="CE66" s="14">
        <v>7.6059</v>
      </c>
      <c r="CF66" s="14">
        <v>6.888</v>
      </c>
      <c r="CG66" s="14">
        <v>6.792</v>
      </c>
      <c r="CH66" s="14">
        <v>7.0698</v>
      </c>
      <c r="CI66" s="14">
        <v>6.7509</v>
      </c>
      <c r="CJ66" s="14">
        <v>6.5752</v>
      </c>
      <c r="CK66" s="14">
        <v>6.5126</v>
      </c>
      <c r="CL66" s="14">
        <v>5.8704</v>
      </c>
      <c r="CM66" s="14">
        <v>6.3001</v>
      </c>
      <c r="CN66" s="14">
        <v>6.336</v>
      </c>
      <c r="CO66" s="14">
        <v>6.1206</v>
      </c>
      <c r="CP66" s="14">
        <v>5.8309</v>
      </c>
      <c r="CQ66" s="14">
        <v>5.9918</v>
      </c>
      <c r="CR66" s="14">
        <v>6.5178</v>
      </c>
      <c r="CS66" s="14">
        <v>6.076</v>
      </c>
      <c r="CT66" s="14">
        <v>7.6621</v>
      </c>
      <c r="CU66" s="14">
        <v>6.3607</v>
      </c>
      <c r="CV66" s="14">
        <v>5.9953</v>
      </c>
      <c r="CW66" s="14">
        <v>5.514</v>
      </c>
      <c r="CX66" s="14">
        <v>6.0378</v>
      </c>
      <c r="CY66" s="14">
        <v>7.5671</v>
      </c>
      <c r="CZ66" s="14">
        <v>5.569</v>
      </c>
      <c r="DA66" s="14">
        <v>6.1144</v>
      </c>
      <c r="DB66" s="14">
        <v>5.9597</v>
      </c>
      <c r="DC66" s="14">
        <v>6.1067</v>
      </c>
      <c r="DD66" s="14">
        <v>5.3116</v>
      </c>
      <c r="DE66" s="14">
        <v>6.0175</v>
      </c>
      <c r="DF66" s="14">
        <v>7.1683</v>
      </c>
      <c r="DG66" s="14">
        <v>7.1336</v>
      </c>
      <c r="DH66" s="14">
        <v>6.7762</v>
      </c>
      <c r="DI66" s="14">
        <v>7.7644</v>
      </c>
      <c r="DJ66" s="14">
        <v>5.8207</v>
      </c>
      <c r="DK66" s="14">
        <v>5.7217</v>
      </c>
      <c r="DL66" s="14">
        <v>6.1907</v>
      </c>
      <c r="DM66" s="14">
        <v>6.0223</v>
      </c>
      <c r="DN66" s="14">
        <v>5.3372</v>
      </c>
      <c r="DO66" s="14">
        <v>6.4097</v>
      </c>
      <c r="DP66" s="14">
        <v>6.21604638807826</v>
      </c>
      <c r="DQ66" s="14">
        <v>5.8476135245268</v>
      </c>
      <c r="DR66" s="14">
        <v>6.1404</v>
      </c>
      <c r="DS66" s="14">
        <v>5.87736119477252</v>
      </c>
      <c r="DT66" s="14">
        <v>6.2568</v>
      </c>
      <c r="DU66" s="14">
        <v>5.28164672870474</v>
      </c>
      <c r="DV66" s="14">
        <v>5.66904317590428</v>
      </c>
      <c r="DW66" s="14">
        <v>5.705</v>
      </c>
      <c r="DX66" s="14">
        <v>5.948</v>
      </c>
      <c r="DY66" s="14">
        <v>5.9267</v>
      </c>
      <c r="DZ66" s="14">
        <v>6.187</v>
      </c>
      <c r="EA66" s="14">
        <v>5.9674</v>
      </c>
      <c r="EB66" s="14">
        <v>6.1714</v>
      </c>
      <c r="EC66" s="14">
        <v>6.0272</v>
      </c>
      <c r="ED66" s="14">
        <v>5.8526</v>
      </c>
      <c r="EE66" s="14">
        <v>6.2832</v>
      </c>
      <c r="EF66" s="14">
        <v>6.22516379755028</v>
      </c>
      <c r="EG66" s="14">
        <v>5.74818341410483</v>
      </c>
      <c r="EH66" s="14">
        <v>6.23809151136719</v>
      </c>
      <c r="EI66" s="14">
        <v>5.59624400155618</v>
      </c>
      <c r="EJ66" s="14">
        <v>6.28965573186991</v>
      </c>
      <c r="EK66" s="14">
        <v>5.10629436126409</v>
      </c>
      <c r="EL66" s="14">
        <v>5.37309853022298</v>
      </c>
      <c r="EM66" s="14">
        <v>6.28796418851799</v>
      </c>
      <c r="EN66" s="14">
        <v>5.4688</v>
      </c>
      <c r="EO66" s="14">
        <v>5.2003</v>
      </c>
      <c r="EP66" s="14">
        <v>5.8684</v>
      </c>
      <c r="EQ66" s="14">
        <v>5.2367</v>
      </c>
      <c r="ER66" s="14">
        <v>5.3072</v>
      </c>
      <c r="ES66" s="14">
        <v>6.0648</v>
      </c>
      <c r="ET66" s="14">
        <v>5.7682</v>
      </c>
      <c r="EU66" s="14">
        <v>5.7941</v>
      </c>
      <c r="EV66" s="14">
        <v>5.9724</v>
      </c>
      <c r="EW66" s="14">
        <v>6.0049</v>
      </c>
      <c r="EX66" s="14">
        <v>6.764</v>
      </c>
      <c r="EY66" s="14">
        <v>6.3463</v>
      </c>
      <c r="EZ66" s="14">
        <v>5.6465</v>
      </c>
      <c r="FA66" s="14">
        <v>6.5141</v>
      </c>
      <c r="FB66" s="14">
        <v>7.0171</v>
      </c>
      <c r="FC66" s="14">
        <v>6.8496</v>
      </c>
      <c r="FD66" s="14">
        <v>6.7229</v>
      </c>
      <c r="FE66" s="14">
        <v>6.777</v>
      </c>
      <c r="FF66" s="14">
        <v>6.3229</v>
      </c>
      <c r="FG66" s="14">
        <v>6.4999</v>
      </c>
      <c r="FH66" s="14">
        <v>6.8042</v>
      </c>
      <c r="FI66" s="14">
        <v>7.0967</v>
      </c>
      <c r="FJ66" s="14">
        <v>7.1114</v>
      </c>
      <c r="FK66" s="14">
        <v>6.8227</v>
      </c>
      <c r="FL66" s="14">
        <v>6.9676</v>
      </c>
      <c r="FM66" s="14">
        <v>6.8947</v>
      </c>
      <c r="FN66" s="14">
        <v>6.6226</v>
      </c>
      <c r="FO66" s="14">
        <v>6.7756</v>
      </c>
      <c r="FP66" s="14">
        <v>6.4491</v>
      </c>
      <c r="FQ66" s="14">
        <v>6.0341</v>
      </c>
      <c r="FR66" s="14">
        <v>7.0168</v>
      </c>
      <c r="FS66" s="14">
        <v>6.3197</v>
      </c>
      <c r="FT66" s="14">
        <v>6.3947</v>
      </c>
      <c r="FU66" s="14">
        <v>6.8471</v>
      </c>
      <c r="FV66" s="14">
        <v>6.7642</v>
      </c>
      <c r="FW66" s="14">
        <v>6.4973</v>
      </c>
      <c r="FX66" s="14">
        <v>6.1719</v>
      </c>
      <c r="FY66" s="15">
        <v>5.9994</v>
      </c>
      <c r="FZ66" s="16">
        <v>6.1224</v>
      </c>
      <c r="GA66" s="14">
        <v>6.4967</v>
      </c>
      <c r="GB66" s="14">
        <v>6.2735</v>
      </c>
      <c r="GC66" s="14">
        <v>6.2127</v>
      </c>
      <c r="GD66" s="14">
        <v>5.8599</v>
      </c>
      <c r="GE66" s="15">
        <v>6.4683</v>
      </c>
    </row>
    <row r="67" ht="14.25" customHeight="1">
      <c r="A67" s="1" t="s">
        <v>21</v>
      </c>
      <c r="B67" s="17" t="s">
        <v>19</v>
      </c>
      <c r="C67" s="17" t="s">
        <v>19</v>
      </c>
      <c r="D67" s="17" t="s">
        <v>19</v>
      </c>
      <c r="E67" s="17" t="s">
        <v>19</v>
      </c>
      <c r="F67" s="17" t="s">
        <v>19</v>
      </c>
      <c r="G67" s="17" t="s">
        <v>19</v>
      </c>
      <c r="H67" s="17" t="s">
        <v>19</v>
      </c>
      <c r="I67" s="17" t="s">
        <v>19</v>
      </c>
      <c r="J67" s="17" t="s">
        <v>19</v>
      </c>
      <c r="K67" s="17" t="s">
        <v>19</v>
      </c>
      <c r="L67" s="17" t="s">
        <v>19</v>
      </c>
      <c r="M67" s="17" t="s">
        <v>19</v>
      </c>
      <c r="N67" s="17" t="s">
        <v>19</v>
      </c>
      <c r="O67" s="17" t="s">
        <v>19</v>
      </c>
      <c r="P67" s="17">
        <v>25.1067</v>
      </c>
      <c r="Q67" s="17" t="s">
        <v>19</v>
      </c>
      <c r="R67" s="17" t="s">
        <v>19</v>
      </c>
      <c r="S67" s="17" t="s">
        <v>19</v>
      </c>
      <c r="T67" s="17" t="s">
        <v>19</v>
      </c>
      <c r="U67" s="17" t="s">
        <v>19</v>
      </c>
      <c r="V67" s="17" t="s">
        <v>19</v>
      </c>
      <c r="W67" s="17" t="s">
        <v>19</v>
      </c>
      <c r="X67" s="17">
        <v>14.4743</v>
      </c>
      <c r="Y67" s="17">
        <v>17.0736</v>
      </c>
      <c r="Z67" s="17" t="s">
        <v>19</v>
      </c>
      <c r="AA67" s="17" t="s">
        <v>19</v>
      </c>
      <c r="AB67" s="17" t="s">
        <v>19</v>
      </c>
      <c r="AC67" s="17" t="s">
        <v>19</v>
      </c>
      <c r="AD67" s="17" t="s">
        <v>19</v>
      </c>
      <c r="AE67" s="17" t="s">
        <v>19</v>
      </c>
      <c r="AF67" s="17" t="s">
        <v>19</v>
      </c>
      <c r="AG67" s="17" t="s">
        <v>19</v>
      </c>
      <c r="AH67" s="17" t="s">
        <v>19</v>
      </c>
      <c r="AI67" s="17" t="s">
        <v>19</v>
      </c>
      <c r="AJ67" s="17" t="s">
        <v>19</v>
      </c>
      <c r="AK67" s="17" t="s">
        <v>19</v>
      </c>
      <c r="AL67" s="17" t="s">
        <v>19</v>
      </c>
      <c r="AM67" s="17">
        <v>13.0234</v>
      </c>
      <c r="AN67" s="17" t="s">
        <v>19</v>
      </c>
      <c r="AO67" s="17">
        <v>11.1979</v>
      </c>
      <c r="AP67" s="17">
        <v>12.1694</v>
      </c>
      <c r="AQ67" s="17">
        <v>10.401</v>
      </c>
      <c r="AR67" s="17">
        <v>14.5013</v>
      </c>
      <c r="AS67" s="17">
        <v>10.6713</v>
      </c>
      <c r="AT67" s="17" t="s">
        <v>19</v>
      </c>
      <c r="AU67" s="17">
        <v>13.7451</v>
      </c>
      <c r="AV67" s="17">
        <v>13.9308</v>
      </c>
      <c r="AW67" s="17" t="s">
        <v>19</v>
      </c>
      <c r="AX67" s="17" t="s">
        <v>19</v>
      </c>
      <c r="AY67" s="17" t="s">
        <v>19</v>
      </c>
      <c r="AZ67" s="17" t="s">
        <v>19</v>
      </c>
      <c r="BA67" s="17">
        <v>12.358</v>
      </c>
      <c r="BB67" s="17">
        <v>12.6326</v>
      </c>
      <c r="BC67" s="17">
        <v>13.1934</v>
      </c>
      <c r="BD67" s="17">
        <v>9.3051</v>
      </c>
      <c r="BE67" s="17">
        <v>11.5398</v>
      </c>
      <c r="BF67" s="17">
        <v>11.1775</v>
      </c>
      <c r="BG67" s="17" t="s">
        <v>19</v>
      </c>
      <c r="BH67" s="17" t="s">
        <v>19</v>
      </c>
      <c r="BI67" s="17">
        <v>11.24</v>
      </c>
      <c r="BJ67" s="17">
        <v>14.7929</v>
      </c>
      <c r="BK67" s="17" t="s">
        <v>19</v>
      </c>
      <c r="BL67" s="17">
        <v>10.535</v>
      </c>
      <c r="BM67" s="17">
        <v>11.5414</v>
      </c>
      <c r="BN67" s="17" t="s">
        <v>19</v>
      </c>
      <c r="BO67" s="17" t="s">
        <v>19</v>
      </c>
      <c r="BP67" s="17">
        <v>10.4762</v>
      </c>
      <c r="BQ67" s="17">
        <v>11.3162</v>
      </c>
      <c r="BR67" s="17">
        <v>16.4968</v>
      </c>
      <c r="BS67" s="17">
        <v>10.2982</v>
      </c>
      <c r="BT67" s="17">
        <v>5.627</v>
      </c>
      <c r="BU67" s="17" t="s">
        <v>19</v>
      </c>
      <c r="BV67" s="17">
        <v>8.9096</v>
      </c>
      <c r="BW67" s="17" t="s">
        <v>19</v>
      </c>
      <c r="BX67" s="17" t="s">
        <v>19</v>
      </c>
      <c r="BY67" s="17">
        <v>7.6923</v>
      </c>
      <c r="BZ67" s="17">
        <v>5.7181</v>
      </c>
      <c r="CA67" s="17" t="s">
        <v>19</v>
      </c>
      <c r="CB67" s="17" t="s">
        <v>19</v>
      </c>
      <c r="CC67" s="17" t="s">
        <v>19</v>
      </c>
      <c r="CD67" s="17" t="s">
        <v>19</v>
      </c>
      <c r="CE67" s="17" t="s">
        <v>19</v>
      </c>
      <c r="CF67" s="17">
        <v>7.4901</v>
      </c>
      <c r="CG67" s="17" t="s">
        <v>19</v>
      </c>
      <c r="CH67" s="17" t="s">
        <v>19</v>
      </c>
      <c r="CI67" s="17" t="s">
        <v>19</v>
      </c>
      <c r="CJ67" s="17" t="s">
        <v>19</v>
      </c>
      <c r="CK67" s="17">
        <v>7.898</v>
      </c>
      <c r="CL67" s="17">
        <v>7.9759</v>
      </c>
      <c r="CM67" s="17">
        <v>8.0177</v>
      </c>
      <c r="CN67" s="17" t="s">
        <v>19</v>
      </c>
      <c r="CO67" s="17">
        <v>8.0065</v>
      </c>
      <c r="CP67" s="17">
        <v>8.1612</v>
      </c>
      <c r="CQ67" s="17">
        <v>7.2802</v>
      </c>
      <c r="CR67" s="17" t="s">
        <v>19</v>
      </c>
      <c r="CS67" s="17">
        <v>10.4808</v>
      </c>
      <c r="CT67" s="17" t="s">
        <v>19</v>
      </c>
      <c r="CU67" s="17">
        <v>6.4875</v>
      </c>
      <c r="CV67" s="17" t="s">
        <v>19</v>
      </c>
      <c r="CW67" s="17">
        <v>8.7858</v>
      </c>
      <c r="CX67" s="17" t="s">
        <v>19</v>
      </c>
      <c r="CY67" s="17">
        <v>10.2586</v>
      </c>
      <c r="CZ67" s="17" t="s">
        <v>19</v>
      </c>
      <c r="DA67" s="17">
        <v>10.5197</v>
      </c>
      <c r="DB67" s="17">
        <v>7.8345</v>
      </c>
      <c r="DC67" s="17">
        <v>8.8161</v>
      </c>
      <c r="DD67" s="17">
        <v>6.8097</v>
      </c>
      <c r="DE67" s="17">
        <v>6.9704</v>
      </c>
      <c r="DF67" s="17">
        <v>6.8832</v>
      </c>
      <c r="DG67" s="17">
        <v>7.6449</v>
      </c>
      <c r="DH67" s="17">
        <v>5.7427</v>
      </c>
      <c r="DI67" s="17" t="s">
        <v>19</v>
      </c>
      <c r="DJ67" s="17" t="s">
        <v>19</v>
      </c>
      <c r="DK67" s="17">
        <v>4.7877</v>
      </c>
      <c r="DL67" s="17">
        <v>5.039</v>
      </c>
      <c r="DM67" s="17">
        <v>6.4711</v>
      </c>
      <c r="DN67" s="17">
        <v>6.4807</v>
      </c>
      <c r="DO67" s="17">
        <v>7.457</v>
      </c>
      <c r="DP67" s="17">
        <v>5.8823787825154</v>
      </c>
      <c r="DQ67" s="17">
        <v>4.98620967033711</v>
      </c>
      <c r="DR67" s="17">
        <v>5.5322</v>
      </c>
      <c r="DS67" s="17" t="s">
        <v>19</v>
      </c>
      <c r="DT67" s="17">
        <v>5.4922</v>
      </c>
      <c r="DU67" s="17">
        <v>5.13734679665738</v>
      </c>
      <c r="DV67" s="17">
        <v>6.89787595251465</v>
      </c>
      <c r="DW67" s="17" t="s">
        <v>19</v>
      </c>
      <c r="DX67" s="17">
        <v>6.0477</v>
      </c>
      <c r="DY67" s="17">
        <v>6.236</v>
      </c>
      <c r="DZ67" s="17">
        <v>7.0988</v>
      </c>
      <c r="EA67" s="17">
        <v>5.8835</v>
      </c>
      <c r="EB67" s="17" t="s">
        <v>19</v>
      </c>
      <c r="EC67" s="17">
        <v>6.6293</v>
      </c>
      <c r="ED67" s="17">
        <v>5.8094</v>
      </c>
      <c r="EE67" s="17">
        <v>6.0163</v>
      </c>
      <c r="EF67" s="17" t="s">
        <v>19</v>
      </c>
      <c r="EG67" s="17" t="s">
        <v>19</v>
      </c>
      <c r="EH67" s="17">
        <v>6.06416759952605</v>
      </c>
      <c r="EI67" s="17">
        <v>5.32141756189377</v>
      </c>
      <c r="EJ67" s="17" t="s">
        <v>19</v>
      </c>
      <c r="EK67" s="17">
        <v>5.25488109833208</v>
      </c>
      <c r="EL67" s="17">
        <v>5.07941906373379</v>
      </c>
      <c r="EM67" s="17">
        <v>8.34908963583897</v>
      </c>
      <c r="EN67" s="17">
        <v>9.9629</v>
      </c>
      <c r="EO67" s="17">
        <v>4.1682</v>
      </c>
      <c r="EP67" s="17">
        <v>4.6636</v>
      </c>
      <c r="EQ67" s="17" t="s">
        <v>19</v>
      </c>
      <c r="ER67" s="17">
        <v>4.4094</v>
      </c>
      <c r="ES67" s="17" t="s">
        <v>19</v>
      </c>
      <c r="ET67" s="17" t="s">
        <v>19</v>
      </c>
      <c r="EU67" s="17">
        <v>7.1311</v>
      </c>
      <c r="EV67" s="17" t="s">
        <v>19</v>
      </c>
      <c r="EW67" s="17">
        <v>5.0364</v>
      </c>
      <c r="EX67" s="17" t="s">
        <v>19</v>
      </c>
      <c r="EY67" s="17" t="s">
        <v>19</v>
      </c>
      <c r="EZ67" s="17" t="s">
        <v>19</v>
      </c>
      <c r="FA67" s="17">
        <v>7.6362</v>
      </c>
      <c r="FB67" s="17">
        <v>4.4942</v>
      </c>
      <c r="FC67" s="17" t="s">
        <v>19</v>
      </c>
      <c r="FD67" s="17">
        <v>4.5065</v>
      </c>
      <c r="FE67" s="17">
        <v>5.2827</v>
      </c>
      <c r="FF67" s="17">
        <v>5.2417</v>
      </c>
      <c r="FG67" s="17">
        <v>6.7377</v>
      </c>
      <c r="FH67" s="17">
        <v>6.6289</v>
      </c>
      <c r="FI67" s="17">
        <v>7.643</v>
      </c>
      <c r="FJ67" s="17" t="s">
        <v>19</v>
      </c>
      <c r="FK67" s="17">
        <v>6.3717</v>
      </c>
      <c r="FL67" s="17" t="s">
        <v>19</v>
      </c>
      <c r="FM67" s="17" t="s">
        <v>19</v>
      </c>
      <c r="FN67" s="17" t="s">
        <v>35</v>
      </c>
      <c r="FO67" s="17" t="s">
        <v>19</v>
      </c>
      <c r="FP67" s="17" t="s">
        <v>19</v>
      </c>
      <c r="FQ67" s="17" t="s">
        <v>19</v>
      </c>
      <c r="FR67" s="17" t="s">
        <v>19</v>
      </c>
      <c r="FS67" s="17">
        <v>5.5738</v>
      </c>
      <c r="FT67" s="17" t="s">
        <v>19</v>
      </c>
      <c r="FU67" s="17" t="s">
        <v>19</v>
      </c>
      <c r="FV67" s="17" t="s">
        <v>19</v>
      </c>
      <c r="FW67" s="17">
        <v>5.5884</v>
      </c>
      <c r="FX67" s="17">
        <v>5.4763</v>
      </c>
      <c r="FY67" s="18">
        <v>7.4972</v>
      </c>
      <c r="FZ67" s="19" t="s">
        <v>19</v>
      </c>
      <c r="GA67" s="17" t="s">
        <v>19</v>
      </c>
      <c r="GB67" s="17">
        <v>8.1427</v>
      </c>
      <c r="GC67" s="17">
        <v>6.8397</v>
      </c>
      <c r="GD67" s="17">
        <v>7.0744</v>
      </c>
      <c r="GE67" s="18">
        <v>6.5321</v>
      </c>
    </row>
    <row r="68" ht="14.25" customHeight="1">
      <c r="A68" s="1" t="s">
        <v>22</v>
      </c>
      <c r="B68" s="17" t="s">
        <v>19</v>
      </c>
      <c r="C68" s="17" t="s">
        <v>19</v>
      </c>
      <c r="D68" s="17" t="s">
        <v>19</v>
      </c>
      <c r="E68" s="17" t="s">
        <v>19</v>
      </c>
      <c r="F68" s="17">
        <v>16.8143</v>
      </c>
      <c r="G68" s="17" t="s">
        <v>19</v>
      </c>
      <c r="H68" s="17" t="s">
        <v>19</v>
      </c>
      <c r="I68" s="17" t="s">
        <v>19</v>
      </c>
      <c r="J68" s="17" t="s">
        <v>19</v>
      </c>
      <c r="K68" s="17" t="s">
        <v>19</v>
      </c>
      <c r="L68" s="17" t="s">
        <v>19</v>
      </c>
      <c r="M68" s="17" t="s">
        <v>19</v>
      </c>
      <c r="N68" s="17" t="s">
        <v>19</v>
      </c>
      <c r="O68" s="17" t="s">
        <v>19</v>
      </c>
      <c r="P68" s="17" t="s">
        <v>19</v>
      </c>
      <c r="Q68" s="17" t="s">
        <v>19</v>
      </c>
      <c r="R68" s="17">
        <v>17.4929</v>
      </c>
      <c r="S68" s="17" t="s">
        <v>19</v>
      </c>
      <c r="T68" s="17" t="s">
        <v>19</v>
      </c>
      <c r="U68" s="17" t="s">
        <v>19</v>
      </c>
      <c r="V68" s="17" t="s">
        <v>19</v>
      </c>
      <c r="W68" s="17" t="s">
        <v>19</v>
      </c>
      <c r="X68" s="17" t="s">
        <v>19</v>
      </c>
      <c r="Y68" s="17" t="s">
        <v>19</v>
      </c>
      <c r="Z68" s="17" t="s">
        <v>19</v>
      </c>
      <c r="AA68" s="17" t="s">
        <v>19</v>
      </c>
      <c r="AB68" s="17" t="s">
        <v>19</v>
      </c>
      <c r="AC68" s="17" t="s">
        <v>19</v>
      </c>
      <c r="AD68" s="17" t="s">
        <v>19</v>
      </c>
      <c r="AE68" s="17" t="s">
        <v>19</v>
      </c>
      <c r="AF68" s="17" t="s">
        <v>19</v>
      </c>
      <c r="AG68" s="17" t="s">
        <v>19</v>
      </c>
      <c r="AH68" s="17">
        <v>14.2368</v>
      </c>
      <c r="AI68" s="17" t="s">
        <v>19</v>
      </c>
      <c r="AJ68" s="17" t="s">
        <v>19</v>
      </c>
      <c r="AK68" s="17" t="s">
        <v>19</v>
      </c>
      <c r="AL68" s="17" t="s">
        <v>19</v>
      </c>
      <c r="AM68" s="17">
        <v>13.9106</v>
      </c>
      <c r="AN68" s="17">
        <v>13.6679</v>
      </c>
      <c r="AO68" s="17">
        <v>14.6032</v>
      </c>
      <c r="AP68" s="17" t="s">
        <v>19</v>
      </c>
      <c r="AQ68" s="17">
        <v>11.5789</v>
      </c>
      <c r="AR68" s="17">
        <v>12.7786</v>
      </c>
      <c r="AS68" s="17">
        <v>12.8327</v>
      </c>
      <c r="AT68" s="17">
        <v>12.5846</v>
      </c>
      <c r="AU68" s="17">
        <v>14.509</v>
      </c>
      <c r="AV68" s="17" t="s">
        <v>19</v>
      </c>
      <c r="AW68" s="17" t="s">
        <v>19</v>
      </c>
      <c r="AX68" s="17" t="s">
        <v>19</v>
      </c>
      <c r="AY68" s="17">
        <v>12.7056</v>
      </c>
      <c r="AZ68" s="17">
        <v>13.0883</v>
      </c>
      <c r="BA68" s="17" t="s">
        <v>19</v>
      </c>
      <c r="BB68" s="17">
        <v>10.7527</v>
      </c>
      <c r="BC68" s="17" t="s">
        <v>19</v>
      </c>
      <c r="BD68" s="17">
        <v>12.7293</v>
      </c>
      <c r="BE68" s="17" t="s">
        <v>19</v>
      </c>
      <c r="BF68" s="17" t="s">
        <v>19</v>
      </c>
      <c r="BG68" s="17">
        <v>12.0659</v>
      </c>
      <c r="BH68" s="17">
        <v>11.8105</v>
      </c>
      <c r="BI68" s="17">
        <v>10.4431</v>
      </c>
      <c r="BJ68" s="17">
        <v>12.0276</v>
      </c>
      <c r="BK68" s="17">
        <v>10.6534</v>
      </c>
      <c r="BL68" s="17">
        <v>10.3319</v>
      </c>
      <c r="BM68" s="17" t="s">
        <v>19</v>
      </c>
      <c r="BN68" s="17" t="s">
        <v>19</v>
      </c>
      <c r="BO68" s="17" t="s">
        <v>19</v>
      </c>
      <c r="BP68" s="17" t="s">
        <v>19</v>
      </c>
      <c r="BQ68" s="17">
        <v>8.5315</v>
      </c>
      <c r="BR68" s="17" t="s">
        <v>19</v>
      </c>
      <c r="BS68" s="17">
        <v>10.7653</v>
      </c>
      <c r="BT68" s="17">
        <v>8.8501</v>
      </c>
      <c r="BU68" s="17">
        <v>6.4568</v>
      </c>
      <c r="BV68" s="17">
        <v>8.5547</v>
      </c>
      <c r="BW68" s="17">
        <v>9.3314</v>
      </c>
      <c r="BX68" s="17" t="s">
        <v>19</v>
      </c>
      <c r="BY68" s="17" t="s">
        <v>19</v>
      </c>
      <c r="BZ68" s="17">
        <v>7.8043</v>
      </c>
      <c r="CA68" s="17" t="s">
        <v>19</v>
      </c>
      <c r="CB68" s="17">
        <v>7.609</v>
      </c>
      <c r="CC68" s="17">
        <v>7.1821</v>
      </c>
      <c r="CD68" s="17" t="s">
        <v>19</v>
      </c>
      <c r="CE68" s="17">
        <v>8.397</v>
      </c>
      <c r="CF68" s="17">
        <v>7.6915</v>
      </c>
      <c r="CG68" s="17">
        <v>9.5272</v>
      </c>
      <c r="CH68" s="17">
        <v>8.0199</v>
      </c>
      <c r="CI68" s="17" t="s">
        <v>19</v>
      </c>
      <c r="CJ68" s="17">
        <v>8.2572</v>
      </c>
      <c r="CK68" s="17">
        <v>8.7796</v>
      </c>
      <c r="CL68" s="17">
        <v>5.3716</v>
      </c>
      <c r="CM68" s="17">
        <v>5.5887</v>
      </c>
      <c r="CN68" s="17">
        <v>5.1863</v>
      </c>
      <c r="CO68" s="17" t="s">
        <v>19</v>
      </c>
      <c r="CP68" s="17" t="s">
        <v>19</v>
      </c>
      <c r="CQ68" s="17" t="s">
        <v>19</v>
      </c>
      <c r="CR68" s="17" t="s">
        <v>19</v>
      </c>
      <c r="CS68" s="17">
        <v>8.2661</v>
      </c>
      <c r="CT68" s="17">
        <v>8.7499</v>
      </c>
      <c r="CU68" s="17">
        <v>7.8281</v>
      </c>
      <c r="CV68" s="17">
        <v>8.2132</v>
      </c>
      <c r="CW68" s="17">
        <v>8.2573</v>
      </c>
      <c r="CX68" s="17">
        <v>10.191</v>
      </c>
      <c r="CY68" s="17" t="s">
        <v>19</v>
      </c>
      <c r="CZ68" s="17">
        <v>6.6117</v>
      </c>
      <c r="DA68" s="17" t="s">
        <v>19</v>
      </c>
      <c r="DB68" s="17">
        <v>6.1776</v>
      </c>
      <c r="DC68" s="17" t="s">
        <v>19</v>
      </c>
      <c r="DD68" s="17" t="s">
        <v>19</v>
      </c>
      <c r="DE68" s="17">
        <v>6.8547</v>
      </c>
      <c r="DF68" s="17">
        <v>7.5316</v>
      </c>
      <c r="DG68" s="17">
        <v>5.5818</v>
      </c>
      <c r="DH68" s="17">
        <v>6.774</v>
      </c>
      <c r="DI68" s="17" t="s">
        <v>19</v>
      </c>
      <c r="DJ68" s="17">
        <v>5.2469</v>
      </c>
      <c r="DK68" s="17">
        <v>7.8152</v>
      </c>
      <c r="DL68" s="17">
        <v>6.274</v>
      </c>
      <c r="DM68" s="17">
        <v>7.5035</v>
      </c>
      <c r="DN68" s="17">
        <v>7.469</v>
      </c>
      <c r="DO68" s="17">
        <v>6.2663</v>
      </c>
      <c r="DP68" s="17">
        <v>5.76279987103928</v>
      </c>
      <c r="DQ68" s="17">
        <v>6.83782505852023</v>
      </c>
      <c r="DR68" s="17">
        <v>8.3281</v>
      </c>
      <c r="DS68" s="17">
        <v>6.45028313205367</v>
      </c>
      <c r="DT68" s="17" t="s">
        <v>19</v>
      </c>
      <c r="DU68" s="17">
        <v>0.0</v>
      </c>
      <c r="DV68" s="17">
        <v>7.40524069970004</v>
      </c>
      <c r="DW68" s="17">
        <v>5.5749</v>
      </c>
      <c r="DX68" s="17">
        <v>5.8471</v>
      </c>
      <c r="DY68" s="17">
        <v>5.9678</v>
      </c>
      <c r="DZ68" s="17">
        <v>6.1098</v>
      </c>
      <c r="EA68" s="17">
        <v>5.7042</v>
      </c>
      <c r="EB68" s="17">
        <v>7.7646</v>
      </c>
      <c r="EC68" s="17">
        <v>7.2151</v>
      </c>
      <c r="ED68" s="17">
        <v>5.0285</v>
      </c>
      <c r="EE68" s="17" t="s">
        <v>19</v>
      </c>
      <c r="EF68" s="17">
        <v>6.85796062610247</v>
      </c>
      <c r="EG68" s="17">
        <v>6.07132765346559</v>
      </c>
      <c r="EH68" s="17">
        <v>5.40553499763185</v>
      </c>
      <c r="EI68" s="17">
        <v>6.52416741843476</v>
      </c>
      <c r="EJ68" s="17">
        <v>8.71038961038961</v>
      </c>
      <c r="EK68" s="17" t="s">
        <v>19</v>
      </c>
      <c r="EL68" s="17">
        <v>6.15963849281036</v>
      </c>
      <c r="EM68" s="17">
        <v>8.05372100876363</v>
      </c>
      <c r="EN68" s="17">
        <v>4.3084</v>
      </c>
      <c r="EO68" s="17">
        <v>4.4709</v>
      </c>
      <c r="EP68" s="17">
        <v>5.5824</v>
      </c>
      <c r="EQ68" s="17">
        <v>9.1273</v>
      </c>
      <c r="ER68" s="17" t="s">
        <v>19</v>
      </c>
      <c r="ES68" s="17">
        <v>6.7804</v>
      </c>
      <c r="ET68" s="17">
        <v>5.6626</v>
      </c>
      <c r="EU68" s="17">
        <v>5.2035</v>
      </c>
      <c r="EV68" s="17">
        <v>6.9607</v>
      </c>
      <c r="EW68" s="17" t="s">
        <v>19</v>
      </c>
      <c r="EX68" s="17" t="s">
        <v>19</v>
      </c>
      <c r="EY68" s="17" t="s">
        <v>19</v>
      </c>
      <c r="EZ68" s="17" t="s">
        <v>19</v>
      </c>
      <c r="FA68" s="17">
        <v>7.287</v>
      </c>
      <c r="FB68" s="17" t="s">
        <v>19</v>
      </c>
      <c r="FC68" s="17" t="s">
        <v>19</v>
      </c>
      <c r="FD68" s="17">
        <v>5.5367</v>
      </c>
      <c r="FE68" s="17">
        <v>11.1828</v>
      </c>
      <c r="FF68" s="17">
        <v>7.5943</v>
      </c>
      <c r="FG68" s="17">
        <v>9.1421</v>
      </c>
      <c r="FH68" s="17" t="s">
        <v>19</v>
      </c>
      <c r="FI68" s="17">
        <v>10.4903</v>
      </c>
      <c r="FJ68" s="17">
        <v>9.0492</v>
      </c>
      <c r="FK68" s="17">
        <v>6.0062</v>
      </c>
      <c r="FL68" s="17" t="s">
        <v>19</v>
      </c>
      <c r="FM68" s="17">
        <v>7.0098</v>
      </c>
      <c r="FN68" s="17">
        <v>7.6553</v>
      </c>
      <c r="FO68" s="17">
        <v>7.4229</v>
      </c>
      <c r="FP68" s="17">
        <v>5.5311</v>
      </c>
      <c r="FQ68" s="17">
        <v>6.1057</v>
      </c>
      <c r="FR68" s="17">
        <v>6.789</v>
      </c>
      <c r="FS68" s="17">
        <v>6.6095</v>
      </c>
      <c r="FT68" s="17">
        <v>7.1301</v>
      </c>
      <c r="FU68" s="17" t="s">
        <v>19</v>
      </c>
      <c r="FV68" s="17">
        <v>6.7019</v>
      </c>
      <c r="FW68" s="17">
        <v>8.0315</v>
      </c>
      <c r="FX68" s="17">
        <v>7.0376</v>
      </c>
      <c r="FY68" s="18">
        <v>5.7737</v>
      </c>
      <c r="FZ68" s="19" t="s">
        <v>19</v>
      </c>
      <c r="GA68" s="17">
        <v>7.5736</v>
      </c>
      <c r="GB68" s="17">
        <v>6.4883</v>
      </c>
      <c r="GC68" s="17">
        <v>6.4268</v>
      </c>
      <c r="GD68" s="17">
        <v>6.3047</v>
      </c>
      <c r="GE68" s="18">
        <v>6.9854</v>
      </c>
    </row>
    <row r="69" ht="14.25" customHeight="1">
      <c r="A69" s="1" t="s">
        <v>23</v>
      </c>
      <c r="B69" s="17" t="s">
        <v>19</v>
      </c>
      <c r="C69" s="17" t="s">
        <v>19</v>
      </c>
      <c r="D69" s="17" t="s">
        <v>19</v>
      </c>
      <c r="E69" s="17" t="s">
        <v>19</v>
      </c>
      <c r="F69" s="17" t="s">
        <v>19</v>
      </c>
      <c r="G69" s="17" t="s">
        <v>19</v>
      </c>
      <c r="H69" s="17" t="s">
        <v>19</v>
      </c>
      <c r="I69" s="17" t="s">
        <v>19</v>
      </c>
      <c r="J69" s="17" t="s">
        <v>19</v>
      </c>
      <c r="K69" s="17" t="s">
        <v>19</v>
      </c>
      <c r="L69" s="17">
        <v>13.5938</v>
      </c>
      <c r="M69" s="17" t="s">
        <v>19</v>
      </c>
      <c r="N69" s="17" t="s">
        <v>19</v>
      </c>
      <c r="O69" s="17">
        <v>12.6696</v>
      </c>
      <c r="P69" s="17" t="s">
        <v>19</v>
      </c>
      <c r="Q69" s="17">
        <v>13.9144</v>
      </c>
      <c r="R69" s="17" t="s">
        <v>19</v>
      </c>
      <c r="S69" s="17" t="s">
        <v>19</v>
      </c>
      <c r="T69" s="17" t="s">
        <v>19</v>
      </c>
      <c r="U69" s="17" t="s">
        <v>19</v>
      </c>
      <c r="V69" s="17" t="s">
        <v>19</v>
      </c>
      <c r="W69" s="17">
        <v>12.5099</v>
      </c>
      <c r="X69" s="17" t="s">
        <v>19</v>
      </c>
      <c r="Y69" s="17" t="s">
        <v>19</v>
      </c>
      <c r="Z69" s="17" t="s">
        <v>19</v>
      </c>
      <c r="AA69" s="17" t="s">
        <v>19</v>
      </c>
      <c r="AB69" s="17" t="s">
        <v>19</v>
      </c>
      <c r="AC69" s="17">
        <v>12.4567</v>
      </c>
      <c r="AD69" s="17" t="s">
        <v>19</v>
      </c>
      <c r="AE69" s="17">
        <v>11.7369</v>
      </c>
      <c r="AF69" s="17">
        <v>12.367</v>
      </c>
      <c r="AG69" s="17">
        <v>11.4719</v>
      </c>
      <c r="AH69" s="17">
        <v>11.4903</v>
      </c>
      <c r="AI69" s="17" t="s">
        <v>19</v>
      </c>
      <c r="AJ69" s="17">
        <v>10.4494</v>
      </c>
      <c r="AK69" s="17">
        <v>12.8856</v>
      </c>
      <c r="AL69" s="17">
        <v>13.4065</v>
      </c>
      <c r="AM69" s="17">
        <v>12.9232</v>
      </c>
      <c r="AN69" s="17">
        <v>12.4137</v>
      </c>
      <c r="AO69" s="17">
        <v>12.4894</v>
      </c>
      <c r="AP69" s="17">
        <v>12.1024</v>
      </c>
      <c r="AQ69" s="17">
        <v>11.9803</v>
      </c>
      <c r="AR69" s="17">
        <v>12.9327</v>
      </c>
      <c r="AS69" s="17" t="s">
        <v>19</v>
      </c>
      <c r="AT69" s="17">
        <v>11.2019</v>
      </c>
      <c r="AU69" s="17">
        <v>11.9513</v>
      </c>
      <c r="AV69" s="17">
        <v>13.1308</v>
      </c>
      <c r="AW69" s="17">
        <v>11.0578</v>
      </c>
      <c r="AX69" s="17">
        <v>11.9412</v>
      </c>
      <c r="AY69" s="17">
        <v>10.1369</v>
      </c>
      <c r="AZ69" s="17">
        <v>10.9344</v>
      </c>
      <c r="BA69" s="17">
        <v>10.3543</v>
      </c>
      <c r="BB69" s="17">
        <v>9.104</v>
      </c>
      <c r="BC69" s="17">
        <v>10.9402</v>
      </c>
      <c r="BD69" s="17">
        <v>11.8834</v>
      </c>
      <c r="BE69" s="17">
        <v>11.3118</v>
      </c>
      <c r="BF69" s="17">
        <v>10.3622</v>
      </c>
      <c r="BG69" s="17">
        <v>11.4757</v>
      </c>
      <c r="BH69" s="17">
        <v>9.9103</v>
      </c>
      <c r="BI69" s="17">
        <v>9.3491</v>
      </c>
      <c r="BJ69" s="17">
        <v>11.1613</v>
      </c>
      <c r="BK69" s="17">
        <v>9.8461</v>
      </c>
      <c r="BL69" s="17">
        <v>9.1378</v>
      </c>
      <c r="BM69" s="17">
        <v>8.7218</v>
      </c>
      <c r="BN69" s="17">
        <v>8.294</v>
      </c>
      <c r="BO69" s="17">
        <v>7.5763</v>
      </c>
      <c r="BP69" s="17">
        <v>8.3049</v>
      </c>
      <c r="BQ69" s="17">
        <v>9.4803</v>
      </c>
      <c r="BR69" s="17">
        <v>7.8571</v>
      </c>
      <c r="BS69" s="17">
        <v>8.3008</v>
      </c>
      <c r="BT69" s="17">
        <v>6.7408</v>
      </c>
      <c r="BU69" s="17">
        <v>7.2827</v>
      </c>
      <c r="BV69" s="17">
        <v>5.4616</v>
      </c>
      <c r="BW69" s="17">
        <v>7.5607</v>
      </c>
      <c r="BX69" s="17">
        <v>8.2695</v>
      </c>
      <c r="BY69" s="17">
        <v>6.8666</v>
      </c>
      <c r="BZ69" s="17" t="s">
        <v>19</v>
      </c>
      <c r="CA69" s="17">
        <v>7.0664</v>
      </c>
      <c r="CB69" s="17">
        <v>5.4355</v>
      </c>
      <c r="CC69" s="17">
        <v>8.1235</v>
      </c>
      <c r="CD69" s="17" t="s">
        <v>19</v>
      </c>
      <c r="CE69" s="17">
        <v>7.7887</v>
      </c>
      <c r="CF69" s="17">
        <v>7.5289</v>
      </c>
      <c r="CG69" s="17">
        <v>6.6698</v>
      </c>
      <c r="CH69" s="17">
        <v>7.0203</v>
      </c>
      <c r="CI69" s="17">
        <v>7.0761</v>
      </c>
      <c r="CJ69" s="17">
        <v>7.37</v>
      </c>
      <c r="CK69" s="17">
        <v>6.8061</v>
      </c>
      <c r="CL69" s="17">
        <v>6.3761</v>
      </c>
      <c r="CM69" s="17">
        <v>6.6954</v>
      </c>
      <c r="CN69" s="17">
        <v>6.8621</v>
      </c>
      <c r="CO69" s="17">
        <v>7.596</v>
      </c>
      <c r="CP69" s="17">
        <v>5.9987</v>
      </c>
      <c r="CQ69" s="17">
        <v>7.3723</v>
      </c>
      <c r="CR69" s="17">
        <v>7.4257</v>
      </c>
      <c r="CS69" s="17">
        <v>7.214</v>
      </c>
      <c r="CT69" s="17">
        <v>7.4235</v>
      </c>
      <c r="CU69" s="17">
        <v>6.4214</v>
      </c>
      <c r="CV69" s="17" t="s">
        <v>19</v>
      </c>
      <c r="CW69" s="17">
        <v>5.4067</v>
      </c>
      <c r="CX69" s="17">
        <v>6.0939</v>
      </c>
      <c r="CY69" s="17">
        <v>7.7402</v>
      </c>
      <c r="CZ69" s="17">
        <v>7.0585</v>
      </c>
      <c r="DA69" s="17">
        <v>7.0488</v>
      </c>
      <c r="DB69" s="17">
        <v>5.9661</v>
      </c>
      <c r="DC69" s="17">
        <v>6.3169</v>
      </c>
      <c r="DD69" s="17">
        <v>6.703</v>
      </c>
      <c r="DE69" s="17">
        <v>5.4462</v>
      </c>
      <c r="DF69" s="17">
        <v>6.744</v>
      </c>
      <c r="DG69" s="17">
        <v>7.8703</v>
      </c>
      <c r="DH69" s="17">
        <v>7.1029</v>
      </c>
      <c r="DI69" s="17" t="s">
        <v>19</v>
      </c>
      <c r="DJ69" s="17">
        <v>7.0487</v>
      </c>
      <c r="DK69" s="17">
        <v>5.6323</v>
      </c>
      <c r="DL69" s="17">
        <v>6.7009</v>
      </c>
      <c r="DM69" s="17">
        <v>6.2005</v>
      </c>
      <c r="DN69" s="17" t="s">
        <v>19</v>
      </c>
      <c r="DO69" s="17">
        <v>6.714</v>
      </c>
      <c r="DP69" s="17">
        <v>6.56670358504276</v>
      </c>
      <c r="DQ69" s="17">
        <v>6.12789472418463</v>
      </c>
      <c r="DR69" s="17">
        <v>7.0429</v>
      </c>
      <c r="DS69" s="17">
        <v>5.94913116954889</v>
      </c>
      <c r="DT69" s="17">
        <v>6.4096</v>
      </c>
      <c r="DU69" s="17">
        <v>6.13517808202594</v>
      </c>
      <c r="DV69" s="17">
        <v>5.58094067678251</v>
      </c>
      <c r="DW69" s="17">
        <v>5.7472</v>
      </c>
      <c r="DX69" s="17">
        <v>6.0754</v>
      </c>
      <c r="DY69" s="17">
        <v>6.6062</v>
      </c>
      <c r="DZ69" s="17">
        <v>7.4586</v>
      </c>
      <c r="EA69" s="17">
        <v>6.2892</v>
      </c>
      <c r="EB69" s="17">
        <v>6.6079</v>
      </c>
      <c r="EC69" s="17">
        <v>6.9676</v>
      </c>
      <c r="ED69" s="17">
        <v>6.5411</v>
      </c>
      <c r="EE69" s="17">
        <v>6.3634</v>
      </c>
      <c r="EF69" s="17">
        <v>6.35258274641348</v>
      </c>
      <c r="EG69" s="17">
        <v>6.25370173286621</v>
      </c>
      <c r="EH69" s="17">
        <v>6.44191322009687</v>
      </c>
      <c r="EI69" s="17">
        <v>6.60876823705904</v>
      </c>
      <c r="EJ69" s="17">
        <v>7.29515037324297</v>
      </c>
      <c r="EK69" s="17">
        <v>5.02597986335412</v>
      </c>
      <c r="EL69" s="17">
        <v>5.73188687004751</v>
      </c>
      <c r="EM69" s="17">
        <v>6.24136809112795</v>
      </c>
      <c r="EN69" s="17">
        <v>5.8295</v>
      </c>
      <c r="EO69" s="17">
        <v>5.4502</v>
      </c>
      <c r="EP69" s="17">
        <v>6.5442</v>
      </c>
      <c r="EQ69" s="17">
        <v>5.3953</v>
      </c>
      <c r="ER69" s="17">
        <v>5.4703</v>
      </c>
      <c r="ES69" s="17">
        <v>6.364</v>
      </c>
      <c r="ET69" s="17">
        <v>5.7819</v>
      </c>
      <c r="EU69" s="17">
        <v>6.4188</v>
      </c>
      <c r="EV69" s="17">
        <v>5.8902</v>
      </c>
      <c r="EW69" s="17">
        <v>6.1132</v>
      </c>
      <c r="EX69" s="17">
        <v>6.9337</v>
      </c>
      <c r="EY69" s="17">
        <v>6.1699</v>
      </c>
      <c r="EZ69" s="17">
        <v>6.1016</v>
      </c>
      <c r="FA69" s="17">
        <v>6.6071</v>
      </c>
      <c r="FB69" s="17">
        <v>7.389</v>
      </c>
      <c r="FC69" s="17">
        <v>6.8822</v>
      </c>
      <c r="FD69" s="17">
        <v>6.984</v>
      </c>
      <c r="FE69" s="17">
        <v>6.3202</v>
      </c>
      <c r="FF69" s="17">
        <v>6.3205</v>
      </c>
      <c r="FG69" s="17">
        <v>6.3228</v>
      </c>
      <c r="FH69" s="17">
        <v>7.1274</v>
      </c>
      <c r="FI69" s="17">
        <v>7.4082</v>
      </c>
      <c r="FJ69" s="17">
        <v>7.0226</v>
      </c>
      <c r="FK69" s="17">
        <v>6.7543</v>
      </c>
      <c r="FL69" s="17">
        <v>7.4432</v>
      </c>
      <c r="FM69" s="17">
        <v>7.3212</v>
      </c>
      <c r="FN69" s="17">
        <v>7.2425</v>
      </c>
      <c r="FO69" s="17">
        <v>7.1556</v>
      </c>
      <c r="FP69" s="17">
        <v>6.9341</v>
      </c>
      <c r="FQ69" s="17">
        <v>6.9394</v>
      </c>
      <c r="FR69" s="17">
        <v>7.0243</v>
      </c>
      <c r="FS69" s="17">
        <v>6.6431</v>
      </c>
      <c r="FT69" s="17">
        <v>6.5222</v>
      </c>
      <c r="FU69" s="17">
        <v>6.7609</v>
      </c>
      <c r="FV69" s="17">
        <v>7.0045</v>
      </c>
      <c r="FW69" s="17">
        <v>6.7233</v>
      </c>
      <c r="FX69" s="17">
        <v>6.3668</v>
      </c>
      <c r="FY69" s="18">
        <v>6.3516</v>
      </c>
      <c r="FZ69" s="19">
        <v>6.6216</v>
      </c>
      <c r="GA69" s="17">
        <v>6.7777</v>
      </c>
      <c r="GB69" s="17">
        <v>6.3213</v>
      </c>
      <c r="GC69" s="17">
        <v>6.3704</v>
      </c>
      <c r="GD69" s="17">
        <v>6.3989</v>
      </c>
      <c r="GE69" s="18">
        <v>6.5548</v>
      </c>
    </row>
    <row r="70" ht="14.25" customHeight="1">
      <c r="A70" s="1" t="s">
        <v>24</v>
      </c>
      <c r="B70" s="17" t="s">
        <v>19</v>
      </c>
      <c r="C70" s="17" t="s">
        <v>19</v>
      </c>
      <c r="D70" s="17">
        <v>12.3239</v>
      </c>
      <c r="E70" s="17">
        <v>12.5024</v>
      </c>
      <c r="F70" s="17">
        <v>11.507</v>
      </c>
      <c r="G70" s="17" t="s">
        <v>19</v>
      </c>
      <c r="H70" s="17" t="s">
        <v>19</v>
      </c>
      <c r="I70" s="17" t="s">
        <v>19</v>
      </c>
      <c r="J70" s="17">
        <v>14.9562</v>
      </c>
      <c r="K70" s="17" t="s">
        <v>19</v>
      </c>
      <c r="L70" s="17" t="s">
        <v>19</v>
      </c>
      <c r="M70" s="17" t="s">
        <v>19</v>
      </c>
      <c r="N70" s="17" t="s">
        <v>19</v>
      </c>
      <c r="O70" s="17">
        <v>11.2352</v>
      </c>
      <c r="P70" s="17" t="s">
        <v>19</v>
      </c>
      <c r="Q70" s="17">
        <v>12.5358</v>
      </c>
      <c r="R70" s="17">
        <v>12.0117</v>
      </c>
      <c r="S70" s="17">
        <v>14.4038</v>
      </c>
      <c r="T70" s="17">
        <v>13.6974</v>
      </c>
      <c r="U70" s="17" t="s">
        <v>19</v>
      </c>
      <c r="V70" s="17" t="s">
        <v>19</v>
      </c>
      <c r="W70" s="17">
        <v>12.2375</v>
      </c>
      <c r="X70" s="17">
        <v>9.711</v>
      </c>
      <c r="Y70" s="17">
        <v>11.6776</v>
      </c>
      <c r="Z70" s="17" t="s">
        <v>19</v>
      </c>
      <c r="AA70" s="17">
        <v>10.7697</v>
      </c>
      <c r="AB70" s="17">
        <v>12.8049</v>
      </c>
      <c r="AC70" s="17">
        <v>10.0407</v>
      </c>
      <c r="AD70" s="17">
        <v>10.8275</v>
      </c>
      <c r="AE70" s="17">
        <v>10.7617</v>
      </c>
      <c r="AF70" s="17">
        <v>11.6587</v>
      </c>
      <c r="AG70" s="17" t="s">
        <v>19</v>
      </c>
      <c r="AH70" s="17" t="s">
        <v>19</v>
      </c>
      <c r="AI70" s="17">
        <v>10.3373</v>
      </c>
      <c r="AJ70" s="17" t="s">
        <v>19</v>
      </c>
      <c r="AK70" s="17" t="s">
        <v>19</v>
      </c>
      <c r="AL70" s="17" t="s">
        <v>19</v>
      </c>
      <c r="AM70" s="17" t="s">
        <v>19</v>
      </c>
      <c r="AN70" s="17">
        <v>10.9815</v>
      </c>
      <c r="AO70" s="17" t="s">
        <v>19</v>
      </c>
      <c r="AP70" s="17">
        <v>10.1372</v>
      </c>
      <c r="AQ70" s="17" t="s">
        <v>19</v>
      </c>
      <c r="AR70" s="17" t="s">
        <v>19</v>
      </c>
      <c r="AS70" s="17" t="s">
        <v>19</v>
      </c>
      <c r="AT70" s="17" t="s">
        <v>19</v>
      </c>
      <c r="AU70" s="17" t="s">
        <v>19</v>
      </c>
      <c r="AV70" s="17">
        <v>11.779</v>
      </c>
      <c r="AW70" s="17">
        <v>9.9143</v>
      </c>
      <c r="AX70" s="17" t="s">
        <v>19</v>
      </c>
      <c r="AY70" s="17">
        <v>11.1444</v>
      </c>
      <c r="AZ70" s="17">
        <v>10.1714</v>
      </c>
      <c r="BA70" s="17">
        <v>9.8183</v>
      </c>
      <c r="BB70" s="17">
        <v>10.3362</v>
      </c>
      <c r="BC70" s="17">
        <v>10.9399</v>
      </c>
      <c r="BD70" s="17">
        <v>11.3868</v>
      </c>
      <c r="BE70" s="17">
        <v>8.9977</v>
      </c>
      <c r="BF70" s="17">
        <v>9.8299</v>
      </c>
      <c r="BG70" s="17">
        <v>8.9476</v>
      </c>
      <c r="BH70" s="17">
        <v>8.8109</v>
      </c>
      <c r="BI70" s="17">
        <v>7.7889</v>
      </c>
      <c r="BJ70" s="17">
        <v>7.2954</v>
      </c>
      <c r="BK70" s="17">
        <v>7.1873</v>
      </c>
      <c r="BL70" s="17">
        <v>6.977</v>
      </c>
      <c r="BM70" s="17">
        <v>7.5015</v>
      </c>
      <c r="BN70" s="17">
        <v>7.2263</v>
      </c>
      <c r="BO70" s="17">
        <v>7.5251</v>
      </c>
      <c r="BP70" s="17">
        <v>7.1831</v>
      </c>
      <c r="BQ70" s="17">
        <v>6.7336</v>
      </c>
      <c r="BR70" s="17">
        <v>7.2906</v>
      </c>
      <c r="BS70" s="17">
        <v>7.6314</v>
      </c>
      <c r="BT70" s="17">
        <v>8.0527</v>
      </c>
      <c r="BU70" s="17">
        <v>7.2279</v>
      </c>
      <c r="BV70" s="17">
        <v>8.5208</v>
      </c>
      <c r="BW70" s="17">
        <v>6.3791</v>
      </c>
      <c r="BX70" s="17">
        <v>6.5366</v>
      </c>
      <c r="BY70" s="17">
        <v>6.6668</v>
      </c>
      <c r="BZ70" s="17">
        <v>6.5141</v>
      </c>
      <c r="CA70" s="17">
        <v>7.9281</v>
      </c>
      <c r="CB70" s="17" t="s">
        <v>19</v>
      </c>
      <c r="CC70" s="17">
        <v>7.4506</v>
      </c>
      <c r="CD70" s="17">
        <v>6.7922</v>
      </c>
      <c r="CE70" s="17">
        <v>6.5975</v>
      </c>
      <c r="CF70" s="17">
        <v>5.735</v>
      </c>
      <c r="CG70" s="17">
        <v>5.935</v>
      </c>
      <c r="CH70" s="17">
        <v>7.3592</v>
      </c>
      <c r="CI70" s="17">
        <v>6.2076</v>
      </c>
      <c r="CJ70" s="17">
        <v>5.8095</v>
      </c>
      <c r="CK70" s="17">
        <v>6.0052</v>
      </c>
      <c r="CL70" s="17">
        <v>5.4342</v>
      </c>
      <c r="CM70" s="17">
        <v>5.7976</v>
      </c>
      <c r="CN70" s="17">
        <v>7.7861</v>
      </c>
      <c r="CO70" s="17">
        <v>5.2669</v>
      </c>
      <c r="CP70" s="17">
        <v>4.661</v>
      </c>
      <c r="CQ70" s="17">
        <v>4.8646</v>
      </c>
      <c r="CR70" s="17">
        <v>5.7386</v>
      </c>
      <c r="CS70" s="17">
        <v>5.1075</v>
      </c>
      <c r="CT70" s="17" t="s">
        <v>19</v>
      </c>
      <c r="CU70" s="17">
        <v>6.0497</v>
      </c>
      <c r="CV70" s="17">
        <v>5.7174</v>
      </c>
      <c r="CW70" s="17">
        <v>5.4326</v>
      </c>
      <c r="CX70" s="17">
        <v>5.3653</v>
      </c>
      <c r="CY70" s="17">
        <v>7.4921</v>
      </c>
      <c r="CZ70" s="17">
        <v>5.0164</v>
      </c>
      <c r="DA70" s="17">
        <v>5.7352</v>
      </c>
      <c r="DB70" s="17">
        <v>5.5836</v>
      </c>
      <c r="DC70" s="17">
        <v>5.4587</v>
      </c>
      <c r="DD70" s="17">
        <v>4.7607</v>
      </c>
      <c r="DE70" s="17">
        <v>6.9939</v>
      </c>
      <c r="DF70" s="17">
        <v>8.3413</v>
      </c>
      <c r="DG70" s="17">
        <v>6.9891</v>
      </c>
      <c r="DH70" s="17">
        <v>5.4374</v>
      </c>
      <c r="DI70" s="17">
        <v>7.7644</v>
      </c>
      <c r="DJ70" s="17">
        <v>5.2267</v>
      </c>
      <c r="DK70" s="17">
        <v>7.5537</v>
      </c>
      <c r="DL70" s="17">
        <v>5.7997</v>
      </c>
      <c r="DM70" s="17">
        <v>5.7763</v>
      </c>
      <c r="DN70" s="17">
        <v>5.223</v>
      </c>
      <c r="DO70" s="17">
        <v>5.5575</v>
      </c>
      <c r="DP70" s="17">
        <v>5.83231034386405</v>
      </c>
      <c r="DQ70" s="17">
        <v>5.61268007072414</v>
      </c>
      <c r="DR70" s="17">
        <v>5.2845</v>
      </c>
      <c r="DS70" s="17">
        <v>5.60063336891129</v>
      </c>
      <c r="DT70" s="17" t="s">
        <v>19</v>
      </c>
      <c r="DU70" s="17">
        <v>4.38078698716633</v>
      </c>
      <c r="DV70" s="17">
        <v>5.39463964181903</v>
      </c>
      <c r="DW70" s="17">
        <v>5.5946</v>
      </c>
      <c r="DX70" s="17" t="s">
        <v>19</v>
      </c>
      <c r="DY70" s="17">
        <v>5.353</v>
      </c>
      <c r="DZ70" s="17">
        <v>5.387</v>
      </c>
      <c r="EA70" s="17">
        <v>5.4042</v>
      </c>
      <c r="EB70" s="17">
        <v>4.7346</v>
      </c>
      <c r="EC70" s="17">
        <v>5.5434</v>
      </c>
      <c r="ED70" s="17">
        <v>5.255</v>
      </c>
      <c r="EE70" s="17">
        <v>6.1474</v>
      </c>
      <c r="EF70" s="17">
        <v>5.19613960229463</v>
      </c>
      <c r="EG70" s="17">
        <v>5.22645589991088</v>
      </c>
      <c r="EH70" s="17">
        <v>6.24315808267747</v>
      </c>
      <c r="EI70" s="17">
        <v>5.17497717390807</v>
      </c>
      <c r="EJ70" s="17">
        <v>5.78885881290735</v>
      </c>
      <c r="EK70" s="17">
        <v>5.30743113649003</v>
      </c>
      <c r="EL70" s="17">
        <v>4.97034484945896</v>
      </c>
      <c r="EM70" s="17">
        <v>6.17350166909645</v>
      </c>
      <c r="EN70" s="17">
        <v>5.192</v>
      </c>
      <c r="EO70" s="17">
        <v>5.0196</v>
      </c>
      <c r="EP70" s="17">
        <v>5.5456</v>
      </c>
      <c r="EQ70" s="17">
        <v>4.6844</v>
      </c>
      <c r="ER70" s="17">
        <v>5.1132</v>
      </c>
      <c r="ES70" s="17">
        <v>5.3505</v>
      </c>
      <c r="ET70" s="17">
        <v>5.7331</v>
      </c>
      <c r="EU70" s="17">
        <v>5.0699</v>
      </c>
      <c r="EV70" s="17">
        <v>6.0424</v>
      </c>
      <c r="EW70" s="17">
        <v>6.0504</v>
      </c>
      <c r="EX70" s="17">
        <v>6.3035</v>
      </c>
      <c r="EY70" s="17">
        <v>6.7221</v>
      </c>
      <c r="EZ70" s="17">
        <v>5.6125</v>
      </c>
      <c r="FA70" s="17">
        <v>6.1446</v>
      </c>
      <c r="FB70" s="17">
        <v>6.5278</v>
      </c>
      <c r="FC70" s="17">
        <v>6.7758</v>
      </c>
      <c r="FD70" s="17">
        <v>6.9931</v>
      </c>
      <c r="FE70" s="17">
        <v>7.8696</v>
      </c>
      <c r="FF70" s="17">
        <v>6.3551</v>
      </c>
      <c r="FG70" s="17">
        <v>6.478</v>
      </c>
      <c r="FH70" s="17">
        <v>6.2631</v>
      </c>
      <c r="FI70" s="17">
        <v>6.511</v>
      </c>
      <c r="FJ70" s="17">
        <v>7.2143</v>
      </c>
      <c r="FK70" s="17">
        <v>7.2827</v>
      </c>
      <c r="FL70" s="17">
        <v>6.2031</v>
      </c>
      <c r="FM70" s="17">
        <v>6.1168</v>
      </c>
      <c r="FN70" s="17">
        <v>5.5105</v>
      </c>
      <c r="FO70" s="17">
        <v>6.3314</v>
      </c>
      <c r="FP70" s="17">
        <v>5.8962</v>
      </c>
      <c r="FQ70" s="17">
        <v>5.1922</v>
      </c>
      <c r="FR70" s="17" t="s">
        <v>19</v>
      </c>
      <c r="FS70" s="17">
        <v>5.8509</v>
      </c>
      <c r="FT70" s="17">
        <v>6.2606</v>
      </c>
      <c r="FU70" s="17">
        <v>7.1028</v>
      </c>
      <c r="FV70" s="17">
        <v>6.3076</v>
      </c>
      <c r="FW70" s="17">
        <v>6.0598</v>
      </c>
      <c r="FX70" s="17">
        <v>5.9347</v>
      </c>
      <c r="FY70" s="18">
        <v>5.4434</v>
      </c>
      <c r="FZ70" s="19">
        <v>5.426</v>
      </c>
      <c r="GA70" s="17">
        <v>5.7072</v>
      </c>
      <c r="GB70" s="17">
        <v>6.1603</v>
      </c>
      <c r="GC70" s="17">
        <v>5.4977</v>
      </c>
      <c r="GD70" s="17">
        <v>5.2483</v>
      </c>
      <c r="GE70" s="18">
        <v>6.2931</v>
      </c>
    </row>
    <row r="71" ht="14.25" customHeight="1">
      <c r="A71" s="1" t="s">
        <v>25</v>
      </c>
      <c r="B71" s="17" t="s">
        <v>19</v>
      </c>
      <c r="C71" s="17" t="s">
        <v>19</v>
      </c>
      <c r="D71" s="17" t="s">
        <v>19</v>
      </c>
      <c r="E71" s="17" t="s">
        <v>19</v>
      </c>
      <c r="F71" s="17" t="s">
        <v>19</v>
      </c>
      <c r="G71" s="17" t="s">
        <v>19</v>
      </c>
      <c r="H71" s="17" t="s">
        <v>19</v>
      </c>
      <c r="I71" s="17" t="s">
        <v>19</v>
      </c>
      <c r="J71" s="17" t="s">
        <v>19</v>
      </c>
      <c r="K71" s="17" t="s">
        <v>19</v>
      </c>
      <c r="L71" s="17" t="s">
        <v>19</v>
      </c>
      <c r="M71" s="17" t="s">
        <v>19</v>
      </c>
      <c r="N71" s="17" t="s">
        <v>19</v>
      </c>
      <c r="O71" s="17" t="s">
        <v>19</v>
      </c>
      <c r="P71" s="17" t="s">
        <v>19</v>
      </c>
      <c r="Q71" s="17" t="s">
        <v>19</v>
      </c>
      <c r="R71" s="17" t="s">
        <v>19</v>
      </c>
      <c r="S71" s="17" t="s">
        <v>19</v>
      </c>
      <c r="T71" s="17" t="s">
        <v>19</v>
      </c>
      <c r="U71" s="17" t="s">
        <v>19</v>
      </c>
      <c r="V71" s="17" t="s">
        <v>19</v>
      </c>
      <c r="W71" s="17" t="s">
        <v>19</v>
      </c>
      <c r="X71" s="17" t="s">
        <v>19</v>
      </c>
      <c r="Y71" s="17" t="s">
        <v>19</v>
      </c>
      <c r="Z71" s="17" t="s">
        <v>19</v>
      </c>
      <c r="AA71" s="17" t="s">
        <v>19</v>
      </c>
      <c r="AB71" s="17" t="s">
        <v>19</v>
      </c>
      <c r="AC71" s="17" t="s">
        <v>19</v>
      </c>
      <c r="AD71" s="17" t="s">
        <v>19</v>
      </c>
      <c r="AE71" s="17" t="s">
        <v>19</v>
      </c>
      <c r="AF71" s="17" t="s">
        <v>19</v>
      </c>
      <c r="AG71" s="17" t="s">
        <v>19</v>
      </c>
      <c r="AH71" s="17" t="s">
        <v>19</v>
      </c>
      <c r="AI71" s="17" t="s">
        <v>19</v>
      </c>
      <c r="AJ71" s="17" t="s">
        <v>19</v>
      </c>
      <c r="AK71" s="17" t="s">
        <v>19</v>
      </c>
      <c r="AL71" s="17" t="s">
        <v>19</v>
      </c>
      <c r="AM71" s="17" t="s">
        <v>19</v>
      </c>
      <c r="AN71" s="17" t="s">
        <v>19</v>
      </c>
      <c r="AO71" s="17" t="s">
        <v>19</v>
      </c>
      <c r="AP71" s="17" t="s">
        <v>19</v>
      </c>
      <c r="AQ71" s="17" t="s">
        <v>19</v>
      </c>
      <c r="AR71" s="17" t="s">
        <v>19</v>
      </c>
      <c r="AS71" s="17" t="s">
        <v>19</v>
      </c>
      <c r="AT71" s="17" t="s">
        <v>19</v>
      </c>
      <c r="AU71" s="17" t="s">
        <v>19</v>
      </c>
      <c r="AV71" s="17" t="s">
        <v>19</v>
      </c>
      <c r="AW71" s="17" t="s">
        <v>19</v>
      </c>
      <c r="AX71" s="17" t="s">
        <v>19</v>
      </c>
      <c r="AY71" s="17" t="s">
        <v>19</v>
      </c>
      <c r="AZ71" s="17" t="s">
        <v>19</v>
      </c>
      <c r="BA71" s="17" t="s">
        <v>19</v>
      </c>
      <c r="BB71" s="17" t="s">
        <v>19</v>
      </c>
      <c r="BC71" s="17" t="s">
        <v>19</v>
      </c>
      <c r="BD71" s="17" t="s">
        <v>19</v>
      </c>
      <c r="BE71" s="17" t="s">
        <v>19</v>
      </c>
      <c r="BF71" s="17" t="s">
        <v>19</v>
      </c>
      <c r="BG71" s="17" t="s">
        <v>19</v>
      </c>
      <c r="BH71" s="17" t="s">
        <v>19</v>
      </c>
      <c r="BI71" s="17" t="s">
        <v>19</v>
      </c>
      <c r="BJ71" s="17" t="s">
        <v>19</v>
      </c>
      <c r="BK71" s="17" t="s">
        <v>19</v>
      </c>
      <c r="BL71" s="17" t="s">
        <v>19</v>
      </c>
      <c r="BM71" s="17" t="s">
        <v>19</v>
      </c>
      <c r="BN71" s="17" t="s">
        <v>19</v>
      </c>
      <c r="BO71" s="17" t="s">
        <v>19</v>
      </c>
      <c r="BP71" s="17" t="s">
        <v>19</v>
      </c>
      <c r="BQ71" s="17" t="s">
        <v>19</v>
      </c>
      <c r="BR71" s="17" t="s">
        <v>19</v>
      </c>
      <c r="BS71" s="17" t="s">
        <v>19</v>
      </c>
      <c r="BT71" s="17" t="s">
        <v>19</v>
      </c>
      <c r="BU71" s="17" t="s">
        <v>19</v>
      </c>
      <c r="BV71" s="17" t="s">
        <v>19</v>
      </c>
      <c r="BW71" s="17" t="s">
        <v>19</v>
      </c>
      <c r="BX71" s="17" t="s">
        <v>19</v>
      </c>
      <c r="BY71" s="17" t="s">
        <v>19</v>
      </c>
      <c r="BZ71" s="17" t="s">
        <v>19</v>
      </c>
      <c r="CA71" s="17" t="s">
        <v>19</v>
      </c>
      <c r="CB71" s="17" t="s">
        <v>19</v>
      </c>
      <c r="CC71" s="17" t="s">
        <v>19</v>
      </c>
      <c r="CD71" s="17" t="s">
        <v>19</v>
      </c>
      <c r="CE71" s="17" t="s">
        <v>19</v>
      </c>
      <c r="CF71" s="17" t="s">
        <v>19</v>
      </c>
      <c r="CG71" s="17" t="s">
        <v>19</v>
      </c>
      <c r="CH71" s="17" t="s">
        <v>19</v>
      </c>
      <c r="CI71" s="17" t="s">
        <v>19</v>
      </c>
      <c r="CJ71" s="17" t="s">
        <v>19</v>
      </c>
      <c r="CK71" s="17" t="s">
        <v>19</v>
      </c>
      <c r="CL71" s="17" t="s">
        <v>19</v>
      </c>
      <c r="CM71" s="17" t="s">
        <v>19</v>
      </c>
      <c r="CN71" s="17" t="s">
        <v>19</v>
      </c>
      <c r="CO71" s="17" t="s">
        <v>19</v>
      </c>
      <c r="CP71" s="17" t="s">
        <v>19</v>
      </c>
      <c r="CQ71" s="17" t="s">
        <v>19</v>
      </c>
      <c r="CR71" s="17" t="s">
        <v>19</v>
      </c>
      <c r="CS71" s="17" t="s">
        <v>19</v>
      </c>
      <c r="CT71" s="17" t="s">
        <v>19</v>
      </c>
      <c r="CU71" s="17" t="s">
        <v>19</v>
      </c>
      <c r="CV71" s="17" t="s">
        <v>19</v>
      </c>
      <c r="CW71" s="17" t="s">
        <v>19</v>
      </c>
      <c r="CX71" s="17" t="s">
        <v>19</v>
      </c>
      <c r="CY71" s="17" t="s">
        <v>19</v>
      </c>
      <c r="CZ71" s="17" t="s">
        <v>19</v>
      </c>
      <c r="DA71" s="17" t="s">
        <v>19</v>
      </c>
      <c r="DB71" s="17" t="s">
        <v>19</v>
      </c>
      <c r="DC71" s="17" t="s">
        <v>19</v>
      </c>
      <c r="DD71" s="17" t="s">
        <v>19</v>
      </c>
      <c r="DE71" s="17" t="s">
        <v>19</v>
      </c>
      <c r="DF71" s="17" t="s">
        <v>19</v>
      </c>
      <c r="DG71" s="17" t="s">
        <v>19</v>
      </c>
      <c r="DH71" s="17" t="s">
        <v>19</v>
      </c>
      <c r="DI71" s="17" t="s">
        <v>19</v>
      </c>
      <c r="DJ71" s="17" t="s">
        <v>19</v>
      </c>
      <c r="DK71" s="17" t="s">
        <v>19</v>
      </c>
      <c r="DL71" s="17" t="s">
        <v>19</v>
      </c>
      <c r="DM71" s="17" t="s">
        <v>19</v>
      </c>
      <c r="DN71" s="17" t="s">
        <v>19</v>
      </c>
      <c r="DO71" s="17" t="s">
        <v>19</v>
      </c>
      <c r="DP71" s="17" t="s">
        <v>19</v>
      </c>
      <c r="DQ71" s="17" t="s">
        <v>19</v>
      </c>
      <c r="DR71" s="17" t="s">
        <v>19</v>
      </c>
      <c r="DS71" s="17" t="s">
        <v>19</v>
      </c>
      <c r="DT71" s="17" t="s">
        <v>19</v>
      </c>
      <c r="DU71" s="17">
        <v>0.0</v>
      </c>
      <c r="DV71" s="17">
        <v>0.0</v>
      </c>
      <c r="DW71" s="17" t="s">
        <v>19</v>
      </c>
      <c r="DX71" s="17" t="s">
        <v>19</v>
      </c>
      <c r="DY71" s="17" t="s">
        <v>19</v>
      </c>
      <c r="DZ71" s="17" t="s">
        <v>19</v>
      </c>
      <c r="EA71" s="17" t="s">
        <v>19</v>
      </c>
      <c r="EB71" s="17" t="s">
        <v>19</v>
      </c>
      <c r="EC71" s="17" t="s">
        <v>19</v>
      </c>
      <c r="ED71" s="17" t="s">
        <v>19</v>
      </c>
      <c r="EE71" s="17" t="s">
        <v>19</v>
      </c>
      <c r="EF71" s="17" t="s">
        <v>19</v>
      </c>
      <c r="EG71" s="17" t="s">
        <v>19</v>
      </c>
      <c r="EH71" s="17" t="s">
        <v>19</v>
      </c>
      <c r="EI71" s="17" t="s">
        <v>19</v>
      </c>
      <c r="EJ71" s="17" t="s">
        <v>19</v>
      </c>
      <c r="EK71" s="17" t="s">
        <v>19</v>
      </c>
      <c r="EL71" s="17" t="s">
        <v>19</v>
      </c>
      <c r="EM71" s="17" t="s">
        <v>19</v>
      </c>
      <c r="EN71" s="17" t="s">
        <v>19</v>
      </c>
      <c r="EO71" s="17" t="s">
        <v>19</v>
      </c>
      <c r="EP71" s="17" t="s">
        <v>19</v>
      </c>
      <c r="EQ71" s="17" t="s">
        <v>19</v>
      </c>
      <c r="ER71" s="17" t="s">
        <v>19</v>
      </c>
      <c r="ES71" s="17" t="s">
        <v>19</v>
      </c>
      <c r="ET71" s="17" t="s">
        <v>19</v>
      </c>
      <c r="EU71" s="17" t="s">
        <v>19</v>
      </c>
      <c r="EV71" s="17" t="s">
        <v>19</v>
      </c>
      <c r="EW71" s="17" t="s">
        <v>19</v>
      </c>
      <c r="EX71" s="17" t="s">
        <v>19</v>
      </c>
      <c r="EY71" s="17" t="s">
        <v>19</v>
      </c>
      <c r="EZ71" s="17">
        <v>3.3308</v>
      </c>
      <c r="FA71" s="17" t="s">
        <v>19</v>
      </c>
      <c r="FB71" s="17" t="s">
        <v>19</v>
      </c>
      <c r="FC71" s="17" t="s">
        <v>19</v>
      </c>
      <c r="FD71" s="17" t="s">
        <v>19</v>
      </c>
      <c r="FE71" s="17" t="s">
        <v>19</v>
      </c>
      <c r="FF71" s="17" t="s">
        <v>19</v>
      </c>
      <c r="FG71" s="17" t="s">
        <v>19</v>
      </c>
      <c r="FH71" s="17" t="s">
        <v>19</v>
      </c>
      <c r="FI71" s="17" t="s">
        <v>19</v>
      </c>
      <c r="FJ71" s="17" t="s">
        <v>19</v>
      </c>
      <c r="FK71" s="17" t="s">
        <v>19</v>
      </c>
      <c r="FL71" s="17" t="s">
        <v>19</v>
      </c>
      <c r="FM71" s="17" t="s">
        <v>19</v>
      </c>
      <c r="FN71" s="17" t="s">
        <v>19</v>
      </c>
      <c r="FO71" s="17" t="s">
        <v>19</v>
      </c>
      <c r="FP71" s="17" t="s">
        <v>19</v>
      </c>
      <c r="FQ71" s="17" t="s">
        <v>19</v>
      </c>
      <c r="FR71" s="17" t="s">
        <v>19</v>
      </c>
      <c r="FS71" s="17" t="s">
        <v>19</v>
      </c>
      <c r="FT71" s="17" t="s">
        <v>19</v>
      </c>
      <c r="FU71" s="17" t="s">
        <v>19</v>
      </c>
      <c r="FV71" s="17" t="s">
        <v>19</v>
      </c>
      <c r="FW71" s="17" t="s">
        <v>19</v>
      </c>
      <c r="FX71" s="17" t="s">
        <v>19</v>
      </c>
      <c r="FY71" s="18" t="s">
        <v>19</v>
      </c>
      <c r="FZ71" s="19" t="s">
        <v>19</v>
      </c>
      <c r="GA71" s="17" t="s">
        <v>19</v>
      </c>
      <c r="GB71" s="17" t="s">
        <v>19</v>
      </c>
      <c r="GC71" s="17" t="s">
        <v>19</v>
      </c>
      <c r="GD71" s="17" t="s">
        <v>19</v>
      </c>
      <c r="GE71" s="18" t="s">
        <v>19</v>
      </c>
    </row>
    <row r="72" ht="14.25" customHeight="1">
      <c r="A72" s="1" t="s">
        <v>32</v>
      </c>
      <c r="B72" s="14">
        <v>17.0794</v>
      </c>
      <c r="C72" s="14" t="s">
        <v>19</v>
      </c>
      <c r="D72" s="14">
        <v>14.8536</v>
      </c>
      <c r="E72" s="14">
        <v>18.3882</v>
      </c>
      <c r="F72" s="14" t="s">
        <v>19</v>
      </c>
      <c r="G72" s="14">
        <v>15.1044</v>
      </c>
      <c r="H72" s="14">
        <v>18.6714</v>
      </c>
      <c r="I72" s="14">
        <v>14.7436</v>
      </c>
      <c r="J72" s="14">
        <v>19.3286</v>
      </c>
      <c r="K72" s="14" t="s">
        <v>19</v>
      </c>
      <c r="L72" s="14">
        <v>15.7121</v>
      </c>
      <c r="M72" s="14">
        <v>14.9442</v>
      </c>
      <c r="N72" s="14">
        <v>15.1108</v>
      </c>
      <c r="O72" s="14" t="s">
        <v>19</v>
      </c>
      <c r="P72" s="14">
        <v>15.242</v>
      </c>
      <c r="Q72" s="14">
        <v>12.1094</v>
      </c>
      <c r="R72" s="14" t="s">
        <v>19</v>
      </c>
      <c r="S72" s="14">
        <v>13.1948</v>
      </c>
      <c r="T72" s="14" t="s">
        <v>19</v>
      </c>
      <c r="U72" s="14">
        <v>18.3655</v>
      </c>
      <c r="V72" s="14">
        <v>15.3191</v>
      </c>
      <c r="W72" s="14">
        <v>13.6304</v>
      </c>
      <c r="X72" s="14">
        <v>12.9188</v>
      </c>
      <c r="Y72" s="14">
        <v>13.2483</v>
      </c>
      <c r="Z72" s="14">
        <v>16.0978</v>
      </c>
      <c r="AA72" s="14">
        <v>12.4214</v>
      </c>
      <c r="AB72" s="14">
        <v>13.7979</v>
      </c>
      <c r="AC72" s="14">
        <v>13.9391</v>
      </c>
      <c r="AD72" s="14">
        <v>13.3849</v>
      </c>
      <c r="AE72" s="14">
        <v>13.7905</v>
      </c>
      <c r="AF72" s="14">
        <v>14.1308</v>
      </c>
      <c r="AG72" s="14">
        <v>12.7253</v>
      </c>
      <c r="AH72" s="14">
        <v>12.9098</v>
      </c>
      <c r="AI72" s="14">
        <v>12.6105</v>
      </c>
      <c r="AJ72" s="14">
        <v>13.6895</v>
      </c>
      <c r="AK72" s="14">
        <v>13.4182</v>
      </c>
      <c r="AL72" s="14">
        <v>13.3939</v>
      </c>
      <c r="AM72" s="14">
        <v>14.1804</v>
      </c>
      <c r="AN72" s="14">
        <v>12.1089</v>
      </c>
      <c r="AO72" s="14">
        <v>12.9278</v>
      </c>
      <c r="AP72" s="14">
        <v>12.7782</v>
      </c>
      <c r="AQ72" s="14">
        <v>12.7754</v>
      </c>
      <c r="AR72" s="14">
        <v>14.1024</v>
      </c>
      <c r="AS72" s="14">
        <v>12.7847</v>
      </c>
      <c r="AT72" s="14">
        <v>11.7641</v>
      </c>
      <c r="AU72" s="14">
        <v>12.531</v>
      </c>
      <c r="AV72" s="14">
        <v>11.958</v>
      </c>
      <c r="AW72" s="14">
        <v>12.485</v>
      </c>
      <c r="AX72" s="14">
        <v>12.8068</v>
      </c>
      <c r="AY72" s="14">
        <v>10.7086</v>
      </c>
      <c r="AZ72" s="14">
        <v>12.1568</v>
      </c>
      <c r="BA72" s="14">
        <v>10.7982</v>
      </c>
      <c r="BB72" s="14">
        <v>11.5715</v>
      </c>
      <c r="BC72" s="14">
        <v>12.6778</v>
      </c>
      <c r="BD72" s="14">
        <v>11.5668</v>
      </c>
      <c r="BE72" s="14">
        <v>11.5684</v>
      </c>
      <c r="BF72" s="14">
        <v>11.1112</v>
      </c>
      <c r="BG72" s="14">
        <v>9.9509</v>
      </c>
      <c r="BH72" s="14">
        <v>11.1576</v>
      </c>
      <c r="BI72" s="14">
        <v>9.7102</v>
      </c>
      <c r="BJ72" s="14">
        <v>9.6969</v>
      </c>
      <c r="BK72" s="14">
        <v>10.0371</v>
      </c>
      <c r="BL72" s="14">
        <v>9.0204</v>
      </c>
      <c r="BM72" s="14">
        <v>9.596</v>
      </c>
      <c r="BN72" s="14">
        <v>7.39</v>
      </c>
      <c r="BO72" s="14">
        <v>8.0467</v>
      </c>
      <c r="BP72" s="14">
        <v>8.3046</v>
      </c>
      <c r="BQ72" s="14">
        <v>9.1565</v>
      </c>
      <c r="BR72" s="14">
        <v>7.561</v>
      </c>
      <c r="BS72" s="14">
        <v>8.2799</v>
      </c>
      <c r="BT72" s="14">
        <v>9.4898</v>
      </c>
      <c r="BU72" s="14">
        <v>7.9366</v>
      </c>
      <c r="BV72" s="14">
        <v>7.8594</v>
      </c>
      <c r="BW72" s="14">
        <v>8.9078</v>
      </c>
      <c r="BX72" s="14">
        <v>7.4174</v>
      </c>
      <c r="BY72" s="14">
        <v>7.0913</v>
      </c>
      <c r="BZ72" s="14">
        <v>7.8071</v>
      </c>
      <c r="CA72" s="14">
        <v>6.4206</v>
      </c>
      <c r="CB72" s="14">
        <v>6.7964</v>
      </c>
      <c r="CC72" s="14">
        <v>6.7604</v>
      </c>
      <c r="CD72" s="14">
        <v>7.5001</v>
      </c>
      <c r="CE72" s="14">
        <v>7.4428</v>
      </c>
      <c r="CF72" s="14">
        <v>6.9832</v>
      </c>
      <c r="CG72" s="14">
        <v>7.2657</v>
      </c>
      <c r="CH72" s="14">
        <v>6.7051</v>
      </c>
      <c r="CI72" s="14">
        <v>6.5729</v>
      </c>
      <c r="CJ72" s="14">
        <v>6.9198</v>
      </c>
      <c r="CK72" s="14">
        <v>6.5388</v>
      </c>
      <c r="CL72" s="14">
        <v>5.9396</v>
      </c>
      <c r="CM72" s="14">
        <v>6.1327</v>
      </c>
      <c r="CN72" s="14">
        <v>6.4907</v>
      </c>
      <c r="CO72" s="14">
        <v>6.703</v>
      </c>
      <c r="CP72" s="14">
        <v>5.5139</v>
      </c>
      <c r="CQ72" s="14">
        <v>6.505</v>
      </c>
      <c r="CR72" s="14">
        <v>6.7639</v>
      </c>
      <c r="CS72" s="14">
        <v>6.5131</v>
      </c>
      <c r="CT72" s="14">
        <v>6.7094</v>
      </c>
      <c r="CU72" s="14">
        <v>7.0536</v>
      </c>
      <c r="CV72" s="14">
        <v>6.292</v>
      </c>
      <c r="CW72" s="14">
        <v>5.6044</v>
      </c>
      <c r="CX72" s="14">
        <v>6.0739</v>
      </c>
      <c r="CY72" s="14">
        <v>5.7107</v>
      </c>
      <c r="CZ72" s="14">
        <v>6.7375</v>
      </c>
      <c r="DA72" s="14">
        <v>5.7353</v>
      </c>
      <c r="DB72" s="14">
        <v>6.993</v>
      </c>
      <c r="DC72" s="14">
        <v>5.4582</v>
      </c>
      <c r="DD72" s="14">
        <v>6.6088</v>
      </c>
      <c r="DE72" s="14">
        <v>6.8943</v>
      </c>
      <c r="DF72" s="14">
        <v>7.144</v>
      </c>
      <c r="DG72" s="14">
        <v>7.4175</v>
      </c>
      <c r="DH72" s="14">
        <v>6.6581</v>
      </c>
      <c r="DI72" s="14">
        <v>6.6198</v>
      </c>
      <c r="DJ72" s="14">
        <v>6.0458</v>
      </c>
      <c r="DK72" s="14">
        <v>6.5054</v>
      </c>
      <c r="DL72" s="14">
        <v>6.1031</v>
      </c>
      <c r="DM72" s="14">
        <v>5.7858</v>
      </c>
      <c r="DN72" s="14">
        <v>6.2073</v>
      </c>
      <c r="DO72" s="14">
        <v>6.3937</v>
      </c>
      <c r="DP72" s="14">
        <v>6.07368063013639</v>
      </c>
      <c r="DQ72" s="14">
        <v>5.88047764152531</v>
      </c>
      <c r="DR72" s="14">
        <v>6.4599</v>
      </c>
      <c r="DS72" s="14">
        <v>6.51578325416118</v>
      </c>
      <c r="DT72" s="14">
        <v>6.8247</v>
      </c>
      <c r="DU72" s="14">
        <v>6.27627783771283</v>
      </c>
      <c r="DV72" s="14">
        <v>6.50307047223917</v>
      </c>
      <c r="DW72" s="14">
        <v>6.6335</v>
      </c>
      <c r="DX72" s="14">
        <v>6.5794</v>
      </c>
      <c r="DY72" s="14">
        <v>5.6759</v>
      </c>
      <c r="DZ72" s="14">
        <v>6.2061</v>
      </c>
      <c r="EA72" s="14">
        <v>5.9083</v>
      </c>
      <c r="EB72" s="14">
        <v>5.941</v>
      </c>
      <c r="EC72" s="14">
        <v>5.2921</v>
      </c>
      <c r="ED72" s="14">
        <v>5.391</v>
      </c>
      <c r="EE72" s="14">
        <v>6.6482</v>
      </c>
      <c r="EF72" s="14">
        <v>6.12947572424225</v>
      </c>
      <c r="EG72" s="14">
        <v>5.81820166235656</v>
      </c>
      <c r="EH72" s="14">
        <v>6.35316317999191</v>
      </c>
      <c r="EI72" s="14">
        <v>6.56742045403247</v>
      </c>
      <c r="EJ72" s="14">
        <v>6.15833033784896</v>
      </c>
      <c r="EK72" s="14">
        <v>6.08776467014381</v>
      </c>
      <c r="EL72" s="14">
        <v>6.32702239529038</v>
      </c>
      <c r="EM72" s="14">
        <v>6.05289727777661</v>
      </c>
      <c r="EN72" s="14">
        <v>6.2743</v>
      </c>
      <c r="EO72" s="14">
        <v>5.6277</v>
      </c>
      <c r="EP72" s="14">
        <v>6.3716</v>
      </c>
      <c r="EQ72" s="14">
        <v>5.2106</v>
      </c>
      <c r="ER72" s="14">
        <v>6.0254</v>
      </c>
      <c r="ES72" s="14">
        <v>5.9743</v>
      </c>
      <c r="ET72" s="14">
        <v>5.5669</v>
      </c>
      <c r="EU72" s="14">
        <v>6.0394</v>
      </c>
      <c r="EV72" s="14">
        <v>6.5576</v>
      </c>
      <c r="EW72" s="14">
        <v>6.2291</v>
      </c>
      <c r="EX72" s="14">
        <v>6.3946</v>
      </c>
      <c r="EY72" s="14">
        <v>6.3671</v>
      </c>
      <c r="EZ72" s="14">
        <v>7.4344</v>
      </c>
      <c r="FA72" s="14">
        <v>6.4815</v>
      </c>
      <c r="FB72" s="14">
        <v>6.7735</v>
      </c>
      <c r="FC72" s="14">
        <v>6.2367</v>
      </c>
      <c r="FD72" s="14">
        <v>7.462</v>
      </c>
      <c r="FE72" s="14">
        <v>6.3576</v>
      </c>
      <c r="FF72" s="14">
        <v>7.479</v>
      </c>
      <c r="FG72" s="14">
        <v>6.2616</v>
      </c>
      <c r="FH72" s="14">
        <v>6.9641</v>
      </c>
      <c r="FI72" s="14">
        <v>7.2742</v>
      </c>
      <c r="FJ72" s="14">
        <v>6.5382</v>
      </c>
      <c r="FK72" s="14">
        <v>6.5365</v>
      </c>
      <c r="FL72" s="14">
        <v>6.5214</v>
      </c>
      <c r="FM72" s="14">
        <v>6.3302</v>
      </c>
      <c r="FN72" s="14">
        <v>7.0045</v>
      </c>
      <c r="FO72" s="14">
        <v>6.0169</v>
      </c>
      <c r="FP72" s="14">
        <v>6.7473</v>
      </c>
      <c r="FQ72" s="14">
        <v>6.8571</v>
      </c>
      <c r="FR72" s="14">
        <v>6.354</v>
      </c>
      <c r="FS72" s="14">
        <v>6.2851</v>
      </c>
      <c r="FT72" s="14">
        <v>6.2808</v>
      </c>
      <c r="FU72" s="14">
        <v>6.0808</v>
      </c>
      <c r="FV72" s="14">
        <v>6.7488</v>
      </c>
      <c r="FW72" s="14">
        <v>6.3039</v>
      </c>
      <c r="FX72" s="14">
        <v>6.1259</v>
      </c>
      <c r="FY72" s="15">
        <v>5.7062</v>
      </c>
      <c r="FZ72" s="16">
        <v>7.4537</v>
      </c>
      <c r="GA72" s="14">
        <v>6.0567</v>
      </c>
      <c r="GB72" s="14">
        <v>5.8248</v>
      </c>
      <c r="GC72" s="14">
        <v>6.0788</v>
      </c>
      <c r="GD72" s="14">
        <v>6.4036</v>
      </c>
      <c r="GE72" s="15">
        <v>6.1519</v>
      </c>
    </row>
    <row r="73" ht="14.25" customHeight="1">
      <c r="A73" s="1" t="s">
        <v>21</v>
      </c>
      <c r="B73" s="11" t="s">
        <v>19</v>
      </c>
      <c r="C73" s="11" t="s">
        <v>19</v>
      </c>
      <c r="D73" s="11" t="s">
        <v>19</v>
      </c>
      <c r="E73" s="11">
        <v>18.3882</v>
      </c>
      <c r="F73" s="11" t="s">
        <v>19</v>
      </c>
      <c r="G73" s="11" t="s">
        <v>19</v>
      </c>
      <c r="H73" s="11">
        <v>18.6714</v>
      </c>
      <c r="I73" s="11" t="s">
        <v>19</v>
      </c>
      <c r="J73" s="11" t="s">
        <v>19</v>
      </c>
      <c r="K73" s="11" t="s">
        <v>19</v>
      </c>
      <c r="L73" s="11" t="s">
        <v>19</v>
      </c>
      <c r="M73" s="11" t="s">
        <v>19</v>
      </c>
      <c r="N73" s="11" t="s">
        <v>19</v>
      </c>
      <c r="O73" s="11" t="s">
        <v>19</v>
      </c>
      <c r="P73" s="11" t="s">
        <v>19</v>
      </c>
      <c r="Q73" s="11" t="s">
        <v>19</v>
      </c>
      <c r="R73" s="11" t="s">
        <v>19</v>
      </c>
      <c r="S73" s="11" t="s">
        <v>19</v>
      </c>
      <c r="T73" s="11" t="s">
        <v>19</v>
      </c>
      <c r="U73" s="11">
        <v>18.3655</v>
      </c>
      <c r="V73" s="11">
        <v>16.2585</v>
      </c>
      <c r="W73" s="11" t="s">
        <v>19</v>
      </c>
      <c r="X73" s="11">
        <v>16.4579</v>
      </c>
      <c r="Y73" s="11">
        <v>17.3123</v>
      </c>
      <c r="Z73" s="11" t="s">
        <v>19</v>
      </c>
      <c r="AA73" s="11">
        <v>15.0432</v>
      </c>
      <c r="AB73" s="11">
        <v>12.7919</v>
      </c>
      <c r="AC73" s="11">
        <v>15.3725</v>
      </c>
      <c r="AD73" s="11">
        <v>12.1745</v>
      </c>
      <c r="AE73" s="11" t="s">
        <v>19</v>
      </c>
      <c r="AF73" s="11" t="s">
        <v>19</v>
      </c>
      <c r="AG73" s="11">
        <v>12.7253</v>
      </c>
      <c r="AH73" s="11">
        <v>11.7135</v>
      </c>
      <c r="AI73" s="11">
        <v>12.5026</v>
      </c>
      <c r="AJ73" s="11">
        <v>12.7927</v>
      </c>
      <c r="AK73" s="11" t="s">
        <v>19</v>
      </c>
      <c r="AL73" s="11">
        <v>11.1798</v>
      </c>
      <c r="AM73" s="11" t="s">
        <v>19</v>
      </c>
      <c r="AN73" s="11" t="s">
        <v>19</v>
      </c>
      <c r="AO73" s="11" t="s">
        <v>19</v>
      </c>
      <c r="AP73" s="11">
        <v>11.9915</v>
      </c>
      <c r="AQ73" s="11">
        <v>11.6548</v>
      </c>
      <c r="AR73" s="11" t="s">
        <v>19</v>
      </c>
      <c r="AS73" s="11" t="s">
        <v>19</v>
      </c>
      <c r="AT73" s="11">
        <v>11.491</v>
      </c>
      <c r="AU73" s="11">
        <v>11.4803</v>
      </c>
      <c r="AV73" s="11">
        <v>11.1887</v>
      </c>
      <c r="AW73" s="11">
        <v>11.0813</v>
      </c>
      <c r="AX73" s="11">
        <v>12.8562</v>
      </c>
      <c r="AY73" s="11">
        <v>11.5912</v>
      </c>
      <c r="AZ73" s="11">
        <v>11.8948</v>
      </c>
      <c r="BA73" s="11">
        <v>9.799</v>
      </c>
      <c r="BB73" s="11">
        <v>11.8438</v>
      </c>
      <c r="BC73" s="11">
        <v>11.201</v>
      </c>
      <c r="BD73" s="11">
        <v>11.068</v>
      </c>
      <c r="BE73" s="11">
        <v>10.6006</v>
      </c>
      <c r="BF73" s="11">
        <v>10.0961</v>
      </c>
      <c r="BG73" s="11">
        <v>10.7403</v>
      </c>
      <c r="BH73" s="11">
        <v>10.5891</v>
      </c>
      <c r="BI73" s="11">
        <v>9.3418</v>
      </c>
      <c r="BJ73" s="11">
        <v>9.4222</v>
      </c>
      <c r="BK73" s="11">
        <v>9.5927</v>
      </c>
      <c r="BL73" s="11">
        <v>8.4234</v>
      </c>
      <c r="BM73" s="11">
        <v>8.8164</v>
      </c>
      <c r="BN73" s="11">
        <v>6.6946</v>
      </c>
      <c r="BO73" s="11">
        <v>9.2146</v>
      </c>
      <c r="BP73" s="11">
        <v>7.1941</v>
      </c>
      <c r="BQ73" s="11">
        <v>9.9072</v>
      </c>
      <c r="BR73" s="11">
        <v>6.7825</v>
      </c>
      <c r="BS73" s="11">
        <v>7.118</v>
      </c>
      <c r="BT73" s="11">
        <v>8.4789</v>
      </c>
      <c r="BU73" s="11">
        <v>7.0653</v>
      </c>
      <c r="BV73" s="11">
        <v>7.3691</v>
      </c>
      <c r="BW73" s="11">
        <v>7.4539</v>
      </c>
      <c r="BX73" s="11">
        <v>6.4796</v>
      </c>
      <c r="BY73" s="11">
        <v>6.2541</v>
      </c>
      <c r="BZ73" s="11">
        <v>7.4175</v>
      </c>
      <c r="CA73" s="11">
        <v>7.0611</v>
      </c>
      <c r="CB73" s="11">
        <v>6.3538</v>
      </c>
      <c r="CC73" s="11">
        <v>6.6417</v>
      </c>
      <c r="CD73" s="11">
        <v>6.9718</v>
      </c>
      <c r="CE73" s="11">
        <v>7.4428</v>
      </c>
      <c r="CF73" s="11">
        <v>6.3427</v>
      </c>
      <c r="CG73" s="11">
        <v>6.8587</v>
      </c>
      <c r="CH73" s="11">
        <v>7.2035</v>
      </c>
      <c r="CI73" s="11">
        <v>6.867</v>
      </c>
      <c r="CJ73" s="11">
        <v>7.3341</v>
      </c>
      <c r="CK73" s="11">
        <v>7.073</v>
      </c>
      <c r="CL73" s="11">
        <v>5.9186</v>
      </c>
      <c r="CM73" s="11">
        <v>6.7967</v>
      </c>
      <c r="CN73" s="11">
        <v>5.907</v>
      </c>
      <c r="CO73" s="11">
        <v>6.04</v>
      </c>
      <c r="CP73" s="11">
        <v>5.2698</v>
      </c>
      <c r="CQ73" s="11">
        <v>6.6049</v>
      </c>
      <c r="CR73" s="11">
        <v>6.5584</v>
      </c>
      <c r="CS73" s="11">
        <v>5.7791</v>
      </c>
      <c r="CT73" s="11">
        <v>5.6495</v>
      </c>
      <c r="CU73" s="11">
        <v>6.8908</v>
      </c>
      <c r="CV73" s="11">
        <v>6.4612</v>
      </c>
      <c r="CW73" s="11">
        <v>6.0712</v>
      </c>
      <c r="CX73" s="17">
        <v>5.7406</v>
      </c>
      <c r="CY73" s="17">
        <v>5.4389</v>
      </c>
      <c r="CZ73" s="17">
        <v>6.6245</v>
      </c>
      <c r="DA73" s="17">
        <v>7.3504</v>
      </c>
      <c r="DB73" s="17">
        <v>6.7048</v>
      </c>
      <c r="DC73" s="17">
        <v>6.5797</v>
      </c>
      <c r="DD73" s="17">
        <v>5.9949</v>
      </c>
      <c r="DE73" s="17">
        <v>6.928</v>
      </c>
      <c r="DF73" s="17" t="s">
        <v>19</v>
      </c>
      <c r="DG73" s="17">
        <v>8.0591</v>
      </c>
      <c r="DH73" s="17">
        <v>6.482</v>
      </c>
      <c r="DI73" s="17">
        <v>6.4678</v>
      </c>
      <c r="DJ73" s="17">
        <v>6.4734</v>
      </c>
      <c r="DK73" s="17">
        <v>5.8426</v>
      </c>
      <c r="DL73" s="17">
        <v>7.2765</v>
      </c>
      <c r="DM73" s="17">
        <v>5.6009</v>
      </c>
      <c r="DN73" s="17">
        <v>5.4967</v>
      </c>
      <c r="DO73" s="17">
        <v>6.5966</v>
      </c>
      <c r="DP73" s="17">
        <v>6.70417509771424</v>
      </c>
      <c r="DQ73" s="17">
        <v>6.86207514132345</v>
      </c>
      <c r="DR73" s="17" t="s">
        <v>19</v>
      </c>
      <c r="DS73" s="17">
        <v>7.10602527085347</v>
      </c>
      <c r="DT73" s="17">
        <v>6.0542</v>
      </c>
      <c r="DU73" s="17">
        <v>6.08130118762998</v>
      </c>
      <c r="DV73" s="17">
        <v>6.44594185383397</v>
      </c>
      <c r="DW73" s="17">
        <v>7.0093</v>
      </c>
      <c r="DX73" s="17">
        <v>6.2668</v>
      </c>
      <c r="DY73" s="17">
        <v>5.5762</v>
      </c>
      <c r="DZ73" s="17">
        <v>5.8326</v>
      </c>
      <c r="EA73" s="17">
        <v>5.9131</v>
      </c>
      <c r="EB73" s="17">
        <v>6.8102</v>
      </c>
      <c r="EC73" s="17">
        <v>5.2425</v>
      </c>
      <c r="ED73" s="17">
        <v>5.9902</v>
      </c>
      <c r="EE73" s="17">
        <v>5.9239</v>
      </c>
      <c r="EF73" s="17">
        <v>6.38185061968752</v>
      </c>
      <c r="EG73" s="17">
        <v>4.76069912748127</v>
      </c>
      <c r="EH73" s="17">
        <v>6.21353293713257</v>
      </c>
      <c r="EI73" s="17">
        <v>6.18569237064498</v>
      </c>
      <c r="EJ73" s="17">
        <v>6.13514140895849</v>
      </c>
      <c r="EK73" s="17">
        <v>6.24876881874922</v>
      </c>
      <c r="EL73" s="17" t="s">
        <v>19</v>
      </c>
      <c r="EM73" s="17">
        <v>6.01941792319282</v>
      </c>
      <c r="EN73" s="17">
        <v>6.8459</v>
      </c>
      <c r="EO73" s="17">
        <v>5.1294</v>
      </c>
      <c r="EP73" s="17">
        <v>6.4788</v>
      </c>
      <c r="EQ73" s="17">
        <v>6.7882</v>
      </c>
      <c r="ER73" s="17">
        <v>6.1349</v>
      </c>
      <c r="ES73" s="17">
        <v>6.8146</v>
      </c>
      <c r="ET73" s="17">
        <v>5.7603</v>
      </c>
      <c r="EU73" s="17">
        <v>5.6748</v>
      </c>
      <c r="EV73" s="17">
        <v>6.5709</v>
      </c>
      <c r="EW73" s="17">
        <v>5.8605</v>
      </c>
      <c r="EX73" s="17">
        <v>6.3579</v>
      </c>
      <c r="EY73" s="17">
        <v>5.7893</v>
      </c>
      <c r="EZ73" s="17">
        <v>7.0923</v>
      </c>
      <c r="FA73" s="17">
        <v>6.0391</v>
      </c>
      <c r="FB73" s="17">
        <v>6.887</v>
      </c>
      <c r="FC73" s="17">
        <v>6.2164</v>
      </c>
      <c r="FD73" s="17">
        <v>7.4184</v>
      </c>
      <c r="FE73" s="17">
        <v>6.4323</v>
      </c>
      <c r="FF73" s="17">
        <v>7.456</v>
      </c>
      <c r="FG73" s="17">
        <v>5.3966</v>
      </c>
      <c r="FH73" s="17">
        <v>6.7274</v>
      </c>
      <c r="FI73" s="17">
        <v>7.2794</v>
      </c>
      <c r="FJ73" s="17">
        <v>6.577</v>
      </c>
      <c r="FK73" s="17">
        <v>6.5975</v>
      </c>
      <c r="FL73" s="17">
        <v>6.7636</v>
      </c>
      <c r="FM73" s="17">
        <v>6.4619</v>
      </c>
      <c r="FN73" s="17">
        <v>6.666</v>
      </c>
      <c r="FO73" s="17">
        <v>6.6359</v>
      </c>
      <c r="FP73" s="17">
        <v>6.1866</v>
      </c>
      <c r="FQ73" s="17">
        <v>5.9408</v>
      </c>
      <c r="FR73" s="17">
        <v>6.9586</v>
      </c>
      <c r="FS73" s="17">
        <v>5.2049</v>
      </c>
      <c r="FT73" s="17">
        <v>5.8381</v>
      </c>
      <c r="FU73" s="17">
        <v>5.4068</v>
      </c>
      <c r="FV73" s="17">
        <v>5.9796</v>
      </c>
      <c r="FW73" s="17">
        <v>5.4037</v>
      </c>
      <c r="FX73" s="17">
        <v>5.7657</v>
      </c>
      <c r="FY73" s="18">
        <v>5.6232</v>
      </c>
      <c r="FZ73" s="19">
        <v>7.3588</v>
      </c>
      <c r="GA73" s="17">
        <v>6.4338</v>
      </c>
      <c r="GB73" s="17">
        <v>5.2853</v>
      </c>
      <c r="GC73" s="17">
        <v>6.3976</v>
      </c>
      <c r="GD73" s="17">
        <v>6.4549</v>
      </c>
      <c r="GE73" s="18">
        <v>5.893</v>
      </c>
    </row>
    <row r="74" ht="14.25" customHeight="1">
      <c r="A74" s="1" t="s">
        <v>22</v>
      </c>
      <c r="B74" s="11" t="s">
        <v>19</v>
      </c>
      <c r="C74" s="11" t="s">
        <v>19</v>
      </c>
      <c r="D74" s="11" t="s">
        <v>19</v>
      </c>
      <c r="E74" s="11" t="s">
        <v>19</v>
      </c>
      <c r="F74" s="11" t="s">
        <v>19</v>
      </c>
      <c r="G74" s="11" t="s">
        <v>19</v>
      </c>
      <c r="H74" s="11" t="s">
        <v>19</v>
      </c>
      <c r="I74" s="11" t="s">
        <v>19</v>
      </c>
      <c r="J74" s="11" t="s">
        <v>19</v>
      </c>
      <c r="K74" s="11" t="s">
        <v>19</v>
      </c>
      <c r="L74" s="11" t="s">
        <v>19</v>
      </c>
      <c r="M74" s="11" t="s">
        <v>19</v>
      </c>
      <c r="N74" s="11">
        <v>15.1108</v>
      </c>
      <c r="O74" s="11" t="s">
        <v>19</v>
      </c>
      <c r="P74" s="11">
        <v>15.242</v>
      </c>
      <c r="Q74" s="11" t="s">
        <v>19</v>
      </c>
      <c r="R74" s="11" t="s">
        <v>19</v>
      </c>
      <c r="S74" s="11" t="s">
        <v>19</v>
      </c>
      <c r="T74" s="11" t="s">
        <v>19</v>
      </c>
      <c r="U74" s="11" t="s">
        <v>19</v>
      </c>
      <c r="V74" s="11" t="s">
        <v>19</v>
      </c>
      <c r="W74" s="11" t="s">
        <v>19</v>
      </c>
      <c r="X74" s="11">
        <v>13.8853</v>
      </c>
      <c r="Y74" s="11">
        <v>13.0039</v>
      </c>
      <c r="Z74" s="11">
        <v>16.0978</v>
      </c>
      <c r="AA74" s="11">
        <v>13.1143</v>
      </c>
      <c r="AB74" s="11" t="s">
        <v>19</v>
      </c>
      <c r="AC74" s="11">
        <v>13.5005</v>
      </c>
      <c r="AD74" s="11">
        <v>16.1521</v>
      </c>
      <c r="AE74" s="11" t="s">
        <v>19</v>
      </c>
      <c r="AF74" s="11">
        <v>15.049</v>
      </c>
      <c r="AG74" s="11" t="s">
        <v>19</v>
      </c>
      <c r="AH74" s="11">
        <v>13.2146</v>
      </c>
      <c r="AI74" s="11">
        <v>14.1315</v>
      </c>
      <c r="AJ74" s="11">
        <v>14.2217</v>
      </c>
      <c r="AK74" s="11">
        <v>13.824</v>
      </c>
      <c r="AL74" s="11">
        <v>14.6411</v>
      </c>
      <c r="AM74" s="11" t="s">
        <v>19</v>
      </c>
      <c r="AN74" s="11">
        <v>10.7635</v>
      </c>
      <c r="AO74" s="11">
        <v>12.5388</v>
      </c>
      <c r="AP74" s="11">
        <v>13.2815</v>
      </c>
      <c r="AQ74" s="11">
        <v>11.987</v>
      </c>
      <c r="AR74" s="11">
        <v>14.6346</v>
      </c>
      <c r="AS74" s="11" t="s">
        <v>19</v>
      </c>
      <c r="AT74" s="11">
        <v>12.0376</v>
      </c>
      <c r="AU74" s="11">
        <v>12.5354</v>
      </c>
      <c r="AV74" s="11">
        <v>11.7631</v>
      </c>
      <c r="AW74" s="11">
        <v>12.4536</v>
      </c>
      <c r="AX74" s="11" t="s">
        <v>19</v>
      </c>
      <c r="AY74" s="11" t="s">
        <v>19</v>
      </c>
      <c r="AZ74" s="11">
        <v>12.6025</v>
      </c>
      <c r="BA74" s="11">
        <v>12.3833</v>
      </c>
      <c r="BB74" s="11">
        <v>11.2768</v>
      </c>
      <c r="BC74" s="11">
        <v>12.7753</v>
      </c>
      <c r="BD74" s="11">
        <v>12.5</v>
      </c>
      <c r="BE74" s="11">
        <v>11.8324</v>
      </c>
      <c r="BF74" s="11">
        <v>12.0309</v>
      </c>
      <c r="BG74" s="11">
        <v>11.1887</v>
      </c>
      <c r="BH74" s="11">
        <v>13.1072</v>
      </c>
      <c r="BI74" s="11" t="s">
        <v>19</v>
      </c>
      <c r="BJ74" s="11">
        <v>10.5178</v>
      </c>
      <c r="BK74" s="11">
        <v>10.5547</v>
      </c>
      <c r="BL74" s="11">
        <v>10.1779</v>
      </c>
      <c r="BM74" s="11">
        <v>9.9699</v>
      </c>
      <c r="BN74" s="11">
        <v>9.732</v>
      </c>
      <c r="BO74" s="11">
        <v>7.3243</v>
      </c>
      <c r="BP74" s="11">
        <v>8.3403</v>
      </c>
      <c r="BQ74" s="11" t="s">
        <v>19</v>
      </c>
      <c r="BR74" s="11" t="s">
        <v>19</v>
      </c>
      <c r="BS74" s="11">
        <v>8.9033</v>
      </c>
      <c r="BT74" s="11">
        <v>9.1488</v>
      </c>
      <c r="BU74" s="11">
        <v>8.0948</v>
      </c>
      <c r="BV74" s="11">
        <v>7.0829</v>
      </c>
      <c r="BW74" s="11">
        <v>9.2854</v>
      </c>
      <c r="BX74" s="11" t="s">
        <v>19</v>
      </c>
      <c r="BY74" s="11" t="s">
        <v>19</v>
      </c>
      <c r="BZ74" s="11" t="s">
        <v>19</v>
      </c>
      <c r="CA74" s="11">
        <v>6.0168</v>
      </c>
      <c r="CB74" s="11">
        <v>6.5694</v>
      </c>
      <c r="CC74" s="11">
        <v>6.21</v>
      </c>
      <c r="CD74" s="11">
        <v>7.5591</v>
      </c>
      <c r="CE74" s="11" t="s">
        <v>19</v>
      </c>
      <c r="CF74" s="11">
        <v>7.1316</v>
      </c>
      <c r="CG74" s="11">
        <v>7.7478</v>
      </c>
      <c r="CH74" s="11">
        <v>8.0458</v>
      </c>
      <c r="CI74" s="11">
        <v>6.0582</v>
      </c>
      <c r="CJ74" s="11">
        <v>6.7297</v>
      </c>
      <c r="CK74" s="11">
        <v>6.2049</v>
      </c>
      <c r="CL74" s="11">
        <v>6.2184</v>
      </c>
      <c r="CM74" s="11">
        <v>5.7571</v>
      </c>
      <c r="CN74" s="11">
        <v>6.4041</v>
      </c>
      <c r="CO74" s="11">
        <v>6.0647</v>
      </c>
      <c r="CP74" s="11">
        <v>5.7043</v>
      </c>
      <c r="CQ74" s="11">
        <v>7.0403</v>
      </c>
      <c r="CR74" s="11">
        <v>7.0949</v>
      </c>
      <c r="CS74" s="11">
        <v>7.2756</v>
      </c>
      <c r="CT74" s="11">
        <v>8.2082</v>
      </c>
      <c r="CU74" s="11">
        <v>7.0722</v>
      </c>
      <c r="CV74" s="11">
        <v>6.0294</v>
      </c>
      <c r="CW74" s="11">
        <v>5.3329</v>
      </c>
      <c r="CX74" s="17">
        <v>6.9145</v>
      </c>
      <c r="CY74" s="17">
        <v>5.6417</v>
      </c>
      <c r="CZ74" s="17">
        <v>6.9039</v>
      </c>
      <c r="DA74" s="17">
        <v>5.5325</v>
      </c>
      <c r="DB74" s="17">
        <v>6.7607</v>
      </c>
      <c r="DC74" s="17">
        <v>6.4912</v>
      </c>
      <c r="DD74" s="17">
        <v>7.0867</v>
      </c>
      <c r="DE74" s="17">
        <v>7.3757</v>
      </c>
      <c r="DF74" s="17">
        <v>6.5889</v>
      </c>
      <c r="DG74" s="17">
        <v>6.9062</v>
      </c>
      <c r="DH74" s="17">
        <v>6.6251</v>
      </c>
      <c r="DI74" s="17">
        <v>6.499</v>
      </c>
      <c r="DJ74" s="17">
        <v>6.4128</v>
      </c>
      <c r="DK74" s="17">
        <v>6.1635</v>
      </c>
      <c r="DL74" s="17">
        <v>5.9032</v>
      </c>
      <c r="DM74" s="17">
        <v>7.4258</v>
      </c>
      <c r="DN74" s="17">
        <v>5.9927</v>
      </c>
      <c r="DO74" s="17">
        <v>6.0483</v>
      </c>
      <c r="DP74" s="17">
        <v>5.37139049606634</v>
      </c>
      <c r="DQ74" s="17">
        <v>5.31039566546531</v>
      </c>
      <c r="DR74" s="17">
        <v>6.7363</v>
      </c>
      <c r="DS74" s="17">
        <v>5.75037329070962</v>
      </c>
      <c r="DT74" s="17">
        <v>7.2392</v>
      </c>
      <c r="DU74" s="17">
        <v>7.37770147021664</v>
      </c>
      <c r="DV74" s="17">
        <v>6.1003046941611</v>
      </c>
      <c r="DW74" s="17">
        <v>6.9625</v>
      </c>
      <c r="DX74" s="17">
        <v>7.5545</v>
      </c>
      <c r="DY74" s="17">
        <v>5.4652</v>
      </c>
      <c r="DZ74" s="17" t="s">
        <v>19</v>
      </c>
      <c r="EA74" s="17">
        <v>5.3157</v>
      </c>
      <c r="EB74" s="17">
        <v>5.6666</v>
      </c>
      <c r="EC74" s="17">
        <v>5.0546</v>
      </c>
      <c r="ED74" s="17">
        <v>5.096</v>
      </c>
      <c r="EE74" s="17">
        <v>7.5905</v>
      </c>
      <c r="EF74" s="17">
        <v>6.74678793253957</v>
      </c>
      <c r="EG74" s="17">
        <v>5.7889987585408</v>
      </c>
      <c r="EH74" s="17">
        <v>6.09307005610432</v>
      </c>
      <c r="EI74" s="17">
        <v>6.76656806603184</v>
      </c>
      <c r="EJ74" s="17">
        <v>6.33633076462472</v>
      </c>
      <c r="EK74" s="17">
        <v>5.92409155316296</v>
      </c>
      <c r="EL74" s="17">
        <v>6.18619173510388</v>
      </c>
      <c r="EM74" s="17">
        <v>5.96902109101365</v>
      </c>
      <c r="EN74" s="17">
        <v>6.6916</v>
      </c>
      <c r="EO74" s="17">
        <v>7.292</v>
      </c>
      <c r="EP74" s="17">
        <v>6.0989</v>
      </c>
      <c r="EQ74" s="17">
        <v>4.7983</v>
      </c>
      <c r="ER74" s="17">
        <v>6.1093</v>
      </c>
      <c r="ES74" s="17">
        <v>6.157</v>
      </c>
      <c r="ET74" s="17">
        <v>5.2331</v>
      </c>
      <c r="EU74" s="17">
        <v>6.0783</v>
      </c>
      <c r="EV74" s="17">
        <v>6.1628</v>
      </c>
      <c r="EW74" s="17">
        <v>6.7535</v>
      </c>
      <c r="EX74" s="17">
        <v>6.4002</v>
      </c>
      <c r="EY74" s="17">
        <v>7.4845</v>
      </c>
      <c r="EZ74" s="17">
        <v>7.6634</v>
      </c>
      <c r="FA74" s="17">
        <v>5.4088</v>
      </c>
      <c r="FB74" s="17">
        <v>7.7114</v>
      </c>
      <c r="FC74" s="17">
        <v>6.4344</v>
      </c>
      <c r="FD74" s="17" t="s">
        <v>19</v>
      </c>
      <c r="FE74" s="17">
        <v>6.3842</v>
      </c>
      <c r="FF74" s="17">
        <v>7.5324</v>
      </c>
      <c r="FG74" s="17">
        <v>7.6972</v>
      </c>
      <c r="FH74" s="17">
        <v>6.3116</v>
      </c>
      <c r="FI74" s="17">
        <v>6.8921</v>
      </c>
      <c r="FJ74" s="17">
        <v>6.3572</v>
      </c>
      <c r="FK74" s="17" t="s">
        <v>19</v>
      </c>
      <c r="FL74" s="17">
        <v>7.682</v>
      </c>
      <c r="FM74" s="17" t="s">
        <v>19</v>
      </c>
      <c r="FN74" s="17">
        <v>8.7558</v>
      </c>
      <c r="FO74" s="17">
        <v>8.2762</v>
      </c>
      <c r="FP74" s="17">
        <v>7.4117</v>
      </c>
      <c r="FQ74" s="17">
        <v>8.1131</v>
      </c>
      <c r="FR74" s="17">
        <v>6.4708</v>
      </c>
      <c r="FS74" s="17">
        <v>7.2293</v>
      </c>
      <c r="FT74" s="17">
        <v>7.6183</v>
      </c>
      <c r="FU74" s="17" t="s">
        <v>19</v>
      </c>
      <c r="FV74" s="17">
        <v>7.5714</v>
      </c>
      <c r="FW74" s="17">
        <v>6.1214</v>
      </c>
      <c r="FX74" s="17">
        <v>7.4486</v>
      </c>
      <c r="FY74" s="18" t="s">
        <v>19</v>
      </c>
      <c r="FZ74" s="19" t="s">
        <v>19</v>
      </c>
      <c r="GA74" s="17" t="s">
        <v>19</v>
      </c>
      <c r="GB74" s="17">
        <v>7.1273</v>
      </c>
      <c r="GC74" s="17">
        <v>7.1687</v>
      </c>
      <c r="GD74" s="17">
        <v>7.6665</v>
      </c>
      <c r="GE74" s="18" t="s">
        <v>19</v>
      </c>
    </row>
    <row r="75" ht="14.25" customHeight="1">
      <c r="A75" s="1" t="s">
        <v>23</v>
      </c>
      <c r="B75" s="11">
        <v>17.0794</v>
      </c>
      <c r="C75" s="11" t="s">
        <v>19</v>
      </c>
      <c r="D75" s="11">
        <v>14.8536</v>
      </c>
      <c r="E75" s="11" t="s">
        <v>19</v>
      </c>
      <c r="F75" s="11" t="s">
        <v>19</v>
      </c>
      <c r="G75" s="11">
        <v>15.1044</v>
      </c>
      <c r="H75" s="11" t="s">
        <v>19</v>
      </c>
      <c r="I75" s="11">
        <v>14.7436</v>
      </c>
      <c r="J75" s="11">
        <v>19.3286</v>
      </c>
      <c r="K75" s="11" t="s">
        <v>19</v>
      </c>
      <c r="L75" s="11">
        <v>15.7121</v>
      </c>
      <c r="M75" s="11">
        <v>14.9442</v>
      </c>
      <c r="N75" s="11" t="s">
        <v>19</v>
      </c>
      <c r="O75" s="11" t="s">
        <v>19</v>
      </c>
      <c r="P75" s="11" t="s">
        <v>19</v>
      </c>
      <c r="Q75" s="11">
        <v>12.1094</v>
      </c>
      <c r="R75" s="11" t="s">
        <v>19</v>
      </c>
      <c r="S75" s="11">
        <v>13.1948</v>
      </c>
      <c r="T75" s="11" t="s">
        <v>19</v>
      </c>
      <c r="U75" s="11" t="s">
        <v>19</v>
      </c>
      <c r="V75" s="11">
        <v>15.1153</v>
      </c>
      <c r="W75" s="11">
        <v>14.6672</v>
      </c>
      <c r="X75" s="11">
        <v>12.1854</v>
      </c>
      <c r="Y75" s="11">
        <v>12.941</v>
      </c>
      <c r="Z75" s="11" t="s">
        <v>19</v>
      </c>
      <c r="AA75" s="11">
        <v>11.601</v>
      </c>
      <c r="AB75" s="11">
        <v>14.4055</v>
      </c>
      <c r="AC75" s="11">
        <v>13.8937</v>
      </c>
      <c r="AD75" s="11">
        <v>13.3497</v>
      </c>
      <c r="AE75" s="11">
        <v>13.7905</v>
      </c>
      <c r="AF75" s="11">
        <v>13.77</v>
      </c>
      <c r="AG75" s="11" t="s">
        <v>19</v>
      </c>
      <c r="AH75" s="11">
        <v>15.3144</v>
      </c>
      <c r="AI75" s="11">
        <v>12.1841</v>
      </c>
      <c r="AJ75" s="11">
        <v>13.9032</v>
      </c>
      <c r="AK75" s="11">
        <v>13.3155</v>
      </c>
      <c r="AL75" s="11">
        <v>13.8558</v>
      </c>
      <c r="AM75" s="11">
        <v>14.1804</v>
      </c>
      <c r="AN75" s="11">
        <v>14.0414</v>
      </c>
      <c r="AO75" s="11">
        <v>13.3599</v>
      </c>
      <c r="AP75" s="11">
        <v>12.8591</v>
      </c>
      <c r="AQ75" s="11">
        <v>14.1372</v>
      </c>
      <c r="AR75" s="11">
        <v>13.8437</v>
      </c>
      <c r="AS75" s="11">
        <v>12.7847</v>
      </c>
      <c r="AT75" s="11" t="s">
        <v>19</v>
      </c>
      <c r="AU75" s="11">
        <v>13.8654</v>
      </c>
      <c r="AV75" s="11">
        <v>12.7929</v>
      </c>
      <c r="AW75" s="11">
        <v>13.3268</v>
      </c>
      <c r="AX75" s="11">
        <v>12.7957</v>
      </c>
      <c r="AY75" s="11">
        <v>10.5952</v>
      </c>
      <c r="AZ75" s="11">
        <v>12.1741</v>
      </c>
      <c r="BA75" s="11">
        <v>12.2561</v>
      </c>
      <c r="BB75" s="11">
        <v>11.3139</v>
      </c>
      <c r="BC75" s="11">
        <v>13.2409</v>
      </c>
      <c r="BD75" s="11">
        <v>11.6226</v>
      </c>
      <c r="BE75" s="11">
        <v>12.2749</v>
      </c>
      <c r="BF75" s="11">
        <v>11.5605</v>
      </c>
      <c r="BG75" s="11">
        <v>9.5262</v>
      </c>
      <c r="BH75" s="11" t="s">
        <v>19</v>
      </c>
      <c r="BI75" s="11">
        <v>10.1852</v>
      </c>
      <c r="BJ75" s="11">
        <v>9.5958</v>
      </c>
      <c r="BK75" s="11">
        <v>9.9586</v>
      </c>
      <c r="BL75" s="11">
        <v>9.3223</v>
      </c>
      <c r="BM75" s="11">
        <v>9.9382</v>
      </c>
      <c r="BN75" s="11">
        <v>7.9303</v>
      </c>
      <c r="BO75" s="11">
        <v>8.5612</v>
      </c>
      <c r="BP75" s="11">
        <v>9.0708</v>
      </c>
      <c r="BQ75" s="11">
        <v>9.059</v>
      </c>
      <c r="BR75" s="11">
        <v>8.4957</v>
      </c>
      <c r="BS75" s="11">
        <v>8.8755</v>
      </c>
      <c r="BT75" s="11">
        <v>9.9444</v>
      </c>
      <c r="BU75" s="11">
        <v>8.8755</v>
      </c>
      <c r="BV75" s="11">
        <v>10.6086</v>
      </c>
      <c r="BW75" s="11">
        <v>9.4014</v>
      </c>
      <c r="BX75" s="11">
        <v>8.3573</v>
      </c>
      <c r="BY75" s="11">
        <v>8.3252</v>
      </c>
      <c r="BZ75" s="11">
        <v>7.9859</v>
      </c>
      <c r="CA75" s="11">
        <v>7.4107</v>
      </c>
      <c r="CB75" s="11">
        <v>8.0602</v>
      </c>
      <c r="CC75" s="11">
        <v>7.463</v>
      </c>
      <c r="CD75" s="11">
        <v>8.0198</v>
      </c>
      <c r="CE75" s="11" t="s">
        <v>19</v>
      </c>
      <c r="CF75" s="11">
        <v>7.8399</v>
      </c>
      <c r="CG75" s="11">
        <v>7.4103</v>
      </c>
      <c r="CH75" s="11">
        <v>6.3727</v>
      </c>
      <c r="CI75" s="11">
        <v>7.7479</v>
      </c>
      <c r="CJ75" s="11">
        <v>6.9115</v>
      </c>
      <c r="CK75" s="11">
        <v>6.5106</v>
      </c>
      <c r="CL75" s="11">
        <v>5.8431</v>
      </c>
      <c r="CM75" s="11">
        <v>7.0886</v>
      </c>
      <c r="CN75" s="11">
        <v>8.01</v>
      </c>
      <c r="CO75" s="11">
        <v>7.1975</v>
      </c>
      <c r="CP75" s="11">
        <v>5.5322</v>
      </c>
      <c r="CQ75" s="11">
        <v>6.1267</v>
      </c>
      <c r="CR75" s="11">
        <v>6.7406</v>
      </c>
      <c r="CS75" s="11">
        <v>7.0276</v>
      </c>
      <c r="CT75" s="11">
        <v>6.9945</v>
      </c>
      <c r="CU75" s="11">
        <v>7.0791</v>
      </c>
      <c r="CV75" s="11">
        <v>6.2441</v>
      </c>
      <c r="CW75" s="11">
        <v>6.07</v>
      </c>
      <c r="CX75" s="17">
        <v>6.057</v>
      </c>
      <c r="CY75" s="17">
        <v>6.1674</v>
      </c>
      <c r="CZ75" s="17">
        <v>6.7179</v>
      </c>
      <c r="DA75" s="17" t="s">
        <v>19</v>
      </c>
      <c r="DB75" s="17">
        <v>7.517</v>
      </c>
      <c r="DC75" s="17">
        <v>5.0521</v>
      </c>
      <c r="DD75" s="17">
        <v>6.9953</v>
      </c>
      <c r="DE75" s="17">
        <v>6.8077</v>
      </c>
      <c r="DF75" s="17">
        <v>7.7288</v>
      </c>
      <c r="DG75" s="17">
        <v>7.4684</v>
      </c>
      <c r="DH75" s="17">
        <v>6.7115</v>
      </c>
      <c r="DI75" s="17">
        <v>7.1015</v>
      </c>
      <c r="DJ75" s="17">
        <v>5.7213</v>
      </c>
      <c r="DK75" s="17">
        <v>7.4091</v>
      </c>
      <c r="DL75" s="17">
        <v>6.1198</v>
      </c>
      <c r="DM75" s="17" t="s">
        <v>19</v>
      </c>
      <c r="DN75" s="17">
        <v>7.2201</v>
      </c>
      <c r="DO75" s="17">
        <v>6.5365</v>
      </c>
      <c r="DP75" s="17">
        <v>7.42150739335895</v>
      </c>
      <c r="DQ75" s="17">
        <v>6.42272604220824</v>
      </c>
      <c r="DR75" s="17">
        <v>6.3679</v>
      </c>
      <c r="DS75" s="17">
        <v>6.96472870832096</v>
      </c>
      <c r="DT75" s="17">
        <v>7.0615</v>
      </c>
      <c r="DU75" s="17">
        <v>0.0</v>
      </c>
      <c r="DV75" s="17">
        <v>6.79543904297057</v>
      </c>
      <c r="DW75" s="17">
        <v>6.3768</v>
      </c>
      <c r="DX75" s="17">
        <v>6.6527</v>
      </c>
      <c r="DY75" s="17">
        <v>6.1893</v>
      </c>
      <c r="DZ75" s="17">
        <v>6.3268</v>
      </c>
      <c r="EA75" s="17">
        <v>6.2698</v>
      </c>
      <c r="EB75" s="17">
        <v>6.1002</v>
      </c>
      <c r="EC75" s="17">
        <v>5.652</v>
      </c>
      <c r="ED75" s="17">
        <v>7.2873</v>
      </c>
      <c r="EE75" s="17">
        <v>6.8159</v>
      </c>
      <c r="EF75" s="17">
        <v>6.08733236866146</v>
      </c>
      <c r="EG75" s="17">
        <v>6.16743597016959</v>
      </c>
      <c r="EH75" s="17">
        <v>6.53898378100987</v>
      </c>
      <c r="EI75" s="17">
        <v>6.58128766240533</v>
      </c>
      <c r="EJ75" s="17">
        <v>6.11895609984931</v>
      </c>
      <c r="EK75" s="17">
        <v>6.19333177549593</v>
      </c>
      <c r="EL75" s="17">
        <v>6.41560118475695</v>
      </c>
      <c r="EM75" s="17">
        <v>6.12816268441008</v>
      </c>
      <c r="EN75" s="17">
        <v>5.8477</v>
      </c>
      <c r="EO75" s="17">
        <v>5.962</v>
      </c>
      <c r="EP75" s="17">
        <v>6.5683</v>
      </c>
      <c r="EQ75" s="17">
        <v>5.6776</v>
      </c>
      <c r="ER75" s="17">
        <v>5.9819</v>
      </c>
      <c r="ES75" s="17">
        <v>5.7921</v>
      </c>
      <c r="ET75" s="17">
        <v>6.3068</v>
      </c>
      <c r="EU75" s="17">
        <v>6.2355</v>
      </c>
      <c r="EV75" s="17">
        <v>6.6735</v>
      </c>
      <c r="EW75" s="17">
        <v>6.9793</v>
      </c>
      <c r="EX75" s="17">
        <v>6.3968</v>
      </c>
      <c r="EY75" s="17">
        <v>6.5154</v>
      </c>
      <c r="EZ75" s="17">
        <v>7.5305</v>
      </c>
      <c r="FA75" s="17">
        <v>7.3888</v>
      </c>
      <c r="FB75" s="17">
        <v>6.5316</v>
      </c>
      <c r="FC75" s="17">
        <v>6.1606</v>
      </c>
      <c r="FD75" s="17">
        <v>7.4784</v>
      </c>
      <c r="FE75" s="17">
        <v>6.3017</v>
      </c>
      <c r="FF75" s="17">
        <v>7.5151</v>
      </c>
      <c r="FG75" s="17">
        <v>7.6529</v>
      </c>
      <c r="FH75" s="17">
        <v>8.2639</v>
      </c>
      <c r="FI75" s="17">
        <v>7.4903</v>
      </c>
      <c r="FJ75" s="17">
        <v>7.1762</v>
      </c>
      <c r="FK75" s="17">
        <v>6.5086</v>
      </c>
      <c r="FL75" s="17">
        <v>6.3759</v>
      </c>
      <c r="FM75" s="17">
        <v>6.2382</v>
      </c>
      <c r="FN75" s="17">
        <v>7.1159</v>
      </c>
      <c r="FO75" s="17">
        <v>5.8813</v>
      </c>
      <c r="FP75" s="17">
        <v>6.7492</v>
      </c>
      <c r="FQ75" s="17">
        <v>6.8896</v>
      </c>
      <c r="FR75" s="17">
        <v>6.1736</v>
      </c>
      <c r="FS75" s="17">
        <v>6.3916</v>
      </c>
      <c r="FT75" s="17">
        <v>6.627</v>
      </c>
      <c r="FU75" s="17">
        <v>6.2538</v>
      </c>
      <c r="FV75" s="17">
        <v>7.2558</v>
      </c>
      <c r="FW75" s="17">
        <v>6.6882</v>
      </c>
      <c r="FX75" s="17">
        <v>6.1397</v>
      </c>
      <c r="FY75" s="18">
        <v>5.7367</v>
      </c>
      <c r="FZ75" s="19">
        <v>7.4844</v>
      </c>
      <c r="GA75" s="17">
        <v>6.0935</v>
      </c>
      <c r="GB75" s="17">
        <v>6.7227</v>
      </c>
      <c r="GC75" s="17">
        <v>5.7758</v>
      </c>
      <c r="GD75" s="17">
        <v>6.3162</v>
      </c>
      <c r="GE75" s="18">
        <v>6.2126</v>
      </c>
    </row>
    <row r="76" ht="14.25" customHeight="1">
      <c r="A76" s="1" t="s">
        <v>24</v>
      </c>
      <c r="B76" s="11" t="s">
        <v>19</v>
      </c>
      <c r="C76" s="11" t="s">
        <v>19</v>
      </c>
      <c r="D76" s="11" t="s">
        <v>19</v>
      </c>
      <c r="E76" s="11" t="s">
        <v>19</v>
      </c>
      <c r="F76" s="11" t="s">
        <v>19</v>
      </c>
      <c r="G76" s="11" t="s">
        <v>19</v>
      </c>
      <c r="H76" s="11" t="s">
        <v>19</v>
      </c>
      <c r="I76" s="11" t="s">
        <v>19</v>
      </c>
      <c r="J76" s="11" t="s">
        <v>19</v>
      </c>
      <c r="K76" s="11" t="s">
        <v>19</v>
      </c>
      <c r="L76" s="11" t="s">
        <v>19</v>
      </c>
      <c r="M76" s="11" t="s">
        <v>19</v>
      </c>
      <c r="N76" s="11" t="s">
        <v>19</v>
      </c>
      <c r="O76" s="11" t="s">
        <v>19</v>
      </c>
      <c r="P76" s="11" t="s">
        <v>19</v>
      </c>
      <c r="Q76" s="11" t="s">
        <v>19</v>
      </c>
      <c r="R76" s="11" t="s">
        <v>19</v>
      </c>
      <c r="S76" s="11" t="s">
        <v>19</v>
      </c>
      <c r="T76" s="11" t="s">
        <v>19</v>
      </c>
      <c r="U76" s="11" t="s">
        <v>19</v>
      </c>
      <c r="V76" s="11" t="s">
        <v>19</v>
      </c>
      <c r="W76" s="11">
        <v>11.5932</v>
      </c>
      <c r="X76" s="11" t="s">
        <v>19</v>
      </c>
      <c r="Y76" s="11" t="s">
        <v>19</v>
      </c>
      <c r="Z76" s="11" t="s">
        <v>19</v>
      </c>
      <c r="AA76" s="11" t="s">
        <v>19</v>
      </c>
      <c r="AB76" s="11" t="s">
        <v>19</v>
      </c>
      <c r="AC76" s="11" t="s">
        <v>19</v>
      </c>
      <c r="AD76" s="11" t="s">
        <v>19</v>
      </c>
      <c r="AE76" s="11" t="s">
        <v>19</v>
      </c>
      <c r="AF76" s="11" t="s">
        <v>19</v>
      </c>
      <c r="AG76" s="11" t="s">
        <v>19</v>
      </c>
      <c r="AH76" s="11" t="s">
        <v>19</v>
      </c>
      <c r="AI76" s="11" t="s">
        <v>19</v>
      </c>
      <c r="AJ76" s="11" t="s">
        <v>19</v>
      </c>
      <c r="AK76" s="11" t="s">
        <v>19</v>
      </c>
      <c r="AL76" s="11" t="s">
        <v>19</v>
      </c>
      <c r="AM76" s="11" t="s">
        <v>19</v>
      </c>
      <c r="AN76" s="11" t="s">
        <v>19</v>
      </c>
      <c r="AO76" s="11" t="s">
        <v>19</v>
      </c>
      <c r="AP76" s="11" t="s">
        <v>19</v>
      </c>
      <c r="AQ76" s="11" t="s">
        <v>19</v>
      </c>
      <c r="AR76" s="11" t="s">
        <v>19</v>
      </c>
      <c r="AS76" s="11" t="s">
        <v>19</v>
      </c>
      <c r="AT76" s="11" t="s">
        <v>19</v>
      </c>
      <c r="AU76" s="11" t="s">
        <v>19</v>
      </c>
      <c r="AV76" s="11" t="s">
        <v>19</v>
      </c>
      <c r="AW76" s="11" t="s">
        <v>19</v>
      </c>
      <c r="AX76" s="11" t="s">
        <v>19</v>
      </c>
      <c r="AY76" s="11" t="s">
        <v>19</v>
      </c>
      <c r="AZ76" s="11" t="s">
        <v>19</v>
      </c>
      <c r="BA76" s="11" t="s">
        <v>19</v>
      </c>
      <c r="BB76" s="11" t="s">
        <v>19</v>
      </c>
      <c r="BC76" s="11" t="s">
        <v>19</v>
      </c>
      <c r="BD76" s="11" t="s">
        <v>19</v>
      </c>
      <c r="BE76" s="11" t="s">
        <v>19</v>
      </c>
      <c r="BF76" s="11" t="s">
        <v>19</v>
      </c>
      <c r="BG76" s="11">
        <v>10.1444</v>
      </c>
      <c r="BH76" s="11" t="s">
        <v>19</v>
      </c>
      <c r="BI76" s="11" t="s">
        <v>19</v>
      </c>
      <c r="BJ76" s="11" t="s">
        <v>19</v>
      </c>
      <c r="BK76" s="11" t="s">
        <v>19</v>
      </c>
      <c r="BL76" s="11" t="s">
        <v>19</v>
      </c>
      <c r="BM76" s="11" t="s">
        <v>19</v>
      </c>
      <c r="BN76" s="11" t="s">
        <v>19</v>
      </c>
      <c r="BO76" s="11" t="s">
        <v>19</v>
      </c>
      <c r="BP76" s="11">
        <v>10.4155</v>
      </c>
      <c r="BQ76" s="11" t="s">
        <v>19</v>
      </c>
      <c r="BR76" s="11" t="s">
        <v>19</v>
      </c>
      <c r="BS76" s="11" t="s">
        <v>19</v>
      </c>
      <c r="BT76" s="11" t="s">
        <v>19</v>
      </c>
      <c r="BU76" s="11" t="s">
        <v>19</v>
      </c>
      <c r="BV76" s="11" t="s">
        <v>19</v>
      </c>
      <c r="BW76" s="11">
        <v>10.3243</v>
      </c>
      <c r="BX76" s="11" t="s">
        <v>19</v>
      </c>
      <c r="BY76" s="11" t="s">
        <v>19</v>
      </c>
      <c r="BZ76" s="11" t="s">
        <v>19</v>
      </c>
      <c r="CA76" s="11" t="s">
        <v>19</v>
      </c>
      <c r="CB76" s="11" t="s">
        <v>19</v>
      </c>
      <c r="CC76" s="11" t="s">
        <v>19</v>
      </c>
      <c r="CD76" s="11" t="s">
        <v>19</v>
      </c>
      <c r="CE76" s="11" t="s">
        <v>19</v>
      </c>
      <c r="CF76" s="11" t="s">
        <v>19</v>
      </c>
      <c r="CG76" s="11">
        <v>7.2255</v>
      </c>
      <c r="CH76" s="11" t="s">
        <v>19</v>
      </c>
      <c r="CI76" s="11" t="s">
        <v>19</v>
      </c>
      <c r="CJ76" s="11" t="s">
        <v>19</v>
      </c>
      <c r="CK76" s="11" t="s">
        <v>19</v>
      </c>
      <c r="CL76" s="11" t="s">
        <v>19</v>
      </c>
      <c r="CM76" s="11" t="s">
        <v>19</v>
      </c>
      <c r="CN76" s="11" t="s">
        <v>19</v>
      </c>
      <c r="CO76" s="11" t="s">
        <v>19</v>
      </c>
      <c r="CP76" s="11" t="s">
        <v>19</v>
      </c>
      <c r="CQ76" s="11" t="s">
        <v>19</v>
      </c>
      <c r="CR76" s="11" t="s">
        <v>19</v>
      </c>
      <c r="CS76" s="11" t="s">
        <v>19</v>
      </c>
      <c r="CT76" s="11" t="s">
        <v>19</v>
      </c>
      <c r="CU76" s="11" t="s">
        <v>19</v>
      </c>
      <c r="CV76" s="11" t="s">
        <v>19</v>
      </c>
      <c r="CW76" s="11" t="s">
        <v>19</v>
      </c>
      <c r="CX76" s="17" t="s">
        <v>19</v>
      </c>
      <c r="CY76" s="17" t="s">
        <v>19</v>
      </c>
      <c r="CZ76" s="17" t="s">
        <v>19</v>
      </c>
      <c r="DA76" s="17" t="s">
        <v>19</v>
      </c>
      <c r="DB76" s="17" t="s">
        <v>19</v>
      </c>
      <c r="DC76" s="17" t="s">
        <v>19</v>
      </c>
      <c r="DD76" s="17" t="s">
        <v>19</v>
      </c>
      <c r="DE76" s="17" t="s">
        <v>19</v>
      </c>
      <c r="DF76" s="17" t="s">
        <v>19</v>
      </c>
      <c r="DG76" s="17" t="s">
        <v>19</v>
      </c>
      <c r="DH76" s="17" t="s">
        <v>19</v>
      </c>
      <c r="DI76" s="17">
        <v>5.4293</v>
      </c>
      <c r="DJ76" s="17" t="s">
        <v>19</v>
      </c>
      <c r="DK76" s="17" t="s">
        <v>19</v>
      </c>
      <c r="DL76" s="17" t="s">
        <v>19</v>
      </c>
      <c r="DM76" s="17" t="s">
        <v>19</v>
      </c>
      <c r="DN76" s="17" t="s">
        <v>19</v>
      </c>
      <c r="DO76" s="17" t="s">
        <v>19</v>
      </c>
      <c r="DP76" s="17" t="s">
        <v>19</v>
      </c>
      <c r="DQ76" s="17" t="s">
        <v>19</v>
      </c>
      <c r="DR76" s="17" t="s">
        <v>19</v>
      </c>
      <c r="DS76" s="17" t="s">
        <v>19</v>
      </c>
      <c r="DT76" s="17" t="s">
        <v>19</v>
      </c>
      <c r="DU76" s="17">
        <v>0.0</v>
      </c>
      <c r="DV76" s="17">
        <v>0.0</v>
      </c>
      <c r="DW76" s="17" t="s">
        <v>19</v>
      </c>
      <c r="DX76" s="17" t="s">
        <v>19</v>
      </c>
      <c r="DY76" s="17" t="s">
        <v>19</v>
      </c>
      <c r="DZ76" s="17" t="s">
        <v>19</v>
      </c>
      <c r="EA76" s="17" t="s">
        <v>19</v>
      </c>
      <c r="EB76" s="17" t="s">
        <v>19</v>
      </c>
      <c r="EC76" s="17" t="s">
        <v>19</v>
      </c>
      <c r="ED76" s="17" t="s">
        <v>19</v>
      </c>
      <c r="EE76" s="17" t="s">
        <v>19</v>
      </c>
      <c r="EF76" s="17">
        <v>5.23195162396992</v>
      </c>
      <c r="EG76" s="17" t="s">
        <v>19</v>
      </c>
      <c r="EH76" s="17" t="s">
        <v>19</v>
      </c>
      <c r="EI76" s="17" t="s">
        <v>19</v>
      </c>
      <c r="EJ76" s="17" t="s">
        <v>19</v>
      </c>
      <c r="EK76" s="17" t="s">
        <v>19</v>
      </c>
      <c r="EL76" s="17" t="s">
        <v>19</v>
      </c>
      <c r="EM76" s="17" t="s">
        <v>19</v>
      </c>
      <c r="EN76" s="17" t="s">
        <v>19</v>
      </c>
      <c r="EO76" s="17" t="s">
        <v>19</v>
      </c>
      <c r="EP76" s="17" t="s">
        <v>19</v>
      </c>
      <c r="EQ76" s="17" t="s">
        <v>19</v>
      </c>
      <c r="ER76" s="17" t="s">
        <v>19</v>
      </c>
      <c r="ES76" s="17" t="s">
        <v>19</v>
      </c>
      <c r="ET76" s="17" t="s">
        <v>19</v>
      </c>
      <c r="EU76" s="17" t="s">
        <v>19</v>
      </c>
      <c r="EV76" s="17" t="s">
        <v>19</v>
      </c>
      <c r="EW76" s="17" t="s">
        <v>19</v>
      </c>
      <c r="EX76" s="17" t="s">
        <v>19</v>
      </c>
      <c r="EY76" s="17" t="s">
        <v>19</v>
      </c>
      <c r="EZ76" s="17" t="s">
        <v>19</v>
      </c>
      <c r="FA76" s="17">
        <v>7.7662</v>
      </c>
      <c r="FB76" s="17" t="s">
        <v>19</v>
      </c>
      <c r="FC76" s="17" t="s">
        <v>19</v>
      </c>
      <c r="FD76" s="17" t="s">
        <v>19</v>
      </c>
      <c r="FE76" s="17" t="s">
        <v>19</v>
      </c>
      <c r="FF76" s="17" t="s">
        <v>19</v>
      </c>
      <c r="FG76" s="17" t="s">
        <v>19</v>
      </c>
      <c r="FH76" s="17" t="s">
        <v>19</v>
      </c>
      <c r="FI76" s="17" t="s">
        <v>19</v>
      </c>
      <c r="FJ76" s="17" t="s">
        <v>19</v>
      </c>
      <c r="FK76" s="17" t="s">
        <v>19</v>
      </c>
      <c r="FL76" s="17" t="s">
        <v>19</v>
      </c>
      <c r="FM76" s="17" t="s">
        <v>19</v>
      </c>
      <c r="FN76" s="17" t="s">
        <v>19</v>
      </c>
      <c r="FO76" s="17" t="s">
        <v>19</v>
      </c>
      <c r="FP76" s="17" t="s">
        <v>19</v>
      </c>
      <c r="FQ76" s="17" t="s">
        <v>19</v>
      </c>
      <c r="FR76" s="17" t="s">
        <v>19</v>
      </c>
      <c r="FS76" s="17" t="s">
        <v>19</v>
      </c>
      <c r="FT76" s="17" t="s">
        <v>19</v>
      </c>
      <c r="FU76" s="17" t="s">
        <v>19</v>
      </c>
      <c r="FV76" s="17" t="s">
        <v>19</v>
      </c>
      <c r="FW76" s="17" t="s">
        <v>19</v>
      </c>
      <c r="FX76" s="17">
        <v>5.9023</v>
      </c>
      <c r="FY76" s="18" t="s">
        <v>19</v>
      </c>
      <c r="FZ76" s="19" t="s">
        <v>19</v>
      </c>
      <c r="GA76" s="17">
        <v>5.3508</v>
      </c>
      <c r="GB76" s="17">
        <v>4.7909</v>
      </c>
      <c r="GC76" s="17" t="s">
        <v>19</v>
      </c>
      <c r="GD76" s="17" t="s">
        <v>19</v>
      </c>
      <c r="GE76" s="18" t="s">
        <v>19</v>
      </c>
    </row>
    <row r="77" ht="14.25" customHeight="1">
      <c r="A77" s="1" t="s">
        <v>25</v>
      </c>
      <c r="B77" s="11" t="s">
        <v>19</v>
      </c>
      <c r="C77" s="11" t="s">
        <v>19</v>
      </c>
      <c r="D77" s="11" t="s">
        <v>19</v>
      </c>
      <c r="E77" s="11" t="s">
        <v>19</v>
      </c>
      <c r="F77" s="11" t="s">
        <v>19</v>
      </c>
      <c r="G77" s="11" t="s">
        <v>19</v>
      </c>
      <c r="H77" s="11" t="s">
        <v>19</v>
      </c>
      <c r="I77" s="11" t="s">
        <v>19</v>
      </c>
      <c r="J77" s="11" t="s">
        <v>19</v>
      </c>
      <c r="K77" s="11" t="s">
        <v>19</v>
      </c>
      <c r="L77" s="11" t="s">
        <v>19</v>
      </c>
      <c r="M77" s="11" t="s">
        <v>19</v>
      </c>
      <c r="N77" s="11" t="s">
        <v>19</v>
      </c>
      <c r="O77" s="11" t="s">
        <v>19</v>
      </c>
      <c r="P77" s="11" t="s">
        <v>19</v>
      </c>
      <c r="Q77" s="11" t="s">
        <v>19</v>
      </c>
      <c r="R77" s="11" t="s">
        <v>19</v>
      </c>
      <c r="S77" s="11" t="s">
        <v>19</v>
      </c>
      <c r="T77" s="11" t="s">
        <v>19</v>
      </c>
      <c r="U77" s="11" t="s">
        <v>19</v>
      </c>
      <c r="V77" s="11" t="s">
        <v>19</v>
      </c>
      <c r="W77" s="11" t="s">
        <v>19</v>
      </c>
      <c r="X77" s="11" t="s">
        <v>19</v>
      </c>
      <c r="Y77" s="11" t="s">
        <v>19</v>
      </c>
      <c r="Z77" s="11" t="s">
        <v>19</v>
      </c>
      <c r="AA77" s="11" t="s">
        <v>19</v>
      </c>
      <c r="AB77" s="11" t="s">
        <v>19</v>
      </c>
      <c r="AC77" s="11" t="s">
        <v>19</v>
      </c>
      <c r="AD77" s="11" t="s">
        <v>19</v>
      </c>
      <c r="AE77" s="11" t="s">
        <v>19</v>
      </c>
      <c r="AF77" s="11" t="s">
        <v>19</v>
      </c>
      <c r="AG77" s="11" t="s">
        <v>19</v>
      </c>
      <c r="AH77" s="11" t="s">
        <v>19</v>
      </c>
      <c r="AI77" s="11" t="s">
        <v>19</v>
      </c>
      <c r="AJ77" s="11" t="s">
        <v>19</v>
      </c>
      <c r="AK77" s="11" t="s">
        <v>19</v>
      </c>
      <c r="AL77" s="11" t="s">
        <v>19</v>
      </c>
      <c r="AM77" s="11" t="s">
        <v>19</v>
      </c>
      <c r="AN77" s="11" t="s">
        <v>19</v>
      </c>
      <c r="AO77" s="11" t="s">
        <v>19</v>
      </c>
      <c r="AP77" s="11" t="s">
        <v>19</v>
      </c>
      <c r="AQ77" s="11" t="s">
        <v>19</v>
      </c>
      <c r="AR77" s="11" t="s">
        <v>19</v>
      </c>
      <c r="AS77" s="11" t="s">
        <v>19</v>
      </c>
      <c r="AT77" s="11" t="s">
        <v>19</v>
      </c>
      <c r="AU77" s="11" t="s">
        <v>19</v>
      </c>
      <c r="AV77" s="11" t="s">
        <v>19</v>
      </c>
      <c r="AW77" s="11" t="s">
        <v>19</v>
      </c>
      <c r="AX77" s="11" t="s">
        <v>19</v>
      </c>
      <c r="AY77" s="11" t="s">
        <v>19</v>
      </c>
      <c r="AZ77" s="11" t="s">
        <v>19</v>
      </c>
      <c r="BA77" s="11" t="s">
        <v>19</v>
      </c>
      <c r="BB77" s="11" t="s">
        <v>19</v>
      </c>
      <c r="BC77" s="11" t="s">
        <v>19</v>
      </c>
      <c r="BD77" s="11" t="s">
        <v>19</v>
      </c>
      <c r="BE77" s="11" t="s">
        <v>19</v>
      </c>
      <c r="BF77" s="11" t="s">
        <v>19</v>
      </c>
      <c r="BG77" s="11" t="s">
        <v>19</v>
      </c>
      <c r="BH77" s="11" t="s">
        <v>19</v>
      </c>
      <c r="BI77" s="11" t="s">
        <v>19</v>
      </c>
      <c r="BJ77" s="11" t="s">
        <v>19</v>
      </c>
      <c r="BK77" s="11" t="s">
        <v>19</v>
      </c>
      <c r="BL77" s="11" t="s">
        <v>19</v>
      </c>
      <c r="BM77" s="11" t="s">
        <v>19</v>
      </c>
      <c r="BN77" s="11" t="s">
        <v>19</v>
      </c>
      <c r="BO77" s="11" t="s">
        <v>19</v>
      </c>
      <c r="BP77" s="11" t="s">
        <v>19</v>
      </c>
      <c r="BQ77" s="11" t="s">
        <v>19</v>
      </c>
      <c r="BR77" s="11" t="s">
        <v>19</v>
      </c>
      <c r="BS77" s="11" t="s">
        <v>19</v>
      </c>
      <c r="BT77" s="11" t="s">
        <v>19</v>
      </c>
      <c r="BU77" s="11" t="s">
        <v>19</v>
      </c>
      <c r="BV77" s="11" t="s">
        <v>19</v>
      </c>
      <c r="BW77" s="11" t="s">
        <v>19</v>
      </c>
      <c r="BX77" s="11" t="s">
        <v>19</v>
      </c>
      <c r="BY77" s="11" t="s">
        <v>19</v>
      </c>
      <c r="BZ77" s="11" t="s">
        <v>19</v>
      </c>
      <c r="CA77" s="11" t="s">
        <v>19</v>
      </c>
      <c r="CB77" s="11" t="s">
        <v>19</v>
      </c>
      <c r="CC77" s="11" t="s">
        <v>19</v>
      </c>
      <c r="CD77" s="11" t="s">
        <v>19</v>
      </c>
      <c r="CE77" s="11" t="s">
        <v>19</v>
      </c>
      <c r="CF77" s="11" t="s">
        <v>19</v>
      </c>
      <c r="CG77" s="11" t="s">
        <v>19</v>
      </c>
      <c r="CH77" s="11" t="s">
        <v>19</v>
      </c>
      <c r="CI77" s="11" t="s">
        <v>19</v>
      </c>
      <c r="CJ77" s="11" t="s">
        <v>19</v>
      </c>
      <c r="CK77" s="11" t="s">
        <v>19</v>
      </c>
      <c r="CL77" s="11" t="s">
        <v>19</v>
      </c>
      <c r="CM77" s="11" t="s">
        <v>19</v>
      </c>
      <c r="CN77" s="11" t="s">
        <v>19</v>
      </c>
      <c r="CO77" s="11" t="s">
        <v>19</v>
      </c>
      <c r="CP77" s="11" t="s">
        <v>19</v>
      </c>
      <c r="CQ77" s="11" t="s">
        <v>19</v>
      </c>
      <c r="CR77" s="11" t="s">
        <v>19</v>
      </c>
      <c r="CS77" s="11" t="s">
        <v>19</v>
      </c>
      <c r="CT77" s="11" t="s">
        <v>19</v>
      </c>
      <c r="CU77" s="11" t="s">
        <v>19</v>
      </c>
      <c r="CV77" s="11" t="s">
        <v>19</v>
      </c>
      <c r="CW77" s="11" t="s">
        <v>19</v>
      </c>
      <c r="CX77" s="17" t="s">
        <v>19</v>
      </c>
      <c r="CY77" s="17" t="s">
        <v>19</v>
      </c>
      <c r="CZ77" s="17" t="s">
        <v>19</v>
      </c>
      <c r="DA77" s="17" t="s">
        <v>19</v>
      </c>
      <c r="DB77" s="17" t="s">
        <v>19</v>
      </c>
      <c r="DC77" s="17" t="s">
        <v>19</v>
      </c>
      <c r="DD77" s="17" t="s">
        <v>19</v>
      </c>
      <c r="DE77" s="17" t="s">
        <v>19</v>
      </c>
      <c r="DF77" s="17" t="s">
        <v>19</v>
      </c>
      <c r="DG77" s="17" t="s">
        <v>19</v>
      </c>
      <c r="DH77" s="17" t="s">
        <v>19</v>
      </c>
      <c r="DI77" s="17" t="s">
        <v>19</v>
      </c>
      <c r="DJ77" s="17" t="s">
        <v>19</v>
      </c>
      <c r="DK77" s="17" t="s">
        <v>19</v>
      </c>
      <c r="DL77" s="17" t="s">
        <v>19</v>
      </c>
      <c r="DM77" s="17" t="s">
        <v>19</v>
      </c>
      <c r="DN77" s="17" t="s">
        <v>19</v>
      </c>
      <c r="DO77" s="17" t="s">
        <v>19</v>
      </c>
      <c r="DP77" s="17" t="s">
        <v>19</v>
      </c>
      <c r="DQ77" s="17" t="s">
        <v>19</v>
      </c>
      <c r="DR77" s="17" t="s">
        <v>19</v>
      </c>
      <c r="DS77" s="17" t="s">
        <v>19</v>
      </c>
      <c r="DT77" s="17" t="s">
        <v>19</v>
      </c>
      <c r="DU77" s="17">
        <v>0.0</v>
      </c>
      <c r="DV77" s="17">
        <v>0.0</v>
      </c>
      <c r="DW77" s="17" t="s">
        <v>19</v>
      </c>
      <c r="DX77" s="17" t="s">
        <v>19</v>
      </c>
      <c r="DY77" s="17" t="s">
        <v>19</v>
      </c>
      <c r="DZ77" s="17" t="s">
        <v>19</v>
      </c>
      <c r="EA77" s="17" t="s">
        <v>19</v>
      </c>
      <c r="EB77" s="17" t="s">
        <v>19</v>
      </c>
      <c r="EC77" s="17" t="s">
        <v>19</v>
      </c>
      <c r="ED77" s="17" t="s">
        <v>19</v>
      </c>
      <c r="EE77" s="17" t="s">
        <v>19</v>
      </c>
      <c r="EF77" s="17" t="s">
        <v>19</v>
      </c>
      <c r="EG77" s="17" t="s">
        <v>19</v>
      </c>
      <c r="EH77" s="17" t="s">
        <v>19</v>
      </c>
      <c r="EI77" s="17" t="s">
        <v>19</v>
      </c>
      <c r="EJ77" s="17" t="s">
        <v>19</v>
      </c>
      <c r="EK77" s="17" t="s">
        <v>19</v>
      </c>
      <c r="EL77" s="17" t="s">
        <v>19</v>
      </c>
      <c r="EM77" s="17" t="s">
        <v>19</v>
      </c>
      <c r="EN77" s="17" t="s">
        <v>19</v>
      </c>
      <c r="EO77" s="17" t="s">
        <v>19</v>
      </c>
      <c r="EP77" s="17" t="s">
        <v>19</v>
      </c>
      <c r="EQ77" s="17" t="s">
        <v>19</v>
      </c>
      <c r="ER77" s="17" t="s">
        <v>19</v>
      </c>
      <c r="ES77" s="17" t="s">
        <v>19</v>
      </c>
      <c r="ET77" s="17" t="s">
        <v>19</v>
      </c>
      <c r="EU77" s="17" t="s">
        <v>19</v>
      </c>
      <c r="EV77" s="17" t="s">
        <v>19</v>
      </c>
      <c r="EW77" s="17" t="s">
        <v>19</v>
      </c>
      <c r="EX77" s="17" t="s">
        <v>19</v>
      </c>
      <c r="EY77" s="17" t="s">
        <v>19</v>
      </c>
      <c r="EZ77" s="17" t="s">
        <v>19</v>
      </c>
      <c r="FA77" s="17" t="s">
        <v>19</v>
      </c>
      <c r="FB77" s="17" t="s">
        <v>19</v>
      </c>
      <c r="FC77" s="17" t="s">
        <v>19</v>
      </c>
      <c r="FD77" s="17" t="s">
        <v>19</v>
      </c>
      <c r="FE77" s="17" t="s">
        <v>19</v>
      </c>
      <c r="FF77" s="17" t="s">
        <v>19</v>
      </c>
      <c r="FG77" s="17" t="s">
        <v>19</v>
      </c>
      <c r="FH77" s="17" t="s">
        <v>19</v>
      </c>
      <c r="FI77" s="17" t="s">
        <v>19</v>
      </c>
      <c r="FJ77" s="17" t="s">
        <v>19</v>
      </c>
      <c r="FK77" s="17" t="s">
        <v>19</v>
      </c>
      <c r="FL77" s="17" t="s">
        <v>19</v>
      </c>
      <c r="FM77" s="17" t="s">
        <v>19</v>
      </c>
      <c r="FN77" s="17" t="s">
        <v>19</v>
      </c>
      <c r="FO77" s="17" t="s">
        <v>19</v>
      </c>
      <c r="FP77" s="17" t="s">
        <v>19</v>
      </c>
      <c r="FQ77" s="17" t="s">
        <v>19</v>
      </c>
      <c r="FR77" s="17" t="s">
        <v>19</v>
      </c>
      <c r="FS77" s="17" t="s">
        <v>19</v>
      </c>
      <c r="FT77" s="17" t="s">
        <v>19</v>
      </c>
      <c r="FU77" s="17" t="s">
        <v>19</v>
      </c>
      <c r="FV77" s="17" t="s">
        <v>19</v>
      </c>
      <c r="FW77" s="17" t="s">
        <v>19</v>
      </c>
      <c r="FX77" s="17" t="s">
        <v>19</v>
      </c>
      <c r="FY77" s="18" t="s">
        <v>19</v>
      </c>
      <c r="FZ77" s="19" t="s">
        <v>19</v>
      </c>
      <c r="GA77" s="17" t="s">
        <v>19</v>
      </c>
      <c r="GB77" s="17" t="s">
        <v>19</v>
      </c>
      <c r="GC77" s="17" t="s">
        <v>19</v>
      </c>
      <c r="GD77" s="17" t="s">
        <v>19</v>
      </c>
      <c r="GE77" s="18" t="s">
        <v>19</v>
      </c>
    </row>
    <row r="78" ht="14.25" customHeight="1">
      <c r="B78" s="23" t="s">
        <v>15</v>
      </c>
      <c r="C78" s="23" t="s">
        <v>15</v>
      </c>
      <c r="D78" s="23" t="s">
        <v>15</v>
      </c>
      <c r="E78" s="23" t="s">
        <v>15</v>
      </c>
      <c r="F78" s="23" t="s">
        <v>15</v>
      </c>
      <c r="G78" s="23" t="s">
        <v>15</v>
      </c>
      <c r="H78" s="23" t="s">
        <v>15</v>
      </c>
      <c r="I78" s="23" t="s">
        <v>15</v>
      </c>
      <c r="J78" s="23" t="s">
        <v>15</v>
      </c>
      <c r="K78" s="23" t="s">
        <v>15</v>
      </c>
      <c r="L78" s="23" t="s">
        <v>15</v>
      </c>
      <c r="M78" s="23" t="s">
        <v>15</v>
      </c>
      <c r="N78" s="23" t="s">
        <v>15</v>
      </c>
      <c r="O78" s="23" t="s">
        <v>15</v>
      </c>
      <c r="P78" s="23" t="s">
        <v>15</v>
      </c>
      <c r="Q78" s="23" t="s">
        <v>15</v>
      </c>
      <c r="R78" s="23" t="s">
        <v>15</v>
      </c>
      <c r="S78" s="23" t="s">
        <v>15</v>
      </c>
      <c r="T78" s="23" t="s">
        <v>15</v>
      </c>
      <c r="U78" s="23" t="s">
        <v>15</v>
      </c>
      <c r="V78" s="23" t="s">
        <v>15</v>
      </c>
      <c r="W78" s="23" t="s">
        <v>15</v>
      </c>
      <c r="X78" s="23" t="s">
        <v>15</v>
      </c>
      <c r="Y78" s="23" t="s">
        <v>15</v>
      </c>
      <c r="Z78" s="23" t="s">
        <v>15</v>
      </c>
      <c r="AA78" s="23" t="s">
        <v>15</v>
      </c>
      <c r="AB78" s="23" t="s">
        <v>15</v>
      </c>
      <c r="AC78" s="23" t="s">
        <v>15</v>
      </c>
      <c r="AD78" s="23" t="s">
        <v>15</v>
      </c>
      <c r="AE78" s="23" t="s">
        <v>15</v>
      </c>
      <c r="AF78" s="23" t="s">
        <v>15</v>
      </c>
      <c r="AG78" s="23" t="s">
        <v>15</v>
      </c>
      <c r="AH78" s="23" t="s">
        <v>15</v>
      </c>
      <c r="AI78" s="23" t="s">
        <v>15</v>
      </c>
      <c r="AJ78" s="23" t="s">
        <v>15</v>
      </c>
      <c r="AK78" s="23" t="s">
        <v>15</v>
      </c>
      <c r="AL78" s="23" t="s">
        <v>15</v>
      </c>
      <c r="AM78" s="23" t="s">
        <v>15</v>
      </c>
      <c r="AN78" s="23" t="s">
        <v>15</v>
      </c>
      <c r="AO78" s="23" t="s">
        <v>15</v>
      </c>
      <c r="AP78" s="23" t="s">
        <v>15</v>
      </c>
      <c r="AQ78" s="23" t="s">
        <v>15</v>
      </c>
      <c r="AR78" s="23" t="s">
        <v>15</v>
      </c>
      <c r="AS78" s="23" t="s">
        <v>15</v>
      </c>
      <c r="AT78" s="23" t="s">
        <v>15</v>
      </c>
      <c r="AU78" s="23" t="s">
        <v>15</v>
      </c>
      <c r="AV78" s="23" t="s">
        <v>15</v>
      </c>
      <c r="AW78" s="23" t="s">
        <v>15</v>
      </c>
      <c r="AX78" s="23" t="s">
        <v>15</v>
      </c>
      <c r="AY78" s="23" t="s">
        <v>15</v>
      </c>
      <c r="AZ78" s="23" t="s">
        <v>15</v>
      </c>
      <c r="BA78" s="23" t="s">
        <v>15</v>
      </c>
      <c r="BB78" s="23" t="s">
        <v>15</v>
      </c>
      <c r="BC78" s="23" t="s">
        <v>15</v>
      </c>
      <c r="BD78" s="23" t="s">
        <v>15</v>
      </c>
      <c r="BE78" s="23" t="s">
        <v>15</v>
      </c>
      <c r="BF78" s="23" t="s">
        <v>15</v>
      </c>
      <c r="BG78" s="23" t="s">
        <v>15</v>
      </c>
      <c r="BH78" s="23" t="s">
        <v>15</v>
      </c>
      <c r="BI78" s="23" t="s">
        <v>15</v>
      </c>
      <c r="BJ78" s="23" t="s">
        <v>15</v>
      </c>
      <c r="BK78" s="23" t="s">
        <v>15</v>
      </c>
      <c r="BL78" s="23" t="s">
        <v>15</v>
      </c>
      <c r="BM78" s="23" t="s">
        <v>15</v>
      </c>
      <c r="BN78" s="23" t="s">
        <v>15</v>
      </c>
      <c r="BO78" s="23" t="s">
        <v>15</v>
      </c>
      <c r="BP78" s="23" t="s">
        <v>15</v>
      </c>
      <c r="BQ78" s="23" t="s">
        <v>15</v>
      </c>
      <c r="BR78" s="23" t="s">
        <v>15</v>
      </c>
      <c r="BS78" s="23" t="s">
        <v>15</v>
      </c>
      <c r="BT78" s="23" t="s">
        <v>15</v>
      </c>
      <c r="BU78" s="23" t="s">
        <v>15</v>
      </c>
      <c r="BV78" s="23" t="s">
        <v>15</v>
      </c>
      <c r="BW78" s="23" t="s">
        <v>15</v>
      </c>
      <c r="BX78" s="23" t="s">
        <v>15</v>
      </c>
      <c r="BY78" s="23" t="s">
        <v>15</v>
      </c>
      <c r="BZ78" s="23" t="s">
        <v>15</v>
      </c>
      <c r="CA78" s="23" t="s">
        <v>15</v>
      </c>
      <c r="CB78" s="23" t="s">
        <v>15</v>
      </c>
      <c r="CC78" s="23" t="s">
        <v>15</v>
      </c>
      <c r="CD78" s="23" t="s">
        <v>15</v>
      </c>
      <c r="CE78" s="23" t="s">
        <v>15</v>
      </c>
      <c r="CF78" s="23" t="s">
        <v>15</v>
      </c>
      <c r="CG78" s="23" t="s">
        <v>15</v>
      </c>
      <c r="CH78" s="23" t="s">
        <v>15</v>
      </c>
      <c r="CI78" s="23" t="s">
        <v>15</v>
      </c>
      <c r="CJ78" s="23" t="s">
        <v>15</v>
      </c>
      <c r="CK78" s="23" t="s">
        <v>15</v>
      </c>
      <c r="CL78" s="23" t="s">
        <v>15</v>
      </c>
      <c r="CM78" s="23" t="s">
        <v>15</v>
      </c>
      <c r="CN78" s="23" t="s">
        <v>15</v>
      </c>
      <c r="CO78" s="23" t="s">
        <v>15</v>
      </c>
      <c r="CP78" s="23" t="s">
        <v>15</v>
      </c>
      <c r="CQ78" s="23" t="s">
        <v>15</v>
      </c>
      <c r="CR78" s="23" t="s">
        <v>15</v>
      </c>
      <c r="CS78" s="23" t="s">
        <v>15</v>
      </c>
      <c r="CT78" s="23" t="s">
        <v>15</v>
      </c>
      <c r="CU78" s="23" t="s">
        <v>15</v>
      </c>
      <c r="CV78" s="23" t="s">
        <v>15</v>
      </c>
      <c r="CW78" s="23" t="s">
        <v>15</v>
      </c>
      <c r="CX78" s="23" t="s">
        <v>15</v>
      </c>
      <c r="CY78" s="23" t="s">
        <v>15</v>
      </c>
      <c r="CZ78" s="23" t="s">
        <v>15</v>
      </c>
      <c r="DA78" s="23" t="s">
        <v>15</v>
      </c>
      <c r="DB78" s="23" t="s">
        <v>15</v>
      </c>
      <c r="DC78" s="23" t="s">
        <v>15</v>
      </c>
      <c r="DD78" s="23" t="s">
        <v>15</v>
      </c>
      <c r="DE78" s="23" t="s">
        <v>15</v>
      </c>
      <c r="DF78" s="23" t="s">
        <v>15</v>
      </c>
      <c r="DG78" s="23" t="s">
        <v>15</v>
      </c>
      <c r="DH78" s="23" t="s">
        <v>15</v>
      </c>
      <c r="DI78" s="23" t="s">
        <v>15</v>
      </c>
      <c r="DJ78" s="23" t="s">
        <v>15</v>
      </c>
      <c r="DK78" s="23" t="s">
        <v>15</v>
      </c>
      <c r="DL78" s="23" t="s">
        <v>15</v>
      </c>
      <c r="DM78" s="23" t="s">
        <v>15</v>
      </c>
      <c r="DN78" s="23" t="s">
        <v>15</v>
      </c>
      <c r="DO78" s="23" t="s">
        <v>15</v>
      </c>
      <c r="DP78" s="23"/>
      <c r="DQ78" s="23"/>
      <c r="DR78" s="23" t="s">
        <v>15</v>
      </c>
      <c r="DS78" s="23"/>
      <c r="DT78" s="23" t="s">
        <v>15</v>
      </c>
      <c r="DU78" s="23"/>
      <c r="DV78" s="23"/>
      <c r="DW78" s="23" t="s">
        <v>15</v>
      </c>
      <c r="DX78" s="23" t="s">
        <v>15</v>
      </c>
      <c r="DY78" s="23" t="s">
        <v>15</v>
      </c>
      <c r="DZ78" s="23" t="s">
        <v>15</v>
      </c>
      <c r="EA78" s="23" t="s">
        <v>15</v>
      </c>
      <c r="EB78" s="23" t="s">
        <v>15</v>
      </c>
      <c r="EC78" s="23" t="s">
        <v>15</v>
      </c>
      <c r="ED78" s="23" t="s">
        <v>15</v>
      </c>
      <c r="EE78" s="23" t="s">
        <v>15</v>
      </c>
      <c r="EF78" s="23" t="s">
        <v>15</v>
      </c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 t="s">
        <v>15</v>
      </c>
      <c r="EX78" s="23"/>
      <c r="EY78" s="23"/>
      <c r="EZ78" s="23"/>
      <c r="FA78" s="23" t="s">
        <v>15</v>
      </c>
      <c r="FB78" s="23"/>
      <c r="FC78" s="23"/>
      <c r="FD78" s="23"/>
      <c r="FE78" s="23"/>
      <c r="FF78" s="23"/>
      <c r="FG78" s="23"/>
      <c r="FH78" s="23"/>
      <c r="FI78" s="23"/>
      <c r="FJ78" s="23"/>
      <c r="FK78" s="23" t="s">
        <v>15</v>
      </c>
      <c r="FL78" s="23"/>
      <c r="FM78" s="23"/>
      <c r="FN78" s="23"/>
      <c r="FO78" s="23"/>
      <c r="FP78" s="23"/>
      <c r="FQ78" s="23"/>
      <c r="FR78" s="23"/>
      <c r="FS78" s="23"/>
      <c r="FT78" s="23"/>
      <c r="FU78" s="23"/>
      <c r="FV78" s="23"/>
      <c r="FW78" s="23" t="s">
        <v>15</v>
      </c>
      <c r="FX78" s="23" t="s">
        <v>15</v>
      </c>
      <c r="FY78" s="24"/>
      <c r="FZ78" s="25"/>
      <c r="GA78" s="23"/>
      <c r="GB78" s="23"/>
      <c r="GC78" s="23"/>
      <c r="GD78" s="23" t="s">
        <v>15</v>
      </c>
      <c r="GE78" s="24" t="s">
        <v>15</v>
      </c>
    </row>
    <row r="79" ht="14.25" customHeight="1">
      <c r="A79" s="1" t="s">
        <v>36</v>
      </c>
      <c r="B79" s="20">
        <v>16.4557</v>
      </c>
      <c r="C79" s="20">
        <v>15.1233</v>
      </c>
      <c r="D79" s="20">
        <v>16.9115</v>
      </c>
      <c r="E79" s="20">
        <v>16.5</v>
      </c>
      <c r="F79" s="20">
        <v>16.946</v>
      </c>
      <c r="G79" s="20">
        <v>14.7528</v>
      </c>
      <c r="H79" s="20">
        <v>13.1626</v>
      </c>
      <c r="I79" s="20" t="s">
        <v>19</v>
      </c>
      <c r="J79" s="20">
        <v>17.3753</v>
      </c>
      <c r="K79" s="20">
        <v>15.9764</v>
      </c>
      <c r="L79" s="20">
        <v>13.6613</v>
      </c>
      <c r="M79" s="20">
        <v>13.829</v>
      </c>
      <c r="N79" s="20">
        <v>14.1009</v>
      </c>
      <c r="O79" s="20">
        <v>14.8727</v>
      </c>
      <c r="P79" s="20">
        <v>13.6658</v>
      </c>
      <c r="Q79" s="20">
        <v>14.716</v>
      </c>
      <c r="R79" s="20">
        <v>11.9238</v>
      </c>
      <c r="S79" s="20">
        <v>12.3401</v>
      </c>
      <c r="T79" s="20">
        <v>12.8504</v>
      </c>
      <c r="U79" s="20">
        <v>16.2373</v>
      </c>
      <c r="V79" s="20">
        <v>12.918</v>
      </c>
      <c r="W79" s="20">
        <v>15.1451</v>
      </c>
      <c r="X79" s="20">
        <v>14.3062</v>
      </c>
      <c r="Y79" s="20">
        <v>13.2126</v>
      </c>
      <c r="Z79" s="20">
        <v>13.8013</v>
      </c>
      <c r="AA79" s="20">
        <v>14.0323</v>
      </c>
      <c r="AB79" s="20">
        <v>13.3608</v>
      </c>
      <c r="AC79" s="20">
        <v>12.9907</v>
      </c>
      <c r="AD79" s="20">
        <v>12.7963</v>
      </c>
      <c r="AE79" s="20">
        <v>13.2099</v>
      </c>
      <c r="AF79" s="20">
        <v>14.4626</v>
      </c>
      <c r="AG79" s="20">
        <v>12.655</v>
      </c>
      <c r="AH79" s="20">
        <v>13.9489</v>
      </c>
      <c r="AI79" s="20">
        <v>12.6779</v>
      </c>
      <c r="AJ79" s="20">
        <v>12.3119</v>
      </c>
      <c r="AK79" s="20">
        <v>11.8756</v>
      </c>
      <c r="AL79" s="20">
        <v>13.5126</v>
      </c>
      <c r="AM79" s="20">
        <v>13.3073</v>
      </c>
      <c r="AN79" s="20">
        <v>12.4327</v>
      </c>
      <c r="AO79" s="20">
        <v>12.24</v>
      </c>
      <c r="AP79" s="20">
        <v>12.5882</v>
      </c>
      <c r="AQ79" s="20">
        <v>10.8811</v>
      </c>
      <c r="AR79" s="20">
        <v>12.4593</v>
      </c>
      <c r="AS79" s="20">
        <v>11.6034</v>
      </c>
      <c r="AT79" s="20">
        <v>11.8381</v>
      </c>
      <c r="AU79" s="20">
        <v>11.0856</v>
      </c>
      <c r="AV79" s="20">
        <v>10.6946</v>
      </c>
      <c r="AW79" s="20">
        <v>10.5276</v>
      </c>
      <c r="AX79" s="20">
        <v>11.0798</v>
      </c>
      <c r="AY79" s="20">
        <v>12.1664</v>
      </c>
      <c r="AZ79" s="20">
        <v>10.6132</v>
      </c>
      <c r="BA79" s="20">
        <v>10.9261</v>
      </c>
      <c r="BB79" s="20">
        <v>10.7466</v>
      </c>
      <c r="BC79" s="20">
        <v>9.7717</v>
      </c>
      <c r="BD79" s="20">
        <v>10.0377</v>
      </c>
      <c r="BE79" s="20">
        <v>10.9292</v>
      </c>
      <c r="BF79" s="20">
        <v>11.1797</v>
      </c>
      <c r="BG79" s="20">
        <v>10.5972</v>
      </c>
      <c r="BH79" s="20">
        <v>10.0139</v>
      </c>
      <c r="BI79" s="20">
        <v>9.9855</v>
      </c>
      <c r="BJ79" s="20">
        <v>10.0186</v>
      </c>
      <c r="BK79" s="20">
        <v>9.5181</v>
      </c>
      <c r="BL79" s="20">
        <v>8.9758</v>
      </c>
      <c r="BM79" s="20">
        <v>7.9291</v>
      </c>
      <c r="BN79" s="20">
        <v>7.5314</v>
      </c>
      <c r="BO79" s="20">
        <v>7.15</v>
      </c>
      <c r="BP79" s="20">
        <v>7.5045</v>
      </c>
      <c r="BQ79" s="20">
        <v>7.9063</v>
      </c>
      <c r="BR79" s="20">
        <v>7.3687</v>
      </c>
      <c r="BS79" s="20">
        <v>8.0728</v>
      </c>
      <c r="BT79" s="20">
        <v>7.9603</v>
      </c>
      <c r="BU79" s="20">
        <v>7.3943</v>
      </c>
      <c r="BV79" s="20">
        <v>7.8803</v>
      </c>
      <c r="BW79" s="20">
        <v>7.7849</v>
      </c>
      <c r="BX79" s="20">
        <v>6.8645</v>
      </c>
      <c r="BY79" s="20">
        <v>7.4848</v>
      </c>
      <c r="BZ79" s="20">
        <v>7.6676</v>
      </c>
      <c r="CA79" s="20">
        <v>6.828</v>
      </c>
      <c r="CB79" s="20">
        <v>6.3205</v>
      </c>
      <c r="CC79" s="20">
        <v>6.6788</v>
      </c>
      <c r="CD79" s="20">
        <v>6.7819</v>
      </c>
      <c r="CE79" s="20">
        <v>6.9267</v>
      </c>
      <c r="CF79" s="20">
        <v>7.0089</v>
      </c>
      <c r="CG79" s="20">
        <v>6.8224</v>
      </c>
      <c r="CH79" s="20">
        <v>7.6446</v>
      </c>
      <c r="CI79" s="20">
        <v>6.4322</v>
      </c>
      <c r="CJ79" s="20">
        <v>6.6058</v>
      </c>
      <c r="CK79" s="20">
        <v>6.3892</v>
      </c>
      <c r="CL79" s="20">
        <v>7.0299</v>
      </c>
      <c r="CM79" s="20">
        <v>6.7274</v>
      </c>
      <c r="CN79" s="20">
        <v>5.7037</v>
      </c>
      <c r="CO79" s="20">
        <v>6.0645</v>
      </c>
      <c r="CP79" s="20">
        <v>6.2451</v>
      </c>
      <c r="CQ79" s="20">
        <v>6.321</v>
      </c>
      <c r="CR79" s="20">
        <v>6.4048</v>
      </c>
      <c r="CS79" s="20">
        <v>6.4307</v>
      </c>
      <c r="CT79" s="20">
        <v>6.5306</v>
      </c>
      <c r="CU79" s="20">
        <v>6.6726</v>
      </c>
      <c r="CV79" s="20">
        <v>6.6125</v>
      </c>
      <c r="CW79" s="20">
        <v>6.5816</v>
      </c>
      <c r="CX79" s="20">
        <v>6.6638</v>
      </c>
      <c r="CY79" s="20">
        <v>5.974</v>
      </c>
      <c r="CZ79" s="20">
        <v>6.184</v>
      </c>
      <c r="DA79" s="20">
        <v>5.5933</v>
      </c>
      <c r="DB79" s="20">
        <v>6.7544</v>
      </c>
      <c r="DC79" s="20">
        <v>6.3441</v>
      </c>
      <c r="DD79" s="20">
        <v>6.4128</v>
      </c>
      <c r="DE79" s="20">
        <v>6.2173</v>
      </c>
      <c r="DF79" s="20">
        <v>6.2658</v>
      </c>
      <c r="DG79" s="20">
        <v>6.6563</v>
      </c>
      <c r="DH79" s="20">
        <v>6.596</v>
      </c>
      <c r="DI79" s="20">
        <v>6.4101</v>
      </c>
      <c r="DJ79" s="20">
        <v>6.3187</v>
      </c>
      <c r="DK79" s="20">
        <v>6.3258</v>
      </c>
      <c r="DL79" s="20">
        <v>5.8759</v>
      </c>
      <c r="DM79" s="20">
        <v>6.1123</v>
      </c>
      <c r="DN79" s="20">
        <v>6.2586</v>
      </c>
      <c r="DO79" s="20">
        <v>6.2859</v>
      </c>
      <c r="DP79" s="20">
        <v>6.09757910922849</v>
      </c>
      <c r="DQ79" s="20">
        <v>6.48203247281415</v>
      </c>
      <c r="DR79" s="20">
        <v>6.1209</v>
      </c>
      <c r="DS79" s="20">
        <v>6.00797121063036</v>
      </c>
      <c r="DT79" s="20">
        <v>6.0849</v>
      </c>
      <c r="DU79" s="20">
        <v>5.89893379325714</v>
      </c>
      <c r="DV79" s="20">
        <v>5.67808334454691</v>
      </c>
      <c r="DW79" s="20">
        <v>6.1256</v>
      </c>
      <c r="DX79" s="20">
        <v>5.891</v>
      </c>
      <c r="DY79" s="20">
        <v>6.1018</v>
      </c>
      <c r="DZ79" s="20">
        <v>6.2278</v>
      </c>
      <c r="EA79" s="20">
        <v>6.4908</v>
      </c>
      <c r="EB79" s="20">
        <v>5.9062</v>
      </c>
      <c r="EC79" s="20">
        <v>5.9736</v>
      </c>
      <c r="ED79" s="20">
        <v>6.2134</v>
      </c>
      <c r="EE79" s="20">
        <v>6.0984</v>
      </c>
      <c r="EF79" s="20">
        <v>6.12194565049988</v>
      </c>
      <c r="EG79" s="20">
        <v>6.17109729874999</v>
      </c>
      <c r="EH79" s="20">
        <v>5.79235543786424</v>
      </c>
      <c r="EI79" s="20">
        <v>5.88293186034302</v>
      </c>
      <c r="EJ79" s="20">
        <v>5.99371729245229</v>
      </c>
      <c r="EK79" s="20">
        <v>5.42854901730325</v>
      </c>
      <c r="EL79" s="20">
        <v>5.65879906727234</v>
      </c>
      <c r="EM79" s="20">
        <v>5.9199472261058</v>
      </c>
      <c r="EN79" s="20">
        <v>5.1892</v>
      </c>
      <c r="EO79" s="20">
        <v>5.9113</v>
      </c>
      <c r="EP79" s="20">
        <v>5.7003</v>
      </c>
      <c r="EQ79" s="20">
        <v>5.9309</v>
      </c>
      <c r="ER79" s="20">
        <v>5.7869</v>
      </c>
      <c r="ES79" s="20">
        <v>5.7956</v>
      </c>
      <c r="ET79" s="20">
        <v>5.9441</v>
      </c>
      <c r="EU79" s="20">
        <v>6.1202</v>
      </c>
      <c r="EV79" s="20">
        <v>6.0917</v>
      </c>
      <c r="EW79" s="20">
        <v>5.8679</v>
      </c>
      <c r="EX79" s="20">
        <v>6.1948</v>
      </c>
      <c r="EY79" s="20">
        <v>6.1347</v>
      </c>
      <c r="EZ79" s="20">
        <v>6.5501</v>
      </c>
      <c r="FA79" s="20">
        <v>6.401</v>
      </c>
      <c r="FB79" s="20">
        <v>7.097</v>
      </c>
      <c r="FC79" s="20">
        <v>6.6838</v>
      </c>
      <c r="FD79" s="20">
        <v>6.0931</v>
      </c>
      <c r="FE79" s="20">
        <v>6.2797</v>
      </c>
      <c r="FF79" s="20">
        <v>6.5716</v>
      </c>
      <c r="FG79" s="20">
        <v>6.6592</v>
      </c>
      <c r="FH79" s="20">
        <v>6.7337</v>
      </c>
      <c r="FI79" s="20">
        <v>6.7801</v>
      </c>
      <c r="FJ79" s="20">
        <v>6.6173</v>
      </c>
      <c r="FK79" s="20">
        <v>6.391</v>
      </c>
      <c r="FL79" s="20">
        <v>6.4473</v>
      </c>
      <c r="FM79" s="20">
        <v>6.3313</v>
      </c>
      <c r="FN79" s="20">
        <v>6.6078</v>
      </c>
      <c r="FO79" s="20">
        <v>6.661</v>
      </c>
      <c r="FP79" s="20">
        <v>6.2411</v>
      </c>
      <c r="FQ79" s="20">
        <v>6.2609</v>
      </c>
      <c r="FR79" s="20">
        <v>6.2414</v>
      </c>
      <c r="FS79" s="20">
        <v>6.2165</v>
      </c>
      <c r="FT79" s="20">
        <v>6.3614</v>
      </c>
      <c r="FU79" s="20">
        <v>6.2828</v>
      </c>
      <c r="FV79" s="20">
        <v>6.0312</v>
      </c>
      <c r="FW79" s="20">
        <v>6.0893</v>
      </c>
      <c r="FX79" s="20">
        <v>6.1083</v>
      </c>
      <c r="FY79" s="21">
        <v>5.871</v>
      </c>
      <c r="FZ79" s="22">
        <v>6.2252</v>
      </c>
      <c r="GA79" s="20">
        <v>6.3172</v>
      </c>
      <c r="GB79" s="20">
        <v>5.7132</v>
      </c>
      <c r="GC79" s="20">
        <v>6.2494</v>
      </c>
      <c r="GD79" s="20">
        <v>6.2216</v>
      </c>
      <c r="GE79" s="21">
        <v>6.4514</v>
      </c>
    </row>
    <row r="80" ht="14.25" customHeight="1">
      <c r="A80" s="1" t="s">
        <v>30</v>
      </c>
      <c r="B80" s="14" t="s">
        <v>15</v>
      </c>
      <c r="C80" s="14" t="s">
        <v>15</v>
      </c>
      <c r="D80" s="14" t="s">
        <v>15</v>
      </c>
      <c r="E80" s="14" t="s">
        <v>15</v>
      </c>
      <c r="F80" s="14" t="s">
        <v>15</v>
      </c>
      <c r="G80" s="14" t="s">
        <v>15</v>
      </c>
      <c r="H80" s="14" t="s">
        <v>15</v>
      </c>
      <c r="I80" s="14" t="s">
        <v>15</v>
      </c>
      <c r="J80" s="14" t="s">
        <v>15</v>
      </c>
      <c r="K80" s="14" t="s">
        <v>15</v>
      </c>
      <c r="L80" s="14" t="s">
        <v>15</v>
      </c>
      <c r="M80" s="14" t="s">
        <v>15</v>
      </c>
      <c r="N80" s="14" t="s">
        <v>15</v>
      </c>
      <c r="O80" s="14" t="s">
        <v>15</v>
      </c>
      <c r="P80" s="14" t="s">
        <v>15</v>
      </c>
      <c r="Q80" s="14" t="s">
        <v>15</v>
      </c>
      <c r="R80" s="14" t="s">
        <v>15</v>
      </c>
      <c r="S80" s="14" t="s">
        <v>15</v>
      </c>
      <c r="T80" s="14" t="s">
        <v>15</v>
      </c>
      <c r="U80" s="14" t="s">
        <v>15</v>
      </c>
      <c r="V80" s="14" t="s">
        <v>15</v>
      </c>
      <c r="W80" s="14" t="s">
        <v>15</v>
      </c>
      <c r="X80" s="14" t="s">
        <v>15</v>
      </c>
      <c r="Y80" s="14" t="s">
        <v>15</v>
      </c>
      <c r="Z80" s="14" t="s">
        <v>15</v>
      </c>
      <c r="AA80" s="14" t="s">
        <v>15</v>
      </c>
      <c r="AB80" s="14" t="s">
        <v>15</v>
      </c>
      <c r="AC80" s="14" t="s">
        <v>15</v>
      </c>
      <c r="AD80" s="14" t="s">
        <v>15</v>
      </c>
      <c r="AE80" s="14" t="s">
        <v>15</v>
      </c>
      <c r="AF80" s="14" t="s">
        <v>15</v>
      </c>
      <c r="AG80" s="14" t="s">
        <v>15</v>
      </c>
      <c r="AH80" s="14" t="s">
        <v>15</v>
      </c>
      <c r="AI80" s="14" t="s">
        <v>15</v>
      </c>
      <c r="AJ80" s="14" t="s">
        <v>15</v>
      </c>
      <c r="AK80" s="14" t="s">
        <v>15</v>
      </c>
      <c r="AL80" s="14" t="s">
        <v>15</v>
      </c>
      <c r="AM80" s="14" t="s">
        <v>15</v>
      </c>
      <c r="AN80" s="14" t="s">
        <v>15</v>
      </c>
      <c r="AO80" s="14" t="s">
        <v>15</v>
      </c>
      <c r="AP80" s="14" t="s">
        <v>15</v>
      </c>
      <c r="AQ80" s="14" t="s">
        <v>15</v>
      </c>
      <c r="AR80" s="14" t="s">
        <v>15</v>
      </c>
      <c r="AS80" s="14" t="s">
        <v>15</v>
      </c>
      <c r="AT80" s="14" t="s">
        <v>15</v>
      </c>
      <c r="AU80" s="14" t="s">
        <v>15</v>
      </c>
      <c r="AV80" s="14" t="s">
        <v>15</v>
      </c>
      <c r="AW80" s="14" t="s">
        <v>15</v>
      </c>
      <c r="AX80" s="14" t="s">
        <v>15</v>
      </c>
      <c r="AY80" s="14" t="s">
        <v>15</v>
      </c>
      <c r="AZ80" s="14" t="s">
        <v>15</v>
      </c>
      <c r="BA80" s="14" t="s">
        <v>15</v>
      </c>
      <c r="BB80" s="14" t="s">
        <v>15</v>
      </c>
      <c r="BC80" s="14" t="s">
        <v>15</v>
      </c>
      <c r="BD80" s="14" t="s">
        <v>15</v>
      </c>
      <c r="BE80" s="14" t="s">
        <v>15</v>
      </c>
      <c r="BF80" s="14" t="s">
        <v>15</v>
      </c>
      <c r="BG80" s="14" t="s">
        <v>15</v>
      </c>
      <c r="BH80" s="14" t="s">
        <v>15</v>
      </c>
      <c r="BI80" s="14" t="s">
        <v>15</v>
      </c>
      <c r="BJ80" s="14" t="s">
        <v>15</v>
      </c>
      <c r="BK80" s="14" t="s">
        <v>15</v>
      </c>
      <c r="BL80" s="14" t="s">
        <v>15</v>
      </c>
      <c r="BM80" s="14" t="s">
        <v>15</v>
      </c>
      <c r="BN80" s="14" t="s">
        <v>15</v>
      </c>
      <c r="BO80" s="14" t="s">
        <v>15</v>
      </c>
      <c r="BP80" s="14" t="s">
        <v>15</v>
      </c>
      <c r="BQ80" s="14" t="s">
        <v>15</v>
      </c>
      <c r="BR80" s="14" t="s">
        <v>15</v>
      </c>
      <c r="BS80" s="14" t="s">
        <v>15</v>
      </c>
      <c r="BT80" s="14" t="s">
        <v>15</v>
      </c>
      <c r="BU80" s="14" t="s">
        <v>15</v>
      </c>
      <c r="BV80" s="14" t="s">
        <v>15</v>
      </c>
      <c r="BW80" s="14" t="s">
        <v>15</v>
      </c>
      <c r="BX80" s="14" t="s">
        <v>15</v>
      </c>
      <c r="BY80" s="14" t="s">
        <v>15</v>
      </c>
      <c r="BZ80" s="14" t="s">
        <v>15</v>
      </c>
      <c r="CA80" s="14" t="s">
        <v>15</v>
      </c>
      <c r="CB80" s="14" t="s">
        <v>15</v>
      </c>
      <c r="CC80" s="14" t="s">
        <v>15</v>
      </c>
      <c r="CD80" s="14" t="s">
        <v>15</v>
      </c>
      <c r="CE80" s="14" t="s">
        <v>15</v>
      </c>
      <c r="CF80" s="14" t="s">
        <v>15</v>
      </c>
      <c r="CG80" s="14" t="s">
        <v>15</v>
      </c>
      <c r="CH80" s="14" t="s">
        <v>15</v>
      </c>
      <c r="CI80" s="14" t="s">
        <v>15</v>
      </c>
      <c r="CJ80" s="14" t="s">
        <v>15</v>
      </c>
      <c r="CK80" s="14" t="s">
        <v>15</v>
      </c>
      <c r="CL80" s="14" t="s">
        <v>15</v>
      </c>
      <c r="CM80" s="14" t="s">
        <v>15</v>
      </c>
      <c r="CN80" s="14" t="s">
        <v>15</v>
      </c>
      <c r="CO80" s="14" t="s">
        <v>15</v>
      </c>
      <c r="CP80" s="14" t="s">
        <v>15</v>
      </c>
      <c r="CQ80" s="14" t="s">
        <v>15</v>
      </c>
      <c r="CR80" s="14" t="s">
        <v>15</v>
      </c>
      <c r="CS80" s="14" t="s">
        <v>15</v>
      </c>
      <c r="CT80" s="14" t="s">
        <v>15</v>
      </c>
      <c r="CU80" s="14" t="s">
        <v>15</v>
      </c>
      <c r="CV80" s="14" t="s">
        <v>15</v>
      </c>
      <c r="CW80" s="14" t="s">
        <v>15</v>
      </c>
      <c r="CX80" s="14" t="s">
        <v>15</v>
      </c>
      <c r="CY80" s="14" t="s">
        <v>15</v>
      </c>
      <c r="CZ80" s="14" t="s">
        <v>15</v>
      </c>
      <c r="DA80" s="14" t="s">
        <v>15</v>
      </c>
      <c r="DB80" s="14" t="s">
        <v>15</v>
      </c>
      <c r="DC80" s="14" t="s">
        <v>15</v>
      </c>
      <c r="DD80" s="14" t="s">
        <v>15</v>
      </c>
      <c r="DE80" s="14" t="s">
        <v>15</v>
      </c>
      <c r="DF80" s="14" t="s">
        <v>15</v>
      </c>
      <c r="DG80" s="14" t="s">
        <v>15</v>
      </c>
      <c r="DH80" s="14" t="s">
        <v>15</v>
      </c>
      <c r="DI80" s="14" t="s">
        <v>15</v>
      </c>
      <c r="DJ80" s="14" t="s">
        <v>15</v>
      </c>
      <c r="DK80" s="14" t="s">
        <v>15</v>
      </c>
      <c r="DL80" s="14" t="s">
        <v>15</v>
      </c>
      <c r="DM80" s="14" t="s">
        <v>15</v>
      </c>
      <c r="DN80" s="14" t="s">
        <v>15</v>
      </c>
      <c r="DO80" s="14" t="s">
        <v>15</v>
      </c>
      <c r="DP80" s="14"/>
      <c r="DQ80" s="14"/>
      <c r="DR80" s="14" t="s">
        <v>15</v>
      </c>
      <c r="DS80" s="14"/>
      <c r="DT80" s="14" t="s">
        <v>15</v>
      </c>
      <c r="DU80" s="14"/>
      <c r="DV80" s="14"/>
      <c r="DW80" s="14" t="s">
        <v>15</v>
      </c>
      <c r="DX80" s="14" t="s">
        <v>15</v>
      </c>
      <c r="DY80" s="14" t="s">
        <v>15</v>
      </c>
      <c r="DZ80" s="14" t="s">
        <v>15</v>
      </c>
      <c r="EA80" s="14" t="s">
        <v>15</v>
      </c>
      <c r="EB80" s="14" t="s">
        <v>15</v>
      </c>
      <c r="EC80" s="14" t="s">
        <v>15</v>
      </c>
      <c r="ED80" s="14" t="s">
        <v>15</v>
      </c>
      <c r="EE80" s="14" t="s">
        <v>15</v>
      </c>
      <c r="EF80" s="14" t="s">
        <v>15</v>
      </c>
      <c r="EG80" s="14"/>
      <c r="EH80" s="14"/>
      <c r="EI80" s="14"/>
      <c r="EJ80" s="14"/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 t="s">
        <v>15</v>
      </c>
      <c r="EX80" s="14"/>
      <c r="EY80" s="14"/>
      <c r="EZ80" s="14"/>
      <c r="FA80" s="14" t="s">
        <v>15</v>
      </c>
      <c r="FB80" s="14"/>
      <c r="FC80" s="14"/>
      <c r="FD80" s="14"/>
      <c r="FE80" s="14"/>
      <c r="FF80" s="14"/>
      <c r="FG80" s="14"/>
      <c r="FH80" s="14"/>
      <c r="FI80" s="14"/>
      <c r="FJ80" s="14"/>
      <c r="FK80" s="14" t="s">
        <v>15</v>
      </c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 t="s">
        <v>15</v>
      </c>
      <c r="FX80" s="14" t="s">
        <v>15</v>
      </c>
      <c r="FY80" s="15"/>
      <c r="FZ80" s="16"/>
      <c r="GA80" s="14"/>
      <c r="GB80" s="14"/>
      <c r="GC80" s="14"/>
      <c r="GD80" s="14" t="s">
        <v>15</v>
      </c>
      <c r="GE80" s="15" t="s">
        <v>15</v>
      </c>
    </row>
    <row r="81" ht="14.25" customHeight="1">
      <c r="A81" s="1" t="s">
        <v>21</v>
      </c>
      <c r="B81" s="11" t="s">
        <v>19</v>
      </c>
      <c r="C81" s="11" t="s">
        <v>19</v>
      </c>
      <c r="D81" s="11" t="s">
        <v>19</v>
      </c>
      <c r="E81" s="11" t="s">
        <v>19</v>
      </c>
      <c r="F81" s="11">
        <v>16.946</v>
      </c>
      <c r="G81" s="11" t="s">
        <v>19</v>
      </c>
      <c r="H81" s="11" t="s">
        <v>19</v>
      </c>
      <c r="I81" s="11" t="s">
        <v>19</v>
      </c>
      <c r="J81" s="11" t="s">
        <v>19</v>
      </c>
      <c r="K81" s="11" t="s">
        <v>19</v>
      </c>
      <c r="L81" s="11" t="s">
        <v>19</v>
      </c>
      <c r="M81" s="11" t="s">
        <v>19</v>
      </c>
      <c r="N81" s="11" t="s">
        <v>19</v>
      </c>
      <c r="O81" s="11" t="s">
        <v>19</v>
      </c>
      <c r="P81" s="11" t="s">
        <v>19</v>
      </c>
      <c r="Q81" s="11">
        <v>16.8328</v>
      </c>
      <c r="R81" s="11" t="s">
        <v>19</v>
      </c>
      <c r="S81" s="11" t="s">
        <v>19</v>
      </c>
      <c r="T81" s="11" t="s">
        <v>19</v>
      </c>
      <c r="U81" s="11">
        <v>18.8131</v>
      </c>
      <c r="V81" s="11" t="s">
        <v>19</v>
      </c>
      <c r="W81" s="11">
        <v>16.7632</v>
      </c>
      <c r="X81" s="11" t="s">
        <v>19</v>
      </c>
      <c r="Y81" s="11">
        <v>15.2331</v>
      </c>
      <c r="Z81" s="11">
        <v>15.0041</v>
      </c>
      <c r="AA81" s="11">
        <v>13.3744</v>
      </c>
      <c r="AB81" s="11">
        <v>12.5693</v>
      </c>
      <c r="AC81" s="11">
        <v>13.6618</v>
      </c>
      <c r="AD81" s="11" t="s">
        <v>19</v>
      </c>
      <c r="AE81" s="11" t="s">
        <v>19</v>
      </c>
      <c r="AF81" s="11" t="s">
        <v>19</v>
      </c>
      <c r="AG81" s="11">
        <v>12.3814</v>
      </c>
      <c r="AH81" s="11">
        <v>14.4794</v>
      </c>
      <c r="AI81" s="11">
        <v>12.5636</v>
      </c>
      <c r="AJ81" s="11">
        <v>13.134</v>
      </c>
      <c r="AK81" s="11">
        <v>11.728</v>
      </c>
      <c r="AL81" s="11" t="s">
        <v>19</v>
      </c>
      <c r="AM81" s="11" t="s">
        <v>19</v>
      </c>
      <c r="AN81" s="11">
        <v>13.0284</v>
      </c>
      <c r="AO81" s="11">
        <v>11.2923</v>
      </c>
      <c r="AP81" s="11" t="s">
        <v>19</v>
      </c>
      <c r="AQ81" s="11">
        <v>13.3073</v>
      </c>
      <c r="AR81" s="11">
        <v>11.8283</v>
      </c>
      <c r="AS81" s="11">
        <v>12.3866</v>
      </c>
      <c r="AT81" s="11">
        <v>11.6648</v>
      </c>
      <c r="AU81" s="11">
        <v>10.9087</v>
      </c>
      <c r="AV81" s="11">
        <v>11.6044</v>
      </c>
      <c r="AW81" s="11">
        <v>12.2239</v>
      </c>
      <c r="AX81" s="11">
        <v>13.0602</v>
      </c>
      <c r="AY81" s="11" t="s">
        <v>19</v>
      </c>
      <c r="AZ81" s="11">
        <v>11.1325</v>
      </c>
      <c r="BA81" s="11" t="s">
        <v>19</v>
      </c>
      <c r="BB81" s="11">
        <v>10.8791</v>
      </c>
      <c r="BC81" s="11">
        <v>11.778</v>
      </c>
      <c r="BD81" s="11">
        <v>11.4722</v>
      </c>
      <c r="BE81" s="11">
        <v>10.3719</v>
      </c>
      <c r="BF81" s="11">
        <v>11.0016</v>
      </c>
      <c r="BG81" s="11">
        <v>9.8563</v>
      </c>
      <c r="BH81" s="11">
        <v>10.7508</v>
      </c>
      <c r="BI81" s="11">
        <v>9.8026</v>
      </c>
      <c r="BJ81" s="11" t="s">
        <v>19</v>
      </c>
      <c r="BK81" s="11">
        <v>8.9257</v>
      </c>
      <c r="BL81" s="11">
        <v>8.9358</v>
      </c>
      <c r="BM81" s="11">
        <v>8.7164</v>
      </c>
      <c r="BN81" s="11">
        <v>8.0345</v>
      </c>
      <c r="BO81" s="11">
        <v>7.3572</v>
      </c>
      <c r="BP81" s="11">
        <v>7.3862</v>
      </c>
      <c r="BQ81" s="11">
        <v>8.94</v>
      </c>
      <c r="BR81" s="11">
        <v>7.5705</v>
      </c>
      <c r="BS81" s="11">
        <v>7.237</v>
      </c>
      <c r="BT81" s="11">
        <v>7.1573</v>
      </c>
      <c r="BU81" s="11">
        <v>8.2961</v>
      </c>
      <c r="BV81" s="11">
        <v>8.0446</v>
      </c>
      <c r="BW81" s="11">
        <v>7.3292</v>
      </c>
      <c r="BX81" s="11">
        <v>6.6156</v>
      </c>
      <c r="BY81" s="11">
        <v>7.8775</v>
      </c>
      <c r="BZ81" s="11">
        <v>7.083</v>
      </c>
      <c r="CA81" s="11">
        <v>6.5824</v>
      </c>
      <c r="CB81" s="11">
        <v>6.2449</v>
      </c>
      <c r="CC81" s="11">
        <v>6.6029</v>
      </c>
      <c r="CD81" s="11">
        <v>6.4157</v>
      </c>
      <c r="CE81" s="11">
        <v>6.3394</v>
      </c>
      <c r="CF81" s="11">
        <v>6.2065</v>
      </c>
      <c r="CG81" s="11">
        <v>6.6206</v>
      </c>
      <c r="CH81" s="11">
        <v>6.7614</v>
      </c>
      <c r="CI81" s="11">
        <v>6.2121</v>
      </c>
      <c r="CJ81" s="11">
        <v>5.9905</v>
      </c>
      <c r="CK81" s="11">
        <v>6.3798</v>
      </c>
      <c r="CL81" s="11">
        <v>7.4315</v>
      </c>
      <c r="CM81" s="11">
        <v>6.6759</v>
      </c>
      <c r="CN81" s="11">
        <v>5.6905</v>
      </c>
      <c r="CO81" s="11">
        <v>6.4201</v>
      </c>
      <c r="CP81" s="11">
        <v>6.518</v>
      </c>
      <c r="CQ81" s="11">
        <v>5.7598</v>
      </c>
      <c r="CR81" s="11">
        <v>5.9592</v>
      </c>
      <c r="CS81" s="11">
        <v>7.0511</v>
      </c>
      <c r="CT81" s="11">
        <v>7.2512</v>
      </c>
      <c r="CU81" s="11">
        <v>5.9578</v>
      </c>
      <c r="CV81" s="11">
        <v>6.9411</v>
      </c>
      <c r="CW81" s="11">
        <v>7.0127</v>
      </c>
      <c r="CX81" s="11">
        <v>6.5005</v>
      </c>
      <c r="CY81" s="11">
        <v>6.6909</v>
      </c>
      <c r="CZ81" s="11">
        <v>5.7079</v>
      </c>
      <c r="DA81" s="11">
        <v>5.66</v>
      </c>
      <c r="DB81" s="11">
        <v>6.4877</v>
      </c>
      <c r="DC81" s="11">
        <v>6.4397</v>
      </c>
      <c r="DD81" s="11">
        <v>5.9751</v>
      </c>
      <c r="DE81" s="11">
        <v>5.6864</v>
      </c>
      <c r="DF81" s="11">
        <v>5.9226</v>
      </c>
      <c r="DG81" s="11">
        <v>5.9984</v>
      </c>
      <c r="DH81" s="17">
        <v>6.2669</v>
      </c>
      <c r="DI81" s="17">
        <v>5.8972</v>
      </c>
      <c r="DJ81" s="17">
        <v>6.2442</v>
      </c>
      <c r="DK81" s="17">
        <v>6.5034</v>
      </c>
      <c r="DL81" s="17">
        <v>5.6495</v>
      </c>
      <c r="DM81" s="17">
        <v>5.0272</v>
      </c>
      <c r="DN81" s="17">
        <v>6.1304</v>
      </c>
      <c r="DO81" s="17">
        <v>5.8501</v>
      </c>
      <c r="DP81" s="17">
        <v>5.70683039361469</v>
      </c>
      <c r="DQ81" s="17">
        <v>6.36509077955679</v>
      </c>
      <c r="DR81" s="17">
        <v>5.6906</v>
      </c>
      <c r="DS81" s="17">
        <v>6.40637522800632</v>
      </c>
      <c r="DT81" s="17">
        <v>6.4889</v>
      </c>
      <c r="DU81" s="17">
        <v>5.67534252168542</v>
      </c>
      <c r="DV81" s="17">
        <v>5.9473477490238</v>
      </c>
      <c r="DW81" s="17">
        <v>6.0877</v>
      </c>
      <c r="DX81" s="17">
        <v>6.5828</v>
      </c>
      <c r="DY81" s="17">
        <v>4.1614</v>
      </c>
      <c r="DZ81" s="17">
        <v>5.5569</v>
      </c>
      <c r="EA81" s="17">
        <v>6.1894</v>
      </c>
      <c r="EB81" s="17">
        <v>5.854</v>
      </c>
      <c r="EC81" s="17">
        <v>6.1186</v>
      </c>
      <c r="ED81" s="17">
        <v>6.3142</v>
      </c>
      <c r="EE81" s="17">
        <v>5.845</v>
      </c>
      <c r="EF81" s="17">
        <v>5.52499249401425</v>
      </c>
      <c r="EG81" s="17">
        <v>6.0718334322944</v>
      </c>
      <c r="EH81" s="17">
        <v>6.52959515360197</v>
      </c>
      <c r="EI81" s="17">
        <v>5.97301354932479</v>
      </c>
      <c r="EJ81" s="17">
        <v>6.203486166792</v>
      </c>
      <c r="EK81" s="17">
        <v>5.58301337353709</v>
      </c>
      <c r="EL81" s="17">
        <v>6.18294155326242</v>
      </c>
      <c r="EM81" s="17">
        <v>5.46534907288945</v>
      </c>
      <c r="EN81" s="17">
        <v>5.9286</v>
      </c>
      <c r="EO81" s="17">
        <v>5.8967</v>
      </c>
      <c r="EP81" s="17">
        <v>5.9801</v>
      </c>
      <c r="EQ81" s="17">
        <v>6.0928</v>
      </c>
      <c r="ER81" s="17">
        <v>5.657</v>
      </c>
      <c r="ES81" s="17">
        <v>5.2988</v>
      </c>
      <c r="ET81" s="17">
        <v>6.1312</v>
      </c>
      <c r="EU81" s="17">
        <v>6.845</v>
      </c>
      <c r="EV81" s="17">
        <v>6.0437</v>
      </c>
      <c r="EW81" s="17">
        <v>5.2331</v>
      </c>
      <c r="EX81" s="17">
        <v>6.0871</v>
      </c>
      <c r="EY81" s="17">
        <v>6.3759</v>
      </c>
      <c r="EZ81" s="17">
        <v>6.021</v>
      </c>
      <c r="FA81" s="17">
        <v>6.4973</v>
      </c>
      <c r="FB81" s="17">
        <v>6.173</v>
      </c>
      <c r="FC81" s="17">
        <v>5.9275</v>
      </c>
      <c r="FD81" s="17">
        <v>5.3614</v>
      </c>
      <c r="FE81" s="17">
        <v>5.4091</v>
      </c>
      <c r="FF81" s="17">
        <v>6.1835</v>
      </c>
      <c r="FG81" s="17">
        <v>6.3035</v>
      </c>
      <c r="FH81" s="17">
        <v>6.5842</v>
      </c>
      <c r="FI81" s="17">
        <v>6.3042</v>
      </c>
      <c r="FJ81" s="17">
        <v>6.583</v>
      </c>
      <c r="FK81" s="17">
        <v>5.7456</v>
      </c>
      <c r="FL81" s="17">
        <v>6.3557</v>
      </c>
      <c r="FM81" s="17">
        <v>6.4663</v>
      </c>
      <c r="FN81" s="17">
        <v>6.262</v>
      </c>
      <c r="FO81" s="17">
        <v>6.6527</v>
      </c>
      <c r="FP81" s="17">
        <v>6.4393</v>
      </c>
      <c r="FQ81" s="17">
        <v>5.2594</v>
      </c>
      <c r="FR81" s="17">
        <v>6.2411</v>
      </c>
      <c r="FS81" s="17">
        <v>6.4491</v>
      </c>
      <c r="FT81" s="17">
        <v>6.33</v>
      </c>
      <c r="FU81" s="17">
        <v>8.8097</v>
      </c>
      <c r="FV81" s="17">
        <v>5.031</v>
      </c>
      <c r="FW81" s="17">
        <v>5.2305</v>
      </c>
      <c r="FX81" s="17">
        <v>6.0396</v>
      </c>
      <c r="FY81" s="18">
        <v>6.5394</v>
      </c>
      <c r="FZ81" s="19">
        <v>6.2501</v>
      </c>
      <c r="GA81" s="17">
        <v>6.1733</v>
      </c>
      <c r="GB81" s="17">
        <v>6.132</v>
      </c>
      <c r="GC81" s="17">
        <v>6.119</v>
      </c>
      <c r="GD81" s="17">
        <v>6.0755</v>
      </c>
      <c r="GE81" s="18">
        <v>6.3448</v>
      </c>
    </row>
    <row r="82" ht="14.25" customHeight="1">
      <c r="A82" s="1" t="s">
        <v>22</v>
      </c>
      <c r="B82" s="11" t="s">
        <v>19</v>
      </c>
      <c r="C82" s="11" t="s">
        <v>19</v>
      </c>
      <c r="D82" s="11" t="s">
        <v>19</v>
      </c>
      <c r="E82" s="11" t="s">
        <v>19</v>
      </c>
      <c r="F82" s="11" t="s">
        <v>19</v>
      </c>
      <c r="G82" s="11" t="s">
        <v>19</v>
      </c>
      <c r="H82" s="11" t="s">
        <v>19</v>
      </c>
      <c r="I82" s="11" t="s">
        <v>19</v>
      </c>
      <c r="J82" s="11" t="s">
        <v>19</v>
      </c>
      <c r="K82" s="11" t="s">
        <v>19</v>
      </c>
      <c r="L82" s="11" t="s">
        <v>19</v>
      </c>
      <c r="M82" s="11" t="s">
        <v>19</v>
      </c>
      <c r="N82" s="11" t="s">
        <v>19</v>
      </c>
      <c r="O82" s="11" t="s">
        <v>19</v>
      </c>
      <c r="P82" s="11" t="s">
        <v>19</v>
      </c>
      <c r="Q82" s="11" t="s">
        <v>19</v>
      </c>
      <c r="R82" s="11" t="s">
        <v>19</v>
      </c>
      <c r="S82" s="11" t="s">
        <v>19</v>
      </c>
      <c r="T82" s="11" t="s">
        <v>19</v>
      </c>
      <c r="U82" s="11" t="s">
        <v>19</v>
      </c>
      <c r="V82" s="11" t="s">
        <v>19</v>
      </c>
      <c r="W82" s="11" t="s">
        <v>19</v>
      </c>
      <c r="X82" s="11" t="s">
        <v>19</v>
      </c>
      <c r="Y82" s="11" t="s">
        <v>19</v>
      </c>
      <c r="Z82" s="11">
        <v>15.061</v>
      </c>
      <c r="AA82" s="11">
        <v>13.8609</v>
      </c>
      <c r="AB82" s="11" t="s">
        <v>19</v>
      </c>
      <c r="AC82" s="11">
        <v>13.6101</v>
      </c>
      <c r="AD82" s="11" t="s">
        <v>19</v>
      </c>
      <c r="AE82" s="11" t="s">
        <v>19</v>
      </c>
      <c r="AF82" s="11" t="s">
        <v>19</v>
      </c>
      <c r="AG82" s="11" t="s">
        <v>19</v>
      </c>
      <c r="AH82" s="11" t="s">
        <v>19</v>
      </c>
      <c r="AI82" s="11">
        <v>14.2333</v>
      </c>
      <c r="AJ82" s="11">
        <v>12.2833</v>
      </c>
      <c r="AK82" s="11">
        <v>14.28</v>
      </c>
      <c r="AL82" s="11" t="s">
        <v>19</v>
      </c>
      <c r="AM82" s="11">
        <v>14.8401</v>
      </c>
      <c r="AN82" s="11">
        <v>12.8206</v>
      </c>
      <c r="AO82" s="11">
        <v>12.8893</v>
      </c>
      <c r="AP82" s="11">
        <v>13.0487</v>
      </c>
      <c r="AQ82" s="11">
        <v>12.7403</v>
      </c>
      <c r="AR82" s="11">
        <v>12.5241</v>
      </c>
      <c r="AS82" s="11">
        <v>11.8769</v>
      </c>
      <c r="AT82" s="11">
        <v>12.9949</v>
      </c>
      <c r="AU82" s="11">
        <v>12.4965</v>
      </c>
      <c r="AV82" s="11" t="s">
        <v>19</v>
      </c>
      <c r="AW82" s="11">
        <v>11.2474</v>
      </c>
      <c r="AX82" s="11" t="s">
        <v>19</v>
      </c>
      <c r="AY82" s="11">
        <v>13.0166</v>
      </c>
      <c r="AZ82" s="11">
        <v>12.1038</v>
      </c>
      <c r="BA82" s="11" t="s">
        <v>19</v>
      </c>
      <c r="BB82" s="11">
        <v>12.0341</v>
      </c>
      <c r="BC82" s="11">
        <v>11.8166</v>
      </c>
      <c r="BD82" s="11">
        <v>12.4514</v>
      </c>
      <c r="BE82" s="11" t="s">
        <v>19</v>
      </c>
      <c r="BF82" s="11">
        <v>10.7658</v>
      </c>
      <c r="BG82" s="11">
        <v>11.288</v>
      </c>
      <c r="BH82" s="11">
        <v>10.7956</v>
      </c>
      <c r="BI82" s="11" t="s">
        <v>19</v>
      </c>
      <c r="BJ82" s="11">
        <v>11.2672</v>
      </c>
      <c r="BK82" s="11">
        <v>10.5745</v>
      </c>
      <c r="BL82" s="11">
        <v>9.5829</v>
      </c>
      <c r="BM82" s="11">
        <v>8.0396</v>
      </c>
      <c r="BN82" s="11">
        <v>9.4679</v>
      </c>
      <c r="BO82" s="11" t="s">
        <v>19</v>
      </c>
      <c r="BP82" s="11" t="s">
        <v>19</v>
      </c>
      <c r="BQ82" s="11">
        <v>8.1818</v>
      </c>
      <c r="BR82" s="11" t="s">
        <v>19</v>
      </c>
      <c r="BS82" s="11">
        <v>8.9039</v>
      </c>
      <c r="BT82" s="11">
        <v>8.4967</v>
      </c>
      <c r="BU82" s="11">
        <v>7.536</v>
      </c>
      <c r="BV82" s="11" t="s">
        <v>19</v>
      </c>
      <c r="BW82" s="11">
        <v>7.7988</v>
      </c>
      <c r="BX82" s="11">
        <v>7.1798</v>
      </c>
      <c r="BY82" s="11" t="s">
        <v>19</v>
      </c>
      <c r="BZ82" s="11">
        <v>7.4885</v>
      </c>
      <c r="CA82" s="11">
        <v>7.4258</v>
      </c>
      <c r="CB82" s="11">
        <v>8.1558</v>
      </c>
      <c r="CC82" s="11" t="s">
        <v>19</v>
      </c>
      <c r="CD82" s="11">
        <v>6.3695</v>
      </c>
      <c r="CE82" s="11" t="s">
        <v>19</v>
      </c>
      <c r="CF82" s="11">
        <v>8.158</v>
      </c>
      <c r="CG82" s="11">
        <v>7.4709</v>
      </c>
      <c r="CH82" s="11">
        <v>8.1335</v>
      </c>
      <c r="CI82" s="11">
        <v>6.8302</v>
      </c>
      <c r="CJ82" s="11">
        <v>6.694</v>
      </c>
      <c r="CK82" s="11">
        <v>8.1929</v>
      </c>
      <c r="CL82" s="11">
        <v>6.7196</v>
      </c>
      <c r="CM82" s="11">
        <v>6.6739</v>
      </c>
      <c r="CN82" s="11">
        <v>6.7949</v>
      </c>
      <c r="CO82" s="11">
        <v>5.9995</v>
      </c>
      <c r="CP82" s="11">
        <v>6.5145</v>
      </c>
      <c r="CQ82" s="11">
        <v>5.9925</v>
      </c>
      <c r="CR82" s="11">
        <v>7.007</v>
      </c>
      <c r="CS82" s="11">
        <v>6.32</v>
      </c>
      <c r="CT82" s="11" t="s">
        <v>19</v>
      </c>
      <c r="CU82" s="11">
        <v>7.0695</v>
      </c>
      <c r="CV82" s="11">
        <v>6.8793</v>
      </c>
      <c r="CW82" s="11">
        <v>6.6621</v>
      </c>
      <c r="CX82" s="11">
        <v>6.3742</v>
      </c>
      <c r="CY82" s="11">
        <v>6.0955</v>
      </c>
      <c r="CZ82" s="11">
        <v>5.4869</v>
      </c>
      <c r="DA82" s="11">
        <v>5.2593</v>
      </c>
      <c r="DB82" s="11">
        <v>7.6459</v>
      </c>
      <c r="DC82" s="11">
        <v>6.5054</v>
      </c>
      <c r="DD82" s="11">
        <v>7.1941</v>
      </c>
      <c r="DE82" s="11">
        <v>6.0613</v>
      </c>
      <c r="DF82" s="11">
        <v>6.2147</v>
      </c>
      <c r="DG82" s="11">
        <v>6.3396</v>
      </c>
      <c r="DH82" s="17">
        <v>6.3488</v>
      </c>
      <c r="DI82" s="17">
        <v>6.9161</v>
      </c>
      <c r="DJ82" s="17">
        <v>6.2005</v>
      </c>
      <c r="DK82" s="17">
        <v>6.5518</v>
      </c>
      <c r="DL82" s="17">
        <v>5.5218</v>
      </c>
      <c r="DM82" s="17">
        <v>7.484</v>
      </c>
      <c r="DN82" s="17">
        <v>6.3249</v>
      </c>
      <c r="DO82" s="17">
        <v>6.229</v>
      </c>
      <c r="DP82" s="17">
        <v>5.98603644490857</v>
      </c>
      <c r="DQ82" s="17">
        <v>6.78925332187225</v>
      </c>
      <c r="DR82" s="17">
        <v>6.6991</v>
      </c>
      <c r="DS82" s="17">
        <v>5.79057353016673</v>
      </c>
      <c r="DT82" s="17">
        <v>6.4511</v>
      </c>
      <c r="DU82" s="17">
        <v>5.87794897200498</v>
      </c>
      <c r="DV82" s="17">
        <v>6.37109786723679</v>
      </c>
      <c r="DW82" s="17">
        <v>7.3366</v>
      </c>
      <c r="DX82" s="17">
        <v>5.4719</v>
      </c>
      <c r="DY82" s="17">
        <v>7.1149</v>
      </c>
      <c r="DZ82" s="17">
        <v>6.007</v>
      </c>
      <c r="EA82" s="17">
        <v>7.8159</v>
      </c>
      <c r="EB82" s="17">
        <v>5.6242</v>
      </c>
      <c r="EC82" s="17">
        <v>5.9715</v>
      </c>
      <c r="ED82" s="17">
        <v>5.6813</v>
      </c>
      <c r="EE82" s="17">
        <v>6.0011</v>
      </c>
      <c r="EF82" s="17">
        <v>5.92737775838482</v>
      </c>
      <c r="EG82" s="17">
        <v>6.56852075918219</v>
      </c>
      <c r="EH82" s="17">
        <v>6.62275406062546</v>
      </c>
      <c r="EI82" s="17">
        <v>5.68406068170969</v>
      </c>
      <c r="EJ82" s="17">
        <v>6.42084665042869</v>
      </c>
      <c r="EK82" s="17">
        <v>5.19569502100765</v>
      </c>
      <c r="EL82" s="17">
        <v>6.33119732035614</v>
      </c>
      <c r="EM82" s="17">
        <v>6.19154200948922</v>
      </c>
      <c r="EN82" s="17">
        <v>5.178</v>
      </c>
      <c r="EO82" s="17">
        <v>5.6323</v>
      </c>
      <c r="EP82" s="17">
        <v>6.2763</v>
      </c>
      <c r="EQ82" s="17">
        <v>5.4382</v>
      </c>
      <c r="ER82" s="17">
        <v>5.4677</v>
      </c>
      <c r="ES82" s="17">
        <v>6.3387</v>
      </c>
      <c r="ET82" s="17">
        <v>5.6726</v>
      </c>
      <c r="EU82" s="17">
        <v>5.7659</v>
      </c>
      <c r="EV82" s="17">
        <v>6.0186</v>
      </c>
      <c r="EW82" s="17">
        <v>5.8792</v>
      </c>
      <c r="EX82" s="17">
        <v>5.7454</v>
      </c>
      <c r="EY82" s="17">
        <v>6.0786</v>
      </c>
      <c r="EZ82" s="17">
        <v>7.6305</v>
      </c>
      <c r="FA82" s="17">
        <v>7.343</v>
      </c>
      <c r="FB82" s="17">
        <v>7.8206</v>
      </c>
      <c r="FC82" s="17">
        <v>7.342</v>
      </c>
      <c r="FD82" s="17">
        <v>7.2184</v>
      </c>
      <c r="FE82" s="17">
        <v>7.0704</v>
      </c>
      <c r="FF82" s="17">
        <v>8.2984</v>
      </c>
      <c r="FG82" s="17">
        <v>7.9953</v>
      </c>
      <c r="FH82" s="17">
        <v>8.0146</v>
      </c>
      <c r="FI82" s="17">
        <v>7.3241</v>
      </c>
      <c r="FJ82" s="17">
        <v>6.9042</v>
      </c>
      <c r="FK82" s="17">
        <v>6.7173</v>
      </c>
      <c r="FL82" s="17">
        <v>6.8844</v>
      </c>
      <c r="FM82" s="17">
        <v>6.7555</v>
      </c>
      <c r="FN82" s="17">
        <v>7.6516</v>
      </c>
      <c r="FO82" s="17">
        <v>6.9932</v>
      </c>
      <c r="FP82" s="17">
        <v>6.7896</v>
      </c>
      <c r="FQ82" s="17">
        <v>6.7181</v>
      </c>
      <c r="FR82" s="17">
        <v>6.4116</v>
      </c>
      <c r="FS82" s="17">
        <v>6.5889</v>
      </c>
      <c r="FT82" s="17">
        <v>6.5474</v>
      </c>
      <c r="FU82" s="17">
        <v>6.6663</v>
      </c>
      <c r="FV82" s="17">
        <v>6.6632</v>
      </c>
      <c r="FW82" s="17">
        <v>6.2047</v>
      </c>
      <c r="FX82" s="17">
        <v>6.4136</v>
      </c>
      <c r="FY82" s="18">
        <v>6.5436</v>
      </c>
      <c r="FZ82" s="19">
        <v>6.3531</v>
      </c>
      <c r="GA82" s="17">
        <v>7.1455</v>
      </c>
      <c r="GB82" s="17">
        <v>6.7243</v>
      </c>
      <c r="GC82" s="17">
        <v>6.7889</v>
      </c>
      <c r="GD82" s="17">
        <v>6.4994</v>
      </c>
      <c r="GE82" s="18">
        <v>6.8236</v>
      </c>
    </row>
    <row r="83" ht="14.25" customHeight="1">
      <c r="A83" s="1" t="s">
        <v>23</v>
      </c>
      <c r="B83" s="11">
        <v>16.4557</v>
      </c>
      <c r="C83" s="11">
        <v>16.8735</v>
      </c>
      <c r="D83" s="11">
        <v>17.58</v>
      </c>
      <c r="E83" s="11">
        <v>16.7012</v>
      </c>
      <c r="F83" s="11" t="s">
        <v>19</v>
      </c>
      <c r="G83" s="11" t="s">
        <v>19</v>
      </c>
      <c r="H83" s="11" t="s">
        <v>19</v>
      </c>
      <c r="I83" s="11" t="s">
        <v>19</v>
      </c>
      <c r="J83" s="11">
        <v>17.3753</v>
      </c>
      <c r="K83" s="11">
        <v>16.0515</v>
      </c>
      <c r="L83" s="11">
        <v>13.6613</v>
      </c>
      <c r="M83" s="11">
        <v>13.9855</v>
      </c>
      <c r="N83" s="11" t="s">
        <v>19</v>
      </c>
      <c r="O83" s="11">
        <v>15.2613</v>
      </c>
      <c r="P83" s="11">
        <v>13.7102</v>
      </c>
      <c r="Q83" s="11">
        <v>15.3671</v>
      </c>
      <c r="R83" s="11" t="s">
        <v>19</v>
      </c>
      <c r="S83" s="11" t="s">
        <v>19</v>
      </c>
      <c r="T83" s="11">
        <v>15.2919</v>
      </c>
      <c r="U83" s="11" t="s">
        <v>19</v>
      </c>
      <c r="V83" s="11">
        <v>14.6842</v>
      </c>
      <c r="W83" s="11">
        <v>14.5564</v>
      </c>
      <c r="X83" s="11">
        <v>14.8155</v>
      </c>
      <c r="Y83" s="11">
        <v>13.5254</v>
      </c>
      <c r="Z83" s="11">
        <v>13.4605</v>
      </c>
      <c r="AA83" s="11">
        <v>14.3424</v>
      </c>
      <c r="AB83" s="11">
        <v>13.4238</v>
      </c>
      <c r="AC83" s="11">
        <v>12.7571</v>
      </c>
      <c r="AD83" s="11" t="s">
        <v>19</v>
      </c>
      <c r="AE83" s="11">
        <v>13.2099</v>
      </c>
      <c r="AF83" s="11">
        <v>14.4626</v>
      </c>
      <c r="AG83" s="11">
        <v>12.6991</v>
      </c>
      <c r="AH83" s="11">
        <v>13.9832</v>
      </c>
      <c r="AI83" s="11">
        <v>12.4824</v>
      </c>
      <c r="AJ83" s="11">
        <v>12.7792</v>
      </c>
      <c r="AK83" s="11">
        <v>11.8281</v>
      </c>
      <c r="AL83" s="11">
        <v>13.5318</v>
      </c>
      <c r="AM83" s="11">
        <v>12.9241</v>
      </c>
      <c r="AN83" s="11">
        <v>12.3424</v>
      </c>
      <c r="AO83" s="11">
        <v>12.5498</v>
      </c>
      <c r="AP83" s="11">
        <v>12.7679</v>
      </c>
      <c r="AQ83" s="11">
        <v>10.9127</v>
      </c>
      <c r="AR83" s="11">
        <v>12.4421</v>
      </c>
      <c r="AS83" s="11">
        <v>11.4916</v>
      </c>
      <c r="AT83" s="11">
        <v>11.7054</v>
      </c>
      <c r="AU83" s="11">
        <v>11.2234</v>
      </c>
      <c r="AV83" s="11">
        <v>10.6672</v>
      </c>
      <c r="AW83" s="11">
        <v>11.0789</v>
      </c>
      <c r="AX83" s="11">
        <v>11.1656</v>
      </c>
      <c r="AY83" s="11">
        <v>12.3674</v>
      </c>
      <c r="AZ83" s="11">
        <v>10.489</v>
      </c>
      <c r="BA83" s="11">
        <v>10.9261</v>
      </c>
      <c r="BB83" s="11">
        <v>10.7344</v>
      </c>
      <c r="BC83" s="11">
        <v>9.4609</v>
      </c>
      <c r="BD83" s="11">
        <v>9.7084</v>
      </c>
      <c r="BE83" s="11">
        <v>11.0516</v>
      </c>
      <c r="BF83" s="11">
        <v>11.2909</v>
      </c>
      <c r="BG83" s="11">
        <v>10.7839</v>
      </c>
      <c r="BH83" s="11">
        <v>9.8591</v>
      </c>
      <c r="BI83" s="11">
        <v>10.1555</v>
      </c>
      <c r="BJ83" s="11">
        <v>10.8281</v>
      </c>
      <c r="BK83" s="11">
        <v>9.5949</v>
      </c>
      <c r="BL83" s="11">
        <v>9.5188</v>
      </c>
      <c r="BM83" s="11">
        <v>8.426</v>
      </c>
      <c r="BN83" s="11">
        <v>7.5727</v>
      </c>
      <c r="BO83" s="11">
        <v>7.1623</v>
      </c>
      <c r="BP83" s="11">
        <v>7.6114</v>
      </c>
      <c r="BQ83" s="11">
        <v>7.8697</v>
      </c>
      <c r="BR83" s="11">
        <v>7.5862</v>
      </c>
      <c r="BS83" s="11">
        <v>8.3848</v>
      </c>
      <c r="BT83" s="11">
        <v>8.06</v>
      </c>
      <c r="BU83" s="11">
        <v>7.3114</v>
      </c>
      <c r="BV83" s="11">
        <v>8.4542</v>
      </c>
      <c r="BW83" s="11">
        <v>8.1778</v>
      </c>
      <c r="BX83" s="11">
        <v>7.442</v>
      </c>
      <c r="BY83" s="11">
        <v>7.6045</v>
      </c>
      <c r="BZ83" s="11">
        <v>8.1535</v>
      </c>
      <c r="CA83" s="11">
        <v>7.8387</v>
      </c>
      <c r="CB83" s="11">
        <v>6.1864</v>
      </c>
      <c r="CC83" s="11" t="s">
        <v>19</v>
      </c>
      <c r="CD83" s="11">
        <v>8.5576</v>
      </c>
      <c r="CE83" s="11">
        <v>7.4737</v>
      </c>
      <c r="CF83" s="11">
        <v>7.7003</v>
      </c>
      <c r="CG83" s="11">
        <v>6.8942</v>
      </c>
      <c r="CH83" s="11">
        <v>7.7646</v>
      </c>
      <c r="CI83" s="11">
        <v>7.0308</v>
      </c>
      <c r="CJ83" s="11">
        <v>7.4352</v>
      </c>
      <c r="CK83" s="11">
        <v>6.5617</v>
      </c>
      <c r="CL83" s="11">
        <v>7.6022</v>
      </c>
      <c r="CM83" s="11">
        <v>6.651</v>
      </c>
      <c r="CN83" s="11">
        <v>5.9429</v>
      </c>
      <c r="CO83" s="11">
        <v>7.0283</v>
      </c>
      <c r="CP83" s="11">
        <v>6.5231</v>
      </c>
      <c r="CQ83" s="11">
        <v>6.8869</v>
      </c>
      <c r="CR83" s="11">
        <v>7.0507</v>
      </c>
      <c r="CS83" s="11">
        <v>6.6991</v>
      </c>
      <c r="CT83" s="11">
        <v>6.9788</v>
      </c>
      <c r="CU83" s="11">
        <v>7.6129</v>
      </c>
      <c r="CV83" s="11">
        <v>6.8509</v>
      </c>
      <c r="CW83" s="11">
        <v>7.0326</v>
      </c>
      <c r="CX83" s="11">
        <v>6.9139</v>
      </c>
      <c r="CY83" s="11">
        <v>6.9254</v>
      </c>
      <c r="CZ83" s="11">
        <v>7.0251</v>
      </c>
      <c r="DA83" s="11">
        <v>6.4809</v>
      </c>
      <c r="DB83" s="11">
        <v>6.8697</v>
      </c>
      <c r="DC83" s="11">
        <v>6.4621</v>
      </c>
      <c r="DD83" s="11">
        <v>6.6259</v>
      </c>
      <c r="DE83" s="11">
        <v>6.5023</v>
      </c>
      <c r="DF83" s="11">
        <v>6.2615</v>
      </c>
      <c r="DG83" s="11">
        <v>7.2668</v>
      </c>
      <c r="DH83" s="17">
        <v>7.4308</v>
      </c>
      <c r="DI83" s="17">
        <v>6.7109</v>
      </c>
      <c r="DJ83" s="17">
        <v>6.6651</v>
      </c>
      <c r="DK83" s="17">
        <v>6.4807</v>
      </c>
      <c r="DL83" s="17">
        <v>6.2635</v>
      </c>
      <c r="DM83" s="17">
        <v>6.7772</v>
      </c>
      <c r="DN83" s="17">
        <v>6.2707</v>
      </c>
      <c r="DO83" s="17">
        <v>6.7699</v>
      </c>
      <c r="DP83" s="17">
        <v>6.24169457906478</v>
      </c>
      <c r="DQ83" s="17">
        <v>6.58325475121508</v>
      </c>
      <c r="DR83" s="17">
        <v>6.1155</v>
      </c>
      <c r="DS83" s="17">
        <v>6.18242344257393</v>
      </c>
      <c r="DT83" s="17">
        <v>6.16</v>
      </c>
      <c r="DU83" s="17">
        <v>5.96115915050584</v>
      </c>
      <c r="DV83" s="17">
        <v>6.28177498180764</v>
      </c>
      <c r="DW83" s="17">
        <v>6.5692</v>
      </c>
      <c r="DX83" s="17">
        <v>6.3214</v>
      </c>
      <c r="DY83" s="17">
        <v>6.488</v>
      </c>
      <c r="DZ83" s="17">
        <v>7.0022</v>
      </c>
      <c r="EA83" s="17">
        <v>6.8256</v>
      </c>
      <c r="EB83" s="17">
        <v>6.5553</v>
      </c>
      <c r="EC83" s="17">
        <v>6.1282</v>
      </c>
      <c r="ED83" s="17">
        <v>6.4408</v>
      </c>
      <c r="EE83" s="17">
        <v>6.5554</v>
      </c>
      <c r="EF83" s="17">
        <v>6.60461766203486</v>
      </c>
      <c r="EG83" s="17">
        <v>6.14938802739534</v>
      </c>
      <c r="EH83" s="17">
        <v>6.15095905949904</v>
      </c>
      <c r="EI83" s="17">
        <v>6.27431904602942</v>
      </c>
      <c r="EJ83" s="17">
        <v>6.20795640095208</v>
      </c>
      <c r="EK83" s="17">
        <v>5.72223723617655</v>
      </c>
      <c r="EL83" s="17">
        <v>6.64167403846598</v>
      </c>
      <c r="EM83" s="17">
        <v>6.32981632878474</v>
      </c>
      <c r="EN83" s="17">
        <v>5.0891</v>
      </c>
      <c r="EO83" s="17">
        <v>6.3597</v>
      </c>
      <c r="EP83" s="17">
        <v>5.8215</v>
      </c>
      <c r="EQ83" s="17">
        <v>6.2064</v>
      </c>
      <c r="ER83" s="17">
        <v>6.07</v>
      </c>
      <c r="ES83" s="17">
        <v>5.8538</v>
      </c>
      <c r="ET83" s="17">
        <v>6.3337</v>
      </c>
      <c r="EU83" s="17">
        <v>6.3326</v>
      </c>
      <c r="EV83" s="17">
        <v>6.3587</v>
      </c>
      <c r="EW83" s="17">
        <v>6.6079</v>
      </c>
      <c r="EX83" s="17">
        <v>6.4571</v>
      </c>
      <c r="EY83" s="17">
        <v>6.5723</v>
      </c>
      <c r="EZ83" s="17">
        <v>6.7116</v>
      </c>
      <c r="FA83" s="17">
        <v>6.4385</v>
      </c>
      <c r="FB83" s="17">
        <v>7.4472</v>
      </c>
      <c r="FC83" s="17">
        <v>6.7992</v>
      </c>
      <c r="FD83" s="17">
        <v>7.1216</v>
      </c>
      <c r="FE83" s="17">
        <v>6.6773</v>
      </c>
      <c r="FF83" s="17">
        <v>6.7768</v>
      </c>
      <c r="FG83" s="17">
        <v>6.966</v>
      </c>
      <c r="FH83" s="17">
        <v>7.109</v>
      </c>
      <c r="FI83" s="17">
        <v>7.2619</v>
      </c>
      <c r="FJ83" s="17">
        <v>6.6514</v>
      </c>
      <c r="FK83" s="17">
        <v>6.6791</v>
      </c>
      <c r="FL83" s="17">
        <v>6.5821</v>
      </c>
      <c r="FM83" s="17">
        <v>6.3522</v>
      </c>
      <c r="FN83" s="17">
        <v>6.8675</v>
      </c>
      <c r="FO83" s="17">
        <v>6.6055</v>
      </c>
      <c r="FP83" s="17">
        <v>6.3213</v>
      </c>
      <c r="FQ83" s="17">
        <v>6.7914</v>
      </c>
      <c r="FR83" s="17">
        <v>6.2632</v>
      </c>
      <c r="FS83" s="17">
        <v>6.1929</v>
      </c>
      <c r="FT83" s="17">
        <v>6.6336</v>
      </c>
      <c r="FU83" s="17">
        <v>6.2054</v>
      </c>
      <c r="FV83" s="17">
        <v>6.219</v>
      </c>
      <c r="FW83" s="17">
        <v>6.3863</v>
      </c>
      <c r="FX83" s="17">
        <v>6.4005</v>
      </c>
      <c r="FY83" s="18">
        <v>6.112</v>
      </c>
      <c r="FZ83" s="19">
        <v>6.8516</v>
      </c>
      <c r="GA83" s="17">
        <v>6.3806</v>
      </c>
      <c r="GB83" s="17">
        <v>6.0986</v>
      </c>
      <c r="GC83" s="17">
        <v>6.2756</v>
      </c>
      <c r="GD83" s="17">
        <v>6.613</v>
      </c>
      <c r="GE83" s="18">
        <v>6.6544</v>
      </c>
    </row>
    <row r="84" ht="14.25" customHeight="1">
      <c r="A84" s="1" t="s">
        <v>24</v>
      </c>
      <c r="B84" s="11" t="s">
        <v>19</v>
      </c>
      <c r="C84" s="11">
        <v>12.7626</v>
      </c>
      <c r="D84" s="11">
        <v>14.6834</v>
      </c>
      <c r="E84" s="11">
        <v>15.4248</v>
      </c>
      <c r="F84" s="11" t="s">
        <v>19</v>
      </c>
      <c r="G84" s="11">
        <v>14.7528</v>
      </c>
      <c r="H84" s="11">
        <v>13.1626</v>
      </c>
      <c r="I84" s="11" t="s">
        <v>19</v>
      </c>
      <c r="J84" s="11" t="s">
        <v>19</v>
      </c>
      <c r="K84" s="11">
        <v>15.0368</v>
      </c>
      <c r="L84" s="11" t="s">
        <v>19</v>
      </c>
      <c r="M84" s="11">
        <v>13.1935</v>
      </c>
      <c r="N84" s="11">
        <v>14.1009</v>
      </c>
      <c r="O84" s="11">
        <v>13.3345</v>
      </c>
      <c r="P84" s="11">
        <v>13.2077</v>
      </c>
      <c r="Q84" s="11">
        <v>10.7579</v>
      </c>
      <c r="R84" s="11">
        <v>11.9238</v>
      </c>
      <c r="S84" s="11">
        <v>12.3401</v>
      </c>
      <c r="T84" s="11">
        <v>10.4343</v>
      </c>
      <c r="U84" s="11">
        <v>13.0242</v>
      </c>
      <c r="V84" s="11">
        <v>10.3478</v>
      </c>
      <c r="W84" s="11">
        <v>14.7491</v>
      </c>
      <c r="X84" s="11">
        <v>13.5282</v>
      </c>
      <c r="Y84" s="11">
        <v>11.5022</v>
      </c>
      <c r="Z84" s="11" t="s">
        <v>19</v>
      </c>
      <c r="AA84" s="11">
        <v>14.9559</v>
      </c>
      <c r="AB84" s="11">
        <v>13.4821</v>
      </c>
      <c r="AC84" s="11">
        <v>13.98</v>
      </c>
      <c r="AD84" s="11">
        <v>12.7963</v>
      </c>
      <c r="AE84" s="11" t="s">
        <v>19</v>
      </c>
      <c r="AF84" s="11" t="s">
        <v>19</v>
      </c>
      <c r="AG84" s="11" t="s">
        <v>19</v>
      </c>
      <c r="AH84" s="11">
        <v>13.1268</v>
      </c>
      <c r="AI84" s="11">
        <v>12.0631</v>
      </c>
      <c r="AJ84" s="11">
        <v>10.1371</v>
      </c>
      <c r="AK84" s="11">
        <v>10.1885</v>
      </c>
      <c r="AL84" s="11">
        <v>13.3447</v>
      </c>
      <c r="AM84" s="11">
        <v>12.118</v>
      </c>
      <c r="AN84" s="11">
        <v>12.4089</v>
      </c>
      <c r="AO84" s="11">
        <v>10.4337</v>
      </c>
      <c r="AP84" s="11">
        <v>10.3219</v>
      </c>
      <c r="AQ84" s="11">
        <v>9.0772</v>
      </c>
      <c r="AR84" s="11">
        <v>14.1373</v>
      </c>
      <c r="AS84" s="11" t="s">
        <v>19</v>
      </c>
      <c r="AT84" s="11">
        <v>12.9853</v>
      </c>
      <c r="AU84" s="11">
        <v>10.2765</v>
      </c>
      <c r="AV84" s="11" t="s">
        <v>19</v>
      </c>
      <c r="AW84" s="11">
        <v>9.2353</v>
      </c>
      <c r="AX84" s="11">
        <v>10.4676</v>
      </c>
      <c r="AY84" s="11">
        <v>11.2159</v>
      </c>
      <c r="AZ84" s="11">
        <v>9.6472</v>
      </c>
      <c r="BA84" s="11" t="s">
        <v>19</v>
      </c>
      <c r="BB84" s="11">
        <v>9.5999</v>
      </c>
      <c r="BC84" s="11">
        <v>11.6058</v>
      </c>
      <c r="BD84" s="11">
        <v>12.1202</v>
      </c>
      <c r="BE84" s="11">
        <v>11.3113</v>
      </c>
      <c r="BF84" s="11">
        <v>10.9339</v>
      </c>
      <c r="BG84" s="11">
        <v>10.0027</v>
      </c>
      <c r="BH84" s="11">
        <v>9.8073</v>
      </c>
      <c r="BI84" s="11">
        <v>9.6652</v>
      </c>
      <c r="BJ84" s="11">
        <v>8.4322</v>
      </c>
      <c r="BK84" s="11">
        <v>9.5904</v>
      </c>
      <c r="BL84" s="11">
        <v>7.6939</v>
      </c>
      <c r="BM84" s="11">
        <v>7.1675</v>
      </c>
      <c r="BN84" s="11">
        <v>6.3355</v>
      </c>
      <c r="BO84" s="11">
        <v>6.9139</v>
      </c>
      <c r="BP84" s="11">
        <v>7.0104</v>
      </c>
      <c r="BQ84" s="11">
        <v>7.6232</v>
      </c>
      <c r="BR84" s="11">
        <v>6.7326</v>
      </c>
      <c r="BS84" s="11">
        <v>8.1057</v>
      </c>
      <c r="BT84" s="11">
        <v>8.091</v>
      </c>
      <c r="BU84" s="11">
        <v>6.6955</v>
      </c>
      <c r="BV84" s="11">
        <v>4.6661</v>
      </c>
      <c r="BW84" s="11">
        <v>6.518</v>
      </c>
      <c r="BX84" s="11">
        <v>6.2487</v>
      </c>
      <c r="BY84" s="11">
        <v>6.4701</v>
      </c>
      <c r="BZ84" s="11">
        <v>6.9203</v>
      </c>
      <c r="CA84" s="11">
        <v>5.4245</v>
      </c>
      <c r="CB84" s="11">
        <v>6.4944</v>
      </c>
      <c r="CC84" s="11">
        <v>6.8204</v>
      </c>
      <c r="CD84" s="11">
        <v>7.4626</v>
      </c>
      <c r="CE84" s="11">
        <v>5.7145</v>
      </c>
      <c r="CF84" s="11">
        <v>7.202</v>
      </c>
      <c r="CG84" s="11">
        <v>6.0095</v>
      </c>
      <c r="CH84" s="11">
        <v>7.542</v>
      </c>
      <c r="CI84" s="11">
        <v>5.5826</v>
      </c>
      <c r="CJ84" s="11">
        <v>5.8713</v>
      </c>
      <c r="CK84" s="11">
        <v>5.3876</v>
      </c>
      <c r="CL84" s="11">
        <v>5.7268</v>
      </c>
      <c r="CM84" s="11">
        <v>7.2256</v>
      </c>
      <c r="CN84" s="11">
        <v>5.2859</v>
      </c>
      <c r="CO84" s="11">
        <v>4.8828</v>
      </c>
      <c r="CP84" s="11">
        <v>5.2251</v>
      </c>
      <c r="CQ84" s="11">
        <v>6.0696</v>
      </c>
      <c r="CR84" s="11">
        <v>5.9447</v>
      </c>
      <c r="CS84" s="11">
        <v>5.9908</v>
      </c>
      <c r="CT84" s="11">
        <v>6.0997</v>
      </c>
      <c r="CU84" s="11">
        <v>5.6519</v>
      </c>
      <c r="CV84" s="11">
        <v>6.0039</v>
      </c>
      <c r="CW84" s="11">
        <v>5.9552</v>
      </c>
      <c r="CX84" s="11">
        <v>6.3126</v>
      </c>
      <c r="CY84" s="11">
        <v>5.1945</v>
      </c>
      <c r="CZ84" s="11">
        <v>6.0018</v>
      </c>
      <c r="DA84" s="11">
        <v>4.9465</v>
      </c>
      <c r="DB84" s="11">
        <v>6.282</v>
      </c>
      <c r="DC84" s="11">
        <v>5.8189</v>
      </c>
      <c r="DD84" s="11">
        <v>5.5938</v>
      </c>
      <c r="DE84" s="11">
        <v>5.8677</v>
      </c>
      <c r="DF84" s="11">
        <v>7.0929</v>
      </c>
      <c r="DG84" s="11">
        <v>6.0188</v>
      </c>
      <c r="DH84" s="17">
        <v>5.3481</v>
      </c>
      <c r="DI84" s="17">
        <v>6.2613</v>
      </c>
      <c r="DJ84" s="17">
        <v>5.4034</v>
      </c>
      <c r="DK84" s="17">
        <v>5.3926</v>
      </c>
      <c r="DL84" s="17">
        <v>5.3868</v>
      </c>
      <c r="DM84" s="17">
        <v>5.9691</v>
      </c>
      <c r="DN84" s="17">
        <v>6.6359</v>
      </c>
      <c r="DO84" s="17">
        <v>4.8169</v>
      </c>
      <c r="DP84" s="17">
        <v>5.96434246738177</v>
      </c>
      <c r="DQ84" s="17">
        <v>5.53325966255222</v>
      </c>
      <c r="DR84" s="17" t="s">
        <v>19</v>
      </c>
      <c r="DS84" s="17">
        <v>5.26287977371103</v>
      </c>
      <c r="DT84" s="17">
        <v>5.8678</v>
      </c>
      <c r="DU84" s="17">
        <v>0.0</v>
      </c>
      <c r="DV84" s="17">
        <v>5.35129755185001</v>
      </c>
      <c r="DW84" s="17">
        <v>5.2644</v>
      </c>
      <c r="DX84" s="17">
        <v>5.6042</v>
      </c>
      <c r="DY84" s="17">
        <v>5.6009</v>
      </c>
      <c r="DZ84" s="17">
        <v>5.9426</v>
      </c>
      <c r="EA84" s="17">
        <v>5.5846</v>
      </c>
      <c r="EB84" s="17">
        <v>5.1268</v>
      </c>
      <c r="EC84" s="17">
        <v>5.4791</v>
      </c>
      <c r="ED84" s="17">
        <v>5.8429</v>
      </c>
      <c r="EE84" s="17">
        <v>5.0854</v>
      </c>
      <c r="EF84" s="17">
        <v>5.50527439233074</v>
      </c>
      <c r="EG84" s="17">
        <v>5.92472510907626</v>
      </c>
      <c r="EH84" s="17">
        <v>5.03544163889291</v>
      </c>
      <c r="EI84" s="17">
        <v>5.25312391929106</v>
      </c>
      <c r="EJ84" s="17">
        <v>4.98943853355008</v>
      </c>
      <c r="EK84" s="17">
        <v>5.08523278848373</v>
      </c>
      <c r="EL84" s="17">
        <v>4.74100288813333</v>
      </c>
      <c r="EM84" s="17">
        <v>5.34749963718004</v>
      </c>
      <c r="EN84" s="17">
        <v>5.2581</v>
      </c>
      <c r="EO84" s="17">
        <v>5.3699</v>
      </c>
      <c r="EP84" s="17">
        <v>5.1271</v>
      </c>
      <c r="EQ84" s="17">
        <v>5.6641</v>
      </c>
      <c r="ER84" s="17">
        <v>5.3137</v>
      </c>
      <c r="ES84" s="17">
        <v>5.7313</v>
      </c>
      <c r="ET84" s="17">
        <v>5.156</v>
      </c>
      <c r="EU84" s="17">
        <v>5.3095</v>
      </c>
      <c r="EV84" s="17">
        <v>5.032</v>
      </c>
      <c r="EW84" s="17">
        <v>5.4268</v>
      </c>
      <c r="EX84" s="17">
        <v>6.1086</v>
      </c>
      <c r="EY84" s="17">
        <v>4.5337</v>
      </c>
      <c r="EZ84" s="17">
        <v>6.0193</v>
      </c>
      <c r="FA84" s="17">
        <v>5.9914</v>
      </c>
      <c r="FB84" s="17" t="s">
        <v>19</v>
      </c>
      <c r="FC84" s="17">
        <v>6.8771</v>
      </c>
      <c r="FD84" s="17">
        <v>4.7743</v>
      </c>
      <c r="FE84" s="17">
        <v>6.004</v>
      </c>
      <c r="FF84" s="17">
        <v>6.2104</v>
      </c>
      <c r="FG84" s="17">
        <v>5.5723</v>
      </c>
      <c r="FH84" s="17">
        <v>5.3103</v>
      </c>
      <c r="FI84" s="17">
        <v>6.5974</v>
      </c>
      <c r="FJ84" s="17">
        <v>6.4146</v>
      </c>
      <c r="FK84" s="17">
        <v>6.0346</v>
      </c>
      <c r="FL84" s="17">
        <v>5.9478</v>
      </c>
      <c r="FM84" s="17">
        <v>6.1414</v>
      </c>
      <c r="FN84" s="17">
        <v>6.1133</v>
      </c>
      <c r="FO84" s="17">
        <v>7.1415</v>
      </c>
      <c r="FP84" s="17">
        <v>5.578</v>
      </c>
      <c r="FQ84" s="17">
        <v>6.179</v>
      </c>
      <c r="FR84" s="17">
        <v>6.0954</v>
      </c>
      <c r="FS84" s="17">
        <v>6.0966</v>
      </c>
      <c r="FT84" s="17">
        <v>5.7578</v>
      </c>
      <c r="FU84" s="17">
        <v>6.5203</v>
      </c>
      <c r="FV84" s="17">
        <v>6.3763</v>
      </c>
      <c r="FW84" s="17">
        <v>6.1645</v>
      </c>
      <c r="FX84" s="17">
        <v>5.4462</v>
      </c>
      <c r="FY84" s="18">
        <v>5.459</v>
      </c>
      <c r="FZ84" s="19">
        <v>5.5965</v>
      </c>
      <c r="GA84" s="17">
        <v>5.9185</v>
      </c>
      <c r="GB84" s="17">
        <v>4.9659</v>
      </c>
      <c r="GC84" s="17">
        <v>6.0319</v>
      </c>
      <c r="GD84" s="17">
        <v>5.555</v>
      </c>
      <c r="GE84" s="18">
        <v>5.9575</v>
      </c>
    </row>
    <row r="85" ht="14.25" customHeight="1">
      <c r="A85" s="1" t="s">
        <v>25</v>
      </c>
      <c r="B85" s="11" t="s">
        <v>19</v>
      </c>
      <c r="C85" s="11" t="s">
        <v>19</v>
      </c>
      <c r="D85" s="11" t="s">
        <v>19</v>
      </c>
      <c r="E85" s="11" t="s">
        <v>19</v>
      </c>
      <c r="F85" s="11" t="s">
        <v>19</v>
      </c>
      <c r="G85" s="11" t="s">
        <v>19</v>
      </c>
      <c r="H85" s="11" t="s">
        <v>19</v>
      </c>
      <c r="I85" s="11" t="s">
        <v>19</v>
      </c>
      <c r="J85" s="11" t="s">
        <v>19</v>
      </c>
      <c r="K85" s="11" t="s">
        <v>19</v>
      </c>
      <c r="L85" s="11" t="s">
        <v>19</v>
      </c>
      <c r="M85" s="11" t="s">
        <v>19</v>
      </c>
      <c r="N85" s="11" t="s">
        <v>19</v>
      </c>
      <c r="O85" s="11" t="s">
        <v>19</v>
      </c>
      <c r="P85" s="11" t="s">
        <v>19</v>
      </c>
      <c r="Q85" s="11" t="s">
        <v>19</v>
      </c>
      <c r="R85" s="11" t="s">
        <v>19</v>
      </c>
      <c r="S85" s="11" t="s">
        <v>19</v>
      </c>
      <c r="T85" s="11" t="s">
        <v>19</v>
      </c>
      <c r="U85" s="11" t="s">
        <v>19</v>
      </c>
      <c r="V85" s="11" t="s">
        <v>19</v>
      </c>
      <c r="W85" s="11" t="s">
        <v>19</v>
      </c>
      <c r="X85" s="11" t="s">
        <v>19</v>
      </c>
      <c r="Y85" s="11" t="s">
        <v>19</v>
      </c>
      <c r="Z85" s="11" t="s">
        <v>19</v>
      </c>
      <c r="AA85" s="11" t="s">
        <v>19</v>
      </c>
      <c r="AB85" s="11" t="s">
        <v>19</v>
      </c>
      <c r="AC85" s="11" t="s">
        <v>19</v>
      </c>
      <c r="AD85" s="11" t="s">
        <v>19</v>
      </c>
      <c r="AE85" s="11" t="s">
        <v>19</v>
      </c>
      <c r="AF85" s="11" t="s">
        <v>19</v>
      </c>
      <c r="AG85" s="11" t="s">
        <v>19</v>
      </c>
      <c r="AH85" s="11" t="s">
        <v>19</v>
      </c>
      <c r="AI85" s="11" t="s">
        <v>19</v>
      </c>
      <c r="AJ85" s="11" t="s">
        <v>19</v>
      </c>
      <c r="AK85" s="11" t="s">
        <v>19</v>
      </c>
      <c r="AL85" s="11" t="s">
        <v>19</v>
      </c>
      <c r="AM85" s="11" t="s">
        <v>19</v>
      </c>
      <c r="AN85" s="11" t="s">
        <v>19</v>
      </c>
      <c r="AO85" s="11" t="s">
        <v>19</v>
      </c>
      <c r="AP85" s="11" t="s">
        <v>19</v>
      </c>
      <c r="AQ85" s="11" t="s">
        <v>19</v>
      </c>
      <c r="AR85" s="11" t="s">
        <v>19</v>
      </c>
      <c r="AS85" s="11" t="s">
        <v>19</v>
      </c>
      <c r="AT85" s="11" t="s">
        <v>19</v>
      </c>
      <c r="AU85" s="11" t="s">
        <v>19</v>
      </c>
      <c r="AV85" s="11" t="s">
        <v>19</v>
      </c>
      <c r="AW85" s="11" t="s">
        <v>19</v>
      </c>
      <c r="AX85" s="11" t="s">
        <v>19</v>
      </c>
      <c r="AY85" s="11" t="s">
        <v>19</v>
      </c>
      <c r="AZ85" s="11" t="s">
        <v>19</v>
      </c>
      <c r="BA85" s="11" t="s">
        <v>19</v>
      </c>
      <c r="BB85" s="11" t="s">
        <v>19</v>
      </c>
      <c r="BC85" s="11" t="s">
        <v>19</v>
      </c>
      <c r="BD85" s="11" t="s">
        <v>19</v>
      </c>
      <c r="BE85" s="11" t="s">
        <v>19</v>
      </c>
      <c r="BF85" s="11" t="s">
        <v>19</v>
      </c>
      <c r="BG85" s="11" t="s">
        <v>19</v>
      </c>
      <c r="BH85" s="11" t="s">
        <v>19</v>
      </c>
      <c r="BI85" s="11" t="s">
        <v>19</v>
      </c>
      <c r="BJ85" s="11" t="s">
        <v>19</v>
      </c>
      <c r="BK85" s="11" t="s">
        <v>19</v>
      </c>
      <c r="BL85" s="11" t="s">
        <v>19</v>
      </c>
      <c r="BM85" s="11" t="s">
        <v>19</v>
      </c>
      <c r="BN85" s="11" t="s">
        <v>19</v>
      </c>
      <c r="BO85" s="11" t="s">
        <v>19</v>
      </c>
      <c r="BP85" s="11" t="s">
        <v>19</v>
      </c>
      <c r="BQ85" s="11" t="s">
        <v>19</v>
      </c>
      <c r="BR85" s="11" t="s">
        <v>19</v>
      </c>
      <c r="BS85" s="11" t="s">
        <v>19</v>
      </c>
      <c r="BT85" s="11" t="s">
        <v>19</v>
      </c>
      <c r="BU85" s="11" t="s">
        <v>19</v>
      </c>
      <c r="BV85" s="11" t="s">
        <v>19</v>
      </c>
      <c r="BW85" s="11" t="s">
        <v>19</v>
      </c>
      <c r="BX85" s="11" t="s">
        <v>19</v>
      </c>
      <c r="BY85" s="11" t="s">
        <v>19</v>
      </c>
      <c r="BZ85" s="11" t="s">
        <v>19</v>
      </c>
      <c r="CA85" s="11" t="s">
        <v>19</v>
      </c>
      <c r="CB85" s="11" t="s">
        <v>19</v>
      </c>
      <c r="CC85" s="11" t="s">
        <v>19</v>
      </c>
      <c r="CD85" s="11" t="s">
        <v>19</v>
      </c>
      <c r="CE85" s="11" t="s">
        <v>19</v>
      </c>
      <c r="CF85" s="11" t="s">
        <v>19</v>
      </c>
      <c r="CG85" s="11" t="s">
        <v>19</v>
      </c>
      <c r="CH85" s="11" t="s">
        <v>19</v>
      </c>
      <c r="CI85" s="11" t="s">
        <v>19</v>
      </c>
      <c r="CJ85" s="11" t="s">
        <v>19</v>
      </c>
      <c r="CK85" s="11" t="s">
        <v>19</v>
      </c>
      <c r="CL85" s="11" t="s">
        <v>19</v>
      </c>
      <c r="CM85" s="11" t="s">
        <v>19</v>
      </c>
      <c r="CN85" s="11" t="s">
        <v>19</v>
      </c>
      <c r="CO85" s="11" t="s">
        <v>19</v>
      </c>
      <c r="CP85" s="11" t="s">
        <v>19</v>
      </c>
      <c r="CQ85" s="11" t="s">
        <v>19</v>
      </c>
      <c r="CR85" s="11" t="s">
        <v>19</v>
      </c>
      <c r="CS85" s="11" t="s">
        <v>19</v>
      </c>
      <c r="CT85" s="11" t="s">
        <v>19</v>
      </c>
      <c r="CU85" s="11" t="s">
        <v>19</v>
      </c>
      <c r="CV85" s="11" t="s">
        <v>19</v>
      </c>
      <c r="CW85" s="11" t="s">
        <v>19</v>
      </c>
      <c r="CX85" s="11" t="s">
        <v>19</v>
      </c>
      <c r="CY85" s="11" t="s">
        <v>19</v>
      </c>
      <c r="CZ85" s="11" t="s">
        <v>19</v>
      </c>
      <c r="DA85" s="11" t="s">
        <v>19</v>
      </c>
      <c r="DB85" s="11" t="s">
        <v>19</v>
      </c>
      <c r="DC85" s="11" t="s">
        <v>19</v>
      </c>
      <c r="DD85" s="11" t="s">
        <v>19</v>
      </c>
      <c r="DE85" s="11" t="s">
        <v>19</v>
      </c>
      <c r="DF85" s="11" t="s">
        <v>19</v>
      </c>
      <c r="DG85" s="11" t="s">
        <v>19</v>
      </c>
      <c r="DH85" s="17" t="s">
        <v>19</v>
      </c>
      <c r="DI85" s="17" t="s">
        <v>19</v>
      </c>
      <c r="DJ85" s="17" t="s">
        <v>19</v>
      </c>
      <c r="DK85" s="17" t="s">
        <v>19</v>
      </c>
      <c r="DL85" s="17" t="s">
        <v>19</v>
      </c>
      <c r="DM85" s="17" t="s">
        <v>19</v>
      </c>
      <c r="DN85" s="17" t="s">
        <v>19</v>
      </c>
      <c r="DO85" s="17" t="s">
        <v>19</v>
      </c>
      <c r="DP85" s="17" t="s">
        <v>19</v>
      </c>
      <c r="DQ85" s="17" t="s">
        <v>19</v>
      </c>
      <c r="DR85" s="17" t="s">
        <v>19</v>
      </c>
      <c r="DS85" s="17" t="s">
        <v>19</v>
      </c>
      <c r="DT85" s="17" t="s">
        <v>19</v>
      </c>
      <c r="DU85" s="17">
        <v>0.0</v>
      </c>
      <c r="DV85" s="17">
        <v>5.79606007891885</v>
      </c>
      <c r="DW85" s="17" t="s">
        <v>19</v>
      </c>
      <c r="DX85" s="17" t="s">
        <v>19</v>
      </c>
      <c r="DY85" s="17" t="s">
        <v>19</v>
      </c>
      <c r="DZ85" s="17" t="s">
        <v>19</v>
      </c>
      <c r="EA85" s="17" t="s">
        <v>19</v>
      </c>
      <c r="EB85" s="17" t="s">
        <v>19</v>
      </c>
      <c r="EC85" s="17" t="s">
        <v>19</v>
      </c>
      <c r="ED85" s="17" t="s">
        <v>19</v>
      </c>
      <c r="EE85" s="17" t="s">
        <v>19</v>
      </c>
      <c r="EF85" s="17" t="s">
        <v>19</v>
      </c>
      <c r="EG85" s="17" t="s">
        <v>19</v>
      </c>
      <c r="EH85" s="17" t="s">
        <v>19</v>
      </c>
      <c r="EI85" s="17" t="s">
        <v>19</v>
      </c>
      <c r="EJ85" s="17" t="s">
        <v>19</v>
      </c>
      <c r="EK85" s="17">
        <v>5.93946383452459</v>
      </c>
      <c r="EL85" s="17" t="s">
        <v>19</v>
      </c>
      <c r="EM85" s="17" t="s">
        <v>19</v>
      </c>
      <c r="EN85" s="17">
        <v>5.0463</v>
      </c>
      <c r="EO85" s="17" t="s">
        <v>19</v>
      </c>
      <c r="EP85" s="17" t="s">
        <v>19</v>
      </c>
      <c r="EQ85" s="17" t="s">
        <v>19</v>
      </c>
      <c r="ER85" s="17" t="s">
        <v>19</v>
      </c>
      <c r="ES85" s="17" t="s">
        <v>19</v>
      </c>
      <c r="ET85" s="17">
        <v>5.0572</v>
      </c>
      <c r="EU85" s="17" t="s">
        <v>19</v>
      </c>
      <c r="EV85" s="17" t="s">
        <v>19</v>
      </c>
      <c r="EW85" s="17" t="s">
        <v>19</v>
      </c>
      <c r="EX85" s="17" t="s">
        <v>19</v>
      </c>
      <c r="EY85" s="17" t="s">
        <v>19</v>
      </c>
      <c r="EZ85" s="17">
        <v>5.4318</v>
      </c>
      <c r="FA85" s="17" t="s">
        <v>19</v>
      </c>
      <c r="FB85" s="17" t="s">
        <v>19</v>
      </c>
      <c r="FC85" s="17" t="s">
        <v>19</v>
      </c>
      <c r="FD85" s="17" t="s">
        <v>19</v>
      </c>
      <c r="FE85" s="17">
        <v>7.1708</v>
      </c>
      <c r="FF85" s="17" t="s">
        <v>19</v>
      </c>
      <c r="FG85" s="17" t="s">
        <v>19</v>
      </c>
      <c r="FH85" s="17" t="s">
        <v>19</v>
      </c>
      <c r="FI85" s="17" t="s">
        <v>19</v>
      </c>
      <c r="FJ85" s="17" t="s">
        <v>19</v>
      </c>
      <c r="FK85" s="17" t="s">
        <v>19</v>
      </c>
      <c r="FL85" s="17" t="s">
        <v>19</v>
      </c>
      <c r="FM85" s="17" t="s">
        <v>19</v>
      </c>
      <c r="FN85" s="17" t="s">
        <v>19</v>
      </c>
      <c r="FO85" s="17" t="s">
        <v>19</v>
      </c>
      <c r="FP85" s="17" t="s">
        <v>19</v>
      </c>
      <c r="FQ85" s="17" t="s">
        <v>19</v>
      </c>
      <c r="FR85" s="17" t="s">
        <v>19</v>
      </c>
      <c r="FS85" s="17" t="s">
        <v>19</v>
      </c>
      <c r="FT85" s="17">
        <v>5.3055</v>
      </c>
      <c r="FU85" s="17" t="s">
        <v>19</v>
      </c>
      <c r="FV85" s="17" t="s">
        <v>19</v>
      </c>
      <c r="FW85" s="17" t="s">
        <v>19</v>
      </c>
      <c r="FX85" s="17" t="s">
        <v>19</v>
      </c>
      <c r="FY85" s="18" t="s">
        <v>19</v>
      </c>
      <c r="FZ85" s="19" t="s">
        <v>19</v>
      </c>
      <c r="GA85" s="17" t="s">
        <v>19</v>
      </c>
      <c r="GB85" s="17" t="s">
        <v>19</v>
      </c>
      <c r="GC85" s="17" t="s">
        <v>19</v>
      </c>
      <c r="GD85" s="17" t="s">
        <v>19</v>
      </c>
      <c r="GE85" s="18" t="s">
        <v>19</v>
      </c>
    </row>
    <row r="86" ht="14.25" customHeight="1">
      <c r="A86" s="1" t="s">
        <v>31</v>
      </c>
      <c r="B86" s="14" t="s">
        <v>19</v>
      </c>
      <c r="C86" s="14">
        <v>12.7626</v>
      </c>
      <c r="D86" s="14">
        <v>14.6834</v>
      </c>
      <c r="E86" s="14" t="s">
        <v>19</v>
      </c>
      <c r="F86" s="14">
        <v>16.946</v>
      </c>
      <c r="G86" s="14" t="s">
        <v>19</v>
      </c>
      <c r="H86" s="14">
        <v>13.1626</v>
      </c>
      <c r="I86" s="14" t="s">
        <v>19</v>
      </c>
      <c r="J86" s="14" t="s">
        <v>19</v>
      </c>
      <c r="K86" s="14" t="s">
        <v>19</v>
      </c>
      <c r="L86" s="14">
        <v>13.1517</v>
      </c>
      <c r="M86" s="14" t="s">
        <v>19</v>
      </c>
      <c r="N86" s="14" t="s">
        <v>19</v>
      </c>
      <c r="O86" s="14">
        <v>13.3345</v>
      </c>
      <c r="P86" s="14">
        <v>13.3825</v>
      </c>
      <c r="Q86" s="14">
        <v>10.7579</v>
      </c>
      <c r="R86" s="14">
        <v>11.9748</v>
      </c>
      <c r="S86" s="14" t="s">
        <v>19</v>
      </c>
      <c r="T86" s="14">
        <v>10.4343</v>
      </c>
      <c r="U86" s="14">
        <v>13.0242</v>
      </c>
      <c r="V86" s="14">
        <v>10.3478</v>
      </c>
      <c r="W86" s="14" t="s">
        <v>19</v>
      </c>
      <c r="X86" s="14">
        <v>13.5282</v>
      </c>
      <c r="Y86" s="14">
        <v>12.9309</v>
      </c>
      <c r="Z86" s="14">
        <v>13.2974</v>
      </c>
      <c r="AA86" s="14" t="s">
        <v>19</v>
      </c>
      <c r="AB86" s="14">
        <v>13.008</v>
      </c>
      <c r="AC86" s="14">
        <v>12.3901</v>
      </c>
      <c r="AD86" s="14">
        <v>12.7963</v>
      </c>
      <c r="AE86" s="14" t="s">
        <v>19</v>
      </c>
      <c r="AF86" s="14" t="s">
        <v>19</v>
      </c>
      <c r="AG86" s="14">
        <v>12.0417</v>
      </c>
      <c r="AH86" s="14">
        <v>13.6595</v>
      </c>
      <c r="AI86" s="14">
        <v>12.1377</v>
      </c>
      <c r="AJ86" s="14">
        <v>11.8663</v>
      </c>
      <c r="AK86" s="14">
        <v>11.0817</v>
      </c>
      <c r="AL86" s="14">
        <v>13.0428</v>
      </c>
      <c r="AM86" s="14">
        <v>12.8493</v>
      </c>
      <c r="AN86" s="14">
        <v>11.9857</v>
      </c>
      <c r="AO86" s="14">
        <v>11.7763</v>
      </c>
      <c r="AP86" s="14">
        <v>12.5882</v>
      </c>
      <c r="AQ86" s="14">
        <v>10.9995</v>
      </c>
      <c r="AR86" s="14">
        <v>11.8681</v>
      </c>
      <c r="AS86" s="14">
        <v>11.6034</v>
      </c>
      <c r="AT86" s="14">
        <v>11.8402</v>
      </c>
      <c r="AU86" s="14">
        <v>10.93</v>
      </c>
      <c r="AV86" s="14">
        <v>10.6946</v>
      </c>
      <c r="AW86" s="14">
        <v>10.2042</v>
      </c>
      <c r="AX86" s="14">
        <v>11.0798</v>
      </c>
      <c r="AY86" s="14">
        <v>12.1664</v>
      </c>
      <c r="AZ86" s="14">
        <v>10.7493</v>
      </c>
      <c r="BA86" s="14">
        <v>10.5351</v>
      </c>
      <c r="BB86" s="14">
        <v>10.4178</v>
      </c>
      <c r="BC86" s="14">
        <v>9.7222</v>
      </c>
      <c r="BD86" s="14">
        <v>9.989</v>
      </c>
      <c r="BE86" s="14">
        <v>11.0047</v>
      </c>
      <c r="BF86" s="14">
        <v>11.2026</v>
      </c>
      <c r="BG86" s="14">
        <v>10.5863</v>
      </c>
      <c r="BH86" s="14">
        <v>9.7615</v>
      </c>
      <c r="BI86" s="14">
        <v>9.8534</v>
      </c>
      <c r="BJ86" s="14">
        <v>9.4745</v>
      </c>
      <c r="BK86" s="14">
        <v>9.7722</v>
      </c>
      <c r="BL86" s="14">
        <v>8.6736</v>
      </c>
      <c r="BM86" s="14">
        <v>7.6032</v>
      </c>
      <c r="BN86" s="14">
        <v>6.9225</v>
      </c>
      <c r="BO86" s="14">
        <v>6.8548</v>
      </c>
      <c r="BP86" s="14">
        <v>7.1889</v>
      </c>
      <c r="BQ86" s="14">
        <v>7.7815</v>
      </c>
      <c r="BR86" s="14">
        <v>7.2866</v>
      </c>
      <c r="BS86" s="14">
        <v>8.0907</v>
      </c>
      <c r="BT86" s="14">
        <v>7.9886</v>
      </c>
      <c r="BU86" s="14">
        <v>7.0451</v>
      </c>
      <c r="BV86" s="14">
        <v>7.5884</v>
      </c>
      <c r="BW86" s="14">
        <v>7.8059</v>
      </c>
      <c r="BX86" s="14">
        <v>6.7409</v>
      </c>
      <c r="BY86" s="14">
        <v>7.5124</v>
      </c>
      <c r="BZ86" s="14">
        <v>7.6186</v>
      </c>
      <c r="CA86" s="14">
        <v>6.6704</v>
      </c>
      <c r="CB86" s="14">
        <v>6.2631</v>
      </c>
      <c r="CC86" s="14">
        <v>6.8204</v>
      </c>
      <c r="CD86" s="14">
        <v>7.8158</v>
      </c>
      <c r="CE86" s="14">
        <v>7.2795</v>
      </c>
      <c r="CF86" s="14">
        <v>7.8269</v>
      </c>
      <c r="CG86" s="14">
        <v>6.5973</v>
      </c>
      <c r="CH86" s="14">
        <v>7.7637</v>
      </c>
      <c r="CI86" s="14">
        <v>6.2849</v>
      </c>
      <c r="CJ86" s="14">
        <v>6.9455</v>
      </c>
      <c r="CK86" s="14">
        <v>6.1233</v>
      </c>
      <c r="CL86" s="14">
        <v>7.3398</v>
      </c>
      <c r="CM86" s="14">
        <v>6.7986</v>
      </c>
      <c r="CN86" s="14">
        <v>5.6733</v>
      </c>
      <c r="CO86" s="14">
        <v>5.5745</v>
      </c>
      <c r="CP86" s="14">
        <v>6.0854</v>
      </c>
      <c r="CQ86" s="14">
        <v>6.4874</v>
      </c>
      <c r="CR86" s="14">
        <v>6.3319</v>
      </c>
      <c r="CS86" s="14">
        <v>6.5776</v>
      </c>
      <c r="CT86" s="14">
        <v>6.3355</v>
      </c>
      <c r="CU86" s="14">
        <v>6.8708</v>
      </c>
      <c r="CV86" s="14">
        <v>6.5282</v>
      </c>
      <c r="CW86" s="14">
        <v>6.4871</v>
      </c>
      <c r="CX86" s="14">
        <v>6.8175</v>
      </c>
      <c r="CY86" s="14">
        <v>5.7448</v>
      </c>
      <c r="CZ86" s="14">
        <v>6.3925</v>
      </c>
      <c r="DA86" s="14">
        <v>5.6407</v>
      </c>
      <c r="DB86" s="14">
        <v>6.7935</v>
      </c>
      <c r="DC86" s="14">
        <v>6.248</v>
      </c>
      <c r="DD86" s="14">
        <v>6.3462</v>
      </c>
      <c r="DE86" s="14">
        <v>6.2677</v>
      </c>
      <c r="DF86" s="14">
        <v>6.2771</v>
      </c>
      <c r="DG86" s="14">
        <v>6.6129</v>
      </c>
      <c r="DH86" s="14">
        <v>6.8332</v>
      </c>
      <c r="DI86" s="14">
        <v>5.6127</v>
      </c>
      <c r="DJ86" s="14">
        <v>6.3691</v>
      </c>
      <c r="DK86" s="14">
        <v>6.0553</v>
      </c>
      <c r="DL86" s="14">
        <v>5.8334</v>
      </c>
      <c r="DM86" s="14">
        <v>6.8619</v>
      </c>
      <c r="DN86" s="14">
        <v>6.3725</v>
      </c>
      <c r="DO86" s="14">
        <v>6.3275</v>
      </c>
      <c r="DP86" s="14">
        <v>6.09384033468791</v>
      </c>
      <c r="DQ86" s="14">
        <v>6.60353448062479</v>
      </c>
      <c r="DR86" s="14">
        <v>6.4214</v>
      </c>
      <c r="DS86" s="14">
        <v>6.05089476816131</v>
      </c>
      <c r="DT86" s="14">
        <v>6.0318</v>
      </c>
      <c r="DU86" s="14">
        <v>6.25947801069894</v>
      </c>
      <c r="DV86" s="14">
        <v>5.43441600676476</v>
      </c>
      <c r="DW86" s="14">
        <v>5.9062</v>
      </c>
      <c r="DX86" s="14">
        <v>5.8399</v>
      </c>
      <c r="DY86" s="14">
        <v>6.1231</v>
      </c>
      <c r="DZ86" s="14">
        <v>6.1021</v>
      </c>
      <c r="EA86" s="14">
        <v>6.3226</v>
      </c>
      <c r="EB86" s="14">
        <v>6.1941</v>
      </c>
      <c r="EC86" s="14">
        <v>5.9914</v>
      </c>
      <c r="ED86" s="14">
        <v>6.5938</v>
      </c>
      <c r="EE86" s="14">
        <v>6.1495</v>
      </c>
      <c r="EF86" s="14">
        <v>6.25571795591743</v>
      </c>
      <c r="EG86" s="14">
        <v>6.25037180553361</v>
      </c>
      <c r="EH86" s="14">
        <v>5.64901889275946</v>
      </c>
      <c r="EI86" s="14">
        <v>5.85358597520762</v>
      </c>
      <c r="EJ86" s="14">
        <v>5.88868014004817</v>
      </c>
      <c r="EK86" s="14">
        <v>5.37708657540912</v>
      </c>
      <c r="EL86" s="14">
        <v>5.37795703303042</v>
      </c>
      <c r="EM86" s="14">
        <v>6.05974986757625</v>
      </c>
      <c r="EN86" s="14">
        <v>4.9625</v>
      </c>
      <c r="EO86" s="14">
        <v>5.9117</v>
      </c>
      <c r="EP86" s="14">
        <v>5.4892</v>
      </c>
      <c r="EQ86" s="14">
        <v>6.031</v>
      </c>
      <c r="ER86" s="14">
        <v>5.9276</v>
      </c>
      <c r="ES86" s="14">
        <v>6.0578</v>
      </c>
      <c r="ET86" s="14">
        <v>5.7601</v>
      </c>
      <c r="EU86" s="14">
        <v>5.9738</v>
      </c>
      <c r="EV86" s="14">
        <v>5.931</v>
      </c>
      <c r="EW86" s="14">
        <v>6.1137</v>
      </c>
      <c r="EX86" s="14">
        <v>6.1758</v>
      </c>
      <c r="EY86" s="14">
        <v>5.9427</v>
      </c>
      <c r="EZ86" s="14">
        <v>6.2764</v>
      </c>
      <c r="FA86" s="14">
        <v>6.359</v>
      </c>
      <c r="FB86" s="14">
        <v>7.3339</v>
      </c>
      <c r="FC86" s="14">
        <v>6.6623</v>
      </c>
      <c r="FD86" s="14">
        <v>5.9167</v>
      </c>
      <c r="FE86" s="14">
        <v>6.4869</v>
      </c>
      <c r="FF86" s="14">
        <v>6.4908</v>
      </c>
      <c r="FG86" s="14">
        <v>6.2591</v>
      </c>
      <c r="FH86" s="14">
        <v>6.5721</v>
      </c>
      <c r="FI86" s="14">
        <v>6.5077</v>
      </c>
      <c r="FJ86" s="14">
        <v>6.7438</v>
      </c>
      <c r="FK86" s="14">
        <v>6.477</v>
      </c>
      <c r="FL86" s="14">
        <v>6.6916</v>
      </c>
      <c r="FM86" s="14">
        <v>6.3465</v>
      </c>
      <c r="FN86" s="14">
        <v>6.5133</v>
      </c>
      <c r="FO86" s="14">
        <v>6.9809</v>
      </c>
      <c r="FP86" s="14">
        <v>6.1908</v>
      </c>
      <c r="FQ86" s="14">
        <v>6.6568</v>
      </c>
      <c r="FR86" s="14">
        <v>6.1338</v>
      </c>
      <c r="FS86" s="14">
        <v>6.2682</v>
      </c>
      <c r="FT86" s="14">
        <v>6.2034</v>
      </c>
      <c r="FU86" s="14">
        <v>6.5477</v>
      </c>
      <c r="FV86" s="14">
        <v>6.6106</v>
      </c>
      <c r="FW86" s="14">
        <v>6.3871</v>
      </c>
      <c r="FX86" s="14">
        <v>6.0252</v>
      </c>
      <c r="FY86" s="15">
        <v>5.8794</v>
      </c>
      <c r="FZ86" s="16">
        <v>6.3021</v>
      </c>
      <c r="GA86" s="14">
        <v>6.4486</v>
      </c>
      <c r="GB86" s="14">
        <v>5.6553</v>
      </c>
      <c r="GC86" s="14">
        <v>6.3789</v>
      </c>
      <c r="GD86" s="14">
        <v>6.1189</v>
      </c>
      <c r="GE86" s="15">
        <v>6.5502</v>
      </c>
    </row>
    <row r="87" ht="14.25" customHeight="1">
      <c r="A87" s="1" t="s">
        <v>21</v>
      </c>
      <c r="B87" s="11" t="s">
        <v>19</v>
      </c>
      <c r="C87" s="11" t="s">
        <v>19</v>
      </c>
      <c r="D87" s="11" t="s">
        <v>19</v>
      </c>
      <c r="E87" s="11" t="s">
        <v>19</v>
      </c>
      <c r="F87" s="11">
        <v>16.946</v>
      </c>
      <c r="G87" s="11" t="s">
        <v>19</v>
      </c>
      <c r="H87" s="11" t="s">
        <v>19</v>
      </c>
      <c r="I87" s="11" t="s">
        <v>19</v>
      </c>
      <c r="J87" s="11" t="s">
        <v>19</v>
      </c>
      <c r="K87" s="11" t="s">
        <v>19</v>
      </c>
      <c r="L87" s="11" t="s">
        <v>19</v>
      </c>
      <c r="M87" s="11" t="s">
        <v>19</v>
      </c>
      <c r="N87" s="11" t="s">
        <v>19</v>
      </c>
      <c r="O87" s="11" t="s">
        <v>19</v>
      </c>
      <c r="P87" s="11" t="s">
        <v>19</v>
      </c>
      <c r="Q87" s="11" t="s">
        <v>19</v>
      </c>
      <c r="R87" s="11" t="s">
        <v>19</v>
      </c>
      <c r="S87" s="11" t="s">
        <v>19</v>
      </c>
      <c r="T87" s="11" t="s">
        <v>19</v>
      </c>
      <c r="U87" s="11" t="s">
        <v>19</v>
      </c>
      <c r="V87" s="11" t="s">
        <v>19</v>
      </c>
      <c r="W87" s="11" t="s">
        <v>19</v>
      </c>
      <c r="X87" s="11" t="s">
        <v>19</v>
      </c>
      <c r="Y87" s="11">
        <v>15.2331</v>
      </c>
      <c r="Z87" s="11" t="s">
        <v>19</v>
      </c>
      <c r="AA87" s="11" t="s">
        <v>19</v>
      </c>
      <c r="AB87" s="11">
        <v>12.5693</v>
      </c>
      <c r="AC87" s="11">
        <v>13.6618</v>
      </c>
      <c r="AD87" s="11" t="s">
        <v>19</v>
      </c>
      <c r="AE87" s="11" t="s">
        <v>19</v>
      </c>
      <c r="AF87" s="11" t="s">
        <v>19</v>
      </c>
      <c r="AG87" s="11" t="s">
        <v>19</v>
      </c>
      <c r="AH87" s="11">
        <v>14.4794</v>
      </c>
      <c r="AI87" s="11">
        <v>12.5636</v>
      </c>
      <c r="AJ87" s="11">
        <v>13.134</v>
      </c>
      <c r="AK87" s="11" t="s">
        <v>19</v>
      </c>
      <c r="AL87" s="11" t="s">
        <v>19</v>
      </c>
      <c r="AM87" s="11" t="s">
        <v>19</v>
      </c>
      <c r="AN87" s="11">
        <v>13.0284</v>
      </c>
      <c r="AO87" s="11">
        <v>11.2923</v>
      </c>
      <c r="AP87" s="11" t="s">
        <v>19</v>
      </c>
      <c r="AQ87" s="11">
        <v>13.3073</v>
      </c>
      <c r="AR87" s="11">
        <v>11.8283</v>
      </c>
      <c r="AS87" s="11">
        <v>12.3866</v>
      </c>
      <c r="AT87" s="11" t="s">
        <v>19</v>
      </c>
      <c r="AU87" s="11">
        <v>12.1728</v>
      </c>
      <c r="AV87" s="11">
        <v>11.6044</v>
      </c>
      <c r="AW87" s="11">
        <v>12.2239</v>
      </c>
      <c r="AX87" s="11">
        <v>13.0602</v>
      </c>
      <c r="AY87" s="11" t="s">
        <v>19</v>
      </c>
      <c r="AZ87" s="11">
        <v>11.094</v>
      </c>
      <c r="BA87" s="11" t="s">
        <v>19</v>
      </c>
      <c r="BB87" s="11">
        <v>11.7322</v>
      </c>
      <c r="BC87" s="11">
        <v>11.778</v>
      </c>
      <c r="BD87" s="11">
        <v>11.4722</v>
      </c>
      <c r="BE87" s="11">
        <v>11.1656</v>
      </c>
      <c r="BF87" s="11">
        <v>13.0592</v>
      </c>
      <c r="BG87" s="11">
        <v>12.4752</v>
      </c>
      <c r="BH87" s="11">
        <v>11.1324</v>
      </c>
      <c r="BI87" s="11">
        <v>10.8259</v>
      </c>
      <c r="BJ87" s="11" t="s">
        <v>19</v>
      </c>
      <c r="BK87" s="11">
        <v>8.8169</v>
      </c>
      <c r="BL87" s="11">
        <v>10.0494</v>
      </c>
      <c r="BM87" s="11">
        <v>8.9689</v>
      </c>
      <c r="BN87" s="11">
        <v>8.4302</v>
      </c>
      <c r="BO87" s="11" t="s">
        <v>19</v>
      </c>
      <c r="BP87" s="11" t="s">
        <v>19</v>
      </c>
      <c r="BQ87" s="11">
        <v>11.683</v>
      </c>
      <c r="BR87" s="11" t="s">
        <v>19</v>
      </c>
      <c r="BS87" s="11" t="s">
        <v>19</v>
      </c>
      <c r="BT87" s="11" t="s">
        <v>19</v>
      </c>
      <c r="BU87" s="11">
        <v>8.0443</v>
      </c>
      <c r="BV87" s="11" t="s">
        <v>19</v>
      </c>
      <c r="BW87" s="11">
        <v>7.3609</v>
      </c>
      <c r="BX87" s="11">
        <v>8.2296</v>
      </c>
      <c r="BY87" s="11">
        <v>8.6155</v>
      </c>
      <c r="BZ87" s="11">
        <v>8.5177</v>
      </c>
      <c r="CA87" s="11" t="s">
        <v>19</v>
      </c>
      <c r="CB87" s="11">
        <v>9.2619</v>
      </c>
      <c r="CC87" s="11" t="s">
        <v>19</v>
      </c>
      <c r="CD87" s="11">
        <v>7.9912</v>
      </c>
      <c r="CE87" s="11" t="s">
        <v>19</v>
      </c>
      <c r="CF87" s="11">
        <v>7.5361</v>
      </c>
      <c r="CG87" s="11">
        <v>6.9988</v>
      </c>
      <c r="CH87" s="11" t="s">
        <v>19</v>
      </c>
      <c r="CI87" s="11" t="s">
        <v>19</v>
      </c>
      <c r="CJ87" s="11">
        <v>8.099</v>
      </c>
      <c r="CK87" s="11">
        <v>6.9505</v>
      </c>
      <c r="CL87" s="11">
        <v>9.3757</v>
      </c>
      <c r="CM87" s="11" t="s">
        <v>19</v>
      </c>
      <c r="CN87" s="11">
        <v>8.6032</v>
      </c>
      <c r="CO87" s="11">
        <v>9.0088</v>
      </c>
      <c r="CP87" s="11" t="s">
        <v>19</v>
      </c>
      <c r="CQ87" s="11" t="s">
        <v>19</v>
      </c>
      <c r="CR87" s="11">
        <v>5.6997</v>
      </c>
      <c r="CS87" s="11" t="s">
        <v>19</v>
      </c>
      <c r="CT87" s="11">
        <v>8.3292</v>
      </c>
      <c r="CU87" s="11" t="s">
        <v>19</v>
      </c>
      <c r="CV87" s="11">
        <v>8.4128</v>
      </c>
      <c r="CW87" s="11" t="s">
        <v>19</v>
      </c>
      <c r="CX87" s="11" t="s">
        <v>19</v>
      </c>
      <c r="CY87" s="11">
        <v>7.127</v>
      </c>
      <c r="CZ87" s="11">
        <v>5.781</v>
      </c>
      <c r="DA87" s="11" t="s">
        <v>19</v>
      </c>
      <c r="DB87" s="11" t="s">
        <v>19</v>
      </c>
      <c r="DC87" s="11">
        <v>6.8411</v>
      </c>
      <c r="DD87" s="11">
        <v>7.8424</v>
      </c>
      <c r="DE87" s="11">
        <v>6.3563</v>
      </c>
      <c r="DF87" s="11">
        <v>6.0669</v>
      </c>
      <c r="DG87" s="11">
        <v>5.6691</v>
      </c>
      <c r="DH87" s="11" t="s">
        <v>19</v>
      </c>
      <c r="DI87" s="17" t="s">
        <v>19</v>
      </c>
      <c r="DJ87" s="17" t="s">
        <v>19</v>
      </c>
      <c r="DK87" s="17" t="s">
        <v>19</v>
      </c>
      <c r="DL87" s="17">
        <v>5.1526</v>
      </c>
      <c r="DM87" s="17">
        <v>2.1973</v>
      </c>
      <c r="DN87" s="17">
        <v>6.6743</v>
      </c>
      <c r="DO87" s="17">
        <v>5.8787</v>
      </c>
      <c r="DP87" s="17">
        <v>8.15922978073244</v>
      </c>
      <c r="DQ87" s="17">
        <v>6.44519537571909</v>
      </c>
      <c r="DR87" s="17" t="s">
        <v>19</v>
      </c>
      <c r="DS87" s="17">
        <v>6.71825574853553</v>
      </c>
      <c r="DT87" s="17">
        <v>6.6555</v>
      </c>
      <c r="DU87" s="17">
        <v>6.33619501729513</v>
      </c>
      <c r="DV87" s="17">
        <v>0.0</v>
      </c>
      <c r="DW87" s="17">
        <v>5.8113</v>
      </c>
      <c r="DX87" s="17">
        <v>7.1191</v>
      </c>
      <c r="DY87" s="17" t="s">
        <v>19</v>
      </c>
      <c r="DZ87" s="17">
        <v>5.5569</v>
      </c>
      <c r="EA87" s="17">
        <v>6.6172</v>
      </c>
      <c r="EB87" s="17" t="s">
        <v>19</v>
      </c>
      <c r="EC87" s="17">
        <v>6.1495</v>
      </c>
      <c r="ED87" s="17" t="s">
        <v>19</v>
      </c>
      <c r="EE87" s="17">
        <v>7.2457</v>
      </c>
      <c r="EF87" s="17">
        <v>5.08018007443689</v>
      </c>
      <c r="EG87" s="17" t="s">
        <v>19</v>
      </c>
      <c r="EH87" s="17">
        <v>6.80545196376241</v>
      </c>
      <c r="EI87" s="17" t="s">
        <v>19</v>
      </c>
      <c r="EJ87" s="17">
        <v>6.00260414783232</v>
      </c>
      <c r="EK87" s="17">
        <v>5.44309105924548</v>
      </c>
      <c r="EL87" s="17" t="s">
        <v>19</v>
      </c>
      <c r="EM87" s="17" t="s">
        <v>19</v>
      </c>
      <c r="EN87" s="17">
        <v>5.4322</v>
      </c>
      <c r="EO87" s="17">
        <v>6.7122</v>
      </c>
      <c r="EP87" s="17">
        <v>7.0943</v>
      </c>
      <c r="EQ87" s="17">
        <v>5.67</v>
      </c>
      <c r="ER87" s="17" t="s">
        <v>19</v>
      </c>
      <c r="ES87" s="17">
        <v>4.4633</v>
      </c>
      <c r="ET87" s="17">
        <v>6.0676</v>
      </c>
      <c r="EU87" s="17" t="s">
        <v>19</v>
      </c>
      <c r="EV87" s="17">
        <v>4.2002</v>
      </c>
      <c r="EW87" s="17">
        <v>7.2796</v>
      </c>
      <c r="EX87" s="17" t="s">
        <v>19</v>
      </c>
      <c r="EY87" s="17">
        <v>7.8733</v>
      </c>
      <c r="EZ87" s="17">
        <v>9.5172</v>
      </c>
      <c r="FA87" s="17" t="s">
        <v>19</v>
      </c>
      <c r="FB87" s="17">
        <v>5.9456</v>
      </c>
      <c r="FC87" s="17">
        <v>7.7184</v>
      </c>
      <c r="FD87" s="17" t="s">
        <v>19</v>
      </c>
      <c r="FE87" s="17">
        <v>5.1996</v>
      </c>
      <c r="FF87" s="17">
        <v>4.8509</v>
      </c>
      <c r="FG87" s="17">
        <v>4.9647</v>
      </c>
      <c r="FH87" s="17" t="s">
        <v>19</v>
      </c>
      <c r="FI87" s="17">
        <v>5.5064</v>
      </c>
      <c r="FJ87" s="17" t="s">
        <v>19</v>
      </c>
      <c r="FK87" s="17">
        <v>7.5268</v>
      </c>
      <c r="FL87" s="17">
        <v>7.4213</v>
      </c>
      <c r="FM87" s="17">
        <v>6.702</v>
      </c>
      <c r="FN87" s="17">
        <v>5.1517</v>
      </c>
      <c r="FO87" s="17">
        <v>5.8553</v>
      </c>
      <c r="FP87" s="17">
        <v>7.0033</v>
      </c>
      <c r="FQ87" s="17" t="s">
        <v>19</v>
      </c>
      <c r="FR87" s="17">
        <v>6.0517</v>
      </c>
      <c r="FS87" s="17">
        <v>6.2442</v>
      </c>
      <c r="FT87" s="17">
        <v>5.0369</v>
      </c>
      <c r="FU87" s="17">
        <v>8.8097</v>
      </c>
      <c r="FV87" s="17">
        <v>6.2954</v>
      </c>
      <c r="FW87" s="17">
        <v>5.8867</v>
      </c>
      <c r="FX87" s="17">
        <v>7.1028</v>
      </c>
      <c r="FY87" s="18">
        <v>6.7968</v>
      </c>
      <c r="FZ87" s="19" t="s">
        <v>19</v>
      </c>
      <c r="GA87" s="17" t="s">
        <v>19</v>
      </c>
      <c r="GB87" s="17">
        <v>7.5602</v>
      </c>
      <c r="GC87" s="17" t="s">
        <v>19</v>
      </c>
      <c r="GD87" s="17" t="s">
        <v>19</v>
      </c>
      <c r="GE87" s="18">
        <v>7.0624</v>
      </c>
    </row>
    <row r="88" ht="14.25" customHeight="1">
      <c r="A88" s="1" t="s">
        <v>22</v>
      </c>
      <c r="B88" s="11" t="s">
        <v>19</v>
      </c>
      <c r="C88" s="11" t="s">
        <v>19</v>
      </c>
      <c r="D88" s="11" t="s">
        <v>19</v>
      </c>
      <c r="E88" s="11" t="s">
        <v>19</v>
      </c>
      <c r="F88" s="11" t="s">
        <v>19</v>
      </c>
      <c r="G88" s="11" t="s">
        <v>19</v>
      </c>
      <c r="H88" s="11" t="s">
        <v>19</v>
      </c>
      <c r="I88" s="11" t="s">
        <v>19</v>
      </c>
      <c r="J88" s="11" t="s">
        <v>19</v>
      </c>
      <c r="K88" s="11" t="s">
        <v>19</v>
      </c>
      <c r="L88" s="11" t="s">
        <v>19</v>
      </c>
      <c r="M88" s="11" t="s">
        <v>19</v>
      </c>
      <c r="N88" s="11" t="s">
        <v>19</v>
      </c>
      <c r="O88" s="11" t="s">
        <v>19</v>
      </c>
      <c r="P88" s="11" t="s">
        <v>19</v>
      </c>
      <c r="Q88" s="11" t="s">
        <v>19</v>
      </c>
      <c r="R88" s="11" t="s">
        <v>19</v>
      </c>
      <c r="S88" s="11" t="s">
        <v>19</v>
      </c>
      <c r="T88" s="11" t="s">
        <v>19</v>
      </c>
      <c r="U88" s="11" t="s">
        <v>19</v>
      </c>
      <c r="V88" s="11" t="s">
        <v>19</v>
      </c>
      <c r="W88" s="11" t="s">
        <v>19</v>
      </c>
      <c r="X88" s="11" t="s">
        <v>19</v>
      </c>
      <c r="Y88" s="11" t="s">
        <v>19</v>
      </c>
      <c r="Z88" s="11">
        <v>15.061</v>
      </c>
      <c r="AA88" s="11" t="s">
        <v>19</v>
      </c>
      <c r="AB88" s="11" t="s">
        <v>19</v>
      </c>
      <c r="AC88" s="11">
        <v>13.1608</v>
      </c>
      <c r="AD88" s="11" t="s">
        <v>19</v>
      </c>
      <c r="AE88" s="11" t="s">
        <v>19</v>
      </c>
      <c r="AF88" s="11" t="s">
        <v>19</v>
      </c>
      <c r="AG88" s="11" t="s">
        <v>19</v>
      </c>
      <c r="AH88" s="11" t="s">
        <v>19</v>
      </c>
      <c r="AI88" s="11" t="s">
        <v>19</v>
      </c>
      <c r="AJ88" s="11">
        <v>12.2833</v>
      </c>
      <c r="AK88" s="11" t="s">
        <v>19</v>
      </c>
      <c r="AL88" s="11" t="s">
        <v>19</v>
      </c>
      <c r="AM88" s="11" t="s">
        <v>19</v>
      </c>
      <c r="AN88" s="11">
        <v>12.8206</v>
      </c>
      <c r="AO88" s="11">
        <v>12.8893</v>
      </c>
      <c r="AP88" s="11">
        <v>13.0487</v>
      </c>
      <c r="AQ88" s="11">
        <v>12.7403</v>
      </c>
      <c r="AR88" s="11">
        <v>12.5241</v>
      </c>
      <c r="AS88" s="11">
        <v>11.8769</v>
      </c>
      <c r="AT88" s="11">
        <v>12.9949</v>
      </c>
      <c r="AU88" s="11">
        <v>12.4965</v>
      </c>
      <c r="AV88" s="11" t="s">
        <v>19</v>
      </c>
      <c r="AW88" s="11">
        <v>11.2474</v>
      </c>
      <c r="AX88" s="11" t="s">
        <v>19</v>
      </c>
      <c r="AY88" s="11">
        <v>13.0166</v>
      </c>
      <c r="AZ88" s="11">
        <v>12.1038</v>
      </c>
      <c r="BA88" s="11" t="s">
        <v>19</v>
      </c>
      <c r="BB88" s="11">
        <v>12.0341</v>
      </c>
      <c r="BC88" s="11">
        <v>11.8166</v>
      </c>
      <c r="BD88" s="11">
        <v>12.4514</v>
      </c>
      <c r="BE88" s="11" t="s">
        <v>19</v>
      </c>
      <c r="BF88" s="11">
        <v>10.7658</v>
      </c>
      <c r="BG88" s="11">
        <v>10.9107</v>
      </c>
      <c r="BH88" s="11">
        <v>10.7956</v>
      </c>
      <c r="BI88" s="11" t="s">
        <v>19</v>
      </c>
      <c r="BJ88" s="11" t="s">
        <v>19</v>
      </c>
      <c r="BK88" s="11">
        <v>10.5745</v>
      </c>
      <c r="BL88" s="11">
        <v>9.9849</v>
      </c>
      <c r="BM88" s="11">
        <v>8.0396</v>
      </c>
      <c r="BN88" s="11" t="s">
        <v>19</v>
      </c>
      <c r="BO88" s="11" t="s">
        <v>19</v>
      </c>
      <c r="BP88" s="11" t="s">
        <v>19</v>
      </c>
      <c r="BQ88" s="11" t="s">
        <v>19</v>
      </c>
      <c r="BR88" s="11" t="s">
        <v>19</v>
      </c>
      <c r="BS88" s="11">
        <v>7.9356</v>
      </c>
      <c r="BT88" s="11" t="s">
        <v>19</v>
      </c>
      <c r="BU88" s="11">
        <v>7.1858</v>
      </c>
      <c r="BV88" s="11" t="s">
        <v>19</v>
      </c>
      <c r="BW88" s="11">
        <v>8.8011</v>
      </c>
      <c r="BX88" s="11">
        <v>7.2631</v>
      </c>
      <c r="BY88" s="11" t="s">
        <v>19</v>
      </c>
      <c r="BZ88" s="11" t="s">
        <v>19</v>
      </c>
      <c r="CA88" s="11" t="s">
        <v>19</v>
      </c>
      <c r="CB88" s="11" t="s">
        <v>19</v>
      </c>
      <c r="CC88" s="11" t="s">
        <v>19</v>
      </c>
      <c r="CD88" s="11" t="s">
        <v>19</v>
      </c>
      <c r="CE88" s="11" t="s">
        <v>19</v>
      </c>
      <c r="CF88" s="11" t="s">
        <v>19</v>
      </c>
      <c r="CG88" s="11" t="s">
        <v>19</v>
      </c>
      <c r="CH88" s="11">
        <v>8.6257</v>
      </c>
      <c r="CI88" s="11" t="s">
        <v>19</v>
      </c>
      <c r="CJ88" s="11" t="s">
        <v>19</v>
      </c>
      <c r="CK88" s="11">
        <v>8.5797</v>
      </c>
      <c r="CL88" s="11">
        <v>8.3009</v>
      </c>
      <c r="CM88" s="11">
        <v>7.5054</v>
      </c>
      <c r="CN88" s="11" t="s">
        <v>19</v>
      </c>
      <c r="CO88" s="11">
        <v>7.281</v>
      </c>
      <c r="CP88" s="11">
        <v>7.579</v>
      </c>
      <c r="CQ88" s="11">
        <v>8.2331</v>
      </c>
      <c r="CR88" s="11">
        <v>7.4977</v>
      </c>
      <c r="CS88" s="11">
        <v>8.425</v>
      </c>
      <c r="CT88" s="11" t="s">
        <v>19</v>
      </c>
      <c r="CU88" s="11">
        <v>8.7512</v>
      </c>
      <c r="CV88" s="11">
        <v>7.2464</v>
      </c>
      <c r="CW88" s="11" t="s">
        <v>19</v>
      </c>
      <c r="CX88" s="11">
        <v>7.8602</v>
      </c>
      <c r="CY88" s="11" t="s">
        <v>19</v>
      </c>
      <c r="CZ88" s="11" t="s">
        <v>19</v>
      </c>
      <c r="DA88" s="11" t="s">
        <v>19</v>
      </c>
      <c r="DB88" s="11" t="s">
        <v>19</v>
      </c>
      <c r="DC88" s="11" t="s">
        <v>19</v>
      </c>
      <c r="DD88" s="11" t="s">
        <v>19</v>
      </c>
      <c r="DE88" s="11">
        <v>6.3058</v>
      </c>
      <c r="DF88" s="11">
        <v>9.9735</v>
      </c>
      <c r="DG88" s="11" t="s">
        <v>19</v>
      </c>
      <c r="DH88" s="11">
        <v>7.2397</v>
      </c>
      <c r="DI88" s="17" t="s">
        <v>19</v>
      </c>
      <c r="DJ88" s="17">
        <v>6.9203</v>
      </c>
      <c r="DK88" s="17" t="s">
        <v>19</v>
      </c>
      <c r="DL88" s="17">
        <v>5.2981</v>
      </c>
      <c r="DM88" s="17">
        <v>8.1047</v>
      </c>
      <c r="DN88" s="17" t="s">
        <v>19</v>
      </c>
      <c r="DO88" s="17">
        <v>6.7886</v>
      </c>
      <c r="DP88" s="17">
        <v>5.59321903708012</v>
      </c>
      <c r="DQ88" s="17" t="s">
        <v>19</v>
      </c>
      <c r="DR88" s="17">
        <v>6.655</v>
      </c>
      <c r="DS88" s="17">
        <v>6.15809692416213</v>
      </c>
      <c r="DT88" s="17">
        <v>6.1596</v>
      </c>
      <c r="DU88" s="17">
        <v>6.80257090510809</v>
      </c>
      <c r="DV88" s="17">
        <v>0.0</v>
      </c>
      <c r="DW88" s="17" t="s">
        <v>19</v>
      </c>
      <c r="DX88" s="17">
        <v>5.3747</v>
      </c>
      <c r="DY88" s="17">
        <v>7.1318</v>
      </c>
      <c r="DZ88" s="17">
        <v>5.732</v>
      </c>
      <c r="EA88" s="17">
        <v>7.3042</v>
      </c>
      <c r="EB88" s="17" t="s">
        <v>19</v>
      </c>
      <c r="EC88" s="17">
        <v>6.2663</v>
      </c>
      <c r="ED88" s="17">
        <v>7.1083</v>
      </c>
      <c r="EE88" s="17">
        <v>6.7881</v>
      </c>
      <c r="EF88" s="17">
        <v>6.65036384887039</v>
      </c>
      <c r="EG88" s="17">
        <v>7.89110413004045</v>
      </c>
      <c r="EH88" s="17">
        <v>7.08478473971905</v>
      </c>
      <c r="EI88" s="17">
        <v>6.09547592951669</v>
      </c>
      <c r="EJ88" s="17">
        <v>7.04191399145451</v>
      </c>
      <c r="EK88" s="17" t="s">
        <v>19</v>
      </c>
      <c r="EL88" s="17">
        <v>6.29277919029226</v>
      </c>
      <c r="EM88" s="17">
        <v>7.43132679924064</v>
      </c>
      <c r="EN88" s="17" t="s">
        <v>19</v>
      </c>
      <c r="EO88" s="17">
        <v>7.153</v>
      </c>
      <c r="EP88" s="17">
        <v>5.8325</v>
      </c>
      <c r="EQ88" s="17">
        <v>7.3505</v>
      </c>
      <c r="ER88" s="17" t="s">
        <v>19</v>
      </c>
      <c r="ES88" s="17">
        <v>7.5119</v>
      </c>
      <c r="ET88" s="17" t="s">
        <v>19</v>
      </c>
      <c r="EU88" s="17">
        <v>7.6013</v>
      </c>
      <c r="EV88" s="17">
        <v>5.8036</v>
      </c>
      <c r="EW88" s="17" t="s">
        <v>19</v>
      </c>
      <c r="EX88" s="17">
        <v>9.8571</v>
      </c>
      <c r="EY88" s="17">
        <v>8.2892</v>
      </c>
      <c r="EZ88" s="17" t="s">
        <v>19</v>
      </c>
      <c r="FA88" s="17">
        <v>8.3826</v>
      </c>
      <c r="FB88" s="17">
        <v>9.4177</v>
      </c>
      <c r="FC88" s="17" t="s">
        <v>19</v>
      </c>
      <c r="FD88" s="17">
        <v>8.3559</v>
      </c>
      <c r="FE88" s="17">
        <v>7.6765</v>
      </c>
      <c r="FF88" s="17">
        <v>8.2721</v>
      </c>
      <c r="FG88" s="17">
        <v>7.344</v>
      </c>
      <c r="FH88" s="17">
        <v>7.8877</v>
      </c>
      <c r="FI88" s="17" t="s">
        <v>19</v>
      </c>
      <c r="FJ88" s="17">
        <v>8.3552</v>
      </c>
      <c r="FK88" s="17" t="s">
        <v>19</v>
      </c>
      <c r="FL88" s="17">
        <v>7.3868</v>
      </c>
      <c r="FM88" s="17">
        <v>7.8121</v>
      </c>
      <c r="FN88" s="17" t="s">
        <v>19</v>
      </c>
      <c r="FO88" s="17">
        <v>6.9528</v>
      </c>
      <c r="FP88" s="17">
        <v>6.7975</v>
      </c>
      <c r="FQ88" s="17">
        <v>6.317</v>
      </c>
      <c r="FR88" s="17">
        <v>6.9863</v>
      </c>
      <c r="FS88" s="17">
        <v>7.201</v>
      </c>
      <c r="FT88" s="17">
        <v>6.8937</v>
      </c>
      <c r="FU88" s="17">
        <v>7.8735</v>
      </c>
      <c r="FV88" s="17">
        <v>7.2291</v>
      </c>
      <c r="FW88" s="17">
        <v>6.2935</v>
      </c>
      <c r="FX88" s="17">
        <v>6.6129</v>
      </c>
      <c r="FY88" s="18">
        <v>7.0367</v>
      </c>
      <c r="FZ88" s="19">
        <v>7.2197</v>
      </c>
      <c r="GA88" s="17">
        <v>7.0777</v>
      </c>
      <c r="GB88" s="17">
        <v>6.8761</v>
      </c>
      <c r="GC88" s="17">
        <v>7.5527</v>
      </c>
      <c r="GD88" s="17">
        <v>6.4368</v>
      </c>
      <c r="GE88" s="18">
        <v>8.2326</v>
      </c>
    </row>
    <row r="89" ht="14.25" customHeight="1">
      <c r="A89" s="1" t="s">
        <v>23</v>
      </c>
      <c r="B89" s="11" t="s">
        <v>19</v>
      </c>
      <c r="C89" s="11" t="s">
        <v>19</v>
      </c>
      <c r="D89" s="11" t="s">
        <v>19</v>
      </c>
      <c r="E89" s="11" t="s">
        <v>19</v>
      </c>
      <c r="F89" s="11" t="s">
        <v>19</v>
      </c>
      <c r="G89" s="11" t="s">
        <v>19</v>
      </c>
      <c r="H89" s="11" t="s">
        <v>19</v>
      </c>
      <c r="I89" s="11" t="s">
        <v>19</v>
      </c>
      <c r="J89" s="11" t="s">
        <v>19</v>
      </c>
      <c r="K89" s="11" t="s">
        <v>19</v>
      </c>
      <c r="L89" s="11">
        <v>13.1517</v>
      </c>
      <c r="M89" s="11" t="s">
        <v>19</v>
      </c>
      <c r="N89" s="11" t="s">
        <v>19</v>
      </c>
      <c r="O89" s="11" t="s">
        <v>19</v>
      </c>
      <c r="P89" s="11">
        <v>13.3946</v>
      </c>
      <c r="Q89" s="11" t="s">
        <v>19</v>
      </c>
      <c r="R89" s="11" t="s">
        <v>19</v>
      </c>
      <c r="S89" s="11" t="s">
        <v>19</v>
      </c>
      <c r="T89" s="11" t="s">
        <v>19</v>
      </c>
      <c r="U89" s="11" t="s">
        <v>19</v>
      </c>
      <c r="V89" s="11" t="s">
        <v>19</v>
      </c>
      <c r="W89" s="11" t="s">
        <v>19</v>
      </c>
      <c r="X89" s="11" t="s">
        <v>19</v>
      </c>
      <c r="Y89" s="11">
        <v>13.2609</v>
      </c>
      <c r="Z89" s="11">
        <v>13.0057</v>
      </c>
      <c r="AA89" s="11" t="s">
        <v>19</v>
      </c>
      <c r="AB89" s="11">
        <v>13.1084</v>
      </c>
      <c r="AC89" s="11">
        <v>12.1634</v>
      </c>
      <c r="AD89" s="11" t="s">
        <v>19</v>
      </c>
      <c r="AE89" s="11" t="s">
        <v>19</v>
      </c>
      <c r="AF89" s="11" t="s">
        <v>19</v>
      </c>
      <c r="AG89" s="11">
        <v>12.0417</v>
      </c>
      <c r="AH89" s="11">
        <v>13.593</v>
      </c>
      <c r="AI89" s="11">
        <v>12.1063</v>
      </c>
      <c r="AJ89" s="11">
        <v>12.3586</v>
      </c>
      <c r="AK89" s="11">
        <v>11.2211</v>
      </c>
      <c r="AL89" s="11">
        <v>13.0437</v>
      </c>
      <c r="AM89" s="11">
        <v>12.9241</v>
      </c>
      <c r="AN89" s="11">
        <v>11.7295</v>
      </c>
      <c r="AO89" s="11">
        <v>11.9319</v>
      </c>
      <c r="AP89" s="11">
        <v>12.7679</v>
      </c>
      <c r="AQ89" s="11">
        <v>10.9127</v>
      </c>
      <c r="AR89" s="11">
        <v>11.7733</v>
      </c>
      <c r="AS89" s="11">
        <v>11.4916</v>
      </c>
      <c r="AT89" s="11">
        <v>11.7054</v>
      </c>
      <c r="AU89" s="11">
        <v>10.9613</v>
      </c>
      <c r="AV89" s="11">
        <v>10.6672</v>
      </c>
      <c r="AW89" s="11">
        <v>10.6124</v>
      </c>
      <c r="AX89" s="11">
        <v>11.1656</v>
      </c>
      <c r="AY89" s="11">
        <v>12.3674</v>
      </c>
      <c r="AZ89" s="11">
        <v>10.489</v>
      </c>
      <c r="BA89" s="11">
        <v>10.5351</v>
      </c>
      <c r="BB89" s="11">
        <v>10.3184</v>
      </c>
      <c r="BC89" s="11">
        <v>9.4609</v>
      </c>
      <c r="BD89" s="11">
        <v>9.7084</v>
      </c>
      <c r="BE89" s="11">
        <v>11.0516</v>
      </c>
      <c r="BF89" s="11">
        <v>11.2629</v>
      </c>
      <c r="BG89" s="11">
        <v>10.5442</v>
      </c>
      <c r="BH89" s="11">
        <v>9.5585</v>
      </c>
      <c r="BI89" s="11">
        <v>10.0236</v>
      </c>
      <c r="BJ89" s="11">
        <v>10.4327</v>
      </c>
      <c r="BK89" s="11">
        <v>9.9352</v>
      </c>
      <c r="BL89" s="11">
        <v>9.2663</v>
      </c>
      <c r="BM89" s="11">
        <v>8.0585</v>
      </c>
      <c r="BN89" s="11">
        <v>7.0621</v>
      </c>
      <c r="BO89" s="11">
        <v>6.9825</v>
      </c>
      <c r="BP89" s="11">
        <v>7.2143</v>
      </c>
      <c r="BQ89" s="11">
        <v>7.8697</v>
      </c>
      <c r="BR89" s="11">
        <v>7.5862</v>
      </c>
      <c r="BS89" s="11">
        <v>8.2531</v>
      </c>
      <c r="BT89" s="11">
        <v>8.1453</v>
      </c>
      <c r="BU89" s="11">
        <v>7.0564</v>
      </c>
      <c r="BV89" s="11">
        <v>8.3972</v>
      </c>
      <c r="BW89" s="11">
        <v>8.0965</v>
      </c>
      <c r="BX89" s="11">
        <v>7.2097</v>
      </c>
      <c r="BY89" s="11">
        <v>7.5234</v>
      </c>
      <c r="BZ89" s="11">
        <v>7.9377</v>
      </c>
      <c r="CA89" s="11">
        <v>7.8787</v>
      </c>
      <c r="CB89" s="11">
        <v>6.1864</v>
      </c>
      <c r="CC89" s="11" t="s">
        <v>19</v>
      </c>
      <c r="CD89" s="11" t="s">
        <v>19</v>
      </c>
      <c r="CE89" s="11">
        <v>7.9189</v>
      </c>
      <c r="CF89" s="11">
        <v>7.9675</v>
      </c>
      <c r="CG89" s="11">
        <v>6.6633</v>
      </c>
      <c r="CH89" s="11">
        <v>7.6759</v>
      </c>
      <c r="CI89" s="11">
        <v>7.0142</v>
      </c>
      <c r="CJ89" s="11">
        <v>7.4645</v>
      </c>
      <c r="CK89" s="11">
        <v>6.3618</v>
      </c>
      <c r="CL89" s="11">
        <v>7.6057</v>
      </c>
      <c r="CM89" s="11">
        <v>6.5697</v>
      </c>
      <c r="CN89" s="11">
        <v>6.182</v>
      </c>
      <c r="CO89" s="11" t="s">
        <v>19</v>
      </c>
      <c r="CP89" s="11">
        <v>6.3565</v>
      </c>
      <c r="CQ89" s="11">
        <v>6.7214</v>
      </c>
      <c r="CR89" s="11">
        <v>6.9498</v>
      </c>
      <c r="CS89" s="11">
        <v>7.118</v>
      </c>
      <c r="CT89" s="11">
        <v>6.7944</v>
      </c>
      <c r="CU89" s="11">
        <v>8.0325</v>
      </c>
      <c r="CV89" s="11">
        <v>6.8468</v>
      </c>
      <c r="CW89" s="11">
        <v>7.0558</v>
      </c>
      <c r="CX89" s="11">
        <v>6.8508</v>
      </c>
      <c r="CY89" s="11">
        <v>6.7769</v>
      </c>
      <c r="CZ89" s="11">
        <v>7.0194</v>
      </c>
      <c r="DA89" s="11">
        <v>6.9165</v>
      </c>
      <c r="DB89" s="11">
        <v>7.0178</v>
      </c>
      <c r="DC89" s="11">
        <v>6.5256</v>
      </c>
      <c r="DD89" s="11">
        <v>6.5004</v>
      </c>
      <c r="DE89" s="11">
        <v>6.3888</v>
      </c>
      <c r="DF89" s="11">
        <v>6.0612</v>
      </c>
      <c r="DG89" s="11">
        <v>7.3185</v>
      </c>
      <c r="DH89" s="11">
        <v>7.5506</v>
      </c>
      <c r="DI89" s="17" t="s">
        <v>19</v>
      </c>
      <c r="DJ89" s="17">
        <v>6.7541</v>
      </c>
      <c r="DK89" s="17">
        <v>6.2756</v>
      </c>
      <c r="DL89" s="17">
        <v>6.4112</v>
      </c>
      <c r="DM89" s="17">
        <v>7.2021</v>
      </c>
      <c r="DN89" s="17">
        <v>6.3511</v>
      </c>
      <c r="DO89" s="17">
        <v>6.9395</v>
      </c>
      <c r="DP89" s="17">
        <v>6.1763927453807</v>
      </c>
      <c r="DQ89" s="17">
        <v>6.84547289434791</v>
      </c>
      <c r="DR89" s="17">
        <v>6.3948</v>
      </c>
      <c r="DS89" s="17">
        <v>6.19803008745258</v>
      </c>
      <c r="DT89" s="17">
        <v>6.1097</v>
      </c>
      <c r="DU89" s="17">
        <v>6.19221129851841</v>
      </c>
      <c r="DV89" s="17">
        <v>0.0</v>
      </c>
      <c r="DW89" s="17">
        <v>6.8613</v>
      </c>
      <c r="DX89" s="17">
        <v>6.3741</v>
      </c>
      <c r="DY89" s="17">
        <v>6.5335</v>
      </c>
      <c r="DZ89" s="17">
        <v>6.8764</v>
      </c>
      <c r="EA89" s="17">
        <v>6.816</v>
      </c>
      <c r="EB89" s="17">
        <v>6.8147</v>
      </c>
      <c r="EC89" s="17">
        <v>6.3074</v>
      </c>
      <c r="ED89" s="17">
        <v>6.7652</v>
      </c>
      <c r="EE89" s="17">
        <v>6.6103</v>
      </c>
      <c r="EF89" s="17">
        <v>6.80332544788389</v>
      </c>
      <c r="EG89" s="17">
        <v>6.17092157517083</v>
      </c>
      <c r="EH89" s="17">
        <v>6.32526399514317</v>
      </c>
      <c r="EI89" s="17">
        <v>6.21033243227109</v>
      </c>
      <c r="EJ89" s="17">
        <v>6.17232719057416</v>
      </c>
      <c r="EK89" s="17">
        <v>5.53938403020342</v>
      </c>
      <c r="EL89" s="17">
        <v>6.68659305081064</v>
      </c>
      <c r="EM89" s="17">
        <v>6.60098949539335</v>
      </c>
      <c r="EN89" s="17">
        <v>4.8775</v>
      </c>
      <c r="EO89" s="17">
        <v>6.283</v>
      </c>
      <c r="EP89" s="17">
        <v>5.5586</v>
      </c>
      <c r="EQ89" s="17">
        <v>6.2207</v>
      </c>
      <c r="ER89" s="17">
        <v>6.2269</v>
      </c>
      <c r="ES89" s="17">
        <v>6.2073</v>
      </c>
      <c r="ET89" s="17">
        <v>6.2173</v>
      </c>
      <c r="EU89" s="17">
        <v>6.1301</v>
      </c>
      <c r="EV89" s="17">
        <v>6.2731</v>
      </c>
      <c r="EW89" s="17">
        <v>6.8434</v>
      </c>
      <c r="EX89" s="17">
        <v>6.3281</v>
      </c>
      <c r="EY89" s="17">
        <v>6.4728</v>
      </c>
      <c r="EZ89" s="17">
        <v>6.5301</v>
      </c>
      <c r="FA89" s="17">
        <v>6.5813</v>
      </c>
      <c r="FB89" s="17">
        <v>7.3601</v>
      </c>
      <c r="FC89" s="17">
        <v>6.5377</v>
      </c>
      <c r="FD89" s="17">
        <v>6.8224</v>
      </c>
      <c r="FE89" s="17">
        <v>6.7369</v>
      </c>
      <c r="FF89" s="17">
        <v>6.8149</v>
      </c>
      <c r="FG89" s="17">
        <v>6.6861</v>
      </c>
      <c r="FH89" s="17">
        <v>7.0354</v>
      </c>
      <c r="FI89" s="17">
        <v>7.0183</v>
      </c>
      <c r="FJ89" s="17">
        <v>6.8233</v>
      </c>
      <c r="FK89" s="17">
        <v>6.7743</v>
      </c>
      <c r="FL89" s="17">
        <v>7.1334</v>
      </c>
      <c r="FM89" s="17">
        <v>6.5765</v>
      </c>
      <c r="FN89" s="17">
        <v>6.9904</v>
      </c>
      <c r="FO89" s="17">
        <v>7.0394</v>
      </c>
      <c r="FP89" s="17">
        <v>6.4444</v>
      </c>
      <c r="FQ89" s="17">
        <v>6.8517</v>
      </c>
      <c r="FR89" s="17">
        <v>6.1337</v>
      </c>
      <c r="FS89" s="17">
        <v>6.3392</v>
      </c>
      <c r="FT89" s="17">
        <v>6.6014</v>
      </c>
      <c r="FU89" s="17">
        <v>6.4906</v>
      </c>
      <c r="FV89" s="17">
        <v>6.6746</v>
      </c>
      <c r="FW89" s="17">
        <v>6.5343</v>
      </c>
      <c r="FX89" s="17">
        <v>6.3582</v>
      </c>
      <c r="FY89" s="18">
        <v>6.2398</v>
      </c>
      <c r="FZ89" s="19">
        <v>7.0378</v>
      </c>
      <c r="GA89" s="17">
        <v>6.6772</v>
      </c>
      <c r="GB89" s="17">
        <v>6.354</v>
      </c>
      <c r="GC89" s="17">
        <v>6.4756</v>
      </c>
      <c r="GD89" s="17">
        <v>6.594</v>
      </c>
      <c r="GE89" s="18">
        <v>6.9101</v>
      </c>
    </row>
    <row r="90" ht="14.25" customHeight="1">
      <c r="A90" s="1" t="s">
        <v>24</v>
      </c>
      <c r="B90" s="11" t="s">
        <v>19</v>
      </c>
      <c r="C90" s="11">
        <v>12.7626</v>
      </c>
      <c r="D90" s="11">
        <v>14.6834</v>
      </c>
      <c r="E90" s="11" t="s">
        <v>19</v>
      </c>
      <c r="F90" s="11" t="s">
        <v>19</v>
      </c>
      <c r="G90" s="11" t="s">
        <v>19</v>
      </c>
      <c r="H90" s="11">
        <v>13.1626</v>
      </c>
      <c r="I90" s="11" t="s">
        <v>19</v>
      </c>
      <c r="J90" s="11" t="s">
        <v>19</v>
      </c>
      <c r="K90" s="11" t="s">
        <v>19</v>
      </c>
      <c r="L90" s="11" t="s">
        <v>19</v>
      </c>
      <c r="M90" s="11" t="s">
        <v>19</v>
      </c>
      <c r="N90" s="11" t="s">
        <v>19</v>
      </c>
      <c r="O90" s="11">
        <v>13.3345</v>
      </c>
      <c r="P90" s="11">
        <v>13.2154</v>
      </c>
      <c r="Q90" s="11">
        <v>10.7579</v>
      </c>
      <c r="R90" s="11">
        <v>11.9748</v>
      </c>
      <c r="S90" s="11" t="s">
        <v>19</v>
      </c>
      <c r="T90" s="11">
        <v>10.4343</v>
      </c>
      <c r="U90" s="11">
        <v>13.0242</v>
      </c>
      <c r="V90" s="11">
        <v>10.3478</v>
      </c>
      <c r="W90" s="11" t="s">
        <v>19</v>
      </c>
      <c r="X90" s="11">
        <v>13.5282</v>
      </c>
      <c r="Y90" s="11">
        <v>11.0589</v>
      </c>
      <c r="Z90" s="11" t="s">
        <v>19</v>
      </c>
      <c r="AA90" s="11" t="s">
        <v>19</v>
      </c>
      <c r="AB90" s="11">
        <v>12.3821</v>
      </c>
      <c r="AC90" s="11" t="s">
        <v>19</v>
      </c>
      <c r="AD90" s="11">
        <v>12.7963</v>
      </c>
      <c r="AE90" s="11" t="s">
        <v>19</v>
      </c>
      <c r="AF90" s="11" t="s">
        <v>19</v>
      </c>
      <c r="AG90" s="11" t="s">
        <v>19</v>
      </c>
      <c r="AH90" s="11" t="s">
        <v>19</v>
      </c>
      <c r="AI90" s="11">
        <v>12.0631</v>
      </c>
      <c r="AJ90" s="11">
        <v>9.683</v>
      </c>
      <c r="AK90" s="11">
        <v>10.1885</v>
      </c>
      <c r="AL90" s="11">
        <v>13.0119</v>
      </c>
      <c r="AM90" s="11">
        <v>12.118</v>
      </c>
      <c r="AN90" s="11">
        <v>12.4089</v>
      </c>
      <c r="AO90" s="11">
        <v>10.4337</v>
      </c>
      <c r="AP90" s="11">
        <v>10.3219</v>
      </c>
      <c r="AQ90" s="11">
        <v>9.2874</v>
      </c>
      <c r="AR90" s="11" t="s">
        <v>19</v>
      </c>
      <c r="AS90" s="11" t="s">
        <v>19</v>
      </c>
      <c r="AT90" s="11">
        <v>12.5584</v>
      </c>
      <c r="AU90" s="11">
        <v>10.1559</v>
      </c>
      <c r="AV90" s="11" t="s">
        <v>19</v>
      </c>
      <c r="AW90" s="11">
        <v>9.2353</v>
      </c>
      <c r="AX90" s="11">
        <v>10.4676</v>
      </c>
      <c r="AY90" s="11">
        <v>11.2159</v>
      </c>
      <c r="AZ90" s="11">
        <v>11.8074</v>
      </c>
      <c r="BA90" s="11" t="s">
        <v>19</v>
      </c>
      <c r="BB90" s="11">
        <v>9.5999</v>
      </c>
      <c r="BC90" s="11">
        <v>11.2737</v>
      </c>
      <c r="BD90" s="11">
        <v>11.4932</v>
      </c>
      <c r="BE90" s="11">
        <v>10.7055</v>
      </c>
      <c r="BF90" s="11">
        <v>10.9339</v>
      </c>
      <c r="BG90" s="11">
        <v>10.0027</v>
      </c>
      <c r="BH90" s="11">
        <v>9.8073</v>
      </c>
      <c r="BI90" s="11">
        <v>9.3337</v>
      </c>
      <c r="BJ90" s="11">
        <v>8.3674</v>
      </c>
      <c r="BK90" s="11">
        <v>9.4597</v>
      </c>
      <c r="BL90" s="11">
        <v>7.2799</v>
      </c>
      <c r="BM90" s="11">
        <v>7.1135</v>
      </c>
      <c r="BN90" s="11">
        <v>6.0633</v>
      </c>
      <c r="BO90" s="11">
        <v>6.2905</v>
      </c>
      <c r="BP90" s="11">
        <v>7.0104</v>
      </c>
      <c r="BQ90" s="11">
        <v>7.5066</v>
      </c>
      <c r="BR90" s="11">
        <v>6.5569</v>
      </c>
      <c r="BS90" s="11">
        <v>7.4924</v>
      </c>
      <c r="BT90" s="11">
        <v>7.0902</v>
      </c>
      <c r="BU90" s="11">
        <v>6.6027</v>
      </c>
      <c r="BV90" s="11">
        <v>4.6661</v>
      </c>
      <c r="BW90" s="11">
        <v>6.518</v>
      </c>
      <c r="BX90" s="11">
        <v>6.2182</v>
      </c>
      <c r="BY90" s="11">
        <v>6.766</v>
      </c>
      <c r="BZ90" s="11">
        <v>6.7312</v>
      </c>
      <c r="CA90" s="11">
        <v>5.4245</v>
      </c>
      <c r="CB90" s="11">
        <v>6.4516</v>
      </c>
      <c r="CC90" s="11">
        <v>6.8204</v>
      </c>
      <c r="CD90" s="11">
        <v>7.4626</v>
      </c>
      <c r="CE90" s="11">
        <v>5.7031</v>
      </c>
      <c r="CF90" s="11">
        <v>7.202</v>
      </c>
      <c r="CG90" s="11">
        <v>6.0095</v>
      </c>
      <c r="CH90" s="11">
        <v>7.542</v>
      </c>
      <c r="CI90" s="11">
        <v>5.5309</v>
      </c>
      <c r="CJ90" s="11">
        <v>5.8713</v>
      </c>
      <c r="CK90" s="11">
        <v>5.3097</v>
      </c>
      <c r="CL90" s="11">
        <v>5.9758</v>
      </c>
      <c r="CM90" s="11">
        <v>7.4002</v>
      </c>
      <c r="CN90" s="11">
        <v>5.214</v>
      </c>
      <c r="CO90" s="11">
        <v>4.8828</v>
      </c>
      <c r="CP90" s="11">
        <v>5.2251</v>
      </c>
      <c r="CQ90" s="11">
        <v>6.0696</v>
      </c>
      <c r="CR90" s="11">
        <v>5.938</v>
      </c>
      <c r="CS90" s="11">
        <v>5.9908</v>
      </c>
      <c r="CT90" s="11">
        <v>6.0472</v>
      </c>
      <c r="CU90" s="11">
        <v>5.6519</v>
      </c>
      <c r="CV90" s="11">
        <v>6.0039</v>
      </c>
      <c r="CW90" s="11">
        <v>5.9552</v>
      </c>
      <c r="CX90" s="11">
        <v>6.2468</v>
      </c>
      <c r="CY90" s="11">
        <v>5.1655</v>
      </c>
      <c r="CZ90" s="11">
        <v>5.9733</v>
      </c>
      <c r="DA90" s="11">
        <v>4.9344</v>
      </c>
      <c r="DB90" s="11">
        <v>6.282</v>
      </c>
      <c r="DC90" s="11">
        <v>5.4564</v>
      </c>
      <c r="DD90" s="11">
        <v>5.5938</v>
      </c>
      <c r="DE90" s="11">
        <v>5.8677</v>
      </c>
      <c r="DF90" s="11">
        <v>7.0929</v>
      </c>
      <c r="DG90" s="11">
        <v>6.0188</v>
      </c>
      <c r="DH90" s="11">
        <v>5.4847</v>
      </c>
      <c r="DI90" s="17">
        <v>5.6127</v>
      </c>
      <c r="DJ90" s="17">
        <v>5.4034</v>
      </c>
      <c r="DK90" s="17">
        <v>5.3926</v>
      </c>
      <c r="DL90" s="17">
        <v>5.3868</v>
      </c>
      <c r="DM90" s="17">
        <v>6.3197</v>
      </c>
      <c r="DN90" s="17">
        <v>6.6359</v>
      </c>
      <c r="DO90" s="17">
        <v>4.8169</v>
      </c>
      <c r="DP90" s="17">
        <v>5.8972169016855</v>
      </c>
      <c r="DQ90" s="17">
        <v>5.53325966255222</v>
      </c>
      <c r="DR90" s="17" t="s">
        <v>19</v>
      </c>
      <c r="DS90" s="17">
        <v>5.26287977371103</v>
      </c>
      <c r="DT90" s="17">
        <v>5.8678</v>
      </c>
      <c r="DU90" s="17">
        <v>0.0</v>
      </c>
      <c r="DV90" s="17">
        <v>5.35129755185001</v>
      </c>
      <c r="DW90" s="17">
        <v>5.2644</v>
      </c>
      <c r="DX90" s="17">
        <v>5.6042</v>
      </c>
      <c r="DY90" s="17">
        <v>5.5793</v>
      </c>
      <c r="DZ90" s="17">
        <v>5.9339</v>
      </c>
      <c r="EA90" s="17">
        <v>5.5474</v>
      </c>
      <c r="EB90" s="17">
        <v>5.1833</v>
      </c>
      <c r="EC90" s="17">
        <v>5.4608</v>
      </c>
      <c r="ED90" s="17">
        <v>5.8429</v>
      </c>
      <c r="EE90" s="17">
        <v>4.9823</v>
      </c>
      <c r="EF90" s="17">
        <v>5.46067832761417</v>
      </c>
      <c r="EG90" s="17">
        <v>6.19895947798442</v>
      </c>
      <c r="EH90" s="17">
        <v>5.0194919425123</v>
      </c>
      <c r="EI90" s="17">
        <v>5.25312391929106</v>
      </c>
      <c r="EJ90" s="17">
        <v>5.01957272223042</v>
      </c>
      <c r="EK90" s="17">
        <v>5.08523278848373</v>
      </c>
      <c r="EL90" s="17">
        <v>4.6964117449897</v>
      </c>
      <c r="EM90" s="17">
        <v>5.34749963718004</v>
      </c>
      <c r="EN90" s="17">
        <v>5.2427</v>
      </c>
      <c r="EO90" s="17">
        <v>5.3699</v>
      </c>
      <c r="EP90" s="17">
        <v>5.1271</v>
      </c>
      <c r="EQ90" s="17">
        <v>5.6294</v>
      </c>
      <c r="ER90" s="17">
        <v>5.259</v>
      </c>
      <c r="ES90" s="17">
        <v>5.7313</v>
      </c>
      <c r="ET90" s="17">
        <v>5.156</v>
      </c>
      <c r="EU90" s="17">
        <v>5.3095</v>
      </c>
      <c r="EV90" s="17">
        <v>5.032</v>
      </c>
      <c r="EW90" s="17">
        <v>5.4268</v>
      </c>
      <c r="EX90" s="17">
        <v>5.6085</v>
      </c>
      <c r="EY90" s="17">
        <v>4.5337</v>
      </c>
      <c r="EZ90" s="17">
        <v>6.0193</v>
      </c>
      <c r="FA90" s="17">
        <v>5.9914</v>
      </c>
      <c r="FB90" s="17" t="s">
        <v>19</v>
      </c>
      <c r="FC90" s="17">
        <v>6.8771</v>
      </c>
      <c r="FD90" s="17">
        <v>4.7743</v>
      </c>
      <c r="FE90" s="17">
        <v>6.004</v>
      </c>
      <c r="FF90" s="17">
        <v>6.2104</v>
      </c>
      <c r="FG90" s="17">
        <v>5.5723</v>
      </c>
      <c r="FH90" s="17">
        <v>5.3103</v>
      </c>
      <c r="FI90" s="17">
        <v>6.0763</v>
      </c>
      <c r="FJ90" s="17">
        <v>6.3715</v>
      </c>
      <c r="FK90" s="17">
        <v>6.0043</v>
      </c>
      <c r="FL90" s="17">
        <v>5.9478</v>
      </c>
      <c r="FM90" s="17">
        <v>5.637</v>
      </c>
      <c r="FN90" s="17">
        <v>6.1133</v>
      </c>
      <c r="FO90" s="17">
        <v>7.1415</v>
      </c>
      <c r="FP90" s="17">
        <v>5.578</v>
      </c>
      <c r="FQ90" s="17">
        <v>6.179</v>
      </c>
      <c r="FR90" s="17">
        <v>6.0699</v>
      </c>
      <c r="FS90" s="17">
        <v>6.0966</v>
      </c>
      <c r="FT90" s="17">
        <v>5.7578</v>
      </c>
      <c r="FU90" s="17">
        <v>6.5203</v>
      </c>
      <c r="FV90" s="17">
        <v>6.3763</v>
      </c>
      <c r="FW90" s="17">
        <v>6.1645</v>
      </c>
      <c r="FX90" s="17">
        <v>5.4462</v>
      </c>
      <c r="FY90" s="18">
        <v>5.5002</v>
      </c>
      <c r="FZ90" s="19">
        <v>5.468</v>
      </c>
      <c r="GA90" s="17">
        <v>5.9185</v>
      </c>
      <c r="GB90" s="17">
        <v>4.9571</v>
      </c>
      <c r="GC90" s="17">
        <v>5.9542</v>
      </c>
      <c r="GD90" s="17">
        <v>5.555</v>
      </c>
      <c r="GE90" s="18">
        <v>5.9575</v>
      </c>
    </row>
    <row r="91" ht="14.25" customHeight="1">
      <c r="A91" s="1" t="s">
        <v>25</v>
      </c>
      <c r="B91" s="11" t="s">
        <v>19</v>
      </c>
      <c r="C91" s="11" t="s">
        <v>19</v>
      </c>
      <c r="D91" s="11" t="s">
        <v>19</v>
      </c>
      <c r="E91" s="11" t="s">
        <v>19</v>
      </c>
      <c r="F91" s="11" t="s">
        <v>19</v>
      </c>
      <c r="G91" s="11" t="s">
        <v>19</v>
      </c>
      <c r="H91" s="11" t="s">
        <v>19</v>
      </c>
      <c r="I91" s="11" t="s">
        <v>19</v>
      </c>
      <c r="J91" s="11" t="s">
        <v>19</v>
      </c>
      <c r="K91" s="11" t="s">
        <v>19</v>
      </c>
      <c r="L91" s="11" t="s">
        <v>19</v>
      </c>
      <c r="M91" s="11" t="s">
        <v>19</v>
      </c>
      <c r="N91" s="11" t="s">
        <v>19</v>
      </c>
      <c r="O91" s="11" t="s">
        <v>19</v>
      </c>
      <c r="P91" s="11" t="s">
        <v>19</v>
      </c>
      <c r="Q91" s="11" t="s">
        <v>19</v>
      </c>
      <c r="R91" s="11" t="s">
        <v>19</v>
      </c>
      <c r="S91" s="11" t="s">
        <v>19</v>
      </c>
      <c r="T91" s="11" t="s">
        <v>19</v>
      </c>
      <c r="U91" s="11" t="s">
        <v>19</v>
      </c>
      <c r="V91" s="11" t="s">
        <v>19</v>
      </c>
      <c r="W91" s="11" t="s">
        <v>19</v>
      </c>
      <c r="X91" s="11" t="s">
        <v>19</v>
      </c>
      <c r="Y91" s="11" t="s">
        <v>19</v>
      </c>
      <c r="Z91" s="11" t="s">
        <v>19</v>
      </c>
      <c r="AA91" s="11" t="s">
        <v>19</v>
      </c>
      <c r="AB91" s="11" t="s">
        <v>19</v>
      </c>
      <c r="AC91" s="11" t="s">
        <v>19</v>
      </c>
      <c r="AD91" s="11" t="s">
        <v>19</v>
      </c>
      <c r="AE91" s="11" t="s">
        <v>19</v>
      </c>
      <c r="AF91" s="11" t="s">
        <v>19</v>
      </c>
      <c r="AG91" s="11" t="s">
        <v>19</v>
      </c>
      <c r="AH91" s="11" t="s">
        <v>19</v>
      </c>
      <c r="AI91" s="11" t="s">
        <v>19</v>
      </c>
      <c r="AJ91" s="11" t="s">
        <v>19</v>
      </c>
      <c r="AK91" s="11" t="s">
        <v>19</v>
      </c>
      <c r="AL91" s="11" t="s">
        <v>19</v>
      </c>
      <c r="AM91" s="11" t="s">
        <v>19</v>
      </c>
      <c r="AN91" s="11" t="s">
        <v>19</v>
      </c>
      <c r="AO91" s="11" t="s">
        <v>19</v>
      </c>
      <c r="AP91" s="11" t="s">
        <v>19</v>
      </c>
      <c r="AQ91" s="11" t="s">
        <v>19</v>
      </c>
      <c r="AR91" s="11" t="s">
        <v>19</v>
      </c>
      <c r="AS91" s="11" t="s">
        <v>19</v>
      </c>
      <c r="AT91" s="11" t="s">
        <v>19</v>
      </c>
      <c r="AU91" s="11" t="s">
        <v>19</v>
      </c>
      <c r="AV91" s="11" t="s">
        <v>19</v>
      </c>
      <c r="AW91" s="11" t="s">
        <v>19</v>
      </c>
      <c r="AX91" s="11" t="s">
        <v>19</v>
      </c>
      <c r="AY91" s="11" t="s">
        <v>19</v>
      </c>
      <c r="AZ91" s="11" t="s">
        <v>19</v>
      </c>
      <c r="BA91" s="11" t="s">
        <v>19</v>
      </c>
      <c r="BB91" s="11" t="s">
        <v>19</v>
      </c>
      <c r="BC91" s="11" t="s">
        <v>19</v>
      </c>
      <c r="BD91" s="11" t="s">
        <v>19</v>
      </c>
      <c r="BE91" s="11" t="s">
        <v>19</v>
      </c>
      <c r="BF91" s="11" t="s">
        <v>19</v>
      </c>
      <c r="BG91" s="11" t="s">
        <v>19</v>
      </c>
      <c r="BH91" s="11" t="s">
        <v>19</v>
      </c>
      <c r="BI91" s="11" t="s">
        <v>19</v>
      </c>
      <c r="BJ91" s="11" t="s">
        <v>19</v>
      </c>
      <c r="BK91" s="11" t="s">
        <v>19</v>
      </c>
      <c r="BL91" s="11" t="s">
        <v>19</v>
      </c>
      <c r="BM91" s="11" t="s">
        <v>19</v>
      </c>
      <c r="BN91" s="11" t="s">
        <v>19</v>
      </c>
      <c r="BO91" s="11" t="s">
        <v>19</v>
      </c>
      <c r="BP91" s="11" t="s">
        <v>19</v>
      </c>
      <c r="BQ91" s="11" t="s">
        <v>19</v>
      </c>
      <c r="BR91" s="11" t="s">
        <v>19</v>
      </c>
      <c r="BS91" s="11" t="s">
        <v>19</v>
      </c>
      <c r="BT91" s="11" t="s">
        <v>19</v>
      </c>
      <c r="BU91" s="11" t="s">
        <v>19</v>
      </c>
      <c r="BV91" s="11" t="s">
        <v>19</v>
      </c>
      <c r="BW91" s="11" t="s">
        <v>19</v>
      </c>
      <c r="BX91" s="11" t="s">
        <v>19</v>
      </c>
      <c r="BY91" s="11" t="s">
        <v>19</v>
      </c>
      <c r="BZ91" s="11" t="s">
        <v>19</v>
      </c>
      <c r="CA91" s="11" t="s">
        <v>19</v>
      </c>
      <c r="CB91" s="11" t="s">
        <v>19</v>
      </c>
      <c r="CC91" s="11" t="s">
        <v>19</v>
      </c>
      <c r="CD91" s="11" t="s">
        <v>19</v>
      </c>
      <c r="CE91" s="11" t="s">
        <v>19</v>
      </c>
      <c r="CF91" s="11" t="s">
        <v>19</v>
      </c>
      <c r="CG91" s="11" t="s">
        <v>19</v>
      </c>
      <c r="CH91" s="11" t="s">
        <v>19</v>
      </c>
      <c r="CI91" s="11" t="s">
        <v>19</v>
      </c>
      <c r="CJ91" s="11" t="s">
        <v>19</v>
      </c>
      <c r="CK91" s="11" t="s">
        <v>19</v>
      </c>
      <c r="CL91" s="11" t="s">
        <v>19</v>
      </c>
      <c r="CM91" s="11" t="s">
        <v>19</v>
      </c>
      <c r="CN91" s="11" t="s">
        <v>19</v>
      </c>
      <c r="CO91" s="11" t="s">
        <v>19</v>
      </c>
      <c r="CP91" s="11" t="s">
        <v>19</v>
      </c>
      <c r="CQ91" s="11" t="s">
        <v>19</v>
      </c>
      <c r="CR91" s="11" t="s">
        <v>19</v>
      </c>
      <c r="CS91" s="11" t="s">
        <v>19</v>
      </c>
      <c r="CT91" s="11" t="s">
        <v>19</v>
      </c>
      <c r="CU91" s="11" t="s">
        <v>19</v>
      </c>
      <c r="CV91" s="11" t="s">
        <v>19</v>
      </c>
      <c r="CW91" s="11" t="s">
        <v>19</v>
      </c>
      <c r="CX91" s="11" t="s">
        <v>19</v>
      </c>
      <c r="CY91" s="11" t="s">
        <v>19</v>
      </c>
      <c r="CZ91" s="11" t="s">
        <v>19</v>
      </c>
      <c r="DA91" s="11" t="s">
        <v>19</v>
      </c>
      <c r="DB91" s="11" t="s">
        <v>19</v>
      </c>
      <c r="DC91" s="11" t="s">
        <v>19</v>
      </c>
      <c r="DD91" s="11" t="s">
        <v>19</v>
      </c>
      <c r="DE91" s="11" t="s">
        <v>19</v>
      </c>
      <c r="DF91" s="11" t="s">
        <v>19</v>
      </c>
      <c r="DG91" s="11" t="s">
        <v>19</v>
      </c>
      <c r="DH91" s="11" t="s">
        <v>19</v>
      </c>
      <c r="DI91" s="17" t="s">
        <v>19</v>
      </c>
      <c r="DJ91" s="17" t="s">
        <v>19</v>
      </c>
      <c r="DK91" s="17" t="s">
        <v>19</v>
      </c>
      <c r="DL91" s="17" t="s">
        <v>19</v>
      </c>
      <c r="DM91" s="17" t="s">
        <v>19</v>
      </c>
      <c r="DN91" s="17" t="s">
        <v>19</v>
      </c>
      <c r="DO91" s="17" t="s">
        <v>19</v>
      </c>
      <c r="DP91" s="17" t="s">
        <v>19</v>
      </c>
      <c r="DQ91" s="17" t="s">
        <v>19</v>
      </c>
      <c r="DR91" s="17" t="s">
        <v>19</v>
      </c>
      <c r="DS91" s="17" t="s">
        <v>19</v>
      </c>
      <c r="DT91" s="17" t="s">
        <v>19</v>
      </c>
      <c r="DU91" s="17">
        <v>0.0</v>
      </c>
      <c r="DV91" s="17">
        <v>5.79606007891885</v>
      </c>
      <c r="DW91" s="17" t="s">
        <v>19</v>
      </c>
      <c r="DX91" s="17" t="s">
        <v>19</v>
      </c>
      <c r="DY91" s="17" t="s">
        <v>19</v>
      </c>
      <c r="DZ91" s="17" t="s">
        <v>19</v>
      </c>
      <c r="EA91" s="17" t="s">
        <v>19</v>
      </c>
      <c r="EB91" s="17" t="s">
        <v>19</v>
      </c>
      <c r="EC91" s="17" t="s">
        <v>19</v>
      </c>
      <c r="ED91" s="17" t="s">
        <v>19</v>
      </c>
      <c r="EE91" s="17" t="s">
        <v>19</v>
      </c>
      <c r="EF91" s="17" t="s">
        <v>19</v>
      </c>
      <c r="EG91" s="17" t="s">
        <v>19</v>
      </c>
      <c r="EH91" s="17" t="s">
        <v>19</v>
      </c>
      <c r="EI91" s="17" t="s">
        <v>19</v>
      </c>
      <c r="EJ91" s="17" t="s">
        <v>19</v>
      </c>
      <c r="EK91" s="17">
        <v>5.93946383452459</v>
      </c>
      <c r="EL91" s="17" t="s">
        <v>19</v>
      </c>
      <c r="EM91" s="17" t="s">
        <v>19</v>
      </c>
      <c r="EN91" s="17">
        <v>5.0463</v>
      </c>
      <c r="EO91" s="17" t="s">
        <v>19</v>
      </c>
      <c r="EP91" s="17" t="s">
        <v>19</v>
      </c>
      <c r="EQ91" s="17" t="s">
        <v>19</v>
      </c>
      <c r="ER91" s="17" t="s">
        <v>19</v>
      </c>
      <c r="ES91" s="17" t="s">
        <v>19</v>
      </c>
      <c r="ET91" s="17">
        <v>5.0572</v>
      </c>
      <c r="EU91" s="17" t="s">
        <v>19</v>
      </c>
      <c r="EV91" s="17" t="s">
        <v>19</v>
      </c>
      <c r="EW91" s="17" t="s">
        <v>19</v>
      </c>
      <c r="EX91" s="17" t="s">
        <v>19</v>
      </c>
      <c r="EY91" s="17" t="s">
        <v>19</v>
      </c>
      <c r="EZ91" s="17">
        <v>5.4318</v>
      </c>
      <c r="FA91" s="17" t="s">
        <v>19</v>
      </c>
      <c r="FB91" s="17" t="s">
        <v>19</v>
      </c>
      <c r="FC91" s="17" t="s">
        <v>19</v>
      </c>
      <c r="FD91" s="17" t="s">
        <v>19</v>
      </c>
      <c r="FE91" s="17">
        <v>7.1708</v>
      </c>
      <c r="FF91" s="17" t="s">
        <v>19</v>
      </c>
      <c r="FG91" s="17" t="s">
        <v>19</v>
      </c>
      <c r="FH91" s="17" t="s">
        <v>19</v>
      </c>
      <c r="FI91" s="17" t="s">
        <v>19</v>
      </c>
      <c r="FJ91" s="17" t="s">
        <v>19</v>
      </c>
      <c r="FK91" s="17" t="s">
        <v>19</v>
      </c>
      <c r="FL91" s="17" t="s">
        <v>19</v>
      </c>
      <c r="FM91" s="17" t="s">
        <v>19</v>
      </c>
      <c r="FN91" s="17" t="s">
        <v>19</v>
      </c>
      <c r="FO91" s="17" t="s">
        <v>19</v>
      </c>
      <c r="FP91" s="17" t="s">
        <v>19</v>
      </c>
      <c r="FQ91" s="17" t="s">
        <v>19</v>
      </c>
      <c r="FR91" s="17" t="s">
        <v>19</v>
      </c>
      <c r="FS91" s="17" t="s">
        <v>19</v>
      </c>
      <c r="FT91" s="17">
        <v>5.3055</v>
      </c>
      <c r="FU91" s="17" t="s">
        <v>19</v>
      </c>
      <c r="FV91" s="17" t="s">
        <v>19</v>
      </c>
      <c r="FW91" s="17" t="s">
        <v>19</v>
      </c>
      <c r="FX91" s="17" t="s">
        <v>19</v>
      </c>
      <c r="FY91" s="18" t="s">
        <v>19</v>
      </c>
      <c r="FZ91" s="19" t="s">
        <v>19</v>
      </c>
      <c r="GA91" s="17" t="s">
        <v>19</v>
      </c>
      <c r="GB91" s="17" t="s">
        <v>19</v>
      </c>
      <c r="GC91" s="17" t="s">
        <v>19</v>
      </c>
      <c r="GD91" s="17" t="s">
        <v>19</v>
      </c>
      <c r="GE91" s="18" t="s">
        <v>19</v>
      </c>
    </row>
    <row r="92" ht="14.25" customHeight="1">
      <c r="A92" s="1" t="s">
        <v>32</v>
      </c>
      <c r="B92" s="14">
        <v>16.4557</v>
      </c>
      <c r="C92" s="14">
        <v>16.8735</v>
      </c>
      <c r="D92" s="14">
        <v>17.58</v>
      </c>
      <c r="E92" s="14">
        <v>16.5</v>
      </c>
      <c r="F92" s="14" t="s">
        <v>19</v>
      </c>
      <c r="G92" s="14">
        <v>14.7528</v>
      </c>
      <c r="H92" s="14" t="s">
        <v>19</v>
      </c>
      <c r="I92" s="14" t="s">
        <v>19</v>
      </c>
      <c r="J92" s="14">
        <v>17.3753</v>
      </c>
      <c r="K92" s="14">
        <v>15.9764</v>
      </c>
      <c r="L92" s="14">
        <v>14.8261</v>
      </c>
      <c r="M92" s="14">
        <v>13.829</v>
      </c>
      <c r="N92" s="14">
        <v>14.1009</v>
      </c>
      <c r="O92" s="14">
        <v>15.2613</v>
      </c>
      <c r="P92" s="14">
        <v>14.1735</v>
      </c>
      <c r="Q92" s="14">
        <v>15.6463</v>
      </c>
      <c r="R92" s="14">
        <v>11.8119</v>
      </c>
      <c r="S92" s="14">
        <v>12.3401</v>
      </c>
      <c r="T92" s="14">
        <v>15.2919</v>
      </c>
      <c r="U92" s="14">
        <v>18.8131</v>
      </c>
      <c r="V92" s="14">
        <v>14.6842</v>
      </c>
      <c r="W92" s="14">
        <v>15.1451</v>
      </c>
      <c r="X92" s="14">
        <v>14.8155</v>
      </c>
      <c r="Y92" s="14">
        <v>13.626</v>
      </c>
      <c r="Z92" s="14">
        <v>14.6247</v>
      </c>
      <c r="AA92" s="14">
        <v>14.0323</v>
      </c>
      <c r="AB92" s="14">
        <v>13.7735</v>
      </c>
      <c r="AC92" s="14">
        <v>13.8244</v>
      </c>
      <c r="AD92" s="14" t="s">
        <v>19</v>
      </c>
      <c r="AE92" s="14">
        <v>13.2099</v>
      </c>
      <c r="AF92" s="14">
        <v>14.4626</v>
      </c>
      <c r="AG92" s="14">
        <v>13.826</v>
      </c>
      <c r="AH92" s="14">
        <v>14.384</v>
      </c>
      <c r="AI92" s="14">
        <v>13.5656</v>
      </c>
      <c r="AJ92" s="14">
        <v>13.4716</v>
      </c>
      <c r="AK92" s="14">
        <v>12.8448</v>
      </c>
      <c r="AL92" s="14">
        <v>14.1485</v>
      </c>
      <c r="AM92" s="14">
        <v>14.8401</v>
      </c>
      <c r="AN92" s="14">
        <v>14.065</v>
      </c>
      <c r="AO92" s="14">
        <v>13.9883</v>
      </c>
      <c r="AP92" s="14" t="s">
        <v>19</v>
      </c>
      <c r="AQ92" s="14">
        <v>8.6721</v>
      </c>
      <c r="AR92" s="14">
        <v>13.8529</v>
      </c>
      <c r="AS92" s="14" t="s">
        <v>19</v>
      </c>
      <c r="AT92" s="14">
        <v>11.8309</v>
      </c>
      <c r="AU92" s="14">
        <v>11.4619</v>
      </c>
      <c r="AV92" s="14" t="s">
        <v>19</v>
      </c>
      <c r="AW92" s="14">
        <v>12.5536</v>
      </c>
      <c r="AX92" s="14" t="s">
        <v>19</v>
      </c>
      <c r="AY92" s="14" t="s">
        <v>19</v>
      </c>
      <c r="AZ92" s="14">
        <v>10.247</v>
      </c>
      <c r="BA92" s="14">
        <v>12.1809</v>
      </c>
      <c r="BB92" s="14">
        <v>11.554</v>
      </c>
      <c r="BC92" s="14">
        <v>12.0824</v>
      </c>
      <c r="BD92" s="14">
        <v>12.5064</v>
      </c>
      <c r="BE92" s="14">
        <v>10.668</v>
      </c>
      <c r="BF92" s="14">
        <v>11.1489</v>
      </c>
      <c r="BG92" s="14">
        <v>10.6085</v>
      </c>
      <c r="BH92" s="14">
        <v>10.4641</v>
      </c>
      <c r="BI92" s="14">
        <v>10.2433</v>
      </c>
      <c r="BJ92" s="14">
        <v>11.709</v>
      </c>
      <c r="BK92" s="14">
        <v>9.1966</v>
      </c>
      <c r="BL92" s="14">
        <v>9.3776</v>
      </c>
      <c r="BM92" s="14">
        <v>9.0577</v>
      </c>
      <c r="BN92" s="14">
        <v>9.0587</v>
      </c>
      <c r="BO92" s="14">
        <v>7.8505</v>
      </c>
      <c r="BP92" s="14">
        <v>7.8726</v>
      </c>
      <c r="BQ92" s="14">
        <v>8.5224</v>
      </c>
      <c r="BR92" s="14">
        <v>7.7576</v>
      </c>
      <c r="BS92" s="14">
        <v>8.058</v>
      </c>
      <c r="BT92" s="14">
        <v>7.9247</v>
      </c>
      <c r="BU92" s="14">
        <v>7.9938</v>
      </c>
      <c r="BV92" s="14">
        <v>8.442</v>
      </c>
      <c r="BW92" s="14">
        <v>7.7526</v>
      </c>
      <c r="BX92" s="14">
        <v>7.1697</v>
      </c>
      <c r="BY92" s="14">
        <v>7.4495</v>
      </c>
      <c r="BZ92" s="14">
        <v>7.7271</v>
      </c>
      <c r="CA92" s="14">
        <v>7.0482</v>
      </c>
      <c r="CB92" s="14">
        <v>6.4994</v>
      </c>
      <c r="CC92" s="14">
        <v>6.6029</v>
      </c>
      <c r="CD92" s="14">
        <v>6.7228</v>
      </c>
      <c r="CE92" s="14">
        <v>6.5496</v>
      </c>
      <c r="CF92" s="14">
        <v>6.5452</v>
      </c>
      <c r="CG92" s="14">
        <v>7.1962</v>
      </c>
      <c r="CH92" s="14">
        <v>7.525</v>
      </c>
      <c r="CI92" s="14">
        <v>6.6753</v>
      </c>
      <c r="CJ92" s="14">
        <v>6.3494</v>
      </c>
      <c r="CK92" s="14">
        <v>6.9918</v>
      </c>
      <c r="CL92" s="14">
        <v>6.6882</v>
      </c>
      <c r="CM92" s="14">
        <v>6.6288</v>
      </c>
      <c r="CN92" s="14">
        <v>5.7535</v>
      </c>
      <c r="CO92" s="14">
        <v>6.2665</v>
      </c>
      <c r="CP92" s="14">
        <v>6.547</v>
      </c>
      <c r="CQ92" s="14">
        <v>6.0607</v>
      </c>
      <c r="CR92" s="14">
        <v>6.5673</v>
      </c>
      <c r="CS92" s="14">
        <v>6.2084</v>
      </c>
      <c r="CT92" s="14">
        <v>7.2828</v>
      </c>
      <c r="CU92" s="14">
        <v>6.3828</v>
      </c>
      <c r="CV92" s="14">
        <v>6.7817</v>
      </c>
      <c r="CW92" s="14">
        <v>6.83</v>
      </c>
      <c r="CX92" s="14">
        <v>6.4854</v>
      </c>
      <c r="CY92" s="14">
        <v>6.6076</v>
      </c>
      <c r="CZ92" s="14">
        <v>5.9431</v>
      </c>
      <c r="DA92" s="14">
        <v>5.5418</v>
      </c>
      <c r="DB92" s="14">
        <v>6.6944</v>
      </c>
      <c r="DC92" s="14">
        <v>6.4908</v>
      </c>
      <c r="DD92" s="14">
        <v>6.5047</v>
      </c>
      <c r="DE92" s="14">
        <v>6.1481</v>
      </c>
      <c r="DF92" s="14">
        <v>6.2471</v>
      </c>
      <c r="DG92" s="14">
        <v>6.7262</v>
      </c>
      <c r="DH92" s="14">
        <v>6.2883</v>
      </c>
      <c r="DI92" s="14">
        <v>6.6927</v>
      </c>
      <c r="DJ92" s="14">
        <v>6.2444</v>
      </c>
      <c r="DK92" s="14">
        <v>6.7594</v>
      </c>
      <c r="DL92" s="14">
        <v>5.9582</v>
      </c>
      <c r="DM92" s="14">
        <v>5.5801</v>
      </c>
      <c r="DN92" s="14">
        <v>6.1415</v>
      </c>
      <c r="DO92" s="14">
        <v>6.2183</v>
      </c>
      <c r="DP92" s="14">
        <v>6.10406437017562</v>
      </c>
      <c r="DQ92" s="14">
        <v>6.33200341344058</v>
      </c>
      <c r="DR92" s="14">
        <v>5.7803</v>
      </c>
      <c r="DS92" s="14">
        <v>5.93657616293075</v>
      </c>
      <c r="DT92" s="14">
        <v>6.9469</v>
      </c>
      <c r="DU92" s="14">
        <v>5.39577933734087</v>
      </c>
      <c r="DV92" s="14">
        <v>6.2322106035796</v>
      </c>
      <c r="DW92" s="14">
        <v>6.3633</v>
      </c>
      <c r="DX92" s="14">
        <v>6.1799</v>
      </c>
      <c r="DY92" s="14">
        <v>6.0386</v>
      </c>
      <c r="DZ92" s="14">
        <v>7.0667</v>
      </c>
      <c r="EA92" s="14">
        <v>6.8336</v>
      </c>
      <c r="EB92" s="14">
        <v>5.7578</v>
      </c>
      <c r="EC92" s="14">
        <v>5.9539</v>
      </c>
      <c r="ED92" s="14">
        <v>5.9719</v>
      </c>
      <c r="EE92" s="14">
        <v>6.0411</v>
      </c>
      <c r="EF92" s="14">
        <v>5.97873767999288</v>
      </c>
      <c r="EG92" s="14">
        <v>6.10390818524076</v>
      </c>
      <c r="EH92" s="14">
        <v>6.0819590419554</v>
      </c>
      <c r="EI92" s="14">
        <v>5.92119006978139</v>
      </c>
      <c r="EJ92" s="14">
        <v>6.12521482535757</v>
      </c>
      <c r="EK92" s="14">
        <v>5.47976333260037</v>
      </c>
      <c r="EL92" s="14">
        <v>6.16909150372407</v>
      </c>
      <c r="EM92" s="14">
        <v>5.8192282480056</v>
      </c>
      <c r="EN92" s="14">
        <v>5.5064</v>
      </c>
      <c r="EO92" s="14">
        <v>5.9107</v>
      </c>
      <c r="EP92" s="14">
        <v>6.5773</v>
      </c>
      <c r="EQ92" s="14">
        <v>5.7903</v>
      </c>
      <c r="ER92" s="14">
        <v>5.6821</v>
      </c>
      <c r="ES92" s="14">
        <v>5.6463</v>
      </c>
      <c r="ET92" s="14">
        <v>6.1537</v>
      </c>
      <c r="EU92" s="14">
        <v>6.2907</v>
      </c>
      <c r="EV92" s="14">
        <v>6.3169</v>
      </c>
      <c r="EW92" s="14">
        <v>5.7234</v>
      </c>
      <c r="EX92" s="14">
        <v>6.2044</v>
      </c>
      <c r="EY92" s="14">
        <v>6.3815</v>
      </c>
      <c r="EZ92" s="14">
        <v>6.8628</v>
      </c>
      <c r="FA92" s="14">
        <v>6.45</v>
      </c>
      <c r="FB92" s="14">
        <v>6.9118</v>
      </c>
      <c r="FC92" s="14">
        <v>6.705</v>
      </c>
      <c r="FD92" s="14">
        <v>6.2866</v>
      </c>
      <c r="FE92" s="14">
        <v>6.0993</v>
      </c>
      <c r="FF92" s="14">
        <v>6.6323</v>
      </c>
      <c r="FG92" s="14">
        <v>7.135</v>
      </c>
      <c r="FH92" s="14">
        <v>6.857</v>
      </c>
      <c r="FI92" s="14">
        <v>6.963</v>
      </c>
      <c r="FJ92" s="14">
        <v>6.5062</v>
      </c>
      <c r="FK92" s="14">
        <v>6.3097</v>
      </c>
      <c r="FL92" s="14">
        <v>6.1391</v>
      </c>
      <c r="FM92" s="14">
        <v>6.3189</v>
      </c>
      <c r="FN92" s="14">
        <v>6.7235</v>
      </c>
      <c r="FO92" s="14">
        <v>6.414</v>
      </c>
      <c r="FP92" s="14">
        <v>6.2917</v>
      </c>
      <c r="FQ92" s="14">
        <v>5.9072</v>
      </c>
      <c r="FR92" s="14">
        <v>6.4007</v>
      </c>
      <c r="FS92" s="14">
        <v>6.1361</v>
      </c>
      <c r="FT92" s="14">
        <v>6.5116</v>
      </c>
      <c r="FU92" s="14">
        <v>5.9436</v>
      </c>
      <c r="FV92" s="14">
        <v>5.5824</v>
      </c>
      <c r="FW92" s="14">
        <v>5.7613</v>
      </c>
      <c r="FX92" s="14">
        <v>6.2899</v>
      </c>
      <c r="FY92" s="15">
        <v>5.8512</v>
      </c>
      <c r="FZ92" s="16">
        <v>6.1235</v>
      </c>
      <c r="GA92" s="14">
        <v>6.1639</v>
      </c>
      <c r="GB92" s="14">
        <v>5.8484</v>
      </c>
      <c r="GC92" s="14">
        <v>6.048</v>
      </c>
      <c r="GD92" s="14">
        <v>6.4651</v>
      </c>
      <c r="GE92" s="15">
        <v>6.2602</v>
      </c>
    </row>
    <row r="93" ht="14.25" customHeight="1">
      <c r="A93" s="1" t="s">
        <v>21</v>
      </c>
      <c r="B93" s="11" t="s">
        <v>19</v>
      </c>
      <c r="C93" s="11" t="s">
        <v>19</v>
      </c>
      <c r="D93" s="11" t="s">
        <v>19</v>
      </c>
      <c r="E93" s="11" t="s">
        <v>19</v>
      </c>
      <c r="F93" s="11" t="s">
        <v>19</v>
      </c>
      <c r="G93" s="11" t="s">
        <v>19</v>
      </c>
      <c r="H93" s="11" t="s">
        <v>19</v>
      </c>
      <c r="I93" s="11" t="s">
        <v>19</v>
      </c>
      <c r="J93" s="11" t="s">
        <v>19</v>
      </c>
      <c r="K93" s="11" t="s">
        <v>19</v>
      </c>
      <c r="L93" s="11" t="s">
        <v>19</v>
      </c>
      <c r="M93" s="11" t="s">
        <v>19</v>
      </c>
      <c r="N93" s="11" t="s">
        <v>19</v>
      </c>
      <c r="O93" s="11" t="s">
        <v>19</v>
      </c>
      <c r="P93" s="11" t="s">
        <v>19</v>
      </c>
      <c r="Q93" s="11">
        <v>16.8328</v>
      </c>
      <c r="R93" s="11" t="s">
        <v>19</v>
      </c>
      <c r="S93" s="11" t="s">
        <v>19</v>
      </c>
      <c r="T93" s="11" t="s">
        <v>19</v>
      </c>
      <c r="U93" s="11">
        <v>18.8131</v>
      </c>
      <c r="V93" s="11" t="s">
        <v>19</v>
      </c>
      <c r="W93" s="11">
        <v>16.7632</v>
      </c>
      <c r="X93" s="11" t="s">
        <v>19</v>
      </c>
      <c r="Y93" s="11" t="s">
        <v>19</v>
      </c>
      <c r="Z93" s="11">
        <v>15.0041</v>
      </c>
      <c r="AA93" s="11">
        <v>13.3744</v>
      </c>
      <c r="AB93" s="11" t="s">
        <v>19</v>
      </c>
      <c r="AC93" s="11" t="s">
        <v>19</v>
      </c>
      <c r="AD93" s="11" t="s">
        <v>19</v>
      </c>
      <c r="AE93" s="11" t="s">
        <v>19</v>
      </c>
      <c r="AF93" s="11" t="s">
        <v>19</v>
      </c>
      <c r="AG93" s="11">
        <v>12.3814</v>
      </c>
      <c r="AH93" s="11" t="s">
        <v>19</v>
      </c>
      <c r="AI93" s="11" t="s">
        <v>19</v>
      </c>
      <c r="AJ93" s="11" t="s">
        <v>19</v>
      </c>
      <c r="AK93" s="11">
        <v>11.728</v>
      </c>
      <c r="AL93" s="11" t="s">
        <v>19</v>
      </c>
      <c r="AM93" s="11" t="s">
        <v>19</v>
      </c>
      <c r="AN93" s="11" t="s">
        <v>19</v>
      </c>
      <c r="AO93" s="11" t="s">
        <v>19</v>
      </c>
      <c r="AP93" s="11" t="s">
        <v>19</v>
      </c>
      <c r="AQ93" s="11" t="s">
        <v>19</v>
      </c>
      <c r="AR93" s="11" t="s">
        <v>19</v>
      </c>
      <c r="AS93" s="11" t="s">
        <v>19</v>
      </c>
      <c r="AT93" s="11">
        <v>11.6648</v>
      </c>
      <c r="AU93" s="11">
        <v>10.6274</v>
      </c>
      <c r="AV93" s="11" t="s">
        <v>19</v>
      </c>
      <c r="AW93" s="11" t="s">
        <v>19</v>
      </c>
      <c r="AX93" s="11" t="s">
        <v>19</v>
      </c>
      <c r="AY93" s="11" t="s">
        <v>19</v>
      </c>
      <c r="AZ93" s="11">
        <v>11.1413</v>
      </c>
      <c r="BA93" s="11" t="s">
        <v>19</v>
      </c>
      <c r="BB93" s="11">
        <v>10.7314</v>
      </c>
      <c r="BC93" s="11" t="s">
        <v>19</v>
      </c>
      <c r="BD93" s="11" t="s">
        <v>19</v>
      </c>
      <c r="BE93" s="11">
        <v>10.1768</v>
      </c>
      <c r="BF93" s="11">
        <v>10.7643</v>
      </c>
      <c r="BG93" s="11">
        <v>9.6936</v>
      </c>
      <c r="BH93" s="11">
        <v>10.6052</v>
      </c>
      <c r="BI93" s="11">
        <v>9.5978</v>
      </c>
      <c r="BJ93" s="11" t="s">
        <v>19</v>
      </c>
      <c r="BK93" s="11">
        <v>8.9735</v>
      </c>
      <c r="BL93" s="11">
        <v>8.8367</v>
      </c>
      <c r="BM93" s="11">
        <v>8.6491</v>
      </c>
      <c r="BN93" s="11">
        <v>7.917</v>
      </c>
      <c r="BO93" s="11">
        <v>7.3572</v>
      </c>
      <c r="BP93" s="11">
        <v>7.3862</v>
      </c>
      <c r="BQ93" s="11">
        <v>8.2656</v>
      </c>
      <c r="BR93" s="11">
        <v>7.5705</v>
      </c>
      <c r="BS93" s="11">
        <v>7.237</v>
      </c>
      <c r="BT93" s="11">
        <v>7.1573</v>
      </c>
      <c r="BU93" s="11">
        <v>8.3512</v>
      </c>
      <c r="BV93" s="11">
        <v>8.0446</v>
      </c>
      <c r="BW93" s="11">
        <v>7.308</v>
      </c>
      <c r="BX93" s="11">
        <v>6.4239</v>
      </c>
      <c r="BY93" s="11">
        <v>7.6203</v>
      </c>
      <c r="BZ93" s="11">
        <v>6.9016</v>
      </c>
      <c r="CA93" s="11">
        <v>6.5824</v>
      </c>
      <c r="CB93" s="11">
        <v>6.1465</v>
      </c>
      <c r="CC93" s="11">
        <v>6.6029</v>
      </c>
      <c r="CD93" s="11">
        <v>6.2527</v>
      </c>
      <c r="CE93" s="11">
        <v>6.3394</v>
      </c>
      <c r="CF93" s="11">
        <v>6.0304</v>
      </c>
      <c r="CG93" s="11">
        <v>6.5555</v>
      </c>
      <c r="CH93" s="11">
        <v>6.7614</v>
      </c>
      <c r="CI93" s="11">
        <v>6.2121</v>
      </c>
      <c r="CJ93" s="11">
        <v>5.8666</v>
      </c>
      <c r="CK93" s="11">
        <v>6.2076</v>
      </c>
      <c r="CL93" s="11">
        <v>7.0321</v>
      </c>
      <c r="CM93" s="11">
        <v>6.6759</v>
      </c>
      <c r="CN93" s="11">
        <v>5.5658</v>
      </c>
      <c r="CO93" s="11">
        <v>6.2526</v>
      </c>
      <c r="CP93" s="11">
        <v>6.518</v>
      </c>
      <c r="CQ93" s="11">
        <v>5.7598</v>
      </c>
      <c r="CR93" s="11">
        <v>6.0372</v>
      </c>
      <c r="CS93" s="11">
        <v>7.0511</v>
      </c>
      <c r="CT93" s="11">
        <v>7.002</v>
      </c>
      <c r="CU93" s="11">
        <v>5.9578</v>
      </c>
      <c r="CV93" s="11">
        <v>6.7002</v>
      </c>
      <c r="CW93" s="11">
        <v>7.0127</v>
      </c>
      <c r="CX93" s="11">
        <v>6.5005</v>
      </c>
      <c r="CY93" s="11">
        <v>6.5707</v>
      </c>
      <c r="CZ93" s="11">
        <v>5.6816</v>
      </c>
      <c r="DA93" s="11">
        <v>5.66</v>
      </c>
      <c r="DB93" s="11">
        <v>6.4877</v>
      </c>
      <c r="DC93" s="11">
        <v>6.3525</v>
      </c>
      <c r="DD93" s="11">
        <v>5.7839</v>
      </c>
      <c r="DE93" s="11">
        <v>5.4765</v>
      </c>
      <c r="DF93" s="11">
        <v>5.8417</v>
      </c>
      <c r="DG93" s="11">
        <v>6.5223</v>
      </c>
      <c r="DH93" s="11">
        <v>6.2669</v>
      </c>
      <c r="DI93" s="11">
        <v>5.8972</v>
      </c>
      <c r="DJ93" s="11">
        <v>6.2442</v>
      </c>
      <c r="DK93" s="11">
        <v>6.5034</v>
      </c>
      <c r="DL93" s="17">
        <v>6.4671</v>
      </c>
      <c r="DM93" s="17">
        <v>5.1262</v>
      </c>
      <c r="DN93" s="17">
        <v>6.0846</v>
      </c>
      <c r="DO93" s="17">
        <v>5.8261</v>
      </c>
      <c r="DP93" s="17">
        <v>5.42319025773466</v>
      </c>
      <c r="DQ93" s="17">
        <v>6.31620931183596</v>
      </c>
      <c r="DR93" s="17">
        <v>5.6906</v>
      </c>
      <c r="DS93" s="17">
        <v>6.22719159278741</v>
      </c>
      <c r="DT93" s="17">
        <v>6.3503</v>
      </c>
      <c r="DU93" s="17">
        <v>5.43353806230428</v>
      </c>
      <c r="DV93" s="17">
        <v>5.9473477490238</v>
      </c>
      <c r="DW93" s="17">
        <v>6.1323</v>
      </c>
      <c r="DX93" s="17">
        <v>6.2582</v>
      </c>
      <c r="DY93" s="17">
        <v>4.1614</v>
      </c>
      <c r="DZ93" s="17" t="s">
        <v>19</v>
      </c>
      <c r="EA93" s="17">
        <v>6.0537</v>
      </c>
      <c r="EB93" s="17">
        <v>5.854</v>
      </c>
      <c r="EC93" s="17">
        <v>6.1057</v>
      </c>
      <c r="ED93" s="17">
        <v>6.3142</v>
      </c>
      <c r="EE93" s="17">
        <v>5.7412</v>
      </c>
      <c r="EF93" s="17">
        <v>5.68539415789973</v>
      </c>
      <c r="EG93" s="17">
        <v>6.0718334322944</v>
      </c>
      <c r="EH93" s="17">
        <v>6.21550817126929</v>
      </c>
      <c r="EI93" s="17">
        <v>5.97301354932479</v>
      </c>
      <c r="EJ93" s="17">
        <v>6.24872781483775</v>
      </c>
      <c r="EK93" s="17">
        <v>5.5979831988448</v>
      </c>
      <c r="EL93" s="17">
        <v>6.18294155326242</v>
      </c>
      <c r="EM93" s="17">
        <v>5.46534907288945</v>
      </c>
      <c r="EN93" s="17">
        <v>6.0579</v>
      </c>
      <c r="EO93" s="17">
        <v>5.8299</v>
      </c>
      <c r="EP93" s="17">
        <v>5.6357</v>
      </c>
      <c r="EQ93" s="17">
        <v>6.4222</v>
      </c>
      <c r="ER93" s="17">
        <v>5.657</v>
      </c>
      <c r="ES93" s="17">
        <v>5.3735</v>
      </c>
      <c r="ET93" s="17">
        <v>6.1396</v>
      </c>
      <c r="EU93" s="17">
        <v>6.845</v>
      </c>
      <c r="EV93" s="17">
        <v>6.1614</v>
      </c>
      <c r="EW93" s="17">
        <v>5.1391</v>
      </c>
      <c r="EX93" s="17">
        <v>6.0871</v>
      </c>
      <c r="EY93" s="17">
        <v>6.2951</v>
      </c>
      <c r="EZ93" s="17">
        <v>5.9097</v>
      </c>
      <c r="FA93" s="17">
        <v>6.4973</v>
      </c>
      <c r="FB93" s="17">
        <v>6.2015</v>
      </c>
      <c r="FC93" s="17">
        <v>5.7418</v>
      </c>
      <c r="FD93" s="17">
        <v>5.3614</v>
      </c>
      <c r="FE93" s="17">
        <v>5.4444</v>
      </c>
      <c r="FF93" s="17">
        <v>6.4158</v>
      </c>
      <c r="FG93" s="17">
        <v>6.7006</v>
      </c>
      <c r="FH93" s="17">
        <v>6.5842</v>
      </c>
      <c r="FI93" s="17">
        <v>6.4104</v>
      </c>
      <c r="FJ93" s="17">
        <v>6.583</v>
      </c>
      <c r="FK93" s="17">
        <v>5.6937</v>
      </c>
      <c r="FL93" s="17">
        <v>6.2153</v>
      </c>
      <c r="FM93" s="17">
        <v>6.4464</v>
      </c>
      <c r="FN93" s="17">
        <v>6.5262</v>
      </c>
      <c r="FO93" s="17">
        <v>6.8444</v>
      </c>
      <c r="FP93" s="17">
        <v>6.4119</v>
      </c>
      <c r="FQ93" s="17">
        <v>5.2594</v>
      </c>
      <c r="FR93" s="17">
        <v>6.2558</v>
      </c>
      <c r="FS93" s="17">
        <v>6.4575</v>
      </c>
      <c r="FT93" s="17">
        <v>6.4191</v>
      </c>
      <c r="FU93" s="17" t="s">
        <v>19</v>
      </c>
      <c r="FV93" s="17">
        <v>4.8794</v>
      </c>
      <c r="FW93" s="17">
        <v>5.1721</v>
      </c>
      <c r="FX93" s="17">
        <v>5.9895</v>
      </c>
      <c r="FY93" s="18">
        <v>6.3576</v>
      </c>
      <c r="FZ93" s="19">
        <v>6.2501</v>
      </c>
      <c r="GA93" s="17">
        <v>6.1733</v>
      </c>
      <c r="GB93" s="17">
        <v>6.022</v>
      </c>
      <c r="GC93" s="17">
        <v>6.119</v>
      </c>
      <c r="GD93" s="17">
        <v>6.0755</v>
      </c>
      <c r="GE93" s="18">
        <v>6.2808</v>
      </c>
    </row>
    <row r="94" ht="14.25" customHeight="1">
      <c r="A94" s="1" t="s">
        <v>22</v>
      </c>
      <c r="B94" s="11" t="s">
        <v>19</v>
      </c>
      <c r="C94" s="11" t="s">
        <v>19</v>
      </c>
      <c r="D94" s="11" t="s">
        <v>19</v>
      </c>
      <c r="E94" s="11" t="s">
        <v>19</v>
      </c>
      <c r="F94" s="11" t="s">
        <v>19</v>
      </c>
      <c r="G94" s="11" t="s">
        <v>19</v>
      </c>
      <c r="H94" s="11" t="s">
        <v>19</v>
      </c>
      <c r="I94" s="11" t="s">
        <v>19</v>
      </c>
      <c r="J94" s="11" t="s">
        <v>19</v>
      </c>
      <c r="K94" s="11" t="s">
        <v>19</v>
      </c>
      <c r="L94" s="11" t="s">
        <v>19</v>
      </c>
      <c r="M94" s="11" t="s">
        <v>19</v>
      </c>
      <c r="N94" s="11" t="s">
        <v>19</v>
      </c>
      <c r="O94" s="11" t="s">
        <v>19</v>
      </c>
      <c r="P94" s="11" t="s">
        <v>19</v>
      </c>
      <c r="Q94" s="11" t="s">
        <v>19</v>
      </c>
      <c r="R94" s="11" t="s">
        <v>19</v>
      </c>
      <c r="S94" s="11" t="s">
        <v>19</v>
      </c>
      <c r="T94" s="11" t="s">
        <v>19</v>
      </c>
      <c r="U94" s="11" t="s">
        <v>19</v>
      </c>
      <c r="V94" s="11" t="s">
        <v>19</v>
      </c>
      <c r="W94" s="11" t="s">
        <v>19</v>
      </c>
      <c r="X94" s="11" t="s">
        <v>19</v>
      </c>
      <c r="Y94" s="11" t="s">
        <v>19</v>
      </c>
      <c r="Z94" s="11" t="s">
        <v>19</v>
      </c>
      <c r="AA94" s="11">
        <v>13.8609</v>
      </c>
      <c r="AB94" s="11" t="s">
        <v>19</v>
      </c>
      <c r="AC94" s="11">
        <v>13.8959</v>
      </c>
      <c r="AD94" s="11" t="s">
        <v>19</v>
      </c>
      <c r="AE94" s="11" t="s">
        <v>19</v>
      </c>
      <c r="AF94" s="11" t="s">
        <v>19</v>
      </c>
      <c r="AG94" s="11" t="s">
        <v>19</v>
      </c>
      <c r="AH94" s="11" t="s">
        <v>19</v>
      </c>
      <c r="AI94" s="11">
        <v>14.2333</v>
      </c>
      <c r="AJ94" s="11" t="s">
        <v>19</v>
      </c>
      <c r="AK94" s="11">
        <v>14.28</v>
      </c>
      <c r="AL94" s="11" t="s">
        <v>19</v>
      </c>
      <c r="AM94" s="11">
        <v>14.8401</v>
      </c>
      <c r="AN94" s="11" t="s">
        <v>19</v>
      </c>
      <c r="AO94" s="11" t="s">
        <v>19</v>
      </c>
      <c r="AP94" s="11" t="s">
        <v>19</v>
      </c>
      <c r="AQ94" s="11" t="s">
        <v>19</v>
      </c>
      <c r="AR94" s="11" t="s">
        <v>19</v>
      </c>
      <c r="AS94" s="11" t="s">
        <v>19</v>
      </c>
      <c r="AT94" s="11" t="s">
        <v>19</v>
      </c>
      <c r="AU94" s="11" t="s">
        <v>19</v>
      </c>
      <c r="AV94" s="11" t="s">
        <v>19</v>
      </c>
      <c r="AW94" s="11" t="s">
        <v>19</v>
      </c>
      <c r="AX94" s="11" t="s">
        <v>19</v>
      </c>
      <c r="AY94" s="11" t="s">
        <v>19</v>
      </c>
      <c r="AZ94" s="11" t="s">
        <v>19</v>
      </c>
      <c r="BA94" s="11" t="s">
        <v>19</v>
      </c>
      <c r="BB94" s="11" t="s">
        <v>19</v>
      </c>
      <c r="BC94" s="11" t="s">
        <v>19</v>
      </c>
      <c r="BD94" s="11" t="s">
        <v>19</v>
      </c>
      <c r="BE94" s="11" t="s">
        <v>19</v>
      </c>
      <c r="BF94" s="11" t="s">
        <v>19</v>
      </c>
      <c r="BG94" s="11">
        <v>11.6759</v>
      </c>
      <c r="BH94" s="11" t="s">
        <v>19</v>
      </c>
      <c r="BI94" s="11" t="s">
        <v>19</v>
      </c>
      <c r="BJ94" s="11">
        <v>11.2672</v>
      </c>
      <c r="BK94" s="11" t="s">
        <v>19</v>
      </c>
      <c r="BL94" s="11">
        <v>9.3817</v>
      </c>
      <c r="BM94" s="11" t="s">
        <v>19</v>
      </c>
      <c r="BN94" s="11">
        <v>9.4679</v>
      </c>
      <c r="BO94" s="11" t="s">
        <v>19</v>
      </c>
      <c r="BP94" s="11" t="s">
        <v>19</v>
      </c>
      <c r="BQ94" s="11">
        <v>8.1818</v>
      </c>
      <c r="BR94" s="11" t="s">
        <v>19</v>
      </c>
      <c r="BS94" s="11">
        <v>10.3286</v>
      </c>
      <c r="BT94" s="11">
        <v>8.4967</v>
      </c>
      <c r="BU94" s="11">
        <v>7.9743</v>
      </c>
      <c r="BV94" s="11" t="s">
        <v>19</v>
      </c>
      <c r="BW94" s="11">
        <v>7.4331</v>
      </c>
      <c r="BX94" s="11">
        <v>7.1269</v>
      </c>
      <c r="BY94" s="11" t="s">
        <v>19</v>
      </c>
      <c r="BZ94" s="11">
        <v>7.4885</v>
      </c>
      <c r="CA94" s="11">
        <v>7.4258</v>
      </c>
      <c r="CB94" s="11">
        <v>8.1558</v>
      </c>
      <c r="CC94" s="11" t="s">
        <v>19</v>
      </c>
      <c r="CD94" s="11">
        <v>6.3695</v>
      </c>
      <c r="CE94" s="11" t="s">
        <v>19</v>
      </c>
      <c r="CF94" s="11">
        <v>8.158</v>
      </c>
      <c r="CG94" s="11">
        <v>7.4709</v>
      </c>
      <c r="CH94" s="11">
        <v>7.7626</v>
      </c>
      <c r="CI94" s="11">
        <v>6.8302</v>
      </c>
      <c r="CJ94" s="11">
        <v>6.694</v>
      </c>
      <c r="CK94" s="11">
        <v>7.9866</v>
      </c>
      <c r="CL94" s="11">
        <v>6.3078</v>
      </c>
      <c r="CM94" s="11">
        <v>6.2987</v>
      </c>
      <c r="CN94" s="11">
        <v>6.7949</v>
      </c>
      <c r="CO94" s="11">
        <v>5.7228</v>
      </c>
      <c r="CP94" s="11">
        <v>5.9347</v>
      </c>
      <c r="CQ94" s="11">
        <v>5.6361</v>
      </c>
      <c r="CR94" s="11">
        <v>6.7082</v>
      </c>
      <c r="CS94" s="11">
        <v>5.8818</v>
      </c>
      <c r="CT94" s="11" t="s">
        <v>19</v>
      </c>
      <c r="CU94" s="11">
        <v>6.353</v>
      </c>
      <c r="CV94" s="11">
        <v>6.7152</v>
      </c>
      <c r="CW94" s="11">
        <v>6.6621</v>
      </c>
      <c r="CX94" s="11">
        <v>6.0623</v>
      </c>
      <c r="CY94" s="11">
        <v>6.0955</v>
      </c>
      <c r="CZ94" s="11">
        <v>5.4869</v>
      </c>
      <c r="DA94" s="11">
        <v>5.2593</v>
      </c>
      <c r="DB94" s="11">
        <v>7.6459</v>
      </c>
      <c r="DC94" s="11">
        <v>6.5054</v>
      </c>
      <c r="DD94" s="11">
        <v>7.1941</v>
      </c>
      <c r="DE94" s="11">
        <v>5.9721</v>
      </c>
      <c r="DF94" s="11">
        <v>5.9165</v>
      </c>
      <c r="DG94" s="11">
        <v>6.3396</v>
      </c>
      <c r="DH94" s="11">
        <v>6.1315</v>
      </c>
      <c r="DI94" s="11">
        <v>6.9161</v>
      </c>
      <c r="DJ94" s="11">
        <v>5.9072</v>
      </c>
      <c r="DK94" s="11">
        <v>6.5518</v>
      </c>
      <c r="DL94" s="17">
        <v>5.7841</v>
      </c>
      <c r="DM94" s="17">
        <v>7.1106</v>
      </c>
      <c r="DN94" s="17">
        <v>6.3249</v>
      </c>
      <c r="DO94" s="17">
        <v>6.0253</v>
      </c>
      <c r="DP94" s="17">
        <v>6.38374424345913</v>
      </c>
      <c r="DQ94" s="17">
        <v>6.78925332187225</v>
      </c>
      <c r="DR94" s="17">
        <v>6.7458</v>
      </c>
      <c r="DS94" s="17">
        <v>5.62550312798912</v>
      </c>
      <c r="DT94" s="17">
        <v>7.6731</v>
      </c>
      <c r="DU94" s="17">
        <v>5.24699992645055</v>
      </c>
      <c r="DV94" s="17">
        <v>6.37109786723679</v>
      </c>
      <c r="DW94" s="17">
        <v>7.3366</v>
      </c>
      <c r="DX94" s="17">
        <v>6.2029</v>
      </c>
      <c r="DY94" s="17">
        <v>7.1049</v>
      </c>
      <c r="DZ94" s="17">
        <v>7.3252</v>
      </c>
      <c r="EA94" s="17">
        <v>8.2189</v>
      </c>
      <c r="EB94" s="17">
        <v>5.6242</v>
      </c>
      <c r="EC94" s="17">
        <v>5.8591</v>
      </c>
      <c r="ED94" s="17">
        <v>5.5966</v>
      </c>
      <c r="EE94" s="17">
        <v>5.7272</v>
      </c>
      <c r="EF94" s="17">
        <v>5.75808242597953</v>
      </c>
      <c r="EG94" s="17">
        <v>6.34322698740974</v>
      </c>
      <c r="EH94" s="17">
        <v>6.47915588797374</v>
      </c>
      <c r="EI94" s="17">
        <v>5.57195523311304</v>
      </c>
      <c r="EJ94" s="17">
        <v>6.29435007816696</v>
      </c>
      <c r="EK94" s="17">
        <v>5.19569502100765</v>
      </c>
      <c r="EL94" s="17">
        <v>6.35504310788873</v>
      </c>
      <c r="EM94" s="17">
        <v>6.03713876075314</v>
      </c>
      <c r="EN94" s="17">
        <v>5.178</v>
      </c>
      <c r="EO94" s="17">
        <v>5.4805</v>
      </c>
      <c r="EP94" s="17">
        <v>7.7752</v>
      </c>
      <c r="EQ94" s="17">
        <v>5.2689</v>
      </c>
      <c r="ER94" s="17">
        <v>5.4677</v>
      </c>
      <c r="ES94" s="17">
        <v>6.1605</v>
      </c>
      <c r="ET94" s="17">
        <v>5.6726</v>
      </c>
      <c r="EU94" s="17">
        <v>5.5395</v>
      </c>
      <c r="EV94" s="17">
        <v>6.1038</v>
      </c>
      <c r="EW94" s="17">
        <v>5.8792</v>
      </c>
      <c r="EX94" s="17">
        <v>5.6045</v>
      </c>
      <c r="EY94" s="17">
        <v>5.8118</v>
      </c>
      <c r="EZ94" s="17">
        <v>7.6305</v>
      </c>
      <c r="FA94" s="17">
        <v>7.0566</v>
      </c>
      <c r="FB94" s="17">
        <v>7.5068</v>
      </c>
      <c r="FC94" s="17">
        <v>7.342</v>
      </c>
      <c r="FD94" s="17">
        <v>6.856</v>
      </c>
      <c r="FE94" s="17">
        <v>6.903</v>
      </c>
      <c r="FF94" s="17">
        <v>8.3137</v>
      </c>
      <c r="FG94" s="17">
        <v>8.8295</v>
      </c>
      <c r="FH94" s="17">
        <v>8.1576</v>
      </c>
      <c r="FI94" s="17">
        <v>7.3241</v>
      </c>
      <c r="FJ94" s="17">
        <v>6.5985</v>
      </c>
      <c r="FK94" s="17">
        <v>6.7173</v>
      </c>
      <c r="FL94" s="17">
        <v>6.6811</v>
      </c>
      <c r="FM94" s="17">
        <v>6.3371</v>
      </c>
      <c r="FN94" s="17">
        <v>7.6516</v>
      </c>
      <c r="FO94" s="17">
        <v>7.0216</v>
      </c>
      <c r="FP94" s="17">
        <v>6.7856</v>
      </c>
      <c r="FQ94" s="17">
        <v>7.1277</v>
      </c>
      <c r="FR94" s="17">
        <v>6.243</v>
      </c>
      <c r="FS94" s="17">
        <v>6.3866</v>
      </c>
      <c r="FT94" s="17">
        <v>6.4369</v>
      </c>
      <c r="FU94" s="17">
        <v>6.36</v>
      </c>
      <c r="FV94" s="17">
        <v>6.2604</v>
      </c>
      <c r="FW94" s="17">
        <v>6.1618</v>
      </c>
      <c r="FX94" s="17">
        <v>6.1573</v>
      </c>
      <c r="FY94" s="18">
        <v>6.2464</v>
      </c>
      <c r="FZ94" s="19">
        <v>6.2029</v>
      </c>
      <c r="GA94" s="17">
        <v>7.2791</v>
      </c>
      <c r="GB94" s="17">
        <v>6.6236</v>
      </c>
      <c r="GC94" s="17">
        <v>6.3485</v>
      </c>
      <c r="GD94" s="17">
        <v>6.5762</v>
      </c>
      <c r="GE94" s="18">
        <v>6.2071</v>
      </c>
    </row>
    <row r="95" ht="14.25" customHeight="1">
      <c r="A95" s="1" t="s">
        <v>23</v>
      </c>
      <c r="B95" s="11">
        <v>16.4557</v>
      </c>
      <c r="C95" s="11">
        <v>16.8735</v>
      </c>
      <c r="D95" s="11">
        <v>17.58</v>
      </c>
      <c r="E95" s="11">
        <v>16.7012</v>
      </c>
      <c r="F95" s="11" t="s">
        <v>19</v>
      </c>
      <c r="G95" s="11" t="s">
        <v>19</v>
      </c>
      <c r="H95" s="11" t="s">
        <v>19</v>
      </c>
      <c r="I95" s="11" t="s">
        <v>19</v>
      </c>
      <c r="J95" s="11">
        <v>17.3753</v>
      </c>
      <c r="K95" s="11">
        <v>16.0515</v>
      </c>
      <c r="L95" s="11">
        <v>14.8261</v>
      </c>
      <c r="M95" s="11">
        <v>13.9855</v>
      </c>
      <c r="N95" s="11" t="s">
        <v>19</v>
      </c>
      <c r="O95" s="11">
        <v>15.2613</v>
      </c>
      <c r="P95" s="11">
        <v>14.3126</v>
      </c>
      <c r="Q95" s="11">
        <v>15.3671</v>
      </c>
      <c r="R95" s="11" t="s">
        <v>19</v>
      </c>
      <c r="S95" s="11" t="s">
        <v>19</v>
      </c>
      <c r="T95" s="11">
        <v>15.2919</v>
      </c>
      <c r="U95" s="11" t="s">
        <v>19</v>
      </c>
      <c r="V95" s="11">
        <v>14.6842</v>
      </c>
      <c r="W95" s="11">
        <v>14.5564</v>
      </c>
      <c r="X95" s="11">
        <v>14.8155</v>
      </c>
      <c r="Y95" s="11">
        <v>13.8468</v>
      </c>
      <c r="Z95" s="11">
        <v>14.4282</v>
      </c>
      <c r="AA95" s="11">
        <v>14.3424</v>
      </c>
      <c r="AB95" s="11">
        <v>13.7497</v>
      </c>
      <c r="AC95" s="11">
        <v>13.7787</v>
      </c>
      <c r="AD95" s="11" t="s">
        <v>19</v>
      </c>
      <c r="AE95" s="11">
        <v>13.2099</v>
      </c>
      <c r="AF95" s="11">
        <v>14.4626</v>
      </c>
      <c r="AG95" s="11">
        <v>14.8069</v>
      </c>
      <c r="AH95" s="11">
        <v>14.6338</v>
      </c>
      <c r="AI95" s="11">
        <v>13.2778</v>
      </c>
      <c r="AJ95" s="11">
        <v>13.4793</v>
      </c>
      <c r="AK95" s="11">
        <v>12.9318</v>
      </c>
      <c r="AL95" s="11">
        <v>14.34</v>
      </c>
      <c r="AM95" s="11" t="s">
        <v>19</v>
      </c>
      <c r="AN95" s="11">
        <v>14.065</v>
      </c>
      <c r="AO95" s="11">
        <v>13.9883</v>
      </c>
      <c r="AP95" s="11" t="s">
        <v>19</v>
      </c>
      <c r="AQ95" s="11" t="s">
        <v>19</v>
      </c>
      <c r="AR95" s="11">
        <v>13.8141</v>
      </c>
      <c r="AS95" s="11" t="s">
        <v>19</v>
      </c>
      <c r="AT95" s="11" t="s">
        <v>19</v>
      </c>
      <c r="AU95" s="11">
        <v>11.7788</v>
      </c>
      <c r="AV95" s="11" t="s">
        <v>19</v>
      </c>
      <c r="AW95" s="11">
        <v>12.5536</v>
      </c>
      <c r="AX95" s="11" t="s">
        <v>19</v>
      </c>
      <c r="AY95" s="11" t="s">
        <v>19</v>
      </c>
      <c r="AZ95" s="11" t="s">
        <v>19</v>
      </c>
      <c r="BA95" s="11">
        <v>12.1809</v>
      </c>
      <c r="BB95" s="11">
        <v>12.1357</v>
      </c>
      <c r="BC95" s="11" t="s">
        <v>19</v>
      </c>
      <c r="BD95" s="11" t="s">
        <v>19</v>
      </c>
      <c r="BE95" s="11" t="s">
        <v>19</v>
      </c>
      <c r="BF95" s="11">
        <v>11.3305</v>
      </c>
      <c r="BG95" s="11">
        <v>11.2181</v>
      </c>
      <c r="BH95" s="11">
        <v>10.4209</v>
      </c>
      <c r="BI95" s="11">
        <v>10.4979</v>
      </c>
      <c r="BJ95" s="11">
        <v>11.9277</v>
      </c>
      <c r="BK95" s="11">
        <v>9.1019</v>
      </c>
      <c r="BL95" s="11">
        <v>10.1601</v>
      </c>
      <c r="BM95" s="11">
        <v>9.3024</v>
      </c>
      <c r="BN95" s="11">
        <v>9.3275</v>
      </c>
      <c r="BO95" s="11">
        <v>7.8314</v>
      </c>
      <c r="BP95" s="11">
        <v>8.7458</v>
      </c>
      <c r="BQ95" s="11" t="s">
        <v>19</v>
      </c>
      <c r="BR95" s="11" t="s">
        <v>19</v>
      </c>
      <c r="BS95" s="11">
        <v>8.6404</v>
      </c>
      <c r="BT95" s="11">
        <v>7.847</v>
      </c>
      <c r="BU95" s="11">
        <v>8.0615</v>
      </c>
      <c r="BV95" s="11">
        <v>8.5671</v>
      </c>
      <c r="BW95" s="11">
        <v>8.3893</v>
      </c>
      <c r="BX95" s="11">
        <v>8.2403</v>
      </c>
      <c r="BY95" s="11">
        <v>7.7478</v>
      </c>
      <c r="BZ95" s="11">
        <v>8.6747</v>
      </c>
      <c r="CA95" s="11">
        <v>7.7322</v>
      </c>
      <c r="CB95" s="11" t="s">
        <v>19</v>
      </c>
      <c r="CC95" s="11" t="s">
        <v>19</v>
      </c>
      <c r="CD95" s="11">
        <v>8.5576</v>
      </c>
      <c r="CE95" s="11">
        <v>6.8657</v>
      </c>
      <c r="CF95" s="11">
        <v>7.2661</v>
      </c>
      <c r="CG95" s="11">
        <v>7.562</v>
      </c>
      <c r="CH95" s="11">
        <v>7.8927</v>
      </c>
      <c r="CI95" s="11">
        <v>7.068</v>
      </c>
      <c r="CJ95" s="11">
        <v>7.3687</v>
      </c>
      <c r="CK95" s="11">
        <v>7.1259</v>
      </c>
      <c r="CL95" s="11">
        <v>7.5944</v>
      </c>
      <c r="CM95" s="11">
        <v>6.8285</v>
      </c>
      <c r="CN95" s="11">
        <v>5.4927</v>
      </c>
      <c r="CO95" s="11">
        <v>7.0283</v>
      </c>
      <c r="CP95" s="11">
        <v>6.9629</v>
      </c>
      <c r="CQ95" s="11">
        <v>7.564</v>
      </c>
      <c r="CR95" s="11">
        <v>7.2761</v>
      </c>
      <c r="CS95" s="11">
        <v>6.2561</v>
      </c>
      <c r="CT95" s="11">
        <v>7.3373</v>
      </c>
      <c r="CU95" s="11">
        <v>6.8926</v>
      </c>
      <c r="CV95" s="11">
        <v>6.8591</v>
      </c>
      <c r="CW95" s="11">
        <v>6.9585</v>
      </c>
      <c r="CX95" s="11">
        <v>7.087</v>
      </c>
      <c r="CY95" s="11">
        <v>7.4053</v>
      </c>
      <c r="CZ95" s="11">
        <v>7.0356</v>
      </c>
      <c r="DA95" s="11">
        <v>5.898</v>
      </c>
      <c r="DB95" s="11">
        <v>6.613</v>
      </c>
      <c r="DC95" s="11">
        <v>6.2908</v>
      </c>
      <c r="DD95" s="11">
        <v>6.9121</v>
      </c>
      <c r="DE95" s="11">
        <v>6.7523</v>
      </c>
      <c r="DF95" s="11">
        <v>7.3753</v>
      </c>
      <c r="DG95" s="11">
        <v>7.1656</v>
      </c>
      <c r="DH95" s="11">
        <v>7.1284</v>
      </c>
      <c r="DI95" s="11">
        <v>6.7109</v>
      </c>
      <c r="DJ95" s="11">
        <v>6.4989</v>
      </c>
      <c r="DK95" s="11">
        <v>7.0385</v>
      </c>
      <c r="DL95" s="17">
        <v>5.9727</v>
      </c>
      <c r="DM95" s="17">
        <v>6.1139</v>
      </c>
      <c r="DN95" s="17">
        <v>6.1282</v>
      </c>
      <c r="DO95" s="17">
        <v>6.4607</v>
      </c>
      <c r="DP95" s="17">
        <v>6.40913018326293</v>
      </c>
      <c r="DQ95" s="17">
        <v>6.15432154557554</v>
      </c>
      <c r="DR95" s="17">
        <v>5.6486</v>
      </c>
      <c r="DS95" s="17">
        <v>6.14347569393283</v>
      </c>
      <c r="DT95" s="17">
        <v>6.9881</v>
      </c>
      <c r="DU95" s="17">
        <v>5.42721708554937</v>
      </c>
      <c r="DV95" s="17">
        <v>6.28177498180764</v>
      </c>
      <c r="DW95" s="17">
        <v>6.3465</v>
      </c>
      <c r="DX95" s="17">
        <v>6.1316</v>
      </c>
      <c r="DY95" s="17">
        <v>6.3754</v>
      </c>
      <c r="DZ95" s="17">
        <v>7.3041</v>
      </c>
      <c r="EA95" s="17">
        <v>6.8433</v>
      </c>
      <c r="EB95" s="17">
        <v>6.2724</v>
      </c>
      <c r="EC95" s="17">
        <v>5.9292</v>
      </c>
      <c r="ED95" s="17">
        <v>6.1378</v>
      </c>
      <c r="EE95" s="17">
        <v>6.4609</v>
      </c>
      <c r="EF95" s="17">
        <v>6.31631523441713</v>
      </c>
      <c r="EG95" s="17">
        <v>6.12402564483459</v>
      </c>
      <c r="EH95" s="17">
        <v>5.97248333447467</v>
      </c>
      <c r="EI95" s="17">
        <v>6.44073656931882</v>
      </c>
      <c r="EJ95" s="17">
        <v>6.3110954157977</v>
      </c>
      <c r="EK95" s="17">
        <v>6.21465228921503</v>
      </c>
      <c r="EL95" s="17">
        <v>6.58255064692885</v>
      </c>
      <c r="EM95" s="17">
        <v>6.07202881176093</v>
      </c>
      <c r="EN95" s="17">
        <v>5.8446</v>
      </c>
      <c r="EO95" s="17">
        <v>6.537</v>
      </c>
      <c r="EP95" s="17">
        <v>7.0443</v>
      </c>
      <c r="EQ95" s="17">
        <v>6.1745</v>
      </c>
      <c r="ER95" s="17">
        <v>5.8775</v>
      </c>
      <c r="ES95" s="17">
        <v>5.6385</v>
      </c>
      <c r="ET95" s="17">
        <v>6.507</v>
      </c>
      <c r="EU95" s="17">
        <v>6.686</v>
      </c>
      <c r="EV95" s="17">
        <v>6.5486</v>
      </c>
      <c r="EW95" s="17">
        <v>6.4188</v>
      </c>
      <c r="EX95" s="17">
        <v>6.5897</v>
      </c>
      <c r="EY95" s="17">
        <v>6.7743</v>
      </c>
      <c r="EZ95" s="17">
        <v>7.1144</v>
      </c>
      <c r="FA95" s="17">
        <v>6.3201</v>
      </c>
      <c r="FB95" s="17">
        <v>7.6179</v>
      </c>
      <c r="FC95" s="17">
        <v>7.1666</v>
      </c>
      <c r="FD95" s="17">
        <v>7.5985</v>
      </c>
      <c r="FE95" s="17">
        <v>6.5986</v>
      </c>
      <c r="FF95" s="17">
        <v>6.7314</v>
      </c>
      <c r="FG95" s="17">
        <v>7.4033</v>
      </c>
      <c r="FH95" s="17">
        <v>7.2114</v>
      </c>
      <c r="FI95" s="17">
        <v>8.1007</v>
      </c>
      <c r="FJ95" s="17">
        <v>6.4151</v>
      </c>
      <c r="FK95" s="17">
        <v>6.5808</v>
      </c>
      <c r="FL95" s="17">
        <v>6.0214</v>
      </c>
      <c r="FM95" s="17">
        <v>6.1228</v>
      </c>
      <c r="FN95" s="17">
        <v>6.7196</v>
      </c>
      <c r="FO95" s="17">
        <v>6.2615</v>
      </c>
      <c r="FP95" s="17">
        <v>6.2151</v>
      </c>
      <c r="FQ95" s="17">
        <v>6.696</v>
      </c>
      <c r="FR95" s="17">
        <v>6.4487</v>
      </c>
      <c r="FS95" s="17">
        <v>5.9814</v>
      </c>
      <c r="FT95" s="17">
        <v>6.6839</v>
      </c>
      <c r="FU95" s="17">
        <v>5.8814</v>
      </c>
      <c r="FV95" s="17">
        <v>5.8689</v>
      </c>
      <c r="FW95" s="17">
        <v>6.1754</v>
      </c>
      <c r="FX95" s="17">
        <v>6.4906</v>
      </c>
      <c r="FY95" s="18">
        <v>5.9237</v>
      </c>
      <c r="FZ95" s="19">
        <v>6.3993</v>
      </c>
      <c r="GA95" s="17">
        <v>6.1162</v>
      </c>
      <c r="GB95" s="17">
        <v>5.736</v>
      </c>
      <c r="GC95" s="17">
        <v>5.9538</v>
      </c>
      <c r="GD95" s="17">
        <v>6.6509</v>
      </c>
      <c r="GE95" s="18">
        <v>6.2618</v>
      </c>
    </row>
    <row r="96" ht="14.25" customHeight="1">
      <c r="A96" s="1" t="s">
        <v>24</v>
      </c>
      <c r="B96" s="11" t="s">
        <v>19</v>
      </c>
      <c r="C96" s="11" t="s">
        <v>19</v>
      </c>
      <c r="D96" s="11" t="s">
        <v>19</v>
      </c>
      <c r="E96" s="11">
        <v>15.4248</v>
      </c>
      <c r="F96" s="11" t="s">
        <v>19</v>
      </c>
      <c r="G96" s="11">
        <v>14.7528</v>
      </c>
      <c r="H96" s="11" t="s">
        <v>19</v>
      </c>
      <c r="I96" s="11" t="s">
        <v>19</v>
      </c>
      <c r="J96" s="11" t="s">
        <v>19</v>
      </c>
      <c r="K96" s="11">
        <v>15.0368</v>
      </c>
      <c r="L96" s="11" t="s">
        <v>19</v>
      </c>
      <c r="M96" s="11">
        <v>13.1935</v>
      </c>
      <c r="N96" s="11">
        <v>14.1009</v>
      </c>
      <c r="O96" s="11" t="s">
        <v>19</v>
      </c>
      <c r="P96" s="11">
        <v>13.2003</v>
      </c>
      <c r="Q96" s="11" t="s">
        <v>19</v>
      </c>
      <c r="R96" s="11">
        <v>11.8119</v>
      </c>
      <c r="S96" s="11">
        <v>12.3401</v>
      </c>
      <c r="T96" s="11" t="s">
        <v>19</v>
      </c>
      <c r="U96" s="11" t="s">
        <v>19</v>
      </c>
      <c r="V96" s="11" t="s">
        <v>19</v>
      </c>
      <c r="W96" s="11">
        <v>14.7491</v>
      </c>
      <c r="X96" s="11" t="s">
        <v>19</v>
      </c>
      <c r="Y96" s="11">
        <v>12.4278</v>
      </c>
      <c r="Z96" s="11" t="s">
        <v>19</v>
      </c>
      <c r="AA96" s="11">
        <v>14.9559</v>
      </c>
      <c r="AB96" s="11">
        <v>14.1066</v>
      </c>
      <c r="AC96" s="11">
        <v>13.98</v>
      </c>
      <c r="AD96" s="11" t="s">
        <v>19</v>
      </c>
      <c r="AE96" s="11" t="s">
        <v>19</v>
      </c>
      <c r="AF96" s="11" t="s">
        <v>19</v>
      </c>
      <c r="AG96" s="11" t="s">
        <v>19</v>
      </c>
      <c r="AH96" s="11">
        <v>13.1268</v>
      </c>
      <c r="AI96" s="11" t="s">
        <v>19</v>
      </c>
      <c r="AJ96" s="11">
        <v>13.3739</v>
      </c>
      <c r="AK96" s="11" t="s">
        <v>19</v>
      </c>
      <c r="AL96" s="11">
        <v>13.4048</v>
      </c>
      <c r="AM96" s="11" t="s">
        <v>19</v>
      </c>
      <c r="AN96" s="11" t="s">
        <v>19</v>
      </c>
      <c r="AO96" s="11" t="s">
        <v>19</v>
      </c>
      <c r="AP96" s="11" t="s">
        <v>19</v>
      </c>
      <c r="AQ96" s="11">
        <v>8.6721</v>
      </c>
      <c r="AR96" s="11">
        <v>14.1373</v>
      </c>
      <c r="AS96" s="11" t="s">
        <v>19</v>
      </c>
      <c r="AT96" s="11">
        <v>13.8246</v>
      </c>
      <c r="AU96" s="11">
        <v>14.6149</v>
      </c>
      <c r="AV96" s="11" t="s">
        <v>19</v>
      </c>
      <c r="AW96" s="11" t="s">
        <v>19</v>
      </c>
      <c r="AX96" s="11" t="s">
        <v>19</v>
      </c>
      <c r="AY96" s="11" t="s">
        <v>19</v>
      </c>
      <c r="AZ96" s="11">
        <v>9.0246</v>
      </c>
      <c r="BA96" s="11" t="s">
        <v>19</v>
      </c>
      <c r="BB96" s="11" t="s">
        <v>19</v>
      </c>
      <c r="BC96" s="11">
        <v>12.0824</v>
      </c>
      <c r="BD96" s="11">
        <v>12.5064</v>
      </c>
      <c r="BE96" s="11">
        <v>13.5455</v>
      </c>
      <c r="BF96" s="11" t="s">
        <v>19</v>
      </c>
      <c r="BG96" s="11" t="s">
        <v>19</v>
      </c>
      <c r="BH96" s="11" t="s">
        <v>19</v>
      </c>
      <c r="BI96" s="11">
        <v>11.8015</v>
      </c>
      <c r="BJ96" s="11">
        <v>14.0546</v>
      </c>
      <c r="BK96" s="11">
        <v>9.7798</v>
      </c>
      <c r="BL96" s="11">
        <v>9.0416</v>
      </c>
      <c r="BM96" s="11">
        <v>11.6775</v>
      </c>
      <c r="BN96" s="11">
        <v>12.0647</v>
      </c>
      <c r="BO96" s="11">
        <v>11.4977</v>
      </c>
      <c r="BP96" s="11" t="s">
        <v>19</v>
      </c>
      <c r="BQ96" s="11">
        <v>13.2794</v>
      </c>
      <c r="BR96" s="11">
        <v>10.4269</v>
      </c>
      <c r="BS96" s="11">
        <v>9.2303</v>
      </c>
      <c r="BT96" s="11">
        <v>10.9009</v>
      </c>
      <c r="BU96" s="11">
        <v>6.8878</v>
      </c>
      <c r="BV96" s="11" t="s">
        <v>19</v>
      </c>
      <c r="BW96" s="11" t="s">
        <v>19</v>
      </c>
      <c r="BX96" s="11">
        <v>6.8713</v>
      </c>
      <c r="BY96" s="11">
        <v>6.2907</v>
      </c>
      <c r="BZ96" s="11">
        <v>8.9299</v>
      </c>
      <c r="CA96" s="11" t="s">
        <v>19</v>
      </c>
      <c r="CB96" s="11">
        <v>10.8162</v>
      </c>
      <c r="CC96" s="11" t="s">
        <v>19</v>
      </c>
      <c r="CD96" s="11" t="s">
        <v>19</v>
      </c>
      <c r="CE96" s="11">
        <v>5.7399</v>
      </c>
      <c r="CF96" s="11" t="s">
        <v>19</v>
      </c>
      <c r="CG96" s="11" t="s">
        <v>19</v>
      </c>
      <c r="CH96" s="11" t="s">
        <v>19</v>
      </c>
      <c r="CI96" s="11">
        <v>8.3325</v>
      </c>
      <c r="CJ96" s="11" t="s">
        <v>19</v>
      </c>
      <c r="CK96" s="11">
        <v>6.3853</v>
      </c>
      <c r="CL96" s="11">
        <v>5.2128</v>
      </c>
      <c r="CM96" s="11">
        <v>6.4329</v>
      </c>
      <c r="CN96" s="11">
        <v>8.4542</v>
      </c>
      <c r="CO96" s="11" t="s">
        <v>19</v>
      </c>
      <c r="CP96" s="11" t="s">
        <v>19</v>
      </c>
      <c r="CQ96" s="11" t="s">
        <v>19</v>
      </c>
      <c r="CR96" s="11">
        <v>6.0931</v>
      </c>
      <c r="CS96" s="11" t="s">
        <v>19</v>
      </c>
      <c r="CT96" s="11">
        <v>7.6113</v>
      </c>
      <c r="CU96" s="11" t="s">
        <v>19</v>
      </c>
      <c r="CV96" s="11" t="s">
        <v>19</v>
      </c>
      <c r="CW96" s="11" t="s">
        <v>19</v>
      </c>
      <c r="CX96" s="11">
        <v>8.5171</v>
      </c>
      <c r="CY96" s="11">
        <v>11.064</v>
      </c>
      <c r="CZ96" s="11">
        <v>7.4909</v>
      </c>
      <c r="DA96" s="11">
        <v>9.2425</v>
      </c>
      <c r="DB96" s="11" t="s">
        <v>19</v>
      </c>
      <c r="DC96" s="11">
        <v>8.9056</v>
      </c>
      <c r="DD96" s="11" t="s">
        <v>19</v>
      </c>
      <c r="DE96" s="11" t="s">
        <v>19</v>
      </c>
      <c r="DF96" s="11" t="s">
        <v>19</v>
      </c>
      <c r="DG96" s="11" t="s">
        <v>19</v>
      </c>
      <c r="DH96" s="11">
        <v>4.9288</v>
      </c>
      <c r="DI96" s="11">
        <v>7.0206</v>
      </c>
      <c r="DJ96" s="11" t="s">
        <v>19</v>
      </c>
      <c r="DK96" s="11" t="s">
        <v>19</v>
      </c>
      <c r="DL96" s="17" t="s">
        <v>19</v>
      </c>
      <c r="DM96" s="17">
        <v>5.5276</v>
      </c>
      <c r="DN96" s="17" t="s">
        <v>19</v>
      </c>
      <c r="DO96" s="17" t="s">
        <v>19</v>
      </c>
      <c r="DP96" s="17">
        <v>8.44359208440453</v>
      </c>
      <c r="DQ96" s="17" t="s">
        <v>19</v>
      </c>
      <c r="DR96" s="17" t="s">
        <v>19</v>
      </c>
      <c r="DS96" s="17" t="s">
        <v>19</v>
      </c>
      <c r="DT96" s="17" t="s">
        <v>19</v>
      </c>
      <c r="DU96" s="17">
        <v>0.0</v>
      </c>
      <c r="DV96" s="17">
        <v>0.0</v>
      </c>
      <c r="DW96" s="17" t="s">
        <v>19</v>
      </c>
      <c r="DX96" s="17" t="s">
        <v>19</v>
      </c>
      <c r="DY96" s="17">
        <v>6.0343</v>
      </c>
      <c r="DZ96" s="17">
        <v>6.1107</v>
      </c>
      <c r="EA96" s="17">
        <v>8.0309</v>
      </c>
      <c r="EB96" s="17">
        <v>5.0704</v>
      </c>
      <c r="EC96" s="17">
        <v>5.7403</v>
      </c>
      <c r="ED96" s="17" t="s">
        <v>19</v>
      </c>
      <c r="EE96" s="17">
        <v>7.4205</v>
      </c>
      <c r="EF96" s="17">
        <v>6.47641864473817</v>
      </c>
      <c r="EG96" s="17">
        <v>5.0942910613482</v>
      </c>
      <c r="EH96" s="17">
        <v>6.07000781391902</v>
      </c>
      <c r="EI96" s="17" t="s">
        <v>19</v>
      </c>
      <c r="EJ96" s="17">
        <v>4.89843575471583</v>
      </c>
      <c r="EK96" s="17" t="s">
        <v>19</v>
      </c>
      <c r="EL96" s="17">
        <v>5.03099897265603</v>
      </c>
      <c r="EM96" s="17" t="s">
        <v>19</v>
      </c>
      <c r="EN96" s="17">
        <v>5.4648</v>
      </c>
      <c r="EO96" s="17" t="s">
        <v>19</v>
      </c>
      <c r="EP96" s="17" t="s">
        <v>19</v>
      </c>
      <c r="EQ96" s="17">
        <v>6.8612</v>
      </c>
      <c r="ER96" s="17">
        <v>5.5921</v>
      </c>
      <c r="ES96" s="17" t="s">
        <v>19</v>
      </c>
      <c r="ET96" s="17" t="s">
        <v>19</v>
      </c>
      <c r="EU96" s="17" t="s">
        <v>19</v>
      </c>
      <c r="EV96" s="17" t="s">
        <v>19</v>
      </c>
      <c r="EW96" s="17" t="s">
        <v>19</v>
      </c>
      <c r="EX96" s="17">
        <v>7.3491</v>
      </c>
      <c r="EY96" s="17" t="s">
        <v>19</v>
      </c>
      <c r="EZ96" s="17" t="s">
        <v>19</v>
      </c>
      <c r="FA96" s="17" t="s">
        <v>19</v>
      </c>
      <c r="FB96" s="17" t="s">
        <v>19</v>
      </c>
      <c r="FC96" s="17" t="s">
        <v>19</v>
      </c>
      <c r="FD96" s="17" t="s">
        <v>19</v>
      </c>
      <c r="FE96" s="17" t="s">
        <v>19</v>
      </c>
      <c r="FF96" s="17" t="s">
        <v>19</v>
      </c>
      <c r="FG96" s="17" t="s">
        <v>19</v>
      </c>
      <c r="FH96" s="17" t="s">
        <v>19</v>
      </c>
      <c r="FI96" s="17">
        <v>8.0454</v>
      </c>
      <c r="FJ96" s="17">
        <v>6.5332</v>
      </c>
      <c r="FK96" s="17">
        <v>6.532</v>
      </c>
      <c r="FL96" s="17" t="s">
        <v>19</v>
      </c>
      <c r="FM96" s="17">
        <v>6.7124</v>
      </c>
      <c r="FN96" s="17" t="s">
        <v>19</v>
      </c>
      <c r="FO96" s="17" t="s">
        <v>19</v>
      </c>
      <c r="FP96" s="17" t="s">
        <v>19</v>
      </c>
      <c r="FQ96" s="17" t="s">
        <v>19</v>
      </c>
      <c r="FR96" s="17">
        <v>7.6488</v>
      </c>
      <c r="FS96" s="17" t="s">
        <v>19</v>
      </c>
      <c r="FT96" s="17" t="s">
        <v>19</v>
      </c>
      <c r="FU96" s="17" t="s">
        <v>19</v>
      </c>
      <c r="FV96" s="17" t="s">
        <v>19</v>
      </c>
      <c r="FW96" s="17" t="s">
        <v>19</v>
      </c>
      <c r="FX96" s="17" t="s">
        <v>19</v>
      </c>
      <c r="FY96" s="18">
        <v>5.1308</v>
      </c>
      <c r="FZ96" s="19">
        <v>5.8143</v>
      </c>
      <c r="GA96" s="17" t="s">
        <v>19</v>
      </c>
      <c r="GB96" s="17">
        <v>5.9035</v>
      </c>
      <c r="GC96" s="17">
        <v>6.6471</v>
      </c>
      <c r="GD96" s="17" t="s">
        <v>19</v>
      </c>
      <c r="GE96" s="18" t="s">
        <v>19</v>
      </c>
    </row>
    <row r="97" ht="14.25" customHeight="1">
      <c r="A97" s="1" t="s">
        <v>25</v>
      </c>
      <c r="B97" s="11" t="s">
        <v>19</v>
      </c>
      <c r="C97" s="11" t="s">
        <v>19</v>
      </c>
      <c r="D97" s="11" t="s">
        <v>19</v>
      </c>
      <c r="E97" s="11" t="s">
        <v>19</v>
      </c>
      <c r="F97" s="11" t="s">
        <v>19</v>
      </c>
      <c r="G97" s="11" t="s">
        <v>19</v>
      </c>
      <c r="H97" s="11" t="s">
        <v>19</v>
      </c>
      <c r="I97" s="11" t="s">
        <v>19</v>
      </c>
      <c r="J97" s="11" t="s">
        <v>19</v>
      </c>
      <c r="K97" s="11" t="s">
        <v>19</v>
      </c>
      <c r="L97" s="11" t="s">
        <v>19</v>
      </c>
      <c r="M97" s="11" t="s">
        <v>19</v>
      </c>
      <c r="N97" s="11" t="s">
        <v>19</v>
      </c>
      <c r="O97" s="11" t="s">
        <v>19</v>
      </c>
      <c r="P97" s="11" t="s">
        <v>19</v>
      </c>
      <c r="Q97" s="11" t="s">
        <v>19</v>
      </c>
      <c r="R97" s="11" t="s">
        <v>19</v>
      </c>
      <c r="S97" s="11" t="s">
        <v>19</v>
      </c>
      <c r="T97" s="11" t="s">
        <v>19</v>
      </c>
      <c r="U97" s="11" t="s">
        <v>19</v>
      </c>
      <c r="V97" s="11" t="s">
        <v>19</v>
      </c>
      <c r="W97" s="11" t="s">
        <v>19</v>
      </c>
      <c r="X97" s="11" t="s">
        <v>19</v>
      </c>
      <c r="Y97" s="11" t="s">
        <v>19</v>
      </c>
      <c r="Z97" s="11" t="s">
        <v>19</v>
      </c>
      <c r="AA97" s="11" t="s">
        <v>19</v>
      </c>
      <c r="AB97" s="11" t="s">
        <v>19</v>
      </c>
      <c r="AC97" s="11" t="s">
        <v>19</v>
      </c>
      <c r="AD97" s="11" t="s">
        <v>19</v>
      </c>
      <c r="AE97" s="11" t="s">
        <v>19</v>
      </c>
      <c r="AF97" s="11" t="s">
        <v>19</v>
      </c>
      <c r="AG97" s="11" t="s">
        <v>19</v>
      </c>
      <c r="AH97" s="11" t="s">
        <v>19</v>
      </c>
      <c r="AI97" s="11" t="s">
        <v>19</v>
      </c>
      <c r="AJ97" s="11" t="s">
        <v>19</v>
      </c>
      <c r="AK97" s="11" t="s">
        <v>19</v>
      </c>
      <c r="AL97" s="11" t="s">
        <v>19</v>
      </c>
      <c r="AM97" s="11" t="s">
        <v>19</v>
      </c>
      <c r="AN97" s="11" t="s">
        <v>19</v>
      </c>
      <c r="AO97" s="11" t="s">
        <v>19</v>
      </c>
      <c r="AP97" s="11" t="s">
        <v>19</v>
      </c>
      <c r="AQ97" s="11" t="s">
        <v>19</v>
      </c>
      <c r="AR97" s="11" t="s">
        <v>19</v>
      </c>
      <c r="AS97" s="11" t="s">
        <v>19</v>
      </c>
      <c r="AT97" s="11" t="s">
        <v>19</v>
      </c>
      <c r="AU97" s="11" t="s">
        <v>19</v>
      </c>
      <c r="AV97" s="11" t="s">
        <v>19</v>
      </c>
      <c r="AW97" s="11" t="s">
        <v>19</v>
      </c>
      <c r="AX97" s="11" t="s">
        <v>19</v>
      </c>
      <c r="AY97" s="11" t="s">
        <v>19</v>
      </c>
      <c r="AZ97" s="11" t="s">
        <v>19</v>
      </c>
      <c r="BA97" s="11" t="s">
        <v>19</v>
      </c>
      <c r="BB97" s="11" t="s">
        <v>19</v>
      </c>
      <c r="BC97" s="11" t="s">
        <v>19</v>
      </c>
      <c r="BD97" s="11" t="s">
        <v>19</v>
      </c>
      <c r="BE97" s="11" t="s">
        <v>19</v>
      </c>
      <c r="BF97" s="11" t="s">
        <v>19</v>
      </c>
      <c r="BG97" s="11" t="s">
        <v>19</v>
      </c>
      <c r="BH97" s="11" t="s">
        <v>19</v>
      </c>
      <c r="BI97" s="11" t="s">
        <v>19</v>
      </c>
      <c r="BJ97" s="11" t="s">
        <v>19</v>
      </c>
      <c r="BK97" s="11" t="s">
        <v>19</v>
      </c>
      <c r="BL97" s="11" t="s">
        <v>19</v>
      </c>
      <c r="BM97" s="11" t="s">
        <v>19</v>
      </c>
      <c r="BN97" s="11" t="s">
        <v>19</v>
      </c>
      <c r="BO97" s="11" t="s">
        <v>19</v>
      </c>
      <c r="BP97" s="11" t="s">
        <v>19</v>
      </c>
      <c r="BQ97" s="11" t="s">
        <v>19</v>
      </c>
      <c r="BR97" s="11" t="s">
        <v>19</v>
      </c>
      <c r="BS97" s="11" t="s">
        <v>19</v>
      </c>
      <c r="BT97" s="11" t="s">
        <v>19</v>
      </c>
      <c r="BU97" s="11" t="s">
        <v>19</v>
      </c>
      <c r="BV97" s="11" t="s">
        <v>19</v>
      </c>
      <c r="BW97" s="11" t="s">
        <v>19</v>
      </c>
      <c r="BX97" s="11" t="s">
        <v>19</v>
      </c>
      <c r="BY97" s="11" t="s">
        <v>19</v>
      </c>
      <c r="BZ97" s="11" t="s">
        <v>19</v>
      </c>
      <c r="CA97" s="11" t="s">
        <v>19</v>
      </c>
      <c r="CB97" s="11" t="s">
        <v>19</v>
      </c>
      <c r="CC97" s="11" t="s">
        <v>19</v>
      </c>
      <c r="CD97" s="11" t="s">
        <v>19</v>
      </c>
      <c r="CE97" s="11" t="s">
        <v>19</v>
      </c>
      <c r="CF97" s="11" t="s">
        <v>19</v>
      </c>
      <c r="CG97" s="11" t="s">
        <v>19</v>
      </c>
      <c r="CH97" s="11" t="s">
        <v>19</v>
      </c>
      <c r="CI97" s="11" t="s">
        <v>19</v>
      </c>
      <c r="CJ97" s="11" t="s">
        <v>19</v>
      </c>
      <c r="CK97" s="11" t="s">
        <v>19</v>
      </c>
      <c r="CL97" s="11" t="s">
        <v>19</v>
      </c>
      <c r="CM97" s="11" t="s">
        <v>19</v>
      </c>
      <c r="CN97" s="11" t="s">
        <v>19</v>
      </c>
      <c r="CO97" s="11" t="s">
        <v>19</v>
      </c>
      <c r="CP97" s="11" t="s">
        <v>19</v>
      </c>
      <c r="CQ97" s="11" t="s">
        <v>19</v>
      </c>
      <c r="CR97" s="11" t="s">
        <v>19</v>
      </c>
      <c r="CS97" s="11" t="s">
        <v>19</v>
      </c>
      <c r="CT97" s="11" t="s">
        <v>19</v>
      </c>
      <c r="CU97" s="11" t="s">
        <v>19</v>
      </c>
      <c r="CV97" s="11" t="s">
        <v>19</v>
      </c>
      <c r="CW97" s="11" t="s">
        <v>19</v>
      </c>
      <c r="CX97" s="11" t="s">
        <v>19</v>
      </c>
      <c r="CY97" s="11" t="s">
        <v>19</v>
      </c>
      <c r="CZ97" s="11" t="s">
        <v>19</v>
      </c>
      <c r="DA97" s="11" t="s">
        <v>19</v>
      </c>
      <c r="DB97" s="11" t="s">
        <v>19</v>
      </c>
      <c r="DC97" s="11" t="s">
        <v>19</v>
      </c>
      <c r="DD97" s="11" t="s">
        <v>19</v>
      </c>
      <c r="DE97" s="11" t="s">
        <v>19</v>
      </c>
      <c r="DF97" s="11" t="s">
        <v>19</v>
      </c>
      <c r="DG97" s="11" t="s">
        <v>19</v>
      </c>
      <c r="DH97" s="11" t="s">
        <v>19</v>
      </c>
      <c r="DI97" s="11" t="s">
        <v>19</v>
      </c>
      <c r="DJ97" s="11" t="s">
        <v>19</v>
      </c>
      <c r="DK97" s="11" t="s">
        <v>19</v>
      </c>
      <c r="DL97" s="17" t="s">
        <v>19</v>
      </c>
      <c r="DM97" s="17" t="s">
        <v>19</v>
      </c>
      <c r="DN97" s="17" t="s">
        <v>19</v>
      </c>
      <c r="DO97" s="17" t="s">
        <v>19</v>
      </c>
      <c r="DP97" s="17" t="s">
        <v>19</v>
      </c>
      <c r="DQ97" s="17" t="s">
        <v>19</v>
      </c>
      <c r="DR97" s="17" t="s">
        <v>19</v>
      </c>
      <c r="DS97" s="17" t="s">
        <v>19</v>
      </c>
      <c r="DT97" s="17" t="s">
        <v>19</v>
      </c>
      <c r="DU97" s="17">
        <v>0.0</v>
      </c>
      <c r="DV97" s="17">
        <v>0.0</v>
      </c>
      <c r="DW97" s="17" t="s">
        <v>19</v>
      </c>
      <c r="DX97" s="17" t="s">
        <v>19</v>
      </c>
      <c r="DY97" s="17" t="s">
        <v>19</v>
      </c>
      <c r="DZ97" s="17" t="s">
        <v>19</v>
      </c>
      <c r="EA97" s="17" t="s">
        <v>19</v>
      </c>
      <c r="EB97" s="17" t="s">
        <v>19</v>
      </c>
      <c r="EC97" s="17" t="s">
        <v>19</v>
      </c>
      <c r="ED97" s="17" t="s">
        <v>19</v>
      </c>
      <c r="EE97" s="17" t="s">
        <v>19</v>
      </c>
      <c r="EF97" s="17" t="s">
        <v>19</v>
      </c>
      <c r="EG97" s="17" t="s">
        <v>19</v>
      </c>
      <c r="EH97" s="17" t="s">
        <v>19</v>
      </c>
      <c r="EI97" s="17" t="s">
        <v>19</v>
      </c>
      <c r="EJ97" s="17" t="s">
        <v>19</v>
      </c>
      <c r="EK97" s="17" t="s">
        <v>19</v>
      </c>
      <c r="EL97" s="17" t="s">
        <v>19</v>
      </c>
      <c r="EM97" s="17" t="s">
        <v>19</v>
      </c>
      <c r="EN97" s="17" t="s">
        <v>19</v>
      </c>
      <c r="EO97" s="17" t="s">
        <v>19</v>
      </c>
      <c r="EP97" s="17" t="s">
        <v>19</v>
      </c>
      <c r="EQ97" s="17" t="s">
        <v>19</v>
      </c>
      <c r="ER97" s="17" t="s">
        <v>19</v>
      </c>
      <c r="ES97" s="17" t="s">
        <v>19</v>
      </c>
      <c r="ET97" s="17" t="s">
        <v>19</v>
      </c>
      <c r="EU97" s="17" t="s">
        <v>19</v>
      </c>
      <c r="EV97" s="17" t="s">
        <v>19</v>
      </c>
      <c r="EW97" s="17" t="s">
        <v>19</v>
      </c>
      <c r="EX97" s="17" t="s">
        <v>19</v>
      </c>
      <c r="EY97" s="17" t="s">
        <v>19</v>
      </c>
      <c r="EZ97" s="17" t="s">
        <v>19</v>
      </c>
      <c r="FA97" s="17" t="s">
        <v>19</v>
      </c>
      <c r="FB97" s="17" t="s">
        <v>19</v>
      </c>
      <c r="FC97" s="17" t="s">
        <v>19</v>
      </c>
      <c r="FD97" s="17" t="s">
        <v>19</v>
      </c>
      <c r="FE97" s="17" t="s">
        <v>19</v>
      </c>
      <c r="FF97" s="17" t="s">
        <v>19</v>
      </c>
      <c r="FG97" s="17" t="s">
        <v>19</v>
      </c>
      <c r="FH97" s="17" t="s">
        <v>19</v>
      </c>
      <c r="FI97" s="17" t="s">
        <v>19</v>
      </c>
      <c r="FJ97" s="17" t="s">
        <v>19</v>
      </c>
      <c r="FK97" s="17" t="s">
        <v>19</v>
      </c>
      <c r="FL97" s="17" t="s">
        <v>19</v>
      </c>
      <c r="FM97" s="17" t="s">
        <v>19</v>
      </c>
      <c r="FN97" s="17" t="s">
        <v>19</v>
      </c>
      <c r="FO97" s="17" t="s">
        <v>19</v>
      </c>
      <c r="FP97" s="17" t="s">
        <v>19</v>
      </c>
      <c r="FQ97" s="17" t="s">
        <v>19</v>
      </c>
      <c r="FR97" s="17" t="s">
        <v>19</v>
      </c>
      <c r="FS97" s="17" t="s">
        <v>19</v>
      </c>
      <c r="FT97" s="17" t="s">
        <v>19</v>
      </c>
      <c r="FU97" s="17" t="s">
        <v>19</v>
      </c>
      <c r="FV97" s="17" t="s">
        <v>19</v>
      </c>
      <c r="FW97" s="17" t="s">
        <v>19</v>
      </c>
      <c r="FX97" s="17" t="s">
        <v>19</v>
      </c>
      <c r="FY97" s="18" t="s">
        <v>19</v>
      </c>
      <c r="FZ97" s="19" t="s">
        <v>19</v>
      </c>
      <c r="GA97" s="17" t="s">
        <v>19</v>
      </c>
      <c r="GB97" s="17" t="s">
        <v>19</v>
      </c>
      <c r="GC97" s="17" t="s">
        <v>19</v>
      </c>
      <c r="GD97" s="17" t="s">
        <v>19</v>
      </c>
      <c r="GE97" s="18" t="s">
        <v>19</v>
      </c>
    </row>
    <row r="98" ht="14.25" customHeight="1">
      <c r="B98" s="23" t="s">
        <v>15</v>
      </c>
      <c r="C98" s="23" t="s">
        <v>15</v>
      </c>
      <c r="D98" s="23" t="s">
        <v>15</v>
      </c>
      <c r="E98" s="23" t="s">
        <v>15</v>
      </c>
      <c r="F98" s="23" t="s">
        <v>15</v>
      </c>
      <c r="G98" s="23" t="s">
        <v>15</v>
      </c>
      <c r="H98" s="23" t="s">
        <v>15</v>
      </c>
      <c r="I98" s="23" t="s">
        <v>15</v>
      </c>
      <c r="J98" s="23" t="s">
        <v>15</v>
      </c>
      <c r="K98" s="23" t="s">
        <v>15</v>
      </c>
      <c r="L98" s="23" t="s">
        <v>15</v>
      </c>
      <c r="M98" s="23" t="s">
        <v>15</v>
      </c>
      <c r="N98" s="23" t="s">
        <v>15</v>
      </c>
      <c r="O98" s="23" t="s">
        <v>15</v>
      </c>
      <c r="P98" s="23" t="s">
        <v>15</v>
      </c>
      <c r="Q98" s="23" t="s">
        <v>15</v>
      </c>
      <c r="R98" s="23" t="s">
        <v>15</v>
      </c>
      <c r="S98" s="23" t="s">
        <v>15</v>
      </c>
      <c r="T98" s="23" t="s">
        <v>15</v>
      </c>
      <c r="U98" s="23" t="s">
        <v>15</v>
      </c>
      <c r="V98" s="23" t="s">
        <v>15</v>
      </c>
      <c r="W98" s="23" t="s">
        <v>15</v>
      </c>
      <c r="X98" s="23" t="s">
        <v>15</v>
      </c>
      <c r="Y98" s="23" t="s">
        <v>15</v>
      </c>
      <c r="Z98" s="23" t="s">
        <v>15</v>
      </c>
      <c r="AA98" s="23" t="s">
        <v>15</v>
      </c>
      <c r="AB98" s="23" t="s">
        <v>15</v>
      </c>
      <c r="AC98" s="23" t="s">
        <v>15</v>
      </c>
      <c r="AD98" s="23" t="s">
        <v>15</v>
      </c>
      <c r="AE98" s="23" t="s">
        <v>15</v>
      </c>
      <c r="AF98" s="23" t="s">
        <v>15</v>
      </c>
      <c r="AG98" s="23" t="s">
        <v>15</v>
      </c>
      <c r="AH98" s="23" t="s">
        <v>15</v>
      </c>
      <c r="AI98" s="23" t="s">
        <v>15</v>
      </c>
      <c r="AJ98" s="23" t="s">
        <v>15</v>
      </c>
      <c r="AK98" s="23" t="s">
        <v>15</v>
      </c>
      <c r="AL98" s="23" t="s">
        <v>15</v>
      </c>
      <c r="AM98" s="23" t="s">
        <v>15</v>
      </c>
      <c r="AN98" s="23" t="s">
        <v>15</v>
      </c>
      <c r="AO98" s="23" t="s">
        <v>15</v>
      </c>
      <c r="AP98" s="23" t="s">
        <v>15</v>
      </c>
      <c r="AQ98" s="23" t="s">
        <v>15</v>
      </c>
      <c r="AR98" s="23" t="s">
        <v>15</v>
      </c>
      <c r="AS98" s="23" t="s">
        <v>15</v>
      </c>
      <c r="AT98" s="23" t="s">
        <v>15</v>
      </c>
      <c r="AU98" s="23" t="s">
        <v>15</v>
      </c>
      <c r="AV98" s="23" t="s">
        <v>15</v>
      </c>
      <c r="AW98" s="23" t="s">
        <v>15</v>
      </c>
      <c r="AX98" s="23" t="s">
        <v>15</v>
      </c>
      <c r="AY98" s="23" t="s">
        <v>15</v>
      </c>
      <c r="AZ98" s="23" t="s">
        <v>15</v>
      </c>
      <c r="BA98" s="23" t="s">
        <v>15</v>
      </c>
      <c r="BB98" s="23" t="s">
        <v>15</v>
      </c>
      <c r="BC98" s="23" t="s">
        <v>15</v>
      </c>
      <c r="BD98" s="23" t="s">
        <v>15</v>
      </c>
      <c r="BE98" s="23" t="s">
        <v>15</v>
      </c>
      <c r="BF98" s="23" t="s">
        <v>15</v>
      </c>
      <c r="BG98" s="23" t="s">
        <v>15</v>
      </c>
      <c r="BH98" s="23" t="s">
        <v>15</v>
      </c>
      <c r="BI98" s="23" t="s">
        <v>15</v>
      </c>
      <c r="BJ98" s="23" t="s">
        <v>15</v>
      </c>
      <c r="BK98" s="23" t="s">
        <v>15</v>
      </c>
      <c r="BL98" s="23" t="s">
        <v>15</v>
      </c>
      <c r="BM98" s="23" t="s">
        <v>15</v>
      </c>
      <c r="BN98" s="23" t="s">
        <v>15</v>
      </c>
      <c r="BO98" s="23" t="s">
        <v>15</v>
      </c>
      <c r="BP98" s="23" t="s">
        <v>15</v>
      </c>
      <c r="BQ98" s="23" t="s">
        <v>15</v>
      </c>
      <c r="BR98" s="23" t="s">
        <v>15</v>
      </c>
      <c r="BS98" s="23" t="s">
        <v>15</v>
      </c>
      <c r="BT98" s="23" t="s">
        <v>15</v>
      </c>
      <c r="BU98" s="23" t="s">
        <v>15</v>
      </c>
      <c r="BV98" s="23" t="s">
        <v>15</v>
      </c>
      <c r="BW98" s="23" t="s">
        <v>15</v>
      </c>
      <c r="BX98" s="23" t="s">
        <v>15</v>
      </c>
      <c r="BY98" s="23" t="s">
        <v>15</v>
      </c>
      <c r="BZ98" s="23" t="s">
        <v>15</v>
      </c>
      <c r="CA98" s="23" t="s">
        <v>15</v>
      </c>
      <c r="CB98" s="23" t="s">
        <v>15</v>
      </c>
      <c r="CC98" s="23" t="s">
        <v>15</v>
      </c>
      <c r="CD98" s="23" t="s">
        <v>15</v>
      </c>
      <c r="CE98" s="23" t="s">
        <v>15</v>
      </c>
      <c r="CF98" s="23" t="s">
        <v>15</v>
      </c>
      <c r="CG98" s="23" t="s">
        <v>15</v>
      </c>
      <c r="CH98" s="23" t="s">
        <v>15</v>
      </c>
      <c r="CI98" s="23" t="s">
        <v>15</v>
      </c>
      <c r="CJ98" s="23" t="s">
        <v>15</v>
      </c>
      <c r="CK98" s="23" t="s">
        <v>15</v>
      </c>
      <c r="CL98" s="23" t="s">
        <v>15</v>
      </c>
      <c r="CM98" s="23" t="s">
        <v>15</v>
      </c>
      <c r="CN98" s="23" t="s">
        <v>15</v>
      </c>
      <c r="CO98" s="23" t="s">
        <v>15</v>
      </c>
      <c r="CP98" s="23" t="s">
        <v>15</v>
      </c>
      <c r="CQ98" s="23" t="s">
        <v>15</v>
      </c>
      <c r="CR98" s="23" t="s">
        <v>15</v>
      </c>
      <c r="CS98" s="23" t="s">
        <v>15</v>
      </c>
      <c r="CT98" s="23" t="s">
        <v>15</v>
      </c>
      <c r="CU98" s="23" t="s">
        <v>15</v>
      </c>
      <c r="CV98" s="23" t="s">
        <v>15</v>
      </c>
      <c r="CW98" s="23" t="s">
        <v>15</v>
      </c>
      <c r="CX98" s="23" t="s">
        <v>15</v>
      </c>
      <c r="CY98" s="23" t="s">
        <v>15</v>
      </c>
      <c r="CZ98" s="23" t="s">
        <v>15</v>
      </c>
      <c r="DA98" s="23" t="s">
        <v>15</v>
      </c>
      <c r="DB98" s="23" t="s">
        <v>15</v>
      </c>
      <c r="DC98" s="23" t="s">
        <v>15</v>
      </c>
      <c r="DD98" s="23" t="s">
        <v>15</v>
      </c>
      <c r="DE98" s="23" t="s">
        <v>15</v>
      </c>
      <c r="DF98" s="23" t="s">
        <v>15</v>
      </c>
      <c r="DG98" s="23" t="s">
        <v>15</v>
      </c>
      <c r="DH98" s="23" t="s">
        <v>15</v>
      </c>
      <c r="DI98" s="23" t="s">
        <v>15</v>
      </c>
      <c r="DJ98" s="23" t="s">
        <v>15</v>
      </c>
      <c r="DK98" s="23" t="s">
        <v>15</v>
      </c>
      <c r="DL98" s="23" t="s">
        <v>15</v>
      </c>
      <c r="DM98" s="23" t="s">
        <v>15</v>
      </c>
      <c r="DN98" s="23" t="s">
        <v>15</v>
      </c>
      <c r="DO98" s="23" t="s">
        <v>15</v>
      </c>
      <c r="DP98" s="23"/>
      <c r="DQ98" s="23"/>
      <c r="DR98" s="23" t="s">
        <v>15</v>
      </c>
      <c r="DS98" s="23"/>
      <c r="DT98" s="23" t="s">
        <v>15</v>
      </c>
      <c r="DU98" s="23"/>
      <c r="DV98" s="23"/>
      <c r="DW98" s="23" t="s">
        <v>15</v>
      </c>
      <c r="DX98" s="23" t="s">
        <v>15</v>
      </c>
      <c r="DY98" s="23" t="s">
        <v>15</v>
      </c>
      <c r="DZ98" s="23" t="s">
        <v>15</v>
      </c>
      <c r="EA98" s="23" t="s">
        <v>15</v>
      </c>
      <c r="EB98" s="23" t="s">
        <v>15</v>
      </c>
      <c r="EC98" s="23" t="s">
        <v>15</v>
      </c>
      <c r="ED98" s="23" t="s">
        <v>15</v>
      </c>
      <c r="EE98" s="23" t="s">
        <v>15</v>
      </c>
      <c r="EF98" s="23" t="s">
        <v>15</v>
      </c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 t="s">
        <v>15</v>
      </c>
      <c r="EX98" s="23"/>
      <c r="EY98" s="23"/>
      <c r="EZ98" s="23"/>
      <c r="FA98" s="23" t="s">
        <v>15</v>
      </c>
      <c r="FB98" s="23"/>
      <c r="FC98" s="23"/>
      <c r="FD98" s="23"/>
      <c r="FE98" s="23"/>
      <c r="FF98" s="23"/>
      <c r="FG98" s="23"/>
      <c r="FH98" s="23"/>
      <c r="FI98" s="23"/>
      <c r="FJ98" s="23"/>
      <c r="FK98" s="23" t="s">
        <v>15</v>
      </c>
      <c r="FL98" s="23"/>
      <c r="FM98" s="23"/>
      <c r="FN98" s="23"/>
      <c r="FO98" s="23"/>
      <c r="FP98" s="23"/>
      <c r="FQ98" s="23"/>
      <c r="FR98" s="23"/>
      <c r="FS98" s="23"/>
      <c r="FT98" s="23"/>
      <c r="FU98" s="23"/>
      <c r="FV98" s="23"/>
      <c r="FW98" s="23" t="s">
        <v>15</v>
      </c>
      <c r="FX98" s="23" t="s">
        <v>15</v>
      </c>
      <c r="FY98" s="24"/>
      <c r="FZ98" s="25"/>
      <c r="GA98" s="23"/>
      <c r="GB98" s="23"/>
      <c r="GC98" s="23"/>
      <c r="GD98" s="23" t="s">
        <v>15</v>
      </c>
      <c r="GE98" s="24" t="s">
        <v>15</v>
      </c>
    </row>
    <row r="99" ht="14.25" customHeight="1">
      <c r="A99" s="1" t="s">
        <v>37</v>
      </c>
      <c r="B99" s="20">
        <v>17.8311</v>
      </c>
      <c r="C99" s="20">
        <v>15.9999</v>
      </c>
      <c r="D99" s="20">
        <v>14.1971</v>
      </c>
      <c r="E99" s="20">
        <v>16.1578</v>
      </c>
      <c r="F99" s="20">
        <v>12.6063</v>
      </c>
      <c r="G99" s="20">
        <v>14.8448</v>
      </c>
      <c r="H99" s="20">
        <v>14.9134</v>
      </c>
      <c r="I99" s="20">
        <v>16.2042</v>
      </c>
      <c r="J99" s="20">
        <v>15.7989</v>
      </c>
      <c r="K99" s="20">
        <v>14.9806</v>
      </c>
      <c r="L99" s="20">
        <v>16.0986</v>
      </c>
      <c r="M99" s="20">
        <v>13.8122</v>
      </c>
      <c r="N99" s="20">
        <v>17.9818</v>
      </c>
      <c r="O99" s="20">
        <v>15.2009</v>
      </c>
      <c r="P99" s="20">
        <v>16.4586</v>
      </c>
      <c r="Q99" s="20">
        <v>15.6845</v>
      </c>
      <c r="R99" s="20">
        <v>15.3713</v>
      </c>
      <c r="S99" s="20" t="s">
        <v>19</v>
      </c>
      <c r="T99" s="20" t="s">
        <v>19</v>
      </c>
      <c r="U99" s="20" t="s">
        <v>19</v>
      </c>
      <c r="V99" s="20" t="s">
        <v>19</v>
      </c>
      <c r="W99" s="20" t="s">
        <v>19</v>
      </c>
      <c r="X99" s="20" t="s">
        <v>19</v>
      </c>
      <c r="Y99" s="20" t="s">
        <v>19</v>
      </c>
      <c r="Z99" s="20" t="s">
        <v>19</v>
      </c>
      <c r="AA99" s="20" t="s">
        <v>19</v>
      </c>
      <c r="AB99" s="20" t="s">
        <v>19</v>
      </c>
      <c r="AC99" s="20" t="s">
        <v>19</v>
      </c>
      <c r="AD99" s="20">
        <v>17.1938</v>
      </c>
      <c r="AE99" s="20" t="s">
        <v>19</v>
      </c>
      <c r="AF99" s="20" t="s">
        <v>19</v>
      </c>
      <c r="AG99" s="20">
        <v>14.8311</v>
      </c>
      <c r="AH99" s="20" t="s">
        <v>19</v>
      </c>
      <c r="AI99" s="20" t="s">
        <v>19</v>
      </c>
      <c r="AJ99" s="20" t="s">
        <v>19</v>
      </c>
      <c r="AK99" s="20" t="s">
        <v>19</v>
      </c>
      <c r="AL99" s="20" t="s">
        <v>19</v>
      </c>
      <c r="AM99" s="20">
        <v>13.6376</v>
      </c>
      <c r="AN99" s="20">
        <v>12.1135</v>
      </c>
      <c r="AO99" s="20">
        <v>12.7884</v>
      </c>
      <c r="AP99" s="20" t="s">
        <v>19</v>
      </c>
      <c r="AQ99" s="20">
        <v>16.3345</v>
      </c>
      <c r="AR99" s="20" t="s">
        <v>19</v>
      </c>
      <c r="AS99" s="20" t="s">
        <v>19</v>
      </c>
      <c r="AT99" s="20" t="s">
        <v>19</v>
      </c>
      <c r="AU99" s="20" t="s">
        <v>19</v>
      </c>
      <c r="AV99" s="20" t="s">
        <v>19</v>
      </c>
      <c r="AW99" s="20" t="s">
        <v>19</v>
      </c>
      <c r="AX99" s="20" t="s">
        <v>19</v>
      </c>
      <c r="AY99" s="20" t="s">
        <v>19</v>
      </c>
      <c r="AZ99" s="20">
        <v>12.3563</v>
      </c>
      <c r="BA99" s="20">
        <v>11.1042</v>
      </c>
      <c r="BB99" s="20">
        <v>10.1945</v>
      </c>
      <c r="BC99" s="20" t="s">
        <v>19</v>
      </c>
      <c r="BD99" s="20">
        <v>7.9066</v>
      </c>
      <c r="BE99" s="20">
        <v>10.5236</v>
      </c>
      <c r="BF99" s="20">
        <v>10.6572</v>
      </c>
      <c r="BG99" s="20">
        <v>14.176</v>
      </c>
      <c r="BH99" s="20">
        <v>11.7772</v>
      </c>
      <c r="BI99" s="20">
        <v>9.6469</v>
      </c>
      <c r="BJ99" s="20">
        <v>12.2145</v>
      </c>
      <c r="BK99" s="20">
        <v>10.3554</v>
      </c>
      <c r="BL99" s="20">
        <v>9.3772</v>
      </c>
      <c r="BM99" s="20">
        <v>8.2502</v>
      </c>
      <c r="BN99" s="20">
        <v>8.4452</v>
      </c>
      <c r="BO99" s="20">
        <v>8.3628</v>
      </c>
      <c r="BP99" s="20">
        <v>8.0981</v>
      </c>
      <c r="BQ99" s="20">
        <v>8.3524</v>
      </c>
      <c r="BR99" s="20">
        <v>8.5384</v>
      </c>
      <c r="BS99" s="20">
        <v>8.0244</v>
      </c>
      <c r="BT99" s="20">
        <v>8.5996</v>
      </c>
      <c r="BU99" s="20">
        <v>7.7379</v>
      </c>
      <c r="BV99" s="20">
        <v>8.2736</v>
      </c>
      <c r="BW99" s="20">
        <v>7.4504</v>
      </c>
      <c r="BX99" s="20">
        <v>6.7076</v>
      </c>
      <c r="BY99" s="20">
        <v>6.4023</v>
      </c>
      <c r="BZ99" s="20">
        <v>6.9234</v>
      </c>
      <c r="CA99" s="20">
        <v>6.5056</v>
      </c>
      <c r="CB99" s="20">
        <v>6.5689</v>
      </c>
      <c r="CC99" s="20">
        <v>6.5768</v>
      </c>
      <c r="CD99" s="20">
        <v>7.1881</v>
      </c>
      <c r="CE99" s="20">
        <v>5.0572</v>
      </c>
      <c r="CF99" s="20">
        <v>7.2749</v>
      </c>
      <c r="CG99" s="20">
        <v>6.4733</v>
      </c>
      <c r="CH99" s="20">
        <v>7.4462</v>
      </c>
      <c r="CI99" s="20">
        <v>7.1696</v>
      </c>
      <c r="CJ99" s="20">
        <v>7.4474</v>
      </c>
      <c r="CK99" s="20">
        <v>5.6437</v>
      </c>
      <c r="CL99" s="20">
        <v>6.5116</v>
      </c>
      <c r="CM99" s="20">
        <v>6.6833</v>
      </c>
      <c r="CN99" s="20">
        <v>5.7274</v>
      </c>
      <c r="CO99" s="20">
        <v>6.6542</v>
      </c>
      <c r="CP99" s="20">
        <v>5.9682</v>
      </c>
      <c r="CQ99" s="20">
        <v>7.0649</v>
      </c>
      <c r="CR99" s="20">
        <v>5.096</v>
      </c>
      <c r="CS99" s="20">
        <v>7.3115</v>
      </c>
      <c r="CT99" s="20">
        <v>7.9986</v>
      </c>
      <c r="CU99" s="20">
        <v>7.2024</v>
      </c>
      <c r="CV99" s="20">
        <v>6.1649</v>
      </c>
      <c r="CW99" s="20">
        <v>6.3587</v>
      </c>
      <c r="CX99" s="20">
        <v>5.8825</v>
      </c>
      <c r="CY99" s="20">
        <v>5.8698</v>
      </c>
      <c r="CZ99" s="20">
        <v>6.0504</v>
      </c>
      <c r="DA99" s="20">
        <v>6.6336</v>
      </c>
      <c r="DB99" s="20">
        <v>6.531</v>
      </c>
      <c r="DC99" s="20">
        <v>6.4067</v>
      </c>
      <c r="DD99" s="20">
        <v>5.8168</v>
      </c>
      <c r="DE99" s="20">
        <v>4.2425</v>
      </c>
      <c r="DF99" s="20">
        <v>6.3405</v>
      </c>
      <c r="DG99" s="20">
        <v>5.9846</v>
      </c>
      <c r="DH99" s="20">
        <v>6.6141</v>
      </c>
      <c r="DI99" s="20">
        <v>5.6738</v>
      </c>
      <c r="DJ99" s="20">
        <v>6.4832</v>
      </c>
      <c r="DK99" s="20">
        <v>5.7315</v>
      </c>
      <c r="DL99" s="20">
        <v>6.9421</v>
      </c>
      <c r="DM99" s="20">
        <v>6.481</v>
      </c>
      <c r="DN99" s="20">
        <v>6.7525</v>
      </c>
      <c r="DO99" s="20">
        <v>6.4274</v>
      </c>
      <c r="DP99" s="20">
        <v>5.829194622276</v>
      </c>
      <c r="DQ99" s="20">
        <v>6.4139103964142</v>
      </c>
      <c r="DR99" s="20">
        <v>6.4156</v>
      </c>
      <c r="DS99" s="20">
        <v>6.30114676990242</v>
      </c>
      <c r="DT99" s="20">
        <v>6.313</v>
      </c>
      <c r="DU99" s="20">
        <v>0.0</v>
      </c>
      <c r="DV99" s="20">
        <v>6.82026058548822</v>
      </c>
      <c r="DW99" s="20">
        <v>6.1656</v>
      </c>
      <c r="DX99" s="20">
        <v>6.3531</v>
      </c>
      <c r="DY99" s="20">
        <v>6.2788</v>
      </c>
      <c r="DZ99" s="20">
        <v>6.3685</v>
      </c>
      <c r="EA99" s="20">
        <v>6.1962</v>
      </c>
      <c r="EB99" s="20">
        <v>6.5471</v>
      </c>
      <c r="EC99" s="20">
        <v>5.9213</v>
      </c>
      <c r="ED99" s="20">
        <v>6.2269</v>
      </c>
      <c r="EE99" s="20">
        <v>6.7429</v>
      </c>
      <c r="EF99" s="20">
        <v>7.00053038172043</v>
      </c>
      <c r="EG99" s="20">
        <v>6.27253481461697</v>
      </c>
      <c r="EH99" s="20">
        <v>5.36043239545295</v>
      </c>
      <c r="EI99" s="20">
        <v>6.19864584998959</v>
      </c>
      <c r="EJ99" s="20">
        <v>6.41481362055844</v>
      </c>
      <c r="EK99" s="20">
        <v>6.83187691825287</v>
      </c>
      <c r="EL99" s="20">
        <v>5.98726333922372</v>
      </c>
      <c r="EM99" s="20">
        <v>6.32843703616329</v>
      </c>
      <c r="EN99" s="20">
        <v>6.0059</v>
      </c>
      <c r="EO99" s="20">
        <v>6.0017</v>
      </c>
      <c r="EP99" s="20">
        <v>6.1835</v>
      </c>
      <c r="EQ99" s="20">
        <v>6.4363</v>
      </c>
      <c r="ER99" s="20">
        <v>5.8655</v>
      </c>
      <c r="ES99" s="20">
        <v>6.6324</v>
      </c>
      <c r="ET99" s="20">
        <v>6.67</v>
      </c>
      <c r="EU99" s="20">
        <v>6.4362</v>
      </c>
      <c r="EV99" s="20">
        <v>6.5376</v>
      </c>
      <c r="EW99" s="20">
        <v>6.1906</v>
      </c>
      <c r="EX99" s="20">
        <v>7.0246</v>
      </c>
      <c r="EY99" s="20">
        <v>6.7296</v>
      </c>
      <c r="EZ99" s="20">
        <v>6.4286</v>
      </c>
      <c r="FA99" s="20">
        <v>6.5791</v>
      </c>
      <c r="FB99" s="20">
        <v>6.639</v>
      </c>
      <c r="FC99" s="20">
        <v>6.8664</v>
      </c>
      <c r="FD99" s="20">
        <v>6.8956</v>
      </c>
      <c r="FE99" s="20">
        <v>6.9729</v>
      </c>
      <c r="FF99" s="20">
        <v>7.1211</v>
      </c>
      <c r="FG99" s="20">
        <v>7.4602</v>
      </c>
      <c r="FH99" s="20">
        <v>7.0634</v>
      </c>
      <c r="FI99" s="20">
        <v>7.0109</v>
      </c>
      <c r="FJ99" s="20">
        <v>6.8158</v>
      </c>
      <c r="FK99" s="20">
        <v>6.682</v>
      </c>
      <c r="FL99" s="20">
        <v>6.7617</v>
      </c>
      <c r="FM99" s="20">
        <v>6.7411</v>
      </c>
      <c r="FN99" s="20">
        <v>7.0094</v>
      </c>
      <c r="FO99" s="20">
        <v>7.2649</v>
      </c>
      <c r="FP99" s="20">
        <v>7.182</v>
      </c>
      <c r="FQ99" s="20">
        <v>7.1961</v>
      </c>
      <c r="FR99" s="20">
        <v>6.8747</v>
      </c>
      <c r="FS99" s="20">
        <v>6.6769</v>
      </c>
      <c r="FT99" s="20">
        <v>6.4441</v>
      </c>
      <c r="FU99" s="20">
        <v>6.2885</v>
      </c>
      <c r="FV99" s="20">
        <v>6.5439</v>
      </c>
      <c r="FW99" s="20">
        <v>7.2351</v>
      </c>
      <c r="FX99" s="20">
        <v>6.9623</v>
      </c>
      <c r="FY99" s="21">
        <v>6.234</v>
      </c>
      <c r="FZ99" s="22">
        <v>6.2217</v>
      </c>
      <c r="GA99" s="20">
        <v>6.989</v>
      </c>
      <c r="GB99" s="20">
        <v>7.3239</v>
      </c>
      <c r="GC99" s="20">
        <v>7.256</v>
      </c>
      <c r="GD99" s="20">
        <v>7.5354</v>
      </c>
      <c r="GE99" s="21">
        <v>7.4232</v>
      </c>
    </row>
    <row r="100" ht="14.25" customHeight="1">
      <c r="A100" s="1" t="s">
        <v>30</v>
      </c>
      <c r="B100" s="14" t="s">
        <v>15</v>
      </c>
      <c r="C100" s="14" t="s">
        <v>15</v>
      </c>
      <c r="D100" s="14" t="s">
        <v>15</v>
      </c>
      <c r="E100" s="14" t="s">
        <v>15</v>
      </c>
      <c r="F100" s="14" t="s">
        <v>15</v>
      </c>
      <c r="G100" s="14" t="s">
        <v>15</v>
      </c>
      <c r="H100" s="14" t="s">
        <v>15</v>
      </c>
      <c r="I100" s="14" t="s">
        <v>15</v>
      </c>
      <c r="J100" s="14" t="s">
        <v>15</v>
      </c>
      <c r="K100" s="14" t="s">
        <v>15</v>
      </c>
      <c r="L100" s="14" t="s">
        <v>15</v>
      </c>
      <c r="M100" s="14" t="s">
        <v>15</v>
      </c>
      <c r="N100" s="14" t="s">
        <v>15</v>
      </c>
      <c r="O100" s="14" t="s">
        <v>15</v>
      </c>
      <c r="P100" s="14" t="s">
        <v>15</v>
      </c>
      <c r="Q100" s="14" t="s">
        <v>15</v>
      </c>
      <c r="R100" s="14" t="s">
        <v>15</v>
      </c>
      <c r="S100" s="14" t="s">
        <v>15</v>
      </c>
      <c r="T100" s="14" t="s">
        <v>15</v>
      </c>
      <c r="U100" s="14" t="s">
        <v>15</v>
      </c>
      <c r="V100" s="14" t="s">
        <v>15</v>
      </c>
      <c r="W100" s="14" t="s">
        <v>15</v>
      </c>
      <c r="X100" s="14" t="s">
        <v>15</v>
      </c>
      <c r="Y100" s="14" t="s">
        <v>15</v>
      </c>
      <c r="Z100" s="14" t="s">
        <v>15</v>
      </c>
      <c r="AA100" s="14" t="s">
        <v>15</v>
      </c>
      <c r="AB100" s="14" t="s">
        <v>15</v>
      </c>
      <c r="AC100" s="14" t="s">
        <v>15</v>
      </c>
      <c r="AD100" s="14" t="s">
        <v>15</v>
      </c>
      <c r="AE100" s="14" t="s">
        <v>15</v>
      </c>
      <c r="AF100" s="14" t="s">
        <v>15</v>
      </c>
      <c r="AG100" s="14" t="s">
        <v>15</v>
      </c>
      <c r="AH100" s="14" t="s">
        <v>15</v>
      </c>
      <c r="AI100" s="14" t="s">
        <v>15</v>
      </c>
      <c r="AJ100" s="14" t="s">
        <v>15</v>
      </c>
      <c r="AK100" s="14" t="s">
        <v>15</v>
      </c>
      <c r="AL100" s="14" t="s">
        <v>15</v>
      </c>
      <c r="AM100" s="14" t="s">
        <v>15</v>
      </c>
      <c r="AN100" s="14" t="s">
        <v>15</v>
      </c>
      <c r="AO100" s="14" t="s">
        <v>15</v>
      </c>
      <c r="AP100" s="14" t="s">
        <v>15</v>
      </c>
      <c r="AQ100" s="14" t="s">
        <v>15</v>
      </c>
      <c r="AR100" s="14" t="s">
        <v>15</v>
      </c>
      <c r="AS100" s="14" t="s">
        <v>15</v>
      </c>
      <c r="AT100" s="14" t="s">
        <v>15</v>
      </c>
      <c r="AU100" s="14" t="s">
        <v>15</v>
      </c>
      <c r="AV100" s="14" t="s">
        <v>15</v>
      </c>
      <c r="AW100" s="14" t="s">
        <v>15</v>
      </c>
      <c r="AX100" s="14" t="s">
        <v>15</v>
      </c>
      <c r="AY100" s="14" t="s">
        <v>15</v>
      </c>
      <c r="AZ100" s="14" t="s">
        <v>15</v>
      </c>
      <c r="BA100" s="14" t="s">
        <v>15</v>
      </c>
      <c r="BB100" s="14" t="s">
        <v>15</v>
      </c>
      <c r="BC100" s="14" t="s">
        <v>15</v>
      </c>
      <c r="BD100" s="14" t="s">
        <v>15</v>
      </c>
      <c r="BE100" s="14" t="s">
        <v>15</v>
      </c>
      <c r="BF100" s="14" t="s">
        <v>15</v>
      </c>
      <c r="BG100" s="14" t="s">
        <v>15</v>
      </c>
      <c r="BH100" s="14" t="s">
        <v>15</v>
      </c>
      <c r="BI100" s="14" t="s">
        <v>15</v>
      </c>
      <c r="BJ100" s="14" t="s">
        <v>15</v>
      </c>
      <c r="BK100" s="14" t="s">
        <v>15</v>
      </c>
      <c r="BL100" s="14" t="s">
        <v>15</v>
      </c>
      <c r="BM100" s="14" t="s">
        <v>15</v>
      </c>
      <c r="BN100" s="14" t="s">
        <v>15</v>
      </c>
      <c r="BO100" s="14" t="s">
        <v>15</v>
      </c>
      <c r="BP100" s="14" t="s">
        <v>15</v>
      </c>
      <c r="BQ100" s="14" t="s">
        <v>15</v>
      </c>
      <c r="BR100" s="14" t="s">
        <v>15</v>
      </c>
      <c r="BS100" s="14" t="s">
        <v>15</v>
      </c>
      <c r="BT100" s="14" t="s">
        <v>15</v>
      </c>
      <c r="BU100" s="14" t="s">
        <v>15</v>
      </c>
      <c r="BV100" s="14" t="s">
        <v>15</v>
      </c>
      <c r="BW100" s="14" t="s">
        <v>15</v>
      </c>
      <c r="BX100" s="14" t="s">
        <v>15</v>
      </c>
      <c r="BY100" s="14" t="s">
        <v>15</v>
      </c>
      <c r="BZ100" s="14" t="s">
        <v>15</v>
      </c>
      <c r="CA100" s="14" t="s">
        <v>15</v>
      </c>
      <c r="CB100" s="14" t="s">
        <v>15</v>
      </c>
      <c r="CC100" s="14" t="s">
        <v>15</v>
      </c>
      <c r="CD100" s="14" t="s">
        <v>15</v>
      </c>
      <c r="CE100" s="14" t="s">
        <v>15</v>
      </c>
      <c r="CF100" s="14" t="s">
        <v>15</v>
      </c>
      <c r="CG100" s="14" t="s">
        <v>15</v>
      </c>
      <c r="CH100" s="14" t="s">
        <v>15</v>
      </c>
      <c r="CI100" s="14" t="s">
        <v>15</v>
      </c>
      <c r="CJ100" s="14" t="s">
        <v>15</v>
      </c>
      <c r="CK100" s="14" t="s">
        <v>15</v>
      </c>
      <c r="CL100" s="14" t="s">
        <v>15</v>
      </c>
      <c r="CM100" s="14" t="s">
        <v>15</v>
      </c>
      <c r="CN100" s="14" t="s">
        <v>15</v>
      </c>
      <c r="CO100" s="14" t="s">
        <v>15</v>
      </c>
      <c r="CP100" s="14" t="s">
        <v>15</v>
      </c>
      <c r="CQ100" s="14" t="s">
        <v>15</v>
      </c>
      <c r="CR100" s="14" t="s">
        <v>15</v>
      </c>
      <c r="CS100" s="14" t="s">
        <v>15</v>
      </c>
      <c r="CT100" s="14" t="s">
        <v>15</v>
      </c>
      <c r="CU100" s="14" t="s">
        <v>15</v>
      </c>
      <c r="CV100" s="14" t="s">
        <v>15</v>
      </c>
      <c r="CW100" s="14" t="s">
        <v>15</v>
      </c>
      <c r="CX100" s="14" t="s">
        <v>15</v>
      </c>
      <c r="CY100" s="14" t="s">
        <v>15</v>
      </c>
      <c r="CZ100" s="14" t="s">
        <v>15</v>
      </c>
      <c r="DA100" s="14" t="s">
        <v>15</v>
      </c>
      <c r="DB100" s="14" t="s">
        <v>15</v>
      </c>
      <c r="DC100" s="14" t="s">
        <v>15</v>
      </c>
      <c r="DD100" s="14" t="s">
        <v>15</v>
      </c>
      <c r="DE100" s="14" t="s">
        <v>15</v>
      </c>
      <c r="DF100" s="14" t="s">
        <v>15</v>
      </c>
      <c r="DG100" s="14" t="s">
        <v>15</v>
      </c>
      <c r="DH100" s="14" t="s">
        <v>15</v>
      </c>
      <c r="DI100" s="14" t="s">
        <v>15</v>
      </c>
      <c r="DJ100" s="14" t="s">
        <v>15</v>
      </c>
      <c r="DK100" s="14" t="s">
        <v>15</v>
      </c>
      <c r="DL100" s="14" t="s">
        <v>15</v>
      </c>
      <c r="DM100" s="14" t="s">
        <v>15</v>
      </c>
      <c r="DN100" s="14" t="s">
        <v>15</v>
      </c>
      <c r="DO100" s="14" t="s">
        <v>15</v>
      </c>
      <c r="DP100" s="14"/>
      <c r="DQ100" s="14"/>
      <c r="DR100" s="14" t="s">
        <v>15</v>
      </c>
      <c r="DS100" s="14"/>
      <c r="DT100" s="14" t="s">
        <v>15</v>
      </c>
      <c r="DU100" s="14"/>
      <c r="DV100" s="14"/>
      <c r="DW100" s="14" t="s">
        <v>15</v>
      </c>
      <c r="DX100" s="14" t="s">
        <v>15</v>
      </c>
      <c r="DY100" s="14" t="s">
        <v>15</v>
      </c>
      <c r="DZ100" s="14" t="s">
        <v>15</v>
      </c>
      <c r="EA100" s="14" t="s">
        <v>15</v>
      </c>
      <c r="EB100" s="14" t="s">
        <v>15</v>
      </c>
      <c r="EC100" s="14" t="s">
        <v>15</v>
      </c>
      <c r="ED100" s="14" t="s">
        <v>15</v>
      </c>
      <c r="EE100" s="14" t="s">
        <v>15</v>
      </c>
      <c r="EF100" s="14" t="s">
        <v>15</v>
      </c>
      <c r="EG100" s="14"/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 t="s">
        <v>15</v>
      </c>
      <c r="EX100" s="14"/>
      <c r="EY100" s="14"/>
      <c r="EZ100" s="14"/>
      <c r="FA100" s="14" t="s">
        <v>15</v>
      </c>
      <c r="FB100" s="14"/>
      <c r="FC100" s="14"/>
      <c r="FD100" s="14"/>
      <c r="FE100" s="14"/>
      <c r="FF100" s="14"/>
      <c r="FG100" s="14"/>
      <c r="FH100" s="14"/>
      <c r="FI100" s="14"/>
      <c r="FJ100" s="14"/>
      <c r="FK100" s="14" t="s">
        <v>15</v>
      </c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 t="s">
        <v>15</v>
      </c>
      <c r="FX100" s="14" t="s">
        <v>15</v>
      </c>
      <c r="FY100" s="15"/>
      <c r="FZ100" s="16"/>
      <c r="GA100" s="14"/>
      <c r="GB100" s="14"/>
      <c r="GC100" s="14"/>
      <c r="GD100" s="14" t="s">
        <v>15</v>
      </c>
      <c r="GE100" s="15" t="s">
        <v>15</v>
      </c>
    </row>
    <row r="101" ht="14.25" customHeight="1">
      <c r="A101" s="1" t="s">
        <v>21</v>
      </c>
      <c r="B101" s="11">
        <v>17.7548</v>
      </c>
      <c r="C101" s="11">
        <v>18.8884</v>
      </c>
      <c r="D101" s="11" t="s">
        <v>19</v>
      </c>
      <c r="E101" s="11">
        <v>22.8756</v>
      </c>
      <c r="F101" s="11" t="s">
        <v>19</v>
      </c>
      <c r="G101" s="11">
        <v>21.1015</v>
      </c>
      <c r="H101" s="11">
        <v>14.6834</v>
      </c>
      <c r="I101" s="11" t="s">
        <v>19</v>
      </c>
      <c r="J101" s="11" t="s">
        <v>19</v>
      </c>
      <c r="K101" s="11">
        <v>16.6278</v>
      </c>
      <c r="L101" s="11">
        <v>17.0691</v>
      </c>
      <c r="M101" s="11">
        <v>18.8732</v>
      </c>
      <c r="N101" s="11">
        <v>17.3694</v>
      </c>
      <c r="O101" s="11">
        <v>16.8121</v>
      </c>
      <c r="P101" s="11">
        <v>16.4586</v>
      </c>
      <c r="Q101" s="11">
        <v>16.9597</v>
      </c>
      <c r="R101" s="11" t="s">
        <v>19</v>
      </c>
      <c r="S101" s="11" t="s">
        <v>19</v>
      </c>
      <c r="T101" s="11" t="s">
        <v>19</v>
      </c>
      <c r="U101" s="11" t="s">
        <v>19</v>
      </c>
      <c r="V101" s="11" t="s">
        <v>19</v>
      </c>
      <c r="W101" s="11" t="s">
        <v>19</v>
      </c>
      <c r="X101" s="11" t="s">
        <v>19</v>
      </c>
      <c r="Y101" s="11" t="s">
        <v>19</v>
      </c>
      <c r="Z101" s="11" t="s">
        <v>19</v>
      </c>
      <c r="AA101" s="11" t="s">
        <v>19</v>
      </c>
      <c r="AB101" s="11" t="s">
        <v>19</v>
      </c>
      <c r="AC101" s="11" t="s">
        <v>19</v>
      </c>
      <c r="AD101" s="11" t="s">
        <v>19</v>
      </c>
      <c r="AE101" s="11" t="s">
        <v>19</v>
      </c>
      <c r="AF101" s="11" t="s">
        <v>19</v>
      </c>
      <c r="AG101" s="11" t="s">
        <v>19</v>
      </c>
      <c r="AH101" s="11" t="s">
        <v>19</v>
      </c>
      <c r="AI101" s="11" t="s">
        <v>19</v>
      </c>
      <c r="AJ101" s="11" t="s">
        <v>19</v>
      </c>
      <c r="AK101" s="11" t="s">
        <v>19</v>
      </c>
      <c r="AL101" s="11" t="s">
        <v>19</v>
      </c>
      <c r="AM101" s="11" t="s">
        <v>19</v>
      </c>
      <c r="AN101" s="11" t="s">
        <v>19</v>
      </c>
      <c r="AO101" s="11" t="s">
        <v>19</v>
      </c>
      <c r="AP101" s="11" t="s">
        <v>19</v>
      </c>
      <c r="AQ101" s="11" t="s">
        <v>19</v>
      </c>
      <c r="AR101" s="11" t="s">
        <v>19</v>
      </c>
      <c r="AS101" s="11" t="s">
        <v>19</v>
      </c>
      <c r="AT101" s="11" t="s">
        <v>19</v>
      </c>
      <c r="AU101" s="11" t="s">
        <v>19</v>
      </c>
      <c r="AV101" s="11" t="s">
        <v>19</v>
      </c>
      <c r="AW101" s="11" t="s">
        <v>19</v>
      </c>
      <c r="AX101" s="11" t="s">
        <v>19</v>
      </c>
      <c r="AY101" s="11" t="s">
        <v>19</v>
      </c>
      <c r="AZ101" s="11" t="s">
        <v>19</v>
      </c>
      <c r="BA101" s="11" t="s">
        <v>19</v>
      </c>
      <c r="BB101" s="11" t="s">
        <v>19</v>
      </c>
      <c r="BC101" s="11" t="s">
        <v>19</v>
      </c>
      <c r="BD101" s="11">
        <v>2.6768</v>
      </c>
      <c r="BE101" s="11" t="s">
        <v>19</v>
      </c>
      <c r="BF101" s="11" t="s">
        <v>19</v>
      </c>
      <c r="BG101" s="11">
        <v>14.176</v>
      </c>
      <c r="BH101" s="11" t="s">
        <v>19</v>
      </c>
      <c r="BI101" s="11" t="s">
        <v>19</v>
      </c>
      <c r="BJ101" s="11" t="s">
        <v>19</v>
      </c>
      <c r="BK101" s="11" t="s">
        <v>19</v>
      </c>
      <c r="BL101" s="11">
        <v>9.3912</v>
      </c>
      <c r="BM101" s="11" t="s">
        <v>19</v>
      </c>
      <c r="BN101" s="11">
        <v>9.1155</v>
      </c>
      <c r="BO101" s="11" t="s">
        <v>19</v>
      </c>
      <c r="BP101" s="11" t="s">
        <v>19</v>
      </c>
      <c r="BQ101" s="11" t="s">
        <v>19</v>
      </c>
      <c r="BR101" s="11" t="s">
        <v>19</v>
      </c>
      <c r="BS101" s="11">
        <v>6.8922</v>
      </c>
      <c r="BT101" s="11" t="s">
        <v>19</v>
      </c>
      <c r="BU101" s="11" t="s">
        <v>19</v>
      </c>
      <c r="BV101" s="11" t="s">
        <v>19</v>
      </c>
      <c r="BW101" s="11" t="s">
        <v>19</v>
      </c>
      <c r="BX101" s="11" t="s">
        <v>19</v>
      </c>
      <c r="BY101" s="11" t="s">
        <v>19</v>
      </c>
      <c r="BZ101" s="11">
        <v>7.078</v>
      </c>
      <c r="CA101" s="11">
        <v>5.5796</v>
      </c>
      <c r="CB101" s="11" t="s">
        <v>19</v>
      </c>
      <c r="CC101" s="11">
        <v>8.4075</v>
      </c>
      <c r="CD101" s="11" t="s">
        <v>19</v>
      </c>
      <c r="CE101" s="11">
        <v>0.0293</v>
      </c>
      <c r="CF101" s="11">
        <v>7.2366</v>
      </c>
      <c r="CG101" s="11">
        <v>9.2318</v>
      </c>
      <c r="CH101" s="11">
        <v>7.5642</v>
      </c>
      <c r="CI101" s="11" t="s">
        <v>19</v>
      </c>
      <c r="CJ101" s="11" t="s">
        <v>19</v>
      </c>
      <c r="CK101" s="11">
        <v>8.7984</v>
      </c>
      <c r="CL101" s="11" t="s">
        <v>19</v>
      </c>
      <c r="CM101" s="11">
        <v>6.0251</v>
      </c>
      <c r="CN101" s="11">
        <v>7.14</v>
      </c>
      <c r="CO101" s="11">
        <v>7.1415</v>
      </c>
      <c r="CP101" s="11" t="s">
        <v>19</v>
      </c>
      <c r="CQ101" s="11">
        <v>7.8897</v>
      </c>
      <c r="CR101" s="11">
        <v>4.6</v>
      </c>
      <c r="CS101" s="11">
        <v>7.4012</v>
      </c>
      <c r="CT101" s="11" t="s">
        <v>19</v>
      </c>
      <c r="CU101" s="11">
        <v>9.2466</v>
      </c>
      <c r="CV101" s="11" t="s">
        <v>19</v>
      </c>
      <c r="CW101" s="11" t="s">
        <v>19</v>
      </c>
      <c r="CX101" s="11" t="s">
        <v>19</v>
      </c>
      <c r="CY101" s="11" t="s">
        <v>19</v>
      </c>
      <c r="CZ101" s="11">
        <v>6.8626</v>
      </c>
      <c r="DA101" s="11" t="s">
        <v>19</v>
      </c>
      <c r="DB101" s="11" t="s">
        <v>19</v>
      </c>
      <c r="DC101" s="11" t="s">
        <v>19</v>
      </c>
      <c r="DD101" s="11" t="s">
        <v>19</v>
      </c>
      <c r="DE101" s="11">
        <v>6.5331</v>
      </c>
      <c r="DF101" s="11">
        <v>13.1167</v>
      </c>
      <c r="DG101" s="11">
        <v>5.4159</v>
      </c>
      <c r="DH101" s="17">
        <v>6.4426</v>
      </c>
      <c r="DI101" s="17">
        <v>7.76</v>
      </c>
      <c r="DJ101" s="17" t="s">
        <v>19</v>
      </c>
      <c r="DK101" s="17">
        <v>6.2038</v>
      </c>
      <c r="DL101" s="17" t="s">
        <v>19</v>
      </c>
      <c r="DM101" s="17">
        <v>9.5393</v>
      </c>
      <c r="DN101" s="17" t="s">
        <v>19</v>
      </c>
      <c r="DO101" s="17" t="s">
        <v>19</v>
      </c>
      <c r="DP101" s="17">
        <v>6.20207963863483</v>
      </c>
      <c r="DQ101" s="17">
        <v>5.74255842331016</v>
      </c>
      <c r="DR101" s="17">
        <v>6.2075</v>
      </c>
      <c r="DS101" s="17" t="s">
        <v>19</v>
      </c>
      <c r="DT101" s="17" t="s">
        <v>19</v>
      </c>
      <c r="DU101" s="17">
        <v>0.0</v>
      </c>
      <c r="DV101" s="17">
        <v>0.0</v>
      </c>
      <c r="DW101" s="17">
        <v>12.5743</v>
      </c>
      <c r="DX101" s="17">
        <v>5.3139</v>
      </c>
      <c r="DY101" s="17">
        <v>5.7331</v>
      </c>
      <c r="DZ101" s="17" t="s">
        <v>19</v>
      </c>
      <c r="EA101" s="17">
        <v>5.804</v>
      </c>
      <c r="EB101" s="17">
        <v>6.7762</v>
      </c>
      <c r="EC101" s="17" t="s">
        <v>19</v>
      </c>
      <c r="ED101" s="17" t="s">
        <v>19</v>
      </c>
      <c r="EE101" s="17">
        <v>6.5698</v>
      </c>
      <c r="EF101" s="17" t="s">
        <v>19</v>
      </c>
      <c r="EG101" s="17">
        <v>7.35763287586328</v>
      </c>
      <c r="EH101" s="17" t="s">
        <v>19</v>
      </c>
      <c r="EI101" s="17">
        <v>5.71378331412303</v>
      </c>
      <c r="EJ101" s="17">
        <v>6.40010989010989</v>
      </c>
      <c r="EK101" s="17">
        <v>8.1178968209741</v>
      </c>
      <c r="EL101" s="17">
        <v>8.27642593727921</v>
      </c>
      <c r="EM101" s="17">
        <v>6.8745588634956</v>
      </c>
      <c r="EN101" s="17">
        <v>6.7858</v>
      </c>
      <c r="EO101" s="17">
        <v>6.0204</v>
      </c>
      <c r="EP101" s="17" t="s">
        <v>19</v>
      </c>
      <c r="EQ101" s="17">
        <v>6.438</v>
      </c>
      <c r="ER101" s="17">
        <v>6.405</v>
      </c>
      <c r="ES101" s="17">
        <v>7.5669</v>
      </c>
      <c r="ET101" s="17">
        <v>6.3097</v>
      </c>
      <c r="EU101" s="17">
        <v>7.721</v>
      </c>
      <c r="EV101" s="17">
        <v>7.7407</v>
      </c>
      <c r="EW101" s="17">
        <v>5.9405</v>
      </c>
      <c r="EX101" s="17">
        <v>6.7313</v>
      </c>
      <c r="EY101" s="17">
        <v>7.5795</v>
      </c>
      <c r="EZ101" s="17">
        <v>5.3532</v>
      </c>
      <c r="FA101" s="17">
        <v>6.6025</v>
      </c>
      <c r="FB101" s="17">
        <v>10.4907</v>
      </c>
      <c r="FC101" s="17">
        <v>10.1972</v>
      </c>
      <c r="FD101" s="17">
        <v>5.8078</v>
      </c>
      <c r="FE101" s="17">
        <v>5.5136</v>
      </c>
      <c r="FF101" s="17">
        <v>12.0679</v>
      </c>
      <c r="FG101" s="17">
        <v>9.2497</v>
      </c>
      <c r="FH101" s="17">
        <v>7.6761</v>
      </c>
      <c r="FI101" s="17" t="s">
        <v>19</v>
      </c>
      <c r="FJ101" s="17">
        <v>8.31</v>
      </c>
      <c r="FK101" s="17">
        <v>7.1813</v>
      </c>
      <c r="FL101" s="17">
        <v>9.5673</v>
      </c>
      <c r="FM101" s="17">
        <v>5.2187</v>
      </c>
      <c r="FN101" s="17" t="s">
        <v>19</v>
      </c>
      <c r="FO101" s="17" t="s">
        <v>19</v>
      </c>
      <c r="FP101" s="17" t="s">
        <v>19</v>
      </c>
      <c r="FQ101" s="17">
        <v>6.5152</v>
      </c>
      <c r="FR101" s="17" t="s">
        <v>19</v>
      </c>
      <c r="FS101" s="17" t="s">
        <v>19</v>
      </c>
      <c r="FT101" s="17">
        <v>8.1268</v>
      </c>
      <c r="FU101" s="17">
        <v>5.3434</v>
      </c>
      <c r="FV101" s="17">
        <v>8.4074</v>
      </c>
      <c r="FW101" s="17" t="s">
        <v>19</v>
      </c>
      <c r="FX101" s="17" t="s">
        <v>19</v>
      </c>
      <c r="FY101" s="18">
        <v>7.5698</v>
      </c>
      <c r="FZ101" s="19">
        <v>5.811</v>
      </c>
      <c r="GA101" s="17">
        <v>7.1716</v>
      </c>
      <c r="GB101" s="17">
        <v>11.048</v>
      </c>
      <c r="GC101" s="17">
        <v>6.4706</v>
      </c>
      <c r="GD101" s="17" t="s">
        <v>19</v>
      </c>
      <c r="GE101" s="18" t="s">
        <v>19</v>
      </c>
    </row>
    <row r="102" ht="14.25" customHeight="1">
      <c r="A102" s="1" t="s">
        <v>22</v>
      </c>
      <c r="B102" s="11" t="s">
        <v>19</v>
      </c>
      <c r="C102" s="11">
        <v>18.1664</v>
      </c>
      <c r="D102" s="11" t="s">
        <v>19</v>
      </c>
      <c r="E102" s="11">
        <v>18.1359</v>
      </c>
      <c r="F102" s="11" t="s">
        <v>19</v>
      </c>
      <c r="G102" s="11">
        <v>15.3699</v>
      </c>
      <c r="H102" s="11">
        <v>16.3769</v>
      </c>
      <c r="I102" s="11" t="s">
        <v>19</v>
      </c>
      <c r="J102" s="11">
        <v>20.3048</v>
      </c>
      <c r="K102" s="11">
        <v>17.8178</v>
      </c>
      <c r="L102" s="11">
        <v>15.4362</v>
      </c>
      <c r="M102" s="11">
        <v>13.9248</v>
      </c>
      <c r="N102" s="11">
        <v>23.3029</v>
      </c>
      <c r="O102" s="11">
        <v>14.4813</v>
      </c>
      <c r="P102" s="11" t="s">
        <v>19</v>
      </c>
      <c r="Q102" s="11" t="s">
        <v>19</v>
      </c>
      <c r="R102" s="11" t="s">
        <v>19</v>
      </c>
      <c r="S102" s="11" t="s">
        <v>19</v>
      </c>
      <c r="T102" s="11" t="s">
        <v>19</v>
      </c>
      <c r="U102" s="11" t="s">
        <v>19</v>
      </c>
      <c r="V102" s="11" t="s">
        <v>19</v>
      </c>
      <c r="W102" s="11" t="s">
        <v>19</v>
      </c>
      <c r="X102" s="11" t="s">
        <v>19</v>
      </c>
      <c r="Y102" s="11" t="s">
        <v>19</v>
      </c>
      <c r="Z102" s="11" t="s">
        <v>19</v>
      </c>
      <c r="AA102" s="11" t="s">
        <v>19</v>
      </c>
      <c r="AB102" s="11" t="s">
        <v>19</v>
      </c>
      <c r="AC102" s="11" t="s">
        <v>19</v>
      </c>
      <c r="AD102" s="11" t="s">
        <v>19</v>
      </c>
      <c r="AE102" s="11" t="s">
        <v>19</v>
      </c>
      <c r="AF102" s="11" t="s">
        <v>19</v>
      </c>
      <c r="AG102" s="11" t="s">
        <v>19</v>
      </c>
      <c r="AH102" s="11" t="s">
        <v>19</v>
      </c>
      <c r="AI102" s="11" t="s">
        <v>19</v>
      </c>
      <c r="AJ102" s="11" t="s">
        <v>19</v>
      </c>
      <c r="AK102" s="11" t="s">
        <v>19</v>
      </c>
      <c r="AL102" s="11" t="s">
        <v>19</v>
      </c>
      <c r="AM102" s="11" t="s">
        <v>19</v>
      </c>
      <c r="AN102" s="11" t="s">
        <v>19</v>
      </c>
      <c r="AO102" s="11" t="s">
        <v>19</v>
      </c>
      <c r="AP102" s="11" t="s">
        <v>19</v>
      </c>
      <c r="AQ102" s="11">
        <v>16.3345</v>
      </c>
      <c r="AR102" s="11" t="s">
        <v>19</v>
      </c>
      <c r="AS102" s="11" t="s">
        <v>19</v>
      </c>
      <c r="AT102" s="11" t="s">
        <v>19</v>
      </c>
      <c r="AU102" s="11" t="s">
        <v>19</v>
      </c>
      <c r="AV102" s="11" t="s">
        <v>19</v>
      </c>
      <c r="AW102" s="11" t="s">
        <v>19</v>
      </c>
      <c r="AX102" s="11" t="s">
        <v>19</v>
      </c>
      <c r="AY102" s="11" t="s">
        <v>19</v>
      </c>
      <c r="AZ102" s="11" t="s">
        <v>19</v>
      </c>
      <c r="BA102" s="11" t="s">
        <v>19</v>
      </c>
      <c r="BB102" s="11" t="s">
        <v>19</v>
      </c>
      <c r="BC102" s="11" t="s">
        <v>19</v>
      </c>
      <c r="BD102" s="11" t="s">
        <v>19</v>
      </c>
      <c r="BE102" s="11">
        <v>10.5596</v>
      </c>
      <c r="BF102" s="11" t="s">
        <v>19</v>
      </c>
      <c r="BG102" s="11" t="s">
        <v>19</v>
      </c>
      <c r="BH102" s="11" t="s">
        <v>19</v>
      </c>
      <c r="BI102" s="11">
        <v>10.5169</v>
      </c>
      <c r="BJ102" s="11" t="s">
        <v>19</v>
      </c>
      <c r="BK102" s="11">
        <v>11.3369</v>
      </c>
      <c r="BL102" s="11">
        <v>9.0632</v>
      </c>
      <c r="BM102" s="11">
        <v>10.3311</v>
      </c>
      <c r="BN102" s="11">
        <v>9.5861</v>
      </c>
      <c r="BO102" s="11">
        <v>8.564</v>
      </c>
      <c r="BP102" s="11">
        <v>9.5262</v>
      </c>
      <c r="BQ102" s="11">
        <v>12.4433</v>
      </c>
      <c r="BR102" s="11" t="s">
        <v>19</v>
      </c>
      <c r="BS102" s="11" t="s">
        <v>19</v>
      </c>
      <c r="BT102" s="11">
        <v>8.0661</v>
      </c>
      <c r="BU102" s="11">
        <v>9.6645</v>
      </c>
      <c r="BV102" s="11">
        <v>9.0505</v>
      </c>
      <c r="BW102" s="11" t="s">
        <v>19</v>
      </c>
      <c r="BX102" s="11">
        <v>7.251</v>
      </c>
      <c r="BY102" s="11" t="s">
        <v>19</v>
      </c>
      <c r="BZ102" s="11">
        <v>7.0858</v>
      </c>
      <c r="CA102" s="11">
        <v>5.3021</v>
      </c>
      <c r="CB102" s="11">
        <v>7.7702</v>
      </c>
      <c r="CC102" s="11">
        <v>7.499</v>
      </c>
      <c r="CD102" s="11">
        <v>6.6961</v>
      </c>
      <c r="CE102" s="11" t="s">
        <v>19</v>
      </c>
      <c r="CF102" s="11">
        <v>7.7765</v>
      </c>
      <c r="CG102" s="11" t="s">
        <v>19</v>
      </c>
      <c r="CH102" s="11">
        <v>7.016</v>
      </c>
      <c r="CI102" s="11">
        <v>7.6346</v>
      </c>
      <c r="CJ102" s="11" t="s">
        <v>19</v>
      </c>
      <c r="CK102" s="11">
        <v>5.7081</v>
      </c>
      <c r="CL102" s="11" t="s">
        <v>19</v>
      </c>
      <c r="CM102" s="11">
        <v>8.0759</v>
      </c>
      <c r="CN102" s="11">
        <v>6.3825</v>
      </c>
      <c r="CO102" s="11">
        <v>6.6311</v>
      </c>
      <c r="CP102" s="11">
        <v>7.3307</v>
      </c>
      <c r="CQ102" s="11" t="s">
        <v>19</v>
      </c>
      <c r="CR102" s="11">
        <v>5.8018</v>
      </c>
      <c r="CS102" s="11">
        <v>7.0812</v>
      </c>
      <c r="CT102" s="11">
        <v>8.7385</v>
      </c>
      <c r="CU102" s="11" t="s">
        <v>19</v>
      </c>
      <c r="CV102" s="11">
        <v>6.9595</v>
      </c>
      <c r="CW102" s="11" t="s">
        <v>19</v>
      </c>
      <c r="CX102" s="11" t="s">
        <v>19</v>
      </c>
      <c r="CY102" s="11" t="s">
        <v>19</v>
      </c>
      <c r="CZ102" s="11" t="s">
        <v>19</v>
      </c>
      <c r="DA102" s="11" t="s">
        <v>19</v>
      </c>
      <c r="DB102" s="11" t="s">
        <v>19</v>
      </c>
      <c r="DC102" s="11">
        <v>9.5395</v>
      </c>
      <c r="DD102" s="11" t="s">
        <v>19</v>
      </c>
      <c r="DE102" s="11">
        <v>7.7459</v>
      </c>
      <c r="DF102" s="11">
        <v>6.3779</v>
      </c>
      <c r="DG102" s="11">
        <v>4.9338</v>
      </c>
      <c r="DH102" s="17">
        <v>7.9578</v>
      </c>
      <c r="DI102" s="17">
        <v>7.2527</v>
      </c>
      <c r="DJ102" s="17" t="s">
        <v>19</v>
      </c>
      <c r="DK102" s="17" t="s">
        <v>19</v>
      </c>
      <c r="DL102" s="17">
        <v>5.6226</v>
      </c>
      <c r="DM102" s="17" t="s">
        <v>19</v>
      </c>
      <c r="DN102" s="17">
        <v>7.6824</v>
      </c>
      <c r="DO102" s="17">
        <v>10.266</v>
      </c>
      <c r="DP102" s="17">
        <v>9.93846781504986</v>
      </c>
      <c r="DQ102" s="17">
        <v>8.25697318517939</v>
      </c>
      <c r="DR102" s="17">
        <v>9.3169</v>
      </c>
      <c r="DS102" s="17">
        <v>9.36198467331324</v>
      </c>
      <c r="DT102" s="17">
        <v>8.1413</v>
      </c>
      <c r="DU102" s="17">
        <v>0.0</v>
      </c>
      <c r="DV102" s="17">
        <v>7.62080513219912</v>
      </c>
      <c r="DW102" s="17">
        <v>8.2107</v>
      </c>
      <c r="DX102" s="17">
        <v>8.4358</v>
      </c>
      <c r="DY102" s="17">
        <v>6.3999</v>
      </c>
      <c r="DZ102" s="17" t="s">
        <v>19</v>
      </c>
      <c r="EA102" s="17">
        <v>8.147</v>
      </c>
      <c r="EB102" s="17">
        <v>7.1619</v>
      </c>
      <c r="EC102" s="17">
        <v>7.0702</v>
      </c>
      <c r="ED102" s="17">
        <v>7.3341</v>
      </c>
      <c r="EE102" s="17">
        <v>7.2019</v>
      </c>
      <c r="EF102" s="17">
        <v>7.46787302958038</v>
      </c>
      <c r="EG102" s="17">
        <v>7.79809429255257</v>
      </c>
      <c r="EH102" s="17">
        <v>8.97202907891074</v>
      </c>
      <c r="EI102" s="17">
        <v>6.54735891043323</v>
      </c>
      <c r="EJ102" s="17" t="s">
        <v>19</v>
      </c>
      <c r="EK102" s="17">
        <v>9.36583031590255</v>
      </c>
      <c r="EL102" s="17">
        <v>5.65633769290778</v>
      </c>
      <c r="EM102" s="17">
        <v>7.10632230755678</v>
      </c>
      <c r="EN102" s="17">
        <v>9.3768</v>
      </c>
      <c r="EO102" s="17" t="s">
        <v>19</v>
      </c>
      <c r="EP102" s="17">
        <v>6.3778</v>
      </c>
      <c r="EQ102" s="17">
        <v>7.4814</v>
      </c>
      <c r="ER102" s="17">
        <v>7.1205</v>
      </c>
      <c r="ES102" s="17">
        <v>6.2304</v>
      </c>
      <c r="ET102" s="17">
        <v>6.4037</v>
      </c>
      <c r="EU102" s="17">
        <v>6.2039</v>
      </c>
      <c r="EV102" s="17">
        <v>7.893</v>
      </c>
      <c r="EW102" s="17">
        <v>7.4494</v>
      </c>
      <c r="EX102" s="17">
        <v>7.8567</v>
      </c>
      <c r="EY102" s="17">
        <v>8.2632</v>
      </c>
      <c r="EZ102" s="17">
        <v>7.2525</v>
      </c>
      <c r="FA102" s="17">
        <v>6.2197</v>
      </c>
      <c r="FB102" s="17">
        <v>6.2121</v>
      </c>
      <c r="FC102" s="17">
        <v>8.1369</v>
      </c>
      <c r="FD102" s="17">
        <v>7.0316</v>
      </c>
      <c r="FE102" s="17">
        <v>7.3662</v>
      </c>
      <c r="FF102" s="17">
        <v>8.4174</v>
      </c>
      <c r="FG102" s="17">
        <v>9.4992</v>
      </c>
      <c r="FH102" s="17">
        <v>7.7476</v>
      </c>
      <c r="FI102" s="17" t="s">
        <v>19</v>
      </c>
      <c r="FJ102" s="17" t="s">
        <v>19</v>
      </c>
      <c r="FK102" s="17">
        <v>5.3796</v>
      </c>
      <c r="FL102" s="17">
        <v>8.248</v>
      </c>
      <c r="FM102" s="17">
        <v>8.4789</v>
      </c>
      <c r="FN102" s="17">
        <v>6.4452</v>
      </c>
      <c r="FO102" s="17">
        <v>7.4003</v>
      </c>
      <c r="FP102" s="17">
        <v>7.8322</v>
      </c>
      <c r="FQ102" s="17" t="s">
        <v>19</v>
      </c>
      <c r="FR102" s="17">
        <v>8.7311</v>
      </c>
      <c r="FS102" s="17">
        <v>8.9271</v>
      </c>
      <c r="FT102" s="17">
        <v>10.0391</v>
      </c>
      <c r="FU102" s="17">
        <v>8.0689</v>
      </c>
      <c r="FV102" s="17" t="s">
        <v>19</v>
      </c>
      <c r="FW102" s="17">
        <v>7.3277</v>
      </c>
      <c r="FX102" s="17">
        <v>8.6103</v>
      </c>
      <c r="FY102" s="18">
        <v>7.5072</v>
      </c>
      <c r="FZ102" s="19">
        <v>7.2934</v>
      </c>
      <c r="GA102" s="17">
        <v>7.8132</v>
      </c>
      <c r="GB102" s="17" t="s">
        <v>19</v>
      </c>
      <c r="GC102" s="17" t="s">
        <v>19</v>
      </c>
      <c r="GD102" s="17">
        <v>5.2201</v>
      </c>
      <c r="GE102" s="18">
        <v>6.9763</v>
      </c>
    </row>
    <row r="103" ht="14.25" customHeight="1">
      <c r="A103" s="1" t="s">
        <v>23</v>
      </c>
      <c r="B103" s="11">
        <v>18.0873</v>
      </c>
      <c r="C103" s="11">
        <v>14.4622</v>
      </c>
      <c r="D103" s="11">
        <v>14.1971</v>
      </c>
      <c r="E103" s="11">
        <v>14.8549</v>
      </c>
      <c r="F103" s="11">
        <v>12.6063</v>
      </c>
      <c r="G103" s="11">
        <v>13.3618</v>
      </c>
      <c r="H103" s="11">
        <v>14.6477</v>
      </c>
      <c r="I103" s="11">
        <v>16.2042</v>
      </c>
      <c r="J103" s="11">
        <v>15.4901</v>
      </c>
      <c r="K103" s="11">
        <v>14.6668</v>
      </c>
      <c r="L103" s="11">
        <v>14.9955</v>
      </c>
      <c r="M103" s="11">
        <v>12.1066</v>
      </c>
      <c r="N103" s="11" t="s">
        <v>19</v>
      </c>
      <c r="O103" s="11">
        <v>14.4195</v>
      </c>
      <c r="P103" s="11" t="s">
        <v>19</v>
      </c>
      <c r="Q103" s="11">
        <v>14.5234</v>
      </c>
      <c r="R103" s="11">
        <v>15.3713</v>
      </c>
      <c r="S103" s="11" t="s">
        <v>19</v>
      </c>
      <c r="T103" s="11" t="s">
        <v>19</v>
      </c>
      <c r="U103" s="11" t="s">
        <v>19</v>
      </c>
      <c r="V103" s="11" t="s">
        <v>19</v>
      </c>
      <c r="W103" s="11" t="s">
        <v>19</v>
      </c>
      <c r="X103" s="11" t="s">
        <v>19</v>
      </c>
      <c r="Y103" s="11" t="s">
        <v>19</v>
      </c>
      <c r="Z103" s="11" t="s">
        <v>19</v>
      </c>
      <c r="AA103" s="11" t="s">
        <v>19</v>
      </c>
      <c r="AB103" s="11" t="s">
        <v>19</v>
      </c>
      <c r="AC103" s="11" t="s">
        <v>19</v>
      </c>
      <c r="AD103" s="11">
        <v>17.1938</v>
      </c>
      <c r="AE103" s="11" t="s">
        <v>19</v>
      </c>
      <c r="AF103" s="11" t="s">
        <v>19</v>
      </c>
      <c r="AG103" s="11">
        <v>14.8311</v>
      </c>
      <c r="AH103" s="11" t="s">
        <v>19</v>
      </c>
      <c r="AI103" s="11" t="s">
        <v>19</v>
      </c>
      <c r="AJ103" s="11" t="s">
        <v>19</v>
      </c>
      <c r="AK103" s="11" t="s">
        <v>19</v>
      </c>
      <c r="AL103" s="11" t="s">
        <v>19</v>
      </c>
      <c r="AM103" s="11">
        <v>13.6376</v>
      </c>
      <c r="AN103" s="11">
        <v>12.1135</v>
      </c>
      <c r="AO103" s="11">
        <v>12.7884</v>
      </c>
      <c r="AP103" s="11" t="s">
        <v>19</v>
      </c>
      <c r="AQ103" s="11" t="s">
        <v>19</v>
      </c>
      <c r="AR103" s="11" t="s">
        <v>19</v>
      </c>
      <c r="AS103" s="11" t="s">
        <v>19</v>
      </c>
      <c r="AT103" s="11" t="s">
        <v>19</v>
      </c>
      <c r="AU103" s="11" t="s">
        <v>19</v>
      </c>
      <c r="AV103" s="11" t="s">
        <v>19</v>
      </c>
      <c r="AW103" s="11" t="s">
        <v>19</v>
      </c>
      <c r="AX103" s="11" t="s">
        <v>19</v>
      </c>
      <c r="AY103" s="11" t="s">
        <v>19</v>
      </c>
      <c r="AZ103" s="11">
        <v>12.3563</v>
      </c>
      <c r="BA103" s="11">
        <v>11.1042</v>
      </c>
      <c r="BB103" s="11">
        <v>10.1945</v>
      </c>
      <c r="BC103" s="11" t="s">
        <v>19</v>
      </c>
      <c r="BD103" s="11">
        <v>8.7035</v>
      </c>
      <c r="BE103" s="11">
        <v>9.7219</v>
      </c>
      <c r="BF103" s="11">
        <v>10.6572</v>
      </c>
      <c r="BG103" s="11" t="s">
        <v>19</v>
      </c>
      <c r="BH103" s="11">
        <v>11.7772</v>
      </c>
      <c r="BI103" s="11">
        <v>9.5324</v>
      </c>
      <c r="BJ103" s="11">
        <v>12.2145</v>
      </c>
      <c r="BK103" s="11">
        <v>9.9384</v>
      </c>
      <c r="BL103" s="11">
        <v>9.4264</v>
      </c>
      <c r="BM103" s="11">
        <v>8.1002</v>
      </c>
      <c r="BN103" s="11">
        <v>8.0507</v>
      </c>
      <c r="BO103" s="11">
        <v>8.3107</v>
      </c>
      <c r="BP103" s="11">
        <v>8.074</v>
      </c>
      <c r="BQ103" s="11">
        <v>8.2387</v>
      </c>
      <c r="BR103" s="11">
        <v>8.8392</v>
      </c>
      <c r="BS103" s="11">
        <v>8.9119</v>
      </c>
      <c r="BT103" s="11">
        <v>8.4552</v>
      </c>
      <c r="BU103" s="11">
        <v>7.8869</v>
      </c>
      <c r="BV103" s="11">
        <v>8.1643</v>
      </c>
      <c r="BW103" s="11">
        <v>7.8584</v>
      </c>
      <c r="BX103" s="11">
        <v>6.8134</v>
      </c>
      <c r="BY103" s="11">
        <v>6.4023</v>
      </c>
      <c r="BZ103" s="11">
        <v>7.0423</v>
      </c>
      <c r="CA103" s="11">
        <v>6.8426</v>
      </c>
      <c r="CB103" s="11">
        <v>6.5548</v>
      </c>
      <c r="CC103" s="11">
        <v>6.2159</v>
      </c>
      <c r="CD103" s="11">
        <v>7.3624</v>
      </c>
      <c r="CE103" s="11">
        <v>6.3652</v>
      </c>
      <c r="CF103" s="11">
        <v>7.2635</v>
      </c>
      <c r="CG103" s="11">
        <v>6.4113</v>
      </c>
      <c r="CH103" s="11">
        <v>7.5881</v>
      </c>
      <c r="CI103" s="11">
        <v>7.1222</v>
      </c>
      <c r="CJ103" s="11">
        <v>8.2338</v>
      </c>
      <c r="CK103" s="11">
        <v>5.6433</v>
      </c>
      <c r="CL103" s="11">
        <v>6.7447</v>
      </c>
      <c r="CM103" s="11">
        <v>6.5852</v>
      </c>
      <c r="CN103" s="11">
        <v>6.3595</v>
      </c>
      <c r="CO103" s="11">
        <v>6.5714</v>
      </c>
      <c r="CP103" s="11">
        <v>6.5614</v>
      </c>
      <c r="CQ103" s="11">
        <v>7.2877</v>
      </c>
      <c r="CR103" s="11">
        <v>7.8743</v>
      </c>
      <c r="CS103" s="11">
        <v>7.3637</v>
      </c>
      <c r="CT103" s="11">
        <v>7.9126</v>
      </c>
      <c r="CU103" s="11">
        <v>7.1543</v>
      </c>
      <c r="CV103" s="11">
        <v>6.0844</v>
      </c>
      <c r="CW103" s="11">
        <v>6.3996</v>
      </c>
      <c r="CX103" s="11">
        <v>5.8825</v>
      </c>
      <c r="CY103" s="11">
        <v>5.8698</v>
      </c>
      <c r="CZ103" s="11">
        <v>6.0354</v>
      </c>
      <c r="DA103" s="11">
        <v>6.5569</v>
      </c>
      <c r="DB103" s="11">
        <v>6.3753</v>
      </c>
      <c r="DC103" s="11">
        <v>6.7167</v>
      </c>
      <c r="DD103" s="11">
        <v>6.0567</v>
      </c>
      <c r="DE103" s="11">
        <v>3.79</v>
      </c>
      <c r="DF103" s="11">
        <v>6.8559</v>
      </c>
      <c r="DG103" s="11">
        <v>6.1906</v>
      </c>
      <c r="DH103" s="17">
        <v>7.3171</v>
      </c>
      <c r="DI103" s="17">
        <v>5.4448</v>
      </c>
      <c r="DJ103" s="17">
        <v>6.4832</v>
      </c>
      <c r="DK103" s="17">
        <v>5.9297</v>
      </c>
      <c r="DL103" s="17">
        <v>7.2419</v>
      </c>
      <c r="DM103" s="17">
        <v>6.5513</v>
      </c>
      <c r="DN103" s="17">
        <v>6.6468</v>
      </c>
      <c r="DO103" s="17">
        <v>6.4808</v>
      </c>
      <c r="DP103" s="17">
        <v>5.83091656551279</v>
      </c>
      <c r="DQ103" s="17">
        <v>6.40621496630836</v>
      </c>
      <c r="DR103" s="17">
        <v>6.4197</v>
      </c>
      <c r="DS103" s="17">
        <v>6.20061791622382</v>
      </c>
      <c r="DT103" s="17">
        <v>6.17</v>
      </c>
      <c r="DU103" s="17">
        <v>0.0</v>
      </c>
      <c r="DV103" s="17">
        <v>6.71913916906158</v>
      </c>
      <c r="DW103" s="17">
        <v>6.0334</v>
      </c>
      <c r="DX103" s="17">
        <v>6.2559</v>
      </c>
      <c r="DY103" s="17">
        <v>6.2178</v>
      </c>
      <c r="DZ103" s="17">
        <v>6.3685</v>
      </c>
      <c r="EA103" s="17">
        <v>6.2997</v>
      </c>
      <c r="EB103" s="17">
        <v>7.0118</v>
      </c>
      <c r="EC103" s="17">
        <v>5.7863</v>
      </c>
      <c r="ED103" s="17">
        <v>6.1357</v>
      </c>
      <c r="EE103" s="17">
        <v>6.8288</v>
      </c>
      <c r="EF103" s="17">
        <v>6.95152149732335</v>
      </c>
      <c r="EG103" s="17">
        <v>6.3409805022472</v>
      </c>
      <c r="EH103" s="17">
        <v>5.21436518091776</v>
      </c>
      <c r="EI103" s="17">
        <v>6.4088372800633</v>
      </c>
      <c r="EJ103" s="17">
        <v>6.18362290622463</v>
      </c>
      <c r="EK103" s="17">
        <v>6.80509434996657</v>
      </c>
      <c r="EL103" s="17">
        <v>6.50032307743976</v>
      </c>
      <c r="EM103" s="17">
        <v>6.5701898275729995</v>
      </c>
      <c r="EN103" s="17">
        <v>6.1805</v>
      </c>
      <c r="EO103" s="17">
        <v>6.2157</v>
      </c>
      <c r="EP103" s="17">
        <v>6.4219</v>
      </c>
      <c r="EQ103" s="17">
        <v>6.4743</v>
      </c>
      <c r="ER103" s="17">
        <v>5.987</v>
      </c>
      <c r="ES103" s="17">
        <v>6.7638</v>
      </c>
      <c r="ET103" s="17">
        <v>6.8358</v>
      </c>
      <c r="EU103" s="17">
        <v>6.8638</v>
      </c>
      <c r="EV103" s="17">
        <v>7.2578</v>
      </c>
      <c r="EW103" s="17">
        <v>7.0555</v>
      </c>
      <c r="EX103" s="17">
        <v>7.8451</v>
      </c>
      <c r="EY103" s="17">
        <v>6.7193</v>
      </c>
      <c r="EZ103" s="17">
        <v>6.542</v>
      </c>
      <c r="FA103" s="17">
        <v>6.7288</v>
      </c>
      <c r="FB103" s="17">
        <v>6.6763</v>
      </c>
      <c r="FC103" s="17">
        <v>7.1442</v>
      </c>
      <c r="FD103" s="17">
        <v>6.9995</v>
      </c>
      <c r="FE103" s="17">
        <v>7.256</v>
      </c>
      <c r="FF103" s="17">
        <v>7.1154</v>
      </c>
      <c r="FG103" s="17">
        <v>7.5329</v>
      </c>
      <c r="FH103" s="17">
        <v>7.0401</v>
      </c>
      <c r="FI103" s="17">
        <v>7.466</v>
      </c>
      <c r="FJ103" s="17">
        <v>6.7449</v>
      </c>
      <c r="FK103" s="17">
        <v>6.612</v>
      </c>
      <c r="FL103" s="17">
        <v>7.0159</v>
      </c>
      <c r="FM103" s="17">
        <v>6.9213</v>
      </c>
      <c r="FN103" s="17">
        <v>7.3457</v>
      </c>
      <c r="FO103" s="17">
        <v>8.0359</v>
      </c>
      <c r="FP103" s="17">
        <v>7.3445</v>
      </c>
      <c r="FQ103" s="17">
        <v>7.7088</v>
      </c>
      <c r="FR103" s="17">
        <v>7.0415</v>
      </c>
      <c r="FS103" s="17">
        <v>7.1309</v>
      </c>
      <c r="FT103" s="17">
        <v>5.9812</v>
      </c>
      <c r="FU103" s="17">
        <v>6.9618</v>
      </c>
      <c r="FV103" s="17">
        <v>5.3656</v>
      </c>
      <c r="FW103" s="17">
        <v>7.6186</v>
      </c>
      <c r="FX103" s="17">
        <v>6.9237</v>
      </c>
      <c r="FY103" s="18">
        <v>6.8589</v>
      </c>
      <c r="FZ103" s="19">
        <v>7.1183</v>
      </c>
      <c r="GA103" s="17">
        <v>7.3776</v>
      </c>
      <c r="GB103" s="17">
        <v>7.6859</v>
      </c>
      <c r="GC103" s="17">
        <v>7.5532</v>
      </c>
      <c r="GD103" s="17">
        <v>8.4399</v>
      </c>
      <c r="GE103" s="18">
        <v>7.815</v>
      </c>
    </row>
    <row r="104" ht="14.25" customHeight="1">
      <c r="A104" s="1" t="s">
        <v>24</v>
      </c>
      <c r="B104" s="11" t="s">
        <v>19</v>
      </c>
      <c r="C104" s="11" t="s">
        <v>19</v>
      </c>
      <c r="D104" s="11" t="s">
        <v>19</v>
      </c>
      <c r="E104" s="11" t="s">
        <v>19</v>
      </c>
      <c r="F104" s="11" t="s">
        <v>19</v>
      </c>
      <c r="G104" s="11" t="s">
        <v>19</v>
      </c>
      <c r="H104" s="11" t="s">
        <v>19</v>
      </c>
      <c r="I104" s="11" t="s">
        <v>19</v>
      </c>
      <c r="J104" s="11" t="s">
        <v>19</v>
      </c>
      <c r="K104" s="11" t="s">
        <v>19</v>
      </c>
      <c r="L104" s="11" t="s">
        <v>19</v>
      </c>
      <c r="M104" s="11" t="s">
        <v>19</v>
      </c>
      <c r="N104" s="11" t="s">
        <v>19</v>
      </c>
      <c r="O104" s="11" t="s">
        <v>19</v>
      </c>
      <c r="P104" s="11" t="s">
        <v>19</v>
      </c>
      <c r="Q104" s="11" t="s">
        <v>19</v>
      </c>
      <c r="R104" s="11" t="s">
        <v>19</v>
      </c>
      <c r="S104" s="11" t="s">
        <v>19</v>
      </c>
      <c r="T104" s="11" t="s">
        <v>19</v>
      </c>
      <c r="U104" s="11" t="s">
        <v>19</v>
      </c>
      <c r="V104" s="11" t="s">
        <v>19</v>
      </c>
      <c r="W104" s="11" t="s">
        <v>19</v>
      </c>
      <c r="X104" s="11" t="s">
        <v>19</v>
      </c>
      <c r="Y104" s="11" t="s">
        <v>19</v>
      </c>
      <c r="Z104" s="11" t="s">
        <v>19</v>
      </c>
      <c r="AA104" s="11" t="s">
        <v>19</v>
      </c>
      <c r="AB104" s="11" t="s">
        <v>19</v>
      </c>
      <c r="AC104" s="11" t="s">
        <v>19</v>
      </c>
      <c r="AD104" s="11" t="s">
        <v>19</v>
      </c>
      <c r="AE104" s="11" t="s">
        <v>19</v>
      </c>
      <c r="AF104" s="11" t="s">
        <v>19</v>
      </c>
      <c r="AG104" s="11" t="s">
        <v>19</v>
      </c>
      <c r="AH104" s="11" t="s">
        <v>19</v>
      </c>
      <c r="AI104" s="11" t="s">
        <v>19</v>
      </c>
      <c r="AJ104" s="11" t="s">
        <v>19</v>
      </c>
      <c r="AK104" s="11" t="s">
        <v>19</v>
      </c>
      <c r="AL104" s="11" t="s">
        <v>19</v>
      </c>
      <c r="AM104" s="11" t="s">
        <v>19</v>
      </c>
      <c r="AN104" s="11" t="s">
        <v>19</v>
      </c>
      <c r="AO104" s="11" t="s">
        <v>19</v>
      </c>
      <c r="AP104" s="11" t="s">
        <v>19</v>
      </c>
      <c r="AQ104" s="11" t="s">
        <v>19</v>
      </c>
      <c r="AR104" s="11" t="s">
        <v>19</v>
      </c>
      <c r="AS104" s="11" t="s">
        <v>19</v>
      </c>
      <c r="AT104" s="11" t="s">
        <v>19</v>
      </c>
      <c r="AU104" s="11" t="s">
        <v>19</v>
      </c>
      <c r="AV104" s="11" t="s">
        <v>19</v>
      </c>
      <c r="AW104" s="11" t="s">
        <v>19</v>
      </c>
      <c r="AX104" s="11" t="s">
        <v>19</v>
      </c>
      <c r="AY104" s="11" t="s">
        <v>19</v>
      </c>
      <c r="AZ104" s="11" t="s">
        <v>19</v>
      </c>
      <c r="BA104" s="11" t="s">
        <v>19</v>
      </c>
      <c r="BB104" s="11" t="s">
        <v>19</v>
      </c>
      <c r="BC104" s="11" t="s">
        <v>19</v>
      </c>
      <c r="BD104" s="11" t="s">
        <v>19</v>
      </c>
      <c r="BE104" s="11" t="s">
        <v>19</v>
      </c>
      <c r="BF104" s="11" t="s">
        <v>19</v>
      </c>
      <c r="BG104" s="11" t="s">
        <v>19</v>
      </c>
      <c r="BH104" s="11" t="s">
        <v>19</v>
      </c>
      <c r="BI104" s="11" t="s">
        <v>19</v>
      </c>
      <c r="BJ104" s="11" t="s">
        <v>19</v>
      </c>
      <c r="BK104" s="11" t="s">
        <v>19</v>
      </c>
      <c r="BL104" s="11" t="s">
        <v>19</v>
      </c>
      <c r="BM104" s="11" t="s">
        <v>19</v>
      </c>
      <c r="BN104" s="11" t="s">
        <v>19</v>
      </c>
      <c r="BO104" s="11" t="s">
        <v>19</v>
      </c>
      <c r="BP104" s="11" t="s">
        <v>19</v>
      </c>
      <c r="BQ104" s="11" t="s">
        <v>19</v>
      </c>
      <c r="BR104" s="11">
        <v>7.9356</v>
      </c>
      <c r="BS104" s="11">
        <v>8.4006</v>
      </c>
      <c r="BT104" s="11">
        <v>8.9165</v>
      </c>
      <c r="BU104" s="11">
        <v>6.6257</v>
      </c>
      <c r="BV104" s="11" t="s">
        <v>19</v>
      </c>
      <c r="BW104" s="11">
        <v>6.7562</v>
      </c>
      <c r="BX104" s="11">
        <v>6.1817</v>
      </c>
      <c r="BY104" s="11" t="s">
        <v>19</v>
      </c>
      <c r="BZ104" s="11">
        <v>6.7468</v>
      </c>
      <c r="CA104" s="11">
        <v>6.276</v>
      </c>
      <c r="CB104" s="11" t="s">
        <v>19</v>
      </c>
      <c r="CC104" s="11" t="s">
        <v>19</v>
      </c>
      <c r="CD104" s="11" t="s">
        <v>19</v>
      </c>
      <c r="CE104" s="11" t="s">
        <v>19</v>
      </c>
      <c r="CF104" s="11" t="s">
        <v>19</v>
      </c>
      <c r="CG104" s="11" t="s">
        <v>19</v>
      </c>
      <c r="CH104" s="11" t="s">
        <v>19</v>
      </c>
      <c r="CI104" s="11" t="s">
        <v>19</v>
      </c>
      <c r="CJ104" s="11">
        <v>7.0616</v>
      </c>
      <c r="CK104" s="11">
        <v>5.5257</v>
      </c>
      <c r="CL104" s="11">
        <v>6.0802</v>
      </c>
      <c r="CM104" s="11" t="s">
        <v>19</v>
      </c>
      <c r="CN104" s="11">
        <v>4.8922</v>
      </c>
      <c r="CO104" s="11" t="s">
        <v>19</v>
      </c>
      <c r="CP104" s="11">
        <v>5.4358</v>
      </c>
      <c r="CQ104" s="11">
        <v>5.782</v>
      </c>
      <c r="CR104" s="11">
        <v>5.263</v>
      </c>
      <c r="CS104" s="11">
        <v>7.1445</v>
      </c>
      <c r="CT104" s="11" t="s">
        <v>19</v>
      </c>
      <c r="CU104" s="11" t="s">
        <v>19</v>
      </c>
      <c r="CV104" s="11" t="s">
        <v>19</v>
      </c>
      <c r="CW104" s="11">
        <v>5.8664</v>
      </c>
      <c r="CX104" s="11" t="s">
        <v>19</v>
      </c>
      <c r="CY104" s="11" t="s">
        <v>19</v>
      </c>
      <c r="CZ104" s="11">
        <v>5.7139</v>
      </c>
      <c r="DA104" s="11">
        <v>7.5616</v>
      </c>
      <c r="DB104" s="11">
        <v>7.1773</v>
      </c>
      <c r="DC104" s="11">
        <v>6.0131</v>
      </c>
      <c r="DD104" s="11">
        <v>4.9709</v>
      </c>
      <c r="DE104" s="11">
        <v>5.1938</v>
      </c>
      <c r="DF104" s="11">
        <v>4.8526</v>
      </c>
      <c r="DG104" s="11" t="s">
        <v>19</v>
      </c>
      <c r="DH104" s="17">
        <v>5.5003</v>
      </c>
      <c r="DI104" s="17" t="s">
        <v>19</v>
      </c>
      <c r="DJ104" s="17" t="s">
        <v>19</v>
      </c>
      <c r="DK104" s="17">
        <v>5.2718</v>
      </c>
      <c r="DL104" s="17">
        <v>7.0986</v>
      </c>
      <c r="DM104" s="17">
        <v>5.9043</v>
      </c>
      <c r="DN104" s="17" t="s">
        <v>19</v>
      </c>
      <c r="DO104" s="17">
        <v>5.8277</v>
      </c>
      <c r="DP104" s="17">
        <v>5.69346511636034</v>
      </c>
      <c r="DQ104" s="17">
        <v>6.18870895400411</v>
      </c>
      <c r="DR104" s="17" t="s">
        <v>19</v>
      </c>
      <c r="DS104" s="17">
        <v>7.17368857520409</v>
      </c>
      <c r="DT104" s="17">
        <v>6.3215</v>
      </c>
      <c r="DU104" s="17">
        <v>0.0</v>
      </c>
      <c r="DV104" s="17">
        <v>0.0</v>
      </c>
      <c r="DW104" s="17">
        <v>5.9381</v>
      </c>
      <c r="DX104" s="17">
        <v>5.4793</v>
      </c>
      <c r="DY104" s="17">
        <v>6.8154</v>
      </c>
      <c r="DZ104" s="17" t="s">
        <v>19</v>
      </c>
      <c r="EA104" s="17">
        <v>5.2718</v>
      </c>
      <c r="EB104" s="17">
        <v>5.3665</v>
      </c>
      <c r="EC104" s="17" t="s">
        <v>19</v>
      </c>
      <c r="ED104" s="17" t="s">
        <v>19</v>
      </c>
      <c r="EE104" s="17">
        <v>6.0318</v>
      </c>
      <c r="EF104" s="17" t="s">
        <v>19</v>
      </c>
      <c r="EG104" s="17">
        <v>5.28025039254147</v>
      </c>
      <c r="EH104" s="17">
        <v>5.95413266815103</v>
      </c>
      <c r="EI104" s="17">
        <v>5.56274151917139</v>
      </c>
      <c r="EJ104" s="17">
        <v>7.3337311583966</v>
      </c>
      <c r="EK104" s="17" t="s">
        <v>19</v>
      </c>
      <c r="EL104" s="17">
        <v>5.31655650908421</v>
      </c>
      <c r="EM104" s="17">
        <v>5.45956225272045</v>
      </c>
      <c r="EN104" s="17">
        <v>5.4454</v>
      </c>
      <c r="EO104" s="17">
        <v>5.4423</v>
      </c>
      <c r="EP104" s="17">
        <v>5.3721</v>
      </c>
      <c r="EQ104" s="17">
        <v>5.8097</v>
      </c>
      <c r="ER104" s="17">
        <v>5.0873</v>
      </c>
      <c r="ES104" s="17">
        <v>6.8172</v>
      </c>
      <c r="ET104" s="17">
        <v>6.5979</v>
      </c>
      <c r="EU104" s="17">
        <v>5.3048</v>
      </c>
      <c r="EV104" s="17">
        <v>5.9838</v>
      </c>
      <c r="EW104" s="17">
        <v>5.3069</v>
      </c>
      <c r="EX104" s="17">
        <v>5.7698</v>
      </c>
      <c r="EY104" s="17">
        <v>6.2834</v>
      </c>
      <c r="EZ104" s="17">
        <v>6.4957</v>
      </c>
      <c r="FA104" s="17">
        <v>6.0894</v>
      </c>
      <c r="FB104" s="17">
        <v>6.5319</v>
      </c>
      <c r="FC104" s="17">
        <v>6.1463</v>
      </c>
      <c r="FD104" s="17">
        <v>6.759</v>
      </c>
      <c r="FE104" s="17">
        <v>6.5572</v>
      </c>
      <c r="FF104" s="17">
        <v>6.9722</v>
      </c>
      <c r="FG104" s="17">
        <v>7.0067</v>
      </c>
      <c r="FH104" s="17">
        <v>7.1454</v>
      </c>
      <c r="FI104" s="17">
        <v>6.7566</v>
      </c>
      <c r="FJ104" s="17">
        <v>6.9358</v>
      </c>
      <c r="FK104" s="17">
        <v>6.8014</v>
      </c>
      <c r="FL104" s="17">
        <v>6.3418</v>
      </c>
      <c r="FM104" s="17">
        <v>6.3947</v>
      </c>
      <c r="FN104" s="17">
        <v>6.6758</v>
      </c>
      <c r="FO104" s="17">
        <v>6.5964</v>
      </c>
      <c r="FP104" s="17">
        <v>6.4847</v>
      </c>
      <c r="FQ104" s="17">
        <v>6.5776</v>
      </c>
      <c r="FR104" s="17">
        <v>6.6633</v>
      </c>
      <c r="FS104" s="17">
        <v>6.0385</v>
      </c>
      <c r="FT104" s="17">
        <v>6.6943</v>
      </c>
      <c r="FU104" s="17">
        <v>5.93</v>
      </c>
      <c r="FV104" s="17">
        <v>7.1064</v>
      </c>
      <c r="FW104" s="17">
        <v>6.6556</v>
      </c>
      <c r="FX104" s="17">
        <v>6.7804</v>
      </c>
      <c r="FY104" s="18">
        <v>5.6885</v>
      </c>
      <c r="FZ104" s="19">
        <v>5.5422</v>
      </c>
      <c r="GA104" s="17">
        <v>6.3331</v>
      </c>
      <c r="GB104" s="17">
        <v>6.7615</v>
      </c>
      <c r="GC104" s="17">
        <v>6.3438</v>
      </c>
      <c r="GD104" s="17">
        <v>6.5066</v>
      </c>
      <c r="GE104" s="18">
        <v>6.9359</v>
      </c>
    </row>
    <row r="105" ht="14.25" customHeight="1">
      <c r="A105" s="1" t="s">
        <v>25</v>
      </c>
      <c r="B105" s="11" t="s">
        <v>19</v>
      </c>
      <c r="C105" s="11" t="s">
        <v>19</v>
      </c>
      <c r="D105" s="11" t="s">
        <v>19</v>
      </c>
      <c r="E105" s="11" t="s">
        <v>19</v>
      </c>
      <c r="F105" s="11" t="s">
        <v>19</v>
      </c>
      <c r="G105" s="11" t="s">
        <v>19</v>
      </c>
      <c r="H105" s="11" t="s">
        <v>19</v>
      </c>
      <c r="I105" s="11" t="s">
        <v>19</v>
      </c>
      <c r="J105" s="11" t="s">
        <v>19</v>
      </c>
      <c r="K105" s="11" t="s">
        <v>19</v>
      </c>
      <c r="L105" s="11" t="s">
        <v>19</v>
      </c>
      <c r="M105" s="11" t="s">
        <v>19</v>
      </c>
      <c r="N105" s="11" t="s">
        <v>19</v>
      </c>
      <c r="O105" s="11" t="s">
        <v>19</v>
      </c>
      <c r="P105" s="11" t="s">
        <v>19</v>
      </c>
      <c r="Q105" s="11" t="s">
        <v>19</v>
      </c>
      <c r="R105" s="11" t="s">
        <v>19</v>
      </c>
      <c r="S105" s="11" t="s">
        <v>19</v>
      </c>
      <c r="T105" s="11" t="s">
        <v>19</v>
      </c>
      <c r="U105" s="11" t="s">
        <v>19</v>
      </c>
      <c r="V105" s="11" t="s">
        <v>19</v>
      </c>
      <c r="W105" s="11" t="s">
        <v>19</v>
      </c>
      <c r="X105" s="11" t="s">
        <v>19</v>
      </c>
      <c r="Y105" s="11" t="s">
        <v>19</v>
      </c>
      <c r="Z105" s="11" t="s">
        <v>19</v>
      </c>
      <c r="AA105" s="11" t="s">
        <v>19</v>
      </c>
      <c r="AB105" s="11" t="s">
        <v>19</v>
      </c>
      <c r="AC105" s="11" t="s">
        <v>19</v>
      </c>
      <c r="AD105" s="11" t="s">
        <v>19</v>
      </c>
      <c r="AE105" s="11" t="s">
        <v>19</v>
      </c>
      <c r="AF105" s="11" t="s">
        <v>19</v>
      </c>
      <c r="AG105" s="11" t="s">
        <v>19</v>
      </c>
      <c r="AH105" s="11" t="s">
        <v>19</v>
      </c>
      <c r="AI105" s="11" t="s">
        <v>19</v>
      </c>
      <c r="AJ105" s="11" t="s">
        <v>19</v>
      </c>
      <c r="AK105" s="11" t="s">
        <v>19</v>
      </c>
      <c r="AL105" s="11" t="s">
        <v>19</v>
      </c>
      <c r="AM105" s="11" t="s">
        <v>19</v>
      </c>
      <c r="AN105" s="11" t="s">
        <v>19</v>
      </c>
      <c r="AO105" s="11" t="s">
        <v>19</v>
      </c>
      <c r="AP105" s="11" t="s">
        <v>19</v>
      </c>
      <c r="AQ105" s="11" t="s">
        <v>19</v>
      </c>
      <c r="AR105" s="11" t="s">
        <v>19</v>
      </c>
      <c r="AS105" s="11" t="s">
        <v>19</v>
      </c>
      <c r="AT105" s="11" t="s">
        <v>19</v>
      </c>
      <c r="AU105" s="11" t="s">
        <v>19</v>
      </c>
      <c r="AV105" s="11" t="s">
        <v>19</v>
      </c>
      <c r="AW105" s="11" t="s">
        <v>19</v>
      </c>
      <c r="AX105" s="11" t="s">
        <v>19</v>
      </c>
      <c r="AY105" s="11" t="s">
        <v>19</v>
      </c>
      <c r="AZ105" s="11" t="s">
        <v>19</v>
      </c>
      <c r="BA105" s="11" t="s">
        <v>19</v>
      </c>
      <c r="BB105" s="11" t="s">
        <v>19</v>
      </c>
      <c r="BC105" s="11" t="s">
        <v>19</v>
      </c>
      <c r="BD105" s="11" t="s">
        <v>19</v>
      </c>
      <c r="BE105" s="11" t="s">
        <v>19</v>
      </c>
      <c r="BF105" s="11" t="s">
        <v>19</v>
      </c>
      <c r="BG105" s="11" t="s">
        <v>19</v>
      </c>
      <c r="BH105" s="11" t="s">
        <v>19</v>
      </c>
      <c r="BI105" s="11" t="s">
        <v>19</v>
      </c>
      <c r="BJ105" s="11" t="s">
        <v>19</v>
      </c>
      <c r="BK105" s="11" t="s">
        <v>19</v>
      </c>
      <c r="BL105" s="11" t="s">
        <v>19</v>
      </c>
      <c r="BM105" s="11" t="s">
        <v>19</v>
      </c>
      <c r="BN105" s="11" t="s">
        <v>19</v>
      </c>
      <c r="BO105" s="11" t="s">
        <v>19</v>
      </c>
      <c r="BP105" s="11" t="s">
        <v>19</v>
      </c>
      <c r="BQ105" s="11" t="s">
        <v>19</v>
      </c>
      <c r="BR105" s="11" t="s">
        <v>19</v>
      </c>
      <c r="BS105" s="11" t="s">
        <v>19</v>
      </c>
      <c r="BT105" s="11" t="s">
        <v>19</v>
      </c>
      <c r="BU105" s="11" t="s">
        <v>19</v>
      </c>
      <c r="BV105" s="11" t="s">
        <v>19</v>
      </c>
      <c r="BW105" s="11" t="s">
        <v>19</v>
      </c>
      <c r="BX105" s="11" t="s">
        <v>19</v>
      </c>
      <c r="BY105" s="11" t="s">
        <v>19</v>
      </c>
      <c r="BZ105" s="11" t="s">
        <v>19</v>
      </c>
      <c r="CA105" s="11" t="s">
        <v>19</v>
      </c>
      <c r="CB105" s="11" t="s">
        <v>19</v>
      </c>
      <c r="CC105" s="11" t="s">
        <v>19</v>
      </c>
      <c r="CD105" s="11" t="s">
        <v>19</v>
      </c>
      <c r="CE105" s="11" t="s">
        <v>19</v>
      </c>
      <c r="CF105" s="11" t="s">
        <v>19</v>
      </c>
      <c r="CG105" s="11" t="s">
        <v>19</v>
      </c>
      <c r="CH105" s="11" t="s">
        <v>19</v>
      </c>
      <c r="CI105" s="11" t="s">
        <v>19</v>
      </c>
      <c r="CJ105" s="11" t="s">
        <v>19</v>
      </c>
      <c r="CK105" s="11" t="s">
        <v>19</v>
      </c>
      <c r="CL105" s="11" t="s">
        <v>19</v>
      </c>
      <c r="CM105" s="11" t="s">
        <v>19</v>
      </c>
      <c r="CN105" s="11" t="s">
        <v>19</v>
      </c>
      <c r="CO105" s="11" t="s">
        <v>19</v>
      </c>
      <c r="CP105" s="11" t="s">
        <v>19</v>
      </c>
      <c r="CQ105" s="11" t="s">
        <v>19</v>
      </c>
      <c r="CR105" s="11" t="s">
        <v>19</v>
      </c>
      <c r="CS105" s="11" t="s">
        <v>19</v>
      </c>
      <c r="CT105" s="11" t="s">
        <v>19</v>
      </c>
      <c r="CU105" s="11" t="s">
        <v>19</v>
      </c>
      <c r="CV105" s="11" t="s">
        <v>19</v>
      </c>
      <c r="CW105" s="11" t="s">
        <v>19</v>
      </c>
      <c r="CX105" s="11" t="s">
        <v>19</v>
      </c>
      <c r="CY105" s="11" t="s">
        <v>19</v>
      </c>
      <c r="CZ105" s="11" t="s">
        <v>19</v>
      </c>
      <c r="DA105" s="11" t="s">
        <v>19</v>
      </c>
      <c r="DB105" s="11" t="s">
        <v>19</v>
      </c>
      <c r="DC105" s="11" t="s">
        <v>19</v>
      </c>
      <c r="DD105" s="11" t="s">
        <v>19</v>
      </c>
      <c r="DE105" s="11" t="s">
        <v>19</v>
      </c>
      <c r="DF105" s="11" t="s">
        <v>19</v>
      </c>
      <c r="DG105" s="11" t="s">
        <v>19</v>
      </c>
      <c r="DH105" s="17" t="s">
        <v>19</v>
      </c>
      <c r="DI105" s="17" t="s">
        <v>19</v>
      </c>
      <c r="DJ105" s="17" t="s">
        <v>19</v>
      </c>
      <c r="DK105" s="17" t="s">
        <v>19</v>
      </c>
      <c r="DL105" s="17" t="s">
        <v>19</v>
      </c>
      <c r="DM105" s="17" t="s">
        <v>19</v>
      </c>
      <c r="DN105" s="17" t="s">
        <v>19</v>
      </c>
      <c r="DO105" s="17" t="s">
        <v>19</v>
      </c>
      <c r="DP105" s="17" t="s">
        <v>19</v>
      </c>
      <c r="DQ105" s="17" t="s">
        <v>19</v>
      </c>
      <c r="DR105" s="17" t="s">
        <v>19</v>
      </c>
      <c r="DS105" s="17" t="s">
        <v>19</v>
      </c>
      <c r="DT105" s="17" t="s">
        <v>19</v>
      </c>
      <c r="DU105" s="17">
        <v>0.0</v>
      </c>
      <c r="DV105" s="17">
        <v>0.0</v>
      </c>
      <c r="DW105" s="17" t="s">
        <v>19</v>
      </c>
      <c r="DX105" s="17" t="s">
        <v>19</v>
      </c>
      <c r="DY105" s="17" t="s">
        <v>19</v>
      </c>
      <c r="DZ105" s="17" t="s">
        <v>19</v>
      </c>
      <c r="EA105" s="17" t="s">
        <v>19</v>
      </c>
      <c r="EB105" s="17" t="s">
        <v>19</v>
      </c>
      <c r="EC105" s="17" t="s">
        <v>19</v>
      </c>
      <c r="ED105" s="17" t="s">
        <v>19</v>
      </c>
      <c r="EE105" s="17" t="s">
        <v>19</v>
      </c>
      <c r="EF105" s="17" t="s">
        <v>19</v>
      </c>
      <c r="EG105" s="17" t="s">
        <v>19</v>
      </c>
      <c r="EH105" s="17" t="s">
        <v>19</v>
      </c>
      <c r="EI105" s="17" t="s">
        <v>19</v>
      </c>
      <c r="EJ105" s="17" t="s">
        <v>19</v>
      </c>
      <c r="EK105" s="17" t="s">
        <v>19</v>
      </c>
      <c r="EL105" s="17" t="s">
        <v>19</v>
      </c>
      <c r="EM105" s="17" t="s">
        <v>19</v>
      </c>
      <c r="EN105" s="17" t="s">
        <v>19</v>
      </c>
      <c r="EO105" s="17" t="s">
        <v>19</v>
      </c>
      <c r="EP105" s="17" t="s">
        <v>19</v>
      </c>
      <c r="EQ105" s="17" t="s">
        <v>19</v>
      </c>
      <c r="ER105" s="17" t="s">
        <v>19</v>
      </c>
      <c r="ES105" s="17" t="s">
        <v>19</v>
      </c>
      <c r="ET105" s="17" t="s">
        <v>19</v>
      </c>
      <c r="EU105" s="17" t="s">
        <v>19</v>
      </c>
      <c r="EV105" s="17">
        <v>5.7176</v>
      </c>
      <c r="EW105" s="17">
        <v>4.2665</v>
      </c>
      <c r="EX105" s="17" t="s">
        <v>19</v>
      </c>
      <c r="EY105" s="17" t="s">
        <v>19</v>
      </c>
      <c r="EZ105" s="17" t="s">
        <v>19</v>
      </c>
      <c r="FA105" s="17">
        <v>5.3083</v>
      </c>
      <c r="FB105" s="17">
        <v>6.2451</v>
      </c>
      <c r="FC105" s="17" t="s">
        <v>19</v>
      </c>
      <c r="FD105" s="17">
        <v>6.1011</v>
      </c>
      <c r="FE105" s="17">
        <v>5.5669</v>
      </c>
      <c r="FF105" s="17">
        <v>6.1916</v>
      </c>
      <c r="FG105" s="17">
        <v>6.3109</v>
      </c>
      <c r="FH105" s="17">
        <v>6.1554</v>
      </c>
      <c r="FI105" s="17">
        <v>6.2849</v>
      </c>
      <c r="FJ105" s="17">
        <v>5.7355</v>
      </c>
      <c r="FK105" s="17" t="s">
        <v>19</v>
      </c>
      <c r="FL105" s="17">
        <v>5.9996</v>
      </c>
      <c r="FM105" s="17">
        <v>6.3746</v>
      </c>
      <c r="FN105" s="17">
        <v>5.9963</v>
      </c>
      <c r="FO105" s="17">
        <v>6.0806</v>
      </c>
      <c r="FP105" s="17">
        <v>6.188</v>
      </c>
      <c r="FQ105" s="17">
        <v>5.9124</v>
      </c>
      <c r="FR105" s="17">
        <v>5.8099</v>
      </c>
      <c r="FS105" s="17">
        <v>6.2681</v>
      </c>
      <c r="FT105" s="17">
        <v>6.2263</v>
      </c>
      <c r="FU105" s="17">
        <v>6.041</v>
      </c>
      <c r="FV105" s="17">
        <v>6.2485</v>
      </c>
      <c r="FW105" s="17">
        <v>6.0947</v>
      </c>
      <c r="FX105" s="17">
        <v>6.2058</v>
      </c>
      <c r="FY105" s="18" t="s">
        <v>19</v>
      </c>
      <c r="FZ105" s="19" t="s">
        <v>19</v>
      </c>
      <c r="GA105" s="17">
        <v>6.1774</v>
      </c>
      <c r="GB105" s="17" t="s">
        <v>19</v>
      </c>
      <c r="GC105" s="17" t="s">
        <v>19</v>
      </c>
      <c r="GD105" s="17">
        <v>5.8233</v>
      </c>
      <c r="GE105" s="18" t="s">
        <v>19</v>
      </c>
    </row>
    <row r="106" ht="14.25" customHeight="1">
      <c r="A106" s="1" t="s">
        <v>31</v>
      </c>
      <c r="B106" s="14">
        <v>18.6831</v>
      </c>
      <c r="C106" s="14">
        <v>15.2653</v>
      </c>
      <c r="D106" s="14" t="s">
        <v>19</v>
      </c>
      <c r="E106" s="14">
        <v>18.5397</v>
      </c>
      <c r="F106" s="14" t="s">
        <v>19</v>
      </c>
      <c r="G106" s="14">
        <v>14.3058</v>
      </c>
      <c r="H106" s="14">
        <v>15.861</v>
      </c>
      <c r="I106" s="14" t="s">
        <v>19</v>
      </c>
      <c r="J106" s="14">
        <v>16.3437</v>
      </c>
      <c r="K106" s="14">
        <v>16.8729</v>
      </c>
      <c r="L106" s="14">
        <v>15.8043</v>
      </c>
      <c r="M106" s="14">
        <v>10.9406</v>
      </c>
      <c r="N106" s="14">
        <v>23.3029</v>
      </c>
      <c r="O106" s="14" t="s">
        <v>19</v>
      </c>
      <c r="P106" s="14">
        <v>16.5035</v>
      </c>
      <c r="Q106" s="14">
        <v>14.2525</v>
      </c>
      <c r="R106" s="14">
        <v>15.3713</v>
      </c>
      <c r="S106" s="14" t="s">
        <v>19</v>
      </c>
      <c r="T106" s="14" t="s">
        <v>19</v>
      </c>
      <c r="U106" s="14" t="s">
        <v>19</v>
      </c>
      <c r="V106" s="14" t="s">
        <v>19</v>
      </c>
      <c r="W106" s="14" t="s">
        <v>19</v>
      </c>
      <c r="X106" s="14" t="s">
        <v>19</v>
      </c>
      <c r="Y106" s="14" t="s">
        <v>19</v>
      </c>
      <c r="Z106" s="14" t="s">
        <v>19</v>
      </c>
      <c r="AA106" s="14" t="s">
        <v>19</v>
      </c>
      <c r="AB106" s="14" t="s">
        <v>19</v>
      </c>
      <c r="AC106" s="14" t="s">
        <v>19</v>
      </c>
      <c r="AD106" s="14" t="s">
        <v>19</v>
      </c>
      <c r="AE106" s="14" t="s">
        <v>19</v>
      </c>
      <c r="AF106" s="14" t="s">
        <v>19</v>
      </c>
      <c r="AG106" s="14">
        <v>14.8311</v>
      </c>
      <c r="AH106" s="14" t="s">
        <v>19</v>
      </c>
      <c r="AI106" s="14" t="s">
        <v>19</v>
      </c>
      <c r="AJ106" s="14" t="s">
        <v>19</v>
      </c>
      <c r="AK106" s="14" t="s">
        <v>19</v>
      </c>
      <c r="AL106" s="14" t="s">
        <v>19</v>
      </c>
      <c r="AM106" s="14">
        <v>13.6376</v>
      </c>
      <c r="AN106" s="14" t="s">
        <v>19</v>
      </c>
      <c r="AO106" s="14">
        <v>12.7884</v>
      </c>
      <c r="AP106" s="14" t="s">
        <v>19</v>
      </c>
      <c r="AQ106" s="14" t="s">
        <v>19</v>
      </c>
      <c r="AR106" s="14" t="s">
        <v>19</v>
      </c>
      <c r="AS106" s="14" t="s">
        <v>19</v>
      </c>
      <c r="AT106" s="14" t="s">
        <v>19</v>
      </c>
      <c r="AU106" s="14" t="s">
        <v>19</v>
      </c>
      <c r="AV106" s="14" t="s">
        <v>19</v>
      </c>
      <c r="AW106" s="14" t="s">
        <v>19</v>
      </c>
      <c r="AX106" s="14" t="s">
        <v>19</v>
      </c>
      <c r="AY106" s="14" t="s">
        <v>19</v>
      </c>
      <c r="AZ106" s="14" t="s">
        <v>19</v>
      </c>
      <c r="BA106" s="14">
        <v>11.1042</v>
      </c>
      <c r="BB106" s="14">
        <v>10.1945</v>
      </c>
      <c r="BC106" s="14" t="s">
        <v>19</v>
      </c>
      <c r="BD106" s="14">
        <v>2.6768</v>
      </c>
      <c r="BE106" s="14">
        <v>10.5596</v>
      </c>
      <c r="BF106" s="14">
        <v>10.6572</v>
      </c>
      <c r="BG106" s="14" t="s">
        <v>19</v>
      </c>
      <c r="BH106" s="14">
        <v>11.7772</v>
      </c>
      <c r="BI106" s="14">
        <v>10.6279</v>
      </c>
      <c r="BJ106" s="14" t="s">
        <v>19</v>
      </c>
      <c r="BK106" s="14">
        <v>11.1875</v>
      </c>
      <c r="BL106" s="14">
        <v>9.5425</v>
      </c>
      <c r="BM106" s="14">
        <v>7.7857</v>
      </c>
      <c r="BN106" s="14">
        <v>7.7211</v>
      </c>
      <c r="BO106" s="14">
        <v>8.1044</v>
      </c>
      <c r="BP106" s="14">
        <v>8.4607</v>
      </c>
      <c r="BQ106" s="14">
        <v>5.9724</v>
      </c>
      <c r="BR106" s="14">
        <v>8.5181</v>
      </c>
      <c r="BS106" s="14">
        <v>7.1527</v>
      </c>
      <c r="BT106" s="14">
        <v>8.7287</v>
      </c>
      <c r="BU106" s="14">
        <v>7.6631</v>
      </c>
      <c r="BV106" s="14">
        <v>8.4128</v>
      </c>
      <c r="BW106" s="14">
        <v>7.4504</v>
      </c>
      <c r="BX106" s="14">
        <v>6.7481</v>
      </c>
      <c r="BY106" s="14">
        <v>6.4023</v>
      </c>
      <c r="BZ106" s="14">
        <v>6.9636</v>
      </c>
      <c r="CA106" s="14">
        <v>6.4467</v>
      </c>
      <c r="CB106" s="14">
        <v>7.2923</v>
      </c>
      <c r="CC106" s="14">
        <v>7.0206</v>
      </c>
      <c r="CD106" s="14">
        <v>7.1505</v>
      </c>
      <c r="CE106" s="14">
        <v>7.4699</v>
      </c>
      <c r="CF106" s="14">
        <v>7.1999</v>
      </c>
      <c r="CG106" s="14">
        <v>7.0088</v>
      </c>
      <c r="CH106" s="14">
        <v>7.3748</v>
      </c>
      <c r="CI106" s="14">
        <v>7.3035</v>
      </c>
      <c r="CJ106" s="14">
        <v>7.0978</v>
      </c>
      <c r="CK106" s="14">
        <v>5.4564</v>
      </c>
      <c r="CL106" s="14">
        <v>6.7264</v>
      </c>
      <c r="CM106" s="14">
        <v>7.1902</v>
      </c>
      <c r="CN106" s="14">
        <v>5.4465</v>
      </c>
      <c r="CO106" s="14">
        <v>7.1415</v>
      </c>
      <c r="CP106" s="14">
        <v>5.8751</v>
      </c>
      <c r="CQ106" s="14">
        <v>7.0463</v>
      </c>
      <c r="CR106" s="14">
        <v>6.527</v>
      </c>
      <c r="CS106" s="14">
        <v>7.4856</v>
      </c>
      <c r="CT106" s="14">
        <v>7.9986</v>
      </c>
      <c r="CU106" s="14">
        <v>7.1913</v>
      </c>
      <c r="CV106" s="14">
        <v>5.9027</v>
      </c>
      <c r="CW106" s="14">
        <v>6.4251</v>
      </c>
      <c r="CX106" s="14">
        <v>5.8487</v>
      </c>
      <c r="CY106" s="14">
        <v>5.6252</v>
      </c>
      <c r="CZ106" s="14">
        <v>6.052</v>
      </c>
      <c r="DA106" s="14">
        <v>6.5854</v>
      </c>
      <c r="DB106" s="14">
        <v>6.4019</v>
      </c>
      <c r="DC106" s="14">
        <v>6.2915</v>
      </c>
      <c r="DD106" s="14">
        <v>5.6992</v>
      </c>
      <c r="DE106" s="14">
        <v>3.8993</v>
      </c>
      <c r="DF106" s="14">
        <v>6.2316</v>
      </c>
      <c r="DG106" s="14">
        <v>6.1906</v>
      </c>
      <c r="DH106" s="14">
        <v>6.5927</v>
      </c>
      <c r="DI106" s="14">
        <v>7.4996</v>
      </c>
      <c r="DJ106" s="14">
        <v>6.4832</v>
      </c>
      <c r="DK106" s="14">
        <v>5.8612</v>
      </c>
      <c r="DL106" s="14">
        <v>6.9134</v>
      </c>
      <c r="DM106" s="14">
        <v>6.8086</v>
      </c>
      <c r="DN106" s="14">
        <v>6.6665</v>
      </c>
      <c r="DO106" s="14">
        <v>6.3259</v>
      </c>
      <c r="DP106" s="14">
        <v>5.80901410458015</v>
      </c>
      <c r="DQ106" s="14">
        <v>6.15736429369635</v>
      </c>
      <c r="DR106" s="14">
        <v>6.1953</v>
      </c>
      <c r="DS106" s="14">
        <v>6.12500094249895</v>
      </c>
      <c r="DT106" s="14">
        <v>6.1117</v>
      </c>
      <c r="DU106" s="14">
        <v>0.0</v>
      </c>
      <c r="DV106" s="14">
        <v>0.0</v>
      </c>
      <c r="DW106" s="14">
        <v>5.9238</v>
      </c>
      <c r="DX106" s="14">
        <v>6.7047</v>
      </c>
      <c r="DY106" s="14">
        <v>6.4094</v>
      </c>
      <c r="DZ106" s="14">
        <v>6.2032</v>
      </c>
      <c r="EA106" s="14">
        <v>6.0934</v>
      </c>
      <c r="EB106" s="14">
        <v>7.1973</v>
      </c>
      <c r="EC106" s="14" t="s">
        <v>19</v>
      </c>
      <c r="ED106" s="14">
        <v>5.5482</v>
      </c>
      <c r="EE106" s="14">
        <v>6.6699</v>
      </c>
      <c r="EF106" s="14">
        <v>7.08234328016264</v>
      </c>
      <c r="EG106" s="14">
        <v>6.36966295026443</v>
      </c>
      <c r="EH106" s="14">
        <v>5.01885011023251</v>
      </c>
      <c r="EI106" s="14">
        <v>6.24998271684083</v>
      </c>
      <c r="EJ106" s="14">
        <v>7.3337311583966</v>
      </c>
      <c r="EK106" s="14">
        <v>6.83055179120622</v>
      </c>
      <c r="EL106" s="14">
        <v>5.77429166057562</v>
      </c>
      <c r="EM106" s="14">
        <v>6.27457070233669</v>
      </c>
      <c r="EN106" s="14">
        <v>6.0668</v>
      </c>
      <c r="EO106" s="14">
        <v>6.0912</v>
      </c>
      <c r="EP106" s="14">
        <v>6.0741</v>
      </c>
      <c r="EQ106" s="14">
        <v>6.6377</v>
      </c>
      <c r="ER106" s="14">
        <v>5.9622</v>
      </c>
      <c r="ES106" s="14">
        <v>6.857</v>
      </c>
      <c r="ET106" s="14">
        <v>6.6895</v>
      </c>
      <c r="EU106" s="14">
        <v>6.337</v>
      </c>
      <c r="EV106" s="14">
        <v>6.4546</v>
      </c>
      <c r="EW106" s="14">
        <v>6.6711</v>
      </c>
      <c r="EX106" s="14">
        <v>7.1087</v>
      </c>
      <c r="EY106" s="14">
        <v>6.4827</v>
      </c>
      <c r="EZ106" s="14">
        <v>6.2504</v>
      </c>
      <c r="FA106" s="14">
        <v>6.5982</v>
      </c>
      <c r="FB106" s="14">
        <v>6.4418</v>
      </c>
      <c r="FC106" s="14">
        <v>6.8107</v>
      </c>
      <c r="FD106" s="14">
        <v>6.7565</v>
      </c>
      <c r="FE106" s="14">
        <v>7.0046</v>
      </c>
      <c r="FF106" s="14">
        <v>7.0535</v>
      </c>
      <c r="FG106" s="14">
        <v>7.5205</v>
      </c>
      <c r="FH106" s="14">
        <v>6.7591</v>
      </c>
      <c r="FI106" s="14">
        <v>7.5602</v>
      </c>
      <c r="FJ106" s="14">
        <v>7.4476</v>
      </c>
      <c r="FK106" s="14">
        <v>7.3134</v>
      </c>
      <c r="FL106" s="14">
        <v>6.9753</v>
      </c>
      <c r="FM106" s="14">
        <v>6.8454</v>
      </c>
      <c r="FN106" s="14">
        <v>7.4548</v>
      </c>
      <c r="FO106" s="14">
        <v>7.9154</v>
      </c>
      <c r="FP106" s="14">
        <v>7.2342</v>
      </c>
      <c r="FQ106" s="14">
        <v>7.6</v>
      </c>
      <c r="FR106" s="14">
        <v>7.2279</v>
      </c>
      <c r="FS106" s="14">
        <v>6.7481</v>
      </c>
      <c r="FT106" s="14">
        <v>7.0419</v>
      </c>
      <c r="FU106" s="14">
        <v>6.3682</v>
      </c>
      <c r="FV106" s="14">
        <v>7.662</v>
      </c>
      <c r="FW106" s="14">
        <v>7.5078</v>
      </c>
      <c r="FX106" s="14">
        <v>7.0446</v>
      </c>
      <c r="FY106" s="15">
        <v>6.1821</v>
      </c>
      <c r="FZ106" s="16">
        <v>6.2105</v>
      </c>
      <c r="GA106" s="14">
        <v>7.0848</v>
      </c>
      <c r="GB106" s="14">
        <v>7.3818</v>
      </c>
      <c r="GC106" s="14">
        <v>7.5836</v>
      </c>
      <c r="GD106" s="14">
        <v>7.9695</v>
      </c>
      <c r="GE106" s="15">
        <v>7.9184</v>
      </c>
    </row>
    <row r="107" ht="14.25" customHeight="1">
      <c r="A107" s="1" t="s">
        <v>21</v>
      </c>
      <c r="B107" s="11">
        <v>20.0064</v>
      </c>
      <c r="C107" s="11">
        <v>19.4922</v>
      </c>
      <c r="D107" s="11" t="s">
        <v>19</v>
      </c>
      <c r="E107" s="11">
        <v>22.8756</v>
      </c>
      <c r="F107" s="11" t="s">
        <v>19</v>
      </c>
      <c r="G107" s="11">
        <v>21.1015</v>
      </c>
      <c r="H107" s="11">
        <v>22.0014</v>
      </c>
      <c r="I107" s="11" t="s">
        <v>19</v>
      </c>
      <c r="J107" s="11" t="s">
        <v>19</v>
      </c>
      <c r="K107" s="11">
        <v>16.6278</v>
      </c>
      <c r="L107" s="11" t="s">
        <v>19</v>
      </c>
      <c r="M107" s="11" t="s">
        <v>19</v>
      </c>
      <c r="N107" s="11" t="s">
        <v>19</v>
      </c>
      <c r="O107" s="11" t="s">
        <v>19</v>
      </c>
      <c r="P107" s="11">
        <v>16.5035</v>
      </c>
      <c r="Q107" s="11" t="s">
        <v>19</v>
      </c>
      <c r="R107" s="11" t="s">
        <v>19</v>
      </c>
      <c r="S107" s="11" t="s">
        <v>19</v>
      </c>
      <c r="T107" s="11" t="s">
        <v>19</v>
      </c>
      <c r="U107" s="11" t="s">
        <v>19</v>
      </c>
      <c r="V107" s="11" t="s">
        <v>19</v>
      </c>
      <c r="W107" s="11" t="s">
        <v>19</v>
      </c>
      <c r="X107" s="11" t="s">
        <v>19</v>
      </c>
      <c r="Y107" s="11" t="s">
        <v>19</v>
      </c>
      <c r="Z107" s="11" t="s">
        <v>19</v>
      </c>
      <c r="AA107" s="11" t="s">
        <v>19</v>
      </c>
      <c r="AB107" s="11" t="s">
        <v>19</v>
      </c>
      <c r="AC107" s="11" t="s">
        <v>19</v>
      </c>
      <c r="AD107" s="11" t="s">
        <v>19</v>
      </c>
      <c r="AE107" s="11" t="s">
        <v>19</v>
      </c>
      <c r="AF107" s="11" t="s">
        <v>19</v>
      </c>
      <c r="AG107" s="11" t="s">
        <v>19</v>
      </c>
      <c r="AH107" s="11" t="s">
        <v>19</v>
      </c>
      <c r="AI107" s="11" t="s">
        <v>19</v>
      </c>
      <c r="AJ107" s="11" t="s">
        <v>19</v>
      </c>
      <c r="AK107" s="11" t="s">
        <v>19</v>
      </c>
      <c r="AL107" s="11" t="s">
        <v>19</v>
      </c>
      <c r="AM107" s="11" t="s">
        <v>19</v>
      </c>
      <c r="AN107" s="11" t="s">
        <v>19</v>
      </c>
      <c r="AO107" s="11" t="s">
        <v>19</v>
      </c>
      <c r="AP107" s="11" t="s">
        <v>19</v>
      </c>
      <c r="AQ107" s="11" t="s">
        <v>19</v>
      </c>
      <c r="AR107" s="11" t="s">
        <v>19</v>
      </c>
      <c r="AS107" s="11" t="s">
        <v>19</v>
      </c>
      <c r="AT107" s="11" t="s">
        <v>19</v>
      </c>
      <c r="AU107" s="11" t="s">
        <v>19</v>
      </c>
      <c r="AV107" s="11" t="s">
        <v>19</v>
      </c>
      <c r="AW107" s="11" t="s">
        <v>19</v>
      </c>
      <c r="AX107" s="11" t="s">
        <v>19</v>
      </c>
      <c r="AY107" s="11" t="s">
        <v>19</v>
      </c>
      <c r="AZ107" s="11" t="s">
        <v>19</v>
      </c>
      <c r="BA107" s="11" t="s">
        <v>19</v>
      </c>
      <c r="BB107" s="11" t="s">
        <v>19</v>
      </c>
      <c r="BC107" s="11" t="s">
        <v>19</v>
      </c>
      <c r="BD107" s="11">
        <v>2.6768</v>
      </c>
      <c r="BE107" s="11" t="s">
        <v>19</v>
      </c>
      <c r="BF107" s="11" t="s">
        <v>19</v>
      </c>
      <c r="BG107" s="11" t="s">
        <v>19</v>
      </c>
      <c r="BH107" s="11" t="s">
        <v>19</v>
      </c>
      <c r="BI107" s="11" t="s">
        <v>19</v>
      </c>
      <c r="BJ107" s="11" t="s">
        <v>19</v>
      </c>
      <c r="BK107" s="11" t="s">
        <v>19</v>
      </c>
      <c r="BL107" s="11" t="s">
        <v>19</v>
      </c>
      <c r="BM107" s="11" t="s">
        <v>19</v>
      </c>
      <c r="BN107" s="11">
        <v>9.1155</v>
      </c>
      <c r="BO107" s="11" t="s">
        <v>19</v>
      </c>
      <c r="BP107" s="11" t="s">
        <v>19</v>
      </c>
      <c r="BQ107" s="11" t="s">
        <v>19</v>
      </c>
      <c r="BR107" s="11" t="s">
        <v>19</v>
      </c>
      <c r="BS107" s="11">
        <v>6.8922</v>
      </c>
      <c r="BT107" s="11" t="s">
        <v>19</v>
      </c>
      <c r="BU107" s="11" t="s">
        <v>19</v>
      </c>
      <c r="BV107" s="11" t="s">
        <v>19</v>
      </c>
      <c r="BW107" s="11" t="s">
        <v>19</v>
      </c>
      <c r="BX107" s="11" t="s">
        <v>19</v>
      </c>
      <c r="BY107" s="11" t="s">
        <v>19</v>
      </c>
      <c r="BZ107" s="11">
        <v>7.7816</v>
      </c>
      <c r="CA107" s="11">
        <v>5.5796</v>
      </c>
      <c r="CB107" s="11" t="s">
        <v>19</v>
      </c>
      <c r="CC107" s="11" t="s">
        <v>19</v>
      </c>
      <c r="CD107" s="11" t="s">
        <v>19</v>
      </c>
      <c r="CE107" s="11" t="s">
        <v>19</v>
      </c>
      <c r="CF107" s="11">
        <v>7.2366</v>
      </c>
      <c r="CG107" s="11" t="s">
        <v>19</v>
      </c>
      <c r="CH107" s="11">
        <v>7.9062</v>
      </c>
      <c r="CI107" s="11" t="s">
        <v>19</v>
      </c>
      <c r="CJ107" s="11" t="s">
        <v>19</v>
      </c>
      <c r="CK107" s="11" t="s">
        <v>19</v>
      </c>
      <c r="CL107" s="11" t="s">
        <v>19</v>
      </c>
      <c r="CM107" s="11">
        <v>6.0251</v>
      </c>
      <c r="CN107" s="11" t="s">
        <v>19</v>
      </c>
      <c r="CO107" s="11">
        <v>7.1415</v>
      </c>
      <c r="CP107" s="11" t="s">
        <v>19</v>
      </c>
      <c r="CQ107" s="11">
        <v>7.6083</v>
      </c>
      <c r="CR107" s="11">
        <v>7.4216</v>
      </c>
      <c r="CS107" s="11" t="s">
        <v>19</v>
      </c>
      <c r="CT107" s="11" t="s">
        <v>19</v>
      </c>
      <c r="CU107" s="11">
        <v>9.2466</v>
      </c>
      <c r="CV107" s="11" t="s">
        <v>19</v>
      </c>
      <c r="CW107" s="11" t="s">
        <v>19</v>
      </c>
      <c r="CX107" s="11" t="s">
        <v>19</v>
      </c>
      <c r="CY107" s="11" t="s">
        <v>19</v>
      </c>
      <c r="CZ107" s="11">
        <v>6.8626</v>
      </c>
      <c r="DA107" s="11" t="s">
        <v>19</v>
      </c>
      <c r="DB107" s="11" t="s">
        <v>19</v>
      </c>
      <c r="DC107" s="11" t="s">
        <v>19</v>
      </c>
      <c r="DD107" s="11" t="s">
        <v>19</v>
      </c>
      <c r="DE107" s="11">
        <v>6.5331</v>
      </c>
      <c r="DF107" s="11" t="s">
        <v>19</v>
      </c>
      <c r="DG107" s="11" t="s">
        <v>19</v>
      </c>
      <c r="DH107" s="11">
        <v>6.4426</v>
      </c>
      <c r="DI107" s="11">
        <v>7.76</v>
      </c>
      <c r="DJ107" s="11" t="s">
        <v>19</v>
      </c>
      <c r="DK107" s="11">
        <v>6.2038</v>
      </c>
      <c r="DL107" s="17" t="s">
        <v>19</v>
      </c>
      <c r="DM107" s="17" t="s">
        <v>19</v>
      </c>
      <c r="DN107" s="17" t="s">
        <v>19</v>
      </c>
      <c r="DO107" s="17" t="s">
        <v>19</v>
      </c>
      <c r="DP107" s="17">
        <v>6.03878702473798</v>
      </c>
      <c r="DQ107" s="17">
        <v>5.74255842331016</v>
      </c>
      <c r="DR107" s="17">
        <v>5.9969</v>
      </c>
      <c r="DS107" s="17" t="s">
        <v>19</v>
      </c>
      <c r="DT107" s="17" t="s">
        <v>19</v>
      </c>
      <c r="DU107" s="17">
        <v>0.0</v>
      </c>
      <c r="DV107" s="17">
        <v>0.0</v>
      </c>
      <c r="DW107" s="17" t="s">
        <v>19</v>
      </c>
      <c r="DX107" s="17" t="s">
        <v>19</v>
      </c>
      <c r="DY107" s="17">
        <v>5.7331</v>
      </c>
      <c r="DZ107" s="17" t="s">
        <v>19</v>
      </c>
      <c r="EA107" s="17" t="s">
        <v>19</v>
      </c>
      <c r="EB107" s="17" t="s">
        <v>19</v>
      </c>
      <c r="EC107" s="17" t="s">
        <v>19</v>
      </c>
      <c r="ED107" s="17" t="s">
        <v>19</v>
      </c>
      <c r="EE107" s="17">
        <v>7.246</v>
      </c>
      <c r="EF107" s="17" t="s">
        <v>19</v>
      </c>
      <c r="EG107" s="17" t="s">
        <v>19</v>
      </c>
      <c r="EH107" s="17" t="s">
        <v>19</v>
      </c>
      <c r="EI107" s="17">
        <v>5.71378331412303</v>
      </c>
      <c r="EJ107" s="17" t="s">
        <v>19</v>
      </c>
      <c r="EK107" s="17" t="s">
        <v>19</v>
      </c>
      <c r="EL107" s="17" t="s">
        <v>19</v>
      </c>
      <c r="EM107" s="17" t="s">
        <v>19</v>
      </c>
      <c r="EN107" s="17">
        <v>6.4796</v>
      </c>
      <c r="EO107" s="17">
        <v>5.1436</v>
      </c>
      <c r="EP107" s="17" t="s">
        <v>19</v>
      </c>
      <c r="EQ107" s="17" t="s">
        <v>19</v>
      </c>
      <c r="ER107" s="17">
        <v>5.9897</v>
      </c>
      <c r="ES107" s="17" t="s">
        <v>19</v>
      </c>
      <c r="ET107" s="17" t="s">
        <v>19</v>
      </c>
      <c r="EU107" s="17" t="s">
        <v>19</v>
      </c>
      <c r="EV107" s="17">
        <v>8.6777</v>
      </c>
      <c r="EW107" s="17">
        <v>7.0349</v>
      </c>
      <c r="EX107" s="17">
        <v>6.7313</v>
      </c>
      <c r="EY107" s="17">
        <v>7.3264</v>
      </c>
      <c r="EZ107" s="17">
        <v>5.3532</v>
      </c>
      <c r="FA107" s="17">
        <v>5.9786</v>
      </c>
      <c r="FB107" s="17" t="s">
        <v>19</v>
      </c>
      <c r="FC107" s="17" t="s">
        <v>19</v>
      </c>
      <c r="FD107" s="17">
        <v>5.5161</v>
      </c>
      <c r="FE107" s="17">
        <v>5.5136</v>
      </c>
      <c r="FF107" s="17" t="s">
        <v>19</v>
      </c>
      <c r="FG107" s="17">
        <v>9.2497</v>
      </c>
      <c r="FH107" s="17" t="s">
        <v>19</v>
      </c>
      <c r="FI107" s="17" t="s">
        <v>19</v>
      </c>
      <c r="FJ107" s="17">
        <v>8.31</v>
      </c>
      <c r="FK107" s="17" t="s">
        <v>19</v>
      </c>
      <c r="FL107" s="17">
        <v>9.5673</v>
      </c>
      <c r="FM107" s="17">
        <v>5.2187</v>
      </c>
      <c r="FN107" s="17" t="s">
        <v>19</v>
      </c>
      <c r="FO107" s="17" t="s">
        <v>19</v>
      </c>
      <c r="FP107" s="17" t="s">
        <v>19</v>
      </c>
      <c r="FQ107" s="17">
        <v>6.5152</v>
      </c>
      <c r="FR107" s="17" t="s">
        <v>19</v>
      </c>
      <c r="FS107" s="17" t="s">
        <v>19</v>
      </c>
      <c r="FT107" s="17">
        <v>8.1268</v>
      </c>
      <c r="FU107" s="17">
        <v>5.3434</v>
      </c>
      <c r="FV107" s="17">
        <v>8.4074</v>
      </c>
      <c r="FW107" s="17" t="s">
        <v>19</v>
      </c>
      <c r="FX107" s="17" t="s">
        <v>19</v>
      </c>
      <c r="FY107" s="18" t="s">
        <v>19</v>
      </c>
      <c r="FZ107" s="19" t="s">
        <v>19</v>
      </c>
      <c r="GA107" s="17">
        <v>7.1716</v>
      </c>
      <c r="GB107" s="17">
        <v>11.048</v>
      </c>
      <c r="GC107" s="17">
        <v>6.4706</v>
      </c>
      <c r="GD107" s="17" t="s">
        <v>19</v>
      </c>
      <c r="GE107" s="18" t="s">
        <v>19</v>
      </c>
    </row>
    <row r="108" ht="14.25" customHeight="1">
      <c r="A108" s="1" t="s">
        <v>22</v>
      </c>
      <c r="B108" s="11" t="s">
        <v>19</v>
      </c>
      <c r="C108" s="11">
        <v>17.6377</v>
      </c>
      <c r="D108" s="11" t="s">
        <v>19</v>
      </c>
      <c r="E108" s="11" t="s">
        <v>19</v>
      </c>
      <c r="F108" s="11" t="s">
        <v>19</v>
      </c>
      <c r="G108" s="11" t="s">
        <v>19</v>
      </c>
      <c r="H108" s="11">
        <v>19.8331</v>
      </c>
      <c r="I108" s="11" t="s">
        <v>19</v>
      </c>
      <c r="J108" s="11">
        <v>20.3048</v>
      </c>
      <c r="K108" s="11">
        <v>17.8178</v>
      </c>
      <c r="L108" s="11" t="s">
        <v>19</v>
      </c>
      <c r="M108" s="11">
        <v>13.9248</v>
      </c>
      <c r="N108" s="11">
        <v>23.3029</v>
      </c>
      <c r="O108" s="11" t="s">
        <v>19</v>
      </c>
      <c r="P108" s="11" t="s">
        <v>19</v>
      </c>
      <c r="Q108" s="11" t="s">
        <v>19</v>
      </c>
      <c r="R108" s="11" t="s">
        <v>19</v>
      </c>
      <c r="S108" s="11" t="s">
        <v>19</v>
      </c>
      <c r="T108" s="11" t="s">
        <v>19</v>
      </c>
      <c r="U108" s="11" t="s">
        <v>19</v>
      </c>
      <c r="V108" s="11" t="s">
        <v>19</v>
      </c>
      <c r="W108" s="11" t="s">
        <v>19</v>
      </c>
      <c r="X108" s="11" t="s">
        <v>19</v>
      </c>
      <c r="Y108" s="11" t="s">
        <v>19</v>
      </c>
      <c r="Z108" s="11" t="s">
        <v>19</v>
      </c>
      <c r="AA108" s="11" t="s">
        <v>19</v>
      </c>
      <c r="AB108" s="11" t="s">
        <v>19</v>
      </c>
      <c r="AC108" s="11" t="s">
        <v>19</v>
      </c>
      <c r="AD108" s="11" t="s">
        <v>19</v>
      </c>
      <c r="AE108" s="11" t="s">
        <v>19</v>
      </c>
      <c r="AF108" s="11" t="s">
        <v>19</v>
      </c>
      <c r="AG108" s="11" t="s">
        <v>19</v>
      </c>
      <c r="AH108" s="11" t="s">
        <v>19</v>
      </c>
      <c r="AI108" s="11" t="s">
        <v>19</v>
      </c>
      <c r="AJ108" s="11" t="s">
        <v>19</v>
      </c>
      <c r="AK108" s="11" t="s">
        <v>19</v>
      </c>
      <c r="AL108" s="11" t="s">
        <v>19</v>
      </c>
      <c r="AM108" s="11" t="s">
        <v>19</v>
      </c>
      <c r="AN108" s="11" t="s">
        <v>19</v>
      </c>
      <c r="AO108" s="11" t="s">
        <v>19</v>
      </c>
      <c r="AP108" s="11" t="s">
        <v>19</v>
      </c>
      <c r="AQ108" s="11" t="s">
        <v>19</v>
      </c>
      <c r="AR108" s="11" t="s">
        <v>19</v>
      </c>
      <c r="AS108" s="11" t="s">
        <v>19</v>
      </c>
      <c r="AT108" s="11" t="s">
        <v>19</v>
      </c>
      <c r="AU108" s="11" t="s">
        <v>19</v>
      </c>
      <c r="AV108" s="11" t="s">
        <v>19</v>
      </c>
      <c r="AW108" s="11" t="s">
        <v>19</v>
      </c>
      <c r="AX108" s="11" t="s">
        <v>19</v>
      </c>
      <c r="AY108" s="11" t="s">
        <v>19</v>
      </c>
      <c r="AZ108" s="11" t="s">
        <v>19</v>
      </c>
      <c r="BA108" s="11" t="s">
        <v>19</v>
      </c>
      <c r="BB108" s="11" t="s">
        <v>19</v>
      </c>
      <c r="BC108" s="11" t="s">
        <v>19</v>
      </c>
      <c r="BD108" s="11" t="s">
        <v>19</v>
      </c>
      <c r="BE108" s="11">
        <v>10.5596</v>
      </c>
      <c r="BF108" s="11" t="s">
        <v>19</v>
      </c>
      <c r="BG108" s="11" t="s">
        <v>19</v>
      </c>
      <c r="BH108" s="11" t="s">
        <v>19</v>
      </c>
      <c r="BI108" s="11">
        <v>10.5169</v>
      </c>
      <c r="BJ108" s="11" t="s">
        <v>19</v>
      </c>
      <c r="BK108" s="11" t="s">
        <v>19</v>
      </c>
      <c r="BL108" s="11">
        <v>10.0876</v>
      </c>
      <c r="BM108" s="11" t="s">
        <v>19</v>
      </c>
      <c r="BN108" s="11" t="s">
        <v>19</v>
      </c>
      <c r="BO108" s="11">
        <v>8.3402</v>
      </c>
      <c r="BP108" s="11" t="s">
        <v>19</v>
      </c>
      <c r="BQ108" s="11" t="s">
        <v>19</v>
      </c>
      <c r="BR108" s="11" t="s">
        <v>19</v>
      </c>
      <c r="BS108" s="11" t="s">
        <v>19</v>
      </c>
      <c r="BT108" s="11">
        <v>8.0661</v>
      </c>
      <c r="BU108" s="11" t="s">
        <v>19</v>
      </c>
      <c r="BV108" s="11">
        <v>8.1017</v>
      </c>
      <c r="BW108" s="11" t="s">
        <v>19</v>
      </c>
      <c r="BX108" s="11" t="s">
        <v>19</v>
      </c>
      <c r="BY108" s="11" t="s">
        <v>19</v>
      </c>
      <c r="BZ108" s="11">
        <v>7.2331</v>
      </c>
      <c r="CA108" s="11">
        <v>5.0096</v>
      </c>
      <c r="CB108" s="11" t="s">
        <v>19</v>
      </c>
      <c r="CC108" s="11">
        <v>7.904</v>
      </c>
      <c r="CD108" s="11" t="s">
        <v>19</v>
      </c>
      <c r="CE108" s="11" t="s">
        <v>19</v>
      </c>
      <c r="CF108" s="11">
        <v>7.7765</v>
      </c>
      <c r="CG108" s="11" t="s">
        <v>19</v>
      </c>
      <c r="CH108" s="11">
        <v>7.0917</v>
      </c>
      <c r="CI108" s="11">
        <v>7.6346</v>
      </c>
      <c r="CJ108" s="11" t="s">
        <v>19</v>
      </c>
      <c r="CK108" s="11">
        <v>5.7081</v>
      </c>
      <c r="CL108" s="11" t="s">
        <v>19</v>
      </c>
      <c r="CM108" s="11">
        <v>8.5766</v>
      </c>
      <c r="CN108" s="11">
        <v>6.7968</v>
      </c>
      <c r="CO108" s="11" t="s">
        <v>19</v>
      </c>
      <c r="CP108" s="11" t="s">
        <v>19</v>
      </c>
      <c r="CQ108" s="11" t="s">
        <v>19</v>
      </c>
      <c r="CR108" s="11">
        <v>5.8018</v>
      </c>
      <c r="CS108" s="11">
        <v>7.5202</v>
      </c>
      <c r="CT108" s="11">
        <v>8.7385</v>
      </c>
      <c r="CU108" s="11" t="s">
        <v>19</v>
      </c>
      <c r="CV108" s="11">
        <v>6.9595</v>
      </c>
      <c r="CW108" s="11" t="s">
        <v>19</v>
      </c>
      <c r="CX108" s="11" t="s">
        <v>19</v>
      </c>
      <c r="CY108" s="11" t="s">
        <v>19</v>
      </c>
      <c r="CZ108" s="11" t="s">
        <v>19</v>
      </c>
      <c r="DA108" s="11" t="s">
        <v>19</v>
      </c>
      <c r="DB108" s="11" t="s">
        <v>19</v>
      </c>
      <c r="DC108" s="11" t="s">
        <v>19</v>
      </c>
      <c r="DD108" s="11" t="s">
        <v>19</v>
      </c>
      <c r="DE108" s="11" t="s">
        <v>19</v>
      </c>
      <c r="DF108" s="11" t="s">
        <v>19</v>
      </c>
      <c r="DG108" s="11" t="s">
        <v>19</v>
      </c>
      <c r="DH108" s="11">
        <v>7.9578</v>
      </c>
      <c r="DI108" s="11">
        <v>7.2527</v>
      </c>
      <c r="DJ108" s="11" t="s">
        <v>19</v>
      </c>
      <c r="DK108" s="11" t="s">
        <v>19</v>
      </c>
      <c r="DL108" s="17">
        <v>5.6226</v>
      </c>
      <c r="DM108" s="17" t="s">
        <v>19</v>
      </c>
      <c r="DN108" s="17">
        <v>7.6824</v>
      </c>
      <c r="DO108" s="17" t="s">
        <v>19</v>
      </c>
      <c r="DP108" s="17">
        <v>0.0</v>
      </c>
      <c r="DQ108" s="17">
        <v>7.69805970149254</v>
      </c>
      <c r="DR108" s="17" t="s">
        <v>19</v>
      </c>
      <c r="DS108" s="17" t="s">
        <v>19</v>
      </c>
      <c r="DT108" s="17">
        <v>9.7441</v>
      </c>
      <c r="DU108" s="17">
        <v>0.0</v>
      </c>
      <c r="DV108" s="17">
        <v>0.0</v>
      </c>
      <c r="DW108" s="17" t="s">
        <v>19</v>
      </c>
      <c r="DX108" s="17">
        <v>8.4358</v>
      </c>
      <c r="DY108" s="17" t="s">
        <v>19</v>
      </c>
      <c r="DZ108" s="17" t="s">
        <v>19</v>
      </c>
      <c r="EA108" s="17" t="s">
        <v>19</v>
      </c>
      <c r="EB108" s="17">
        <v>8.4554</v>
      </c>
      <c r="EC108" s="17" t="s">
        <v>19</v>
      </c>
      <c r="ED108" s="17">
        <v>6.6328</v>
      </c>
      <c r="EE108" s="17">
        <v>7.0401</v>
      </c>
      <c r="EF108" s="17" t="s">
        <v>19</v>
      </c>
      <c r="EG108" s="17" t="s">
        <v>19</v>
      </c>
      <c r="EH108" s="17">
        <v>11.8936101591135</v>
      </c>
      <c r="EI108" s="17">
        <v>7.09549413932568</v>
      </c>
      <c r="EJ108" s="17" t="s">
        <v>19</v>
      </c>
      <c r="EK108" s="17" t="s">
        <v>19</v>
      </c>
      <c r="EL108" s="17">
        <v>5.43577143050767</v>
      </c>
      <c r="EM108" s="17">
        <v>7.4157371295304</v>
      </c>
      <c r="EN108" s="17">
        <v>9.3768</v>
      </c>
      <c r="EO108" s="17" t="s">
        <v>19</v>
      </c>
      <c r="EP108" s="17" t="s">
        <v>19</v>
      </c>
      <c r="EQ108" s="17">
        <v>7.3684</v>
      </c>
      <c r="ER108" s="17">
        <v>7.0799</v>
      </c>
      <c r="ES108" s="17">
        <v>6.4651</v>
      </c>
      <c r="ET108" s="17">
        <v>6.5038</v>
      </c>
      <c r="EU108" s="17">
        <v>6.1252</v>
      </c>
      <c r="EV108" s="17">
        <v>7.893</v>
      </c>
      <c r="EW108" s="17">
        <v>7.4781</v>
      </c>
      <c r="EX108" s="17">
        <v>7.9689</v>
      </c>
      <c r="EY108" s="17">
        <v>7.7475</v>
      </c>
      <c r="EZ108" s="17" t="s">
        <v>19</v>
      </c>
      <c r="FA108" s="17">
        <v>6.2197</v>
      </c>
      <c r="FB108" s="17">
        <v>6.0651</v>
      </c>
      <c r="FC108" s="17">
        <v>7.8968</v>
      </c>
      <c r="FD108" s="17">
        <v>6.7482</v>
      </c>
      <c r="FE108" s="17">
        <v>8.4264</v>
      </c>
      <c r="FF108" s="17">
        <v>8.1814</v>
      </c>
      <c r="FG108" s="17" t="s">
        <v>19</v>
      </c>
      <c r="FH108" s="17">
        <v>6.2464</v>
      </c>
      <c r="FI108" s="17" t="s">
        <v>19</v>
      </c>
      <c r="FJ108" s="17" t="s">
        <v>19</v>
      </c>
      <c r="FK108" s="17" t="s">
        <v>19</v>
      </c>
      <c r="FL108" s="17" t="s">
        <v>19</v>
      </c>
      <c r="FM108" s="17">
        <v>8.4789</v>
      </c>
      <c r="FN108" s="17">
        <v>6.3375</v>
      </c>
      <c r="FO108" s="17">
        <v>7.5505</v>
      </c>
      <c r="FP108" s="17">
        <v>7.3358</v>
      </c>
      <c r="FQ108" s="17" t="s">
        <v>19</v>
      </c>
      <c r="FR108" s="17">
        <v>8.6374</v>
      </c>
      <c r="FS108" s="17">
        <v>8.9271</v>
      </c>
      <c r="FT108" s="17" t="s">
        <v>19</v>
      </c>
      <c r="FU108" s="17">
        <v>8.3569</v>
      </c>
      <c r="FV108" s="17" t="s">
        <v>19</v>
      </c>
      <c r="FW108" s="17">
        <v>7.5315</v>
      </c>
      <c r="FX108" s="17">
        <v>8.6103</v>
      </c>
      <c r="FY108" s="18">
        <v>7.5344</v>
      </c>
      <c r="FZ108" s="19" t="s">
        <v>19</v>
      </c>
      <c r="GA108" s="17">
        <v>7.8132</v>
      </c>
      <c r="GB108" s="17" t="s">
        <v>19</v>
      </c>
      <c r="GC108" s="17" t="s">
        <v>19</v>
      </c>
      <c r="GD108" s="17" t="s">
        <v>19</v>
      </c>
      <c r="GE108" s="18" t="s">
        <v>19</v>
      </c>
    </row>
    <row r="109" ht="14.25" customHeight="1">
      <c r="A109" s="1" t="s">
        <v>23</v>
      </c>
      <c r="B109" s="11">
        <v>18.0873</v>
      </c>
      <c r="C109" s="11">
        <v>14.3848</v>
      </c>
      <c r="D109" s="11" t="s">
        <v>19</v>
      </c>
      <c r="E109" s="11">
        <v>16.077</v>
      </c>
      <c r="F109" s="11" t="s">
        <v>19</v>
      </c>
      <c r="G109" s="11">
        <v>13.3618</v>
      </c>
      <c r="H109" s="11">
        <v>14.8296</v>
      </c>
      <c r="I109" s="11" t="s">
        <v>19</v>
      </c>
      <c r="J109" s="11">
        <v>15.7743</v>
      </c>
      <c r="K109" s="11">
        <v>16.4015</v>
      </c>
      <c r="L109" s="11">
        <v>15.8043</v>
      </c>
      <c r="M109" s="11">
        <v>10.6966</v>
      </c>
      <c r="N109" s="11" t="s">
        <v>19</v>
      </c>
      <c r="O109" s="11" t="s">
        <v>19</v>
      </c>
      <c r="P109" s="11" t="s">
        <v>19</v>
      </c>
      <c r="Q109" s="11">
        <v>14.2525</v>
      </c>
      <c r="R109" s="11">
        <v>15.3713</v>
      </c>
      <c r="S109" s="11" t="s">
        <v>19</v>
      </c>
      <c r="T109" s="11" t="s">
        <v>19</v>
      </c>
      <c r="U109" s="11" t="s">
        <v>19</v>
      </c>
      <c r="V109" s="11" t="s">
        <v>19</v>
      </c>
      <c r="W109" s="11" t="s">
        <v>19</v>
      </c>
      <c r="X109" s="11" t="s">
        <v>19</v>
      </c>
      <c r="Y109" s="11" t="s">
        <v>19</v>
      </c>
      <c r="Z109" s="11" t="s">
        <v>19</v>
      </c>
      <c r="AA109" s="11" t="s">
        <v>19</v>
      </c>
      <c r="AB109" s="11" t="s">
        <v>19</v>
      </c>
      <c r="AC109" s="11" t="s">
        <v>19</v>
      </c>
      <c r="AD109" s="11" t="s">
        <v>19</v>
      </c>
      <c r="AE109" s="11" t="s">
        <v>19</v>
      </c>
      <c r="AF109" s="11" t="s">
        <v>19</v>
      </c>
      <c r="AG109" s="11">
        <v>14.8311</v>
      </c>
      <c r="AH109" s="11" t="s">
        <v>19</v>
      </c>
      <c r="AI109" s="11" t="s">
        <v>19</v>
      </c>
      <c r="AJ109" s="11" t="s">
        <v>19</v>
      </c>
      <c r="AK109" s="11" t="s">
        <v>19</v>
      </c>
      <c r="AL109" s="11" t="s">
        <v>19</v>
      </c>
      <c r="AM109" s="11">
        <v>13.6376</v>
      </c>
      <c r="AN109" s="11" t="s">
        <v>19</v>
      </c>
      <c r="AO109" s="11">
        <v>12.7884</v>
      </c>
      <c r="AP109" s="11" t="s">
        <v>19</v>
      </c>
      <c r="AQ109" s="11" t="s">
        <v>19</v>
      </c>
      <c r="AR109" s="11" t="s">
        <v>19</v>
      </c>
      <c r="AS109" s="11" t="s">
        <v>19</v>
      </c>
      <c r="AT109" s="11" t="s">
        <v>19</v>
      </c>
      <c r="AU109" s="11" t="s">
        <v>19</v>
      </c>
      <c r="AV109" s="11" t="s">
        <v>19</v>
      </c>
      <c r="AW109" s="11" t="s">
        <v>19</v>
      </c>
      <c r="AX109" s="11" t="s">
        <v>19</v>
      </c>
      <c r="AY109" s="11" t="s">
        <v>19</v>
      </c>
      <c r="AZ109" s="11" t="s">
        <v>19</v>
      </c>
      <c r="BA109" s="11">
        <v>11.1042</v>
      </c>
      <c r="BB109" s="11">
        <v>10.1945</v>
      </c>
      <c r="BC109" s="11" t="s">
        <v>19</v>
      </c>
      <c r="BD109" s="11" t="s">
        <v>19</v>
      </c>
      <c r="BE109" s="11" t="s">
        <v>19</v>
      </c>
      <c r="BF109" s="11">
        <v>10.6572</v>
      </c>
      <c r="BG109" s="11" t="s">
        <v>19</v>
      </c>
      <c r="BH109" s="11">
        <v>11.7772</v>
      </c>
      <c r="BI109" s="11">
        <v>10.8514</v>
      </c>
      <c r="BJ109" s="11" t="s">
        <v>19</v>
      </c>
      <c r="BK109" s="11">
        <v>11.1875</v>
      </c>
      <c r="BL109" s="11">
        <v>9.4204</v>
      </c>
      <c r="BM109" s="11">
        <v>7.7857</v>
      </c>
      <c r="BN109" s="11">
        <v>7.5924</v>
      </c>
      <c r="BO109" s="11">
        <v>8.0297</v>
      </c>
      <c r="BP109" s="11">
        <v>8.4607</v>
      </c>
      <c r="BQ109" s="11">
        <v>5.9724</v>
      </c>
      <c r="BR109" s="11">
        <v>9.1196</v>
      </c>
      <c r="BS109" s="11" t="s">
        <v>19</v>
      </c>
      <c r="BT109" s="11">
        <v>8.635</v>
      </c>
      <c r="BU109" s="11">
        <v>7.8996</v>
      </c>
      <c r="BV109" s="11">
        <v>8.4363</v>
      </c>
      <c r="BW109" s="11">
        <v>7.8584</v>
      </c>
      <c r="BX109" s="11">
        <v>7.0243</v>
      </c>
      <c r="BY109" s="11">
        <v>6.4023</v>
      </c>
      <c r="BZ109" s="11">
        <v>7.1319</v>
      </c>
      <c r="CA109" s="11">
        <v>7.042</v>
      </c>
      <c r="CB109" s="11">
        <v>7.2923</v>
      </c>
      <c r="CC109" s="11">
        <v>6.7405</v>
      </c>
      <c r="CD109" s="11">
        <v>7.1505</v>
      </c>
      <c r="CE109" s="11">
        <v>7.4699</v>
      </c>
      <c r="CF109" s="11">
        <v>7.1746</v>
      </c>
      <c r="CG109" s="11">
        <v>7.0088</v>
      </c>
      <c r="CH109" s="11">
        <v>7.4361</v>
      </c>
      <c r="CI109" s="11">
        <v>7.2592</v>
      </c>
      <c r="CJ109" s="11">
        <v>7.2285</v>
      </c>
      <c r="CK109" s="11">
        <v>5.4134</v>
      </c>
      <c r="CL109" s="11">
        <v>7.3041</v>
      </c>
      <c r="CM109" s="11">
        <v>7.2148</v>
      </c>
      <c r="CN109" s="11">
        <v>6.1766</v>
      </c>
      <c r="CO109" s="11" t="s">
        <v>19</v>
      </c>
      <c r="CP109" s="11">
        <v>6.5614</v>
      </c>
      <c r="CQ109" s="11">
        <v>7.4586</v>
      </c>
      <c r="CR109" s="11">
        <v>7.8743</v>
      </c>
      <c r="CS109" s="11">
        <v>7.5673</v>
      </c>
      <c r="CT109" s="11">
        <v>7.9126</v>
      </c>
      <c r="CU109" s="11">
        <v>7.1236</v>
      </c>
      <c r="CV109" s="11">
        <v>5.7679</v>
      </c>
      <c r="CW109" s="11">
        <v>6.4937</v>
      </c>
      <c r="CX109" s="11">
        <v>5.8487</v>
      </c>
      <c r="CY109" s="11">
        <v>5.6252</v>
      </c>
      <c r="CZ109" s="11">
        <v>6.0302</v>
      </c>
      <c r="DA109" s="11">
        <v>6.4544</v>
      </c>
      <c r="DB109" s="11">
        <v>6.2024</v>
      </c>
      <c r="DC109" s="11">
        <v>6.6849</v>
      </c>
      <c r="DD109" s="11">
        <v>5.9386</v>
      </c>
      <c r="DE109" s="11">
        <v>3.3115</v>
      </c>
      <c r="DF109" s="11">
        <v>6.8559</v>
      </c>
      <c r="DG109" s="11">
        <v>6.1906</v>
      </c>
      <c r="DH109" s="11">
        <v>7.376</v>
      </c>
      <c r="DI109" s="11" t="s">
        <v>19</v>
      </c>
      <c r="DJ109" s="11">
        <v>6.4832</v>
      </c>
      <c r="DK109" s="11">
        <v>6.246</v>
      </c>
      <c r="DL109" s="17">
        <v>7.2559</v>
      </c>
      <c r="DM109" s="17">
        <v>7.1785</v>
      </c>
      <c r="DN109" s="17">
        <v>6.5399</v>
      </c>
      <c r="DO109" s="17">
        <v>6.3971</v>
      </c>
      <c r="DP109" s="17">
        <v>5.89990965053555</v>
      </c>
      <c r="DQ109" s="17">
        <v>6.12814843821696</v>
      </c>
      <c r="DR109" s="17">
        <v>6.2463</v>
      </c>
      <c r="DS109" s="17">
        <v>6.04075051373573</v>
      </c>
      <c r="DT109" s="17">
        <v>5.9249</v>
      </c>
      <c r="DU109" s="17">
        <v>0.0</v>
      </c>
      <c r="DV109" s="17">
        <v>0.0</v>
      </c>
      <c r="DW109" s="17">
        <v>5.9215</v>
      </c>
      <c r="DX109" s="17">
        <v>6.6412</v>
      </c>
      <c r="DY109" s="17">
        <v>6.3926</v>
      </c>
      <c r="DZ109" s="17">
        <v>6.2032</v>
      </c>
      <c r="EA109" s="17">
        <v>6.6281</v>
      </c>
      <c r="EB109" s="17">
        <v>8.3477</v>
      </c>
      <c r="EC109" s="17" t="s">
        <v>19</v>
      </c>
      <c r="ED109" s="17">
        <v>5.4516</v>
      </c>
      <c r="EE109" s="17">
        <v>6.7815</v>
      </c>
      <c r="EF109" s="17">
        <v>7.08234328016264</v>
      </c>
      <c r="EG109" s="17">
        <v>8.40115416533721</v>
      </c>
      <c r="EH109" s="17">
        <v>4.84240608407643</v>
      </c>
      <c r="EI109" s="17">
        <v>6.2375460518089</v>
      </c>
      <c r="EJ109" s="17" t="s">
        <v>19</v>
      </c>
      <c r="EK109" s="17">
        <v>6.83055179120622</v>
      </c>
      <c r="EL109" s="17">
        <v>6.40984636226016</v>
      </c>
      <c r="EM109" s="17">
        <v>6.6511955079130995</v>
      </c>
      <c r="EN109" s="17">
        <v>6.4733</v>
      </c>
      <c r="EO109" s="17">
        <v>6.5075</v>
      </c>
      <c r="EP109" s="17">
        <v>6.3562</v>
      </c>
      <c r="EQ109" s="17">
        <v>6.8586</v>
      </c>
      <c r="ER109" s="17">
        <v>6.2544</v>
      </c>
      <c r="ES109" s="17">
        <v>6.9116</v>
      </c>
      <c r="ET109" s="17">
        <v>6.7245</v>
      </c>
      <c r="EU109" s="17">
        <v>6.7675</v>
      </c>
      <c r="EV109" s="17">
        <v>6.9092</v>
      </c>
      <c r="EW109" s="17">
        <v>6.7779</v>
      </c>
      <c r="EX109" s="17">
        <v>7.6741</v>
      </c>
      <c r="EY109" s="17">
        <v>6.4525</v>
      </c>
      <c r="EZ109" s="17">
        <v>6.3265</v>
      </c>
      <c r="FA109" s="17">
        <v>6.7068</v>
      </c>
      <c r="FB109" s="17">
        <v>6.4454</v>
      </c>
      <c r="FC109" s="17">
        <v>6.9629</v>
      </c>
      <c r="FD109" s="17">
        <v>6.8415</v>
      </c>
      <c r="FE109" s="17">
        <v>7.1052</v>
      </c>
      <c r="FF109" s="17">
        <v>6.9548</v>
      </c>
      <c r="FG109" s="17">
        <v>7.3947</v>
      </c>
      <c r="FH109" s="17">
        <v>6.7233</v>
      </c>
      <c r="FI109" s="17">
        <v>7.5602</v>
      </c>
      <c r="FJ109" s="17">
        <v>7.5028</v>
      </c>
      <c r="FK109" s="17">
        <v>7.194</v>
      </c>
      <c r="FL109" s="17">
        <v>7.0516</v>
      </c>
      <c r="FM109" s="17">
        <v>6.9014</v>
      </c>
      <c r="FN109" s="17">
        <v>7.3874</v>
      </c>
      <c r="FO109" s="17">
        <v>8.1433</v>
      </c>
      <c r="FP109" s="17">
        <v>7.3204</v>
      </c>
      <c r="FQ109" s="17">
        <v>7.7809</v>
      </c>
      <c r="FR109" s="17">
        <v>7.1712</v>
      </c>
      <c r="FS109" s="17">
        <v>7.1679</v>
      </c>
      <c r="FT109" s="17" t="s">
        <v>19</v>
      </c>
      <c r="FU109" s="17">
        <v>7.4309</v>
      </c>
      <c r="FV109" s="17" t="s">
        <v>19</v>
      </c>
      <c r="FW109" s="17">
        <v>7.7383</v>
      </c>
      <c r="FX109" s="17">
        <v>6.909</v>
      </c>
      <c r="FY109" s="18">
        <v>6.8357</v>
      </c>
      <c r="FZ109" s="19">
        <v>7.152</v>
      </c>
      <c r="GA109" s="17">
        <v>7.4138</v>
      </c>
      <c r="GB109" s="17">
        <v>7.8723</v>
      </c>
      <c r="GC109" s="17">
        <v>7.5872</v>
      </c>
      <c r="GD109" s="17">
        <v>8.5312</v>
      </c>
      <c r="GE109" s="18">
        <v>8.0096</v>
      </c>
    </row>
    <row r="110" ht="14.25" customHeight="1">
      <c r="A110" s="1" t="s">
        <v>24</v>
      </c>
      <c r="B110" s="11" t="s">
        <v>19</v>
      </c>
      <c r="C110" s="11" t="s">
        <v>19</v>
      </c>
      <c r="D110" s="11" t="s">
        <v>19</v>
      </c>
      <c r="E110" s="11" t="s">
        <v>19</v>
      </c>
      <c r="F110" s="11" t="s">
        <v>19</v>
      </c>
      <c r="G110" s="11" t="s">
        <v>19</v>
      </c>
      <c r="H110" s="11" t="s">
        <v>19</v>
      </c>
      <c r="I110" s="11" t="s">
        <v>19</v>
      </c>
      <c r="J110" s="11" t="s">
        <v>19</v>
      </c>
      <c r="K110" s="11" t="s">
        <v>19</v>
      </c>
      <c r="L110" s="11" t="s">
        <v>19</v>
      </c>
      <c r="M110" s="11" t="s">
        <v>19</v>
      </c>
      <c r="N110" s="11" t="s">
        <v>19</v>
      </c>
      <c r="O110" s="11" t="s">
        <v>19</v>
      </c>
      <c r="P110" s="11" t="s">
        <v>19</v>
      </c>
      <c r="Q110" s="11" t="s">
        <v>19</v>
      </c>
      <c r="R110" s="11" t="s">
        <v>19</v>
      </c>
      <c r="S110" s="11" t="s">
        <v>19</v>
      </c>
      <c r="T110" s="11" t="s">
        <v>19</v>
      </c>
      <c r="U110" s="11" t="s">
        <v>19</v>
      </c>
      <c r="V110" s="11" t="s">
        <v>19</v>
      </c>
      <c r="W110" s="11" t="s">
        <v>19</v>
      </c>
      <c r="X110" s="11" t="s">
        <v>19</v>
      </c>
      <c r="Y110" s="11" t="s">
        <v>19</v>
      </c>
      <c r="Z110" s="11" t="s">
        <v>19</v>
      </c>
      <c r="AA110" s="11" t="s">
        <v>19</v>
      </c>
      <c r="AB110" s="11" t="s">
        <v>19</v>
      </c>
      <c r="AC110" s="11" t="s">
        <v>19</v>
      </c>
      <c r="AD110" s="11" t="s">
        <v>19</v>
      </c>
      <c r="AE110" s="11" t="s">
        <v>19</v>
      </c>
      <c r="AF110" s="11" t="s">
        <v>19</v>
      </c>
      <c r="AG110" s="11" t="s">
        <v>19</v>
      </c>
      <c r="AH110" s="11" t="s">
        <v>19</v>
      </c>
      <c r="AI110" s="11" t="s">
        <v>19</v>
      </c>
      <c r="AJ110" s="11" t="s">
        <v>19</v>
      </c>
      <c r="AK110" s="11" t="s">
        <v>19</v>
      </c>
      <c r="AL110" s="11" t="s">
        <v>19</v>
      </c>
      <c r="AM110" s="11" t="s">
        <v>19</v>
      </c>
      <c r="AN110" s="11" t="s">
        <v>19</v>
      </c>
      <c r="AO110" s="11" t="s">
        <v>19</v>
      </c>
      <c r="AP110" s="11" t="s">
        <v>19</v>
      </c>
      <c r="AQ110" s="11" t="s">
        <v>19</v>
      </c>
      <c r="AR110" s="11" t="s">
        <v>19</v>
      </c>
      <c r="AS110" s="11" t="s">
        <v>19</v>
      </c>
      <c r="AT110" s="11" t="s">
        <v>19</v>
      </c>
      <c r="AU110" s="11" t="s">
        <v>19</v>
      </c>
      <c r="AV110" s="11" t="s">
        <v>19</v>
      </c>
      <c r="AW110" s="11" t="s">
        <v>19</v>
      </c>
      <c r="AX110" s="11" t="s">
        <v>19</v>
      </c>
      <c r="AY110" s="11" t="s">
        <v>19</v>
      </c>
      <c r="AZ110" s="11" t="s">
        <v>19</v>
      </c>
      <c r="BA110" s="11" t="s">
        <v>19</v>
      </c>
      <c r="BB110" s="11" t="s">
        <v>19</v>
      </c>
      <c r="BC110" s="11" t="s">
        <v>19</v>
      </c>
      <c r="BD110" s="11" t="s">
        <v>19</v>
      </c>
      <c r="BE110" s="11" t="s">
        <v>19</v>
      </c>
      <c r="BF110" s="11" t="s">
        <v>19</v>
      </c>
      <c r="BG110" s="11" t="s">
        <v>19</v>
      </c>
      <c r="BH110" s="11" t="s">
        <v>19</v>
      </c>
      <c r="BI110" s="11" t="s">
        <v>19</v>
      </c>
      <c r="BJ110" s="11" t="s">
        <v>19</v>
      </c>
      <c r="BK110" s="11" t="s">
        <v>19</v>
      </c>
      <c r="BL110" s="11" t="s">
        <v>19</v>
      </c>
      <c r="BM110" s="11" t="s">
        <v>19</v>
      </c>
      <c r="BN110" s="11" t="s">
        <v>19</v>
      </c>
      <c r="BO110" s="11" t="s">
        <v>19</v>
      </c>
      <c r="BP110" s="11" t="s">
        <v>19</v>
      </c>
      <c r="BQ110" s="11" t="s">
        <v>19</v>
      </c>
      <c r="BR110" s="11">
        <v>7.9356</v>
      </c>
      <c r="BS110" s="11">
        <v>8.4006</v>
      </c>
      <c r="BT110" s="11">
        <v>8.9165</v>
      </c>
      <c r="BU110" s="11">
        <v>6.6257</v>
      </c>
      <c r="BV110" s="11" t="s">
        <v>19</v>
      </c>
      <c r="BW110" s="11">
        <v>6.7562</v>
      </c>
      <c r="BX110" s="11">
        <v>6.1817</v>
      </c>
      <c r="BY110" s="11" t="s">
        <v>19</v>
      </c>
      <c r="BZ110" s="11">
        <v>6.7468</v>
      </c>
      <c r="CA110" s="11">
        <v>6.276</v>
      </c>
      <c r="CB110" s="11" t="s">
        <v>19</v>
      </c>
      <c r="CC110" s="11" t="s">
        <v>19</v>
      </c>
      <c r="CD110" s="11" t="s">
        <v>19</v>
      </c>
      <c r="CE110" s="11" t="s">
        <v>19</v>
      </c>
      <c r="CF110" s="11" t="s">
        <v>19</v>
      </c>
      <c r="CG110" s="11" t="s">
        <v>19</v>
      </c>
      <c r="CH110" s="11" t="s">
        <v>19</v>
      </c>
      <c r="CI110" s="11" t="s">
        <v>19</v>
      </c>
      <c r="CJ110" s="11">
        <v>7.0616</v>
      </c>
      <c r="CK110" s="11">
        <v>5.5257</v>
      </c>
      <c r="CL110" s="11">
        <v>6.0802</v>
      </c>
      <c r="CM110" s="11" t="s">
        <v>19</v>
      </c>
      <c r="CN110" s="11">
        <v>4.8922</v>
      </c>
      <c r="CO110" s="11" t="s">
        <v>19</v>
      </c>
      <c r="CP110" s="11">
        <v>5.4358</v>
      </c>
      <c r="CQ110" s="11">
        <v>5.782</v>
      </c>
      <c r="CR110" s="11">
        <v>5.263</v>
      </c>
      <c r="CS110" s="11">
        <v>7.1445</v>
      </c>
      <c r="CT110" s="11" t="s">
        <v>19</v>
      </c>
      <c r="CU110" s="11" t="s">
        <v>19</v>
      </c>
      <c r="CV110" s="11" t="s">
        <v>19</v>
      </c>
      <c r="CW110" s="11">
        <v>5.8664</v>
      </c>
      <c r="CX110" s="11" t="s">
        <v>19</v>
      </c>
      <c r="CY110" s="11" t="s">
        <v>19</v>
      </c>
      <c r="CZ110" s="11">
        <v>5.7139</v>
      </c>
      <c r="DA110" s="11">
        <v>7.5616</v>
      </c>
      <c r="DB110" s="11">
        <v>7.1773</v>
      </c>
      <c r="DC110" s="11">
        <v>5.9932</v>
      </c>
      <c r="DD110" s="11">
        <v>4.9709</v>
      </c>
      <c r="DE110" s="11">
        <v>5.1938</v>
      </c>
      <c r="DF110" s="11">
        <v>4.8526</v>
      </c>
      <c r="DG110" s="11" t="s">
        <v>19</v>
      </c>
      <c r="DH110" s="11">
        <v>5.5003</v>
      </c>
      <c r="DI110" s="11" t="s">
        <v>19</v>
      </c>
      <c r="DJ110" s="11" t="s">
        <v>19</v>
      </c>
      <c r="DK110" s="11">
        <v>5.2718</v>
      </c>
      <c r="DL110" s="17">
        <v>7.3839</v>
      </c>
      <c r="DM110" s="17">
        <v>5.9043</v>
      </c>
      <c r="DN110" s="17" t="s">
        <v>19</v>
      </c>
      <c r="DO110" s="17">
        <v>5.8277</v>
      </c>
      <c r="DP110" s="17">
        <v>5.69346511636034</v>
      </c>
      <c r="DQ110" s="17">
        <v>6.18870895400411</v>
      </c>
      <c r="DR110" s="17" t="s">
        <v>19</v>
      </c>
      <c r="DS110" s="17">
        <v>7.17368857520409</v>
      </c>
      <c r="DT110" s="17">
        <v>6.3215</v>
      </c>
      <c r="DU110" s="17">
        <v>0.0</v>
      </c>
      <c r="DV110" s="17">
        <v>0.0</v>
      </c>
      <c r="DW110" s="17">
        <v>5.9381</v>
      </c>
      <c r="DX110" s="17">
        <v>5.4793</v>
      </c>
      <c r="DY110" s="17">
        <v>6.8154</v>
      </c>
      <c r="DZ110" s="17" t="s">
        <v>19</v>
      </c>
      <c r="EA110" s="17">
        <v>5.2718</v>
      </c>
      <c r="EB110" s="17">
        <v>5.369</v>
      </c>
      <c r="EC110" s="17" t="s">
        <v>19</v>
      </c>
      <c r="ED110" s="17" t="s">
        <v>19</v>
      </c>
      <c r="EE110" s="17">
        <v>6.0318</v>
      </c>
      <c r="EF110" s="17" t="s">
        <v>19</v>
      </c>
      <c r="EG110" s="17">
        <v>5.28025039254147</v>
      </c>
      <c r="EH110" s="17">
        <v>5.95413266815103</v>
      </c>
      <c r="EI110" s="17">
        <v>6.05706890073709</v>
      </c>
      <c r="EJ110" s="17">
        <v>7.3337311583966</v>
      </c>
      <c r="EK110" s="17" t="s">
        <v>19</v>
      </c>
      <c r="EL110" s="17">
        <v>4.87860837389577</v>
      </c>
      <c r="EM110" s="17">
        <v>5.08583830920397</v>
      </c>
      <c r="EN110" s="17">
        <v>5.2242</v>
      </c>
      <c r="EO110" s="17">
        <v>5.1846</v>
      </c>
      <c r="EP110" s="17">
        <v>5.3721</v>
      </c>
      <c r="EQ110" s="17">
        <v>5.8097</v>
      </c>
      <c r="ER110" s="17">
        <v>4.7784</v>
      </c>
      <c r="ES110" s="17">
        <v>6.8172</v>
      </c>
      <c r="ET110" s="17">
        <v>6.5979</v>
      </c>
      <c r="EU110" s="17">
        <v>5.3048</v>
      </c>
      <c r="EV110" s="17">
        <v>5.9615</v>
      </c>
      <c r="EW110" s="17">
        <v>5.6668</v>
      </c>
      <c r="EX110" s="17">
        <v>5.8601</v>
      </c>
      <c r="EY110" s="17">
        <v>6.2834</v>
      </c>
      <c r="EZ110" s="17">
        <v>6.969</v>
      </c>
      <c r="FA110" s="17">
        <v>6.328</v>
      </c>
      <c r="FB110" s="17">
        <v>6.7492</v>
      </c>
      <c r="FC110" s="17">
        <v>6.1837</v>
      </c>
      <c r="FD110" s="17">
        <v>7.1688</v>
      </c>
      <c r="FE110" s="17">
        <v>6.62</v>
      </c>
      <c r="FF110" s="17">
        <v>7.0273</v>
      </c>
      <c r="FG110" s="17">
        <v>7.5177</v>
      </c>
      <c r="FH110" s="17">
        <v>7.4097</v>
      </c>
      <c r="FI110" s="17" t="s">
        <v>19</v>
      </c>
      <c r="FJ110" s="17">
        <v>7.2616</v>
      </c>
      <c r="FK110" s="17">
        <v>7.9039</v>
      </c>
      <c r="FL110" s="17">
        <v>6.5352</v>
      </c>
      <c r="FM110" s="17">
        <v>6.9492</v>
      </c>
      <c r="FN110" s="17">
        <v>8.5831</v>
      </c>
      <c r="FO110" s="17">
        <v>9.232</v>
      </c>
      <c r="FP110" s="17">
        <v>6.6074</v>
      </c>
      <c r="FQ110" s="17">
        <v>6.6378</v>
      </c>
      <c r="FR110" s="17">
        <v>6.9952</v>
      </c>
      <c r="FS110" s="17">
        <v>5.7327</v>
      </c>
      <c r="FT110" s="17">
        <v>6.8362</v>
      </c>
      <c r="FU110" s="17">
        <v>5.5033</v>
      </c>
      <c r="FV110" s="17">
        <v>7.5271</v>
      </c>
      <c r="FW110" s="17">
        <v>6.7746</v>
      </c>
      <c r="FX110" s="17">
        <v>6.8541</v>
      </c>
      <c r="FY110" s="18">
        <v>5.5398</v>
      </c>
      <c r="FZ110" s="19">
        <v>5.5422</v>
      </c>
      <c r="GA110" s="17">
        <v>6.1706</v>
      </c>
      <c r="GB110" s="17">
        <v>6.7615</v>
      </c>
      <c r="GC110" s="17" t="s">
        <v>19</v>
      </c>
      <c r="GD110" s="17">
        <v>6.383</v>
      </c>
      <c r="GE110" s="18">
        <v>6.6644</v>
      </c>
    </row>
    <row r="111" ht="14.25" customHeight="1">
      <c r="A111" s="1" t="s">
        <v>25</v>
      </c>
      <c r="B111" s="11" t="s">
        <v>19</v>
      </c>
      <c r="C111" s="11" t="s">
        <v>19</v>
      </c>
      <c r="D111" s="11" t="s">
        <v>19</v>
      </c>
      <c r="E111" s="11" t="s">
        <v>19</v>
      </c>
      <c r="F111" s="11" t="s">
        <v>19</v>
      </c>
      <c r="G111" s="11" t="s">
        <v>19</v>
      </c>
      <c r="H111" s="11" t="s">
        <v>19</v>
      </c>
      <c r="I111" s="11" t="s">
        <v>19</v>
      </c>
      <c r="J111" s="11" t="s">
        <v>19</v>
      </c>
      <c r="K111" s="11" t="s">
        <v>19</v>
      </c>
      <c r="L111" s="11" t="s">
        <v>19</v>
      </c>
      <c r="M111" s="11" t="s">
        <v>19</v>
      </c>
      <c r="N111" s="11" t="s">
        <v>19</v>
      </c>
      <c r="O111" s="11" t="s">
        <v>19</v>
      </c>
      <c r="P111" s="11" t="s">
        <v>19</v>
      </c>
      <c r="Q111" s="11" t="s">
        <v>19</v>
      </c>
      <c r="R111" s="11" t="s">
        <v>19</v>
      </c>
      <c r="S111" s="11" t="s">
        <v>19</v>
      </c>
      <c r="T111" s="11" t="s">
        <v>19</v>
      </c>
      <c r="U111" s="11" t="s">
        <v>19</v>
      </c>
      <c r="V111" s="11" t="s">
        <v>19</v>
      </c>
      <c r="W111" s="11" t="s">
        <v>19</v>
      </c>
      <c r="X111" s="11" t="s">
        <v>19</v>
      </c>
      <c r="Y111" s="11" t="s">
        <v>19</v>
      </c>
      <c r="Z111" s="11" t="s">
        <v>19</v>
      </c>
      <c r="AA111" s="11" t="s">
        <v>19</v>
      </c>
      <c r="AB111" s="11" t="s">
        <v>19</v>
      </c>
      <c r="AC111" s="11" t="s">
        <v>19</v>
      </c>
      <c r="AD111" s="11" t="s">
        <v>19</v>
      </c>
      <c r="AE111" s="11" t="s">
        <v>19</v>
      </c>
      <c r="AF111" s="11" t="s">
        <v>19</v>
      </c>
      <c r="AG111" s="11" t="s">
        <v>19</v>
      </c>
      <c r="AH111" s="11" t="s">
        <v>19</v>
      </c>
      <c r="AI111" s="11" t="s">
        <v>19</v>
      </c>
      <c r="AJ111" s="11" t="s">
        <v>19</v>
      </c>
      <c r="AK111" s="11" t="s">
        <v>19</v>
      </c>
      <c r="AL111" s="11" t="s">
        <v>19</v>
      </c>
      <c r="AM111" s="11" t="s">
        <v>19</v>
      </c>
      <c r="AN111" s="11" t="s">
        <v>19</v>
      </c>
      <c r="AO111" s="11" t="s">
        <v>19</v>
      </c>
      <c r="AP111" s="11" t="s">
        <v>19</v>
      </c>
      <c r="AQ111" s="11" t="s">
        <v>19</v>
      </c>
      <c r="AR111" s="11" t="s">
        <v>19</v>
      </c>
      <c r="AS111" s="11" t="s">
        <v>19</v>
      </c>
      <c r="AT111" s="11" t="s">
        <v>19</v>
      </c>
      <c r="AU111" s="11" t="s">
        <v>19</v>
      </c>
      <c r="AV111" s="11" t="s">
        <v>19</v>
      </c>
      <c r="AW111" s="11" t="s">
        <v>19</v>
      </c>
      <c r="AX111" s="11" t="s">
        <v>19</v>
      </c>
      <c r="AY111" s="11" t="s">
        <v>19</v>
      </c>
      <c r="AZ111" s="11" t="s">
        <v>19</v>
      </c>
      <c r="BA111" s="11" t="s">
        <v>19</v>
      </c>
      <c r="BB111" s="11" t="s">
        <v>19</v>
      </c>
      <c r="BC111" s="11" t="s">
        <v>19</v>
      </c>
      <c r="BD111" s="11" t="s">
        <v>19</v>
      </c>
      <c r="BE111" s="11" t="s">
        <v>19</v>
      </c>
      <c r="BF111" s="11" t="s">
        <v>19</v>
      </c>
      <c r="BG111" s="11" t="s">
        <v>19</v>
      </c>
      <c r="BH111" s="11" t="s">
        <v>19</v>
      </c>
      <c r="BI111" s="11" t="s">
        <v>19</v>
      </c>
      <c r="BJ111" s="11" t="s">
        <v>19</v>
      </c>
      <c r="BK111" s="11" t="s">
        <v>19</v>
      </c>
      <c r="BL111" s="11" t="s">
        <v>19</v>
      </c>
      <c r="BM111" s="11" t="s">
        <v>19</v>
      </c>
      <c r="BN111" s="11" t="s">
        <v>19</v>
      </c>
      <c r="BO111" s="11" t="s">
        <v>19</v>
      </c>
      <c r="BP111" s="11" t="s">
        <v>19</v>
      </c>
      <c r="BQ111" s="11" t="s">
        <v>19</v>
      </c>
      <c r="BR111" s="11" t="s">
        <v>19</v>
      </c>
      <c r="BS111" s="11" t="s">
        <v>19</v>
      </c>
      <c r="BT111" s="11" t="s">
        <v>19</v>
      </c>
      <c r="BU111" s="11" t="s">
        <v>19</v>
      </c>
      <c r="BV111" s="11" t="s">
        <v>19</v>
      </c>
      <c r="BW111" s="11" t="s">
        <v>19</v>
      </c>
      <c r="BX111" s="11" t="s">
        <v>19</v>
      </c>
      <c r="BY111" s="11" t="s">
        <v>19</v>
      </c>
      <c r="BZ111" s="11" t="s">
        <v>19</v>
      </c>
      <c r="CA111" s="11" t="s">
        <v>19</v>
      </c>
      <c r="CB111" s="11" t="s">
        <v>19</v>
      </c>
      <c r="CC111" s="11" t="s">
        <v>19</v>
      </c>
      <c r="CD111" s="11" t="s">
        <v>19</v>
      </c>
      <c r="CE111" s="11" t="s">
        <v>19</v>
      </c>
      <c r="CF111" s="11" t="s">
        <v>19</v>
      </c>
      <c r="CG111" s="11" t="s">
        <v>19</v>
      </c>
      <c r="CH111" s="11" t="s">
        <v>19</v>
      </c>
      <c r="CI111" s="11" t="s">
        <v>19</v>
      </c>
      <c r="CJ111" s="11" t="s">
        <v>19</v>
      </c>
      <c r="CK111" s="11" t="s">
        <v>19</v>
      </c>
      <c r="CL111" s="11" t="s">
        <v>19</v>
      </c>
      <c r="CM111" s="11" t="s">
        <v>19</v>
      </c>
      <c r="CN111" s="11" t="s">
        <v>19</v>
      </c>
      <c r="CO111" s="11" t="s">
        <v>19</v>
      </c>
      <c r="CP111" s="11" t="s">
        <v>19</v>
      </c>
      <c r="CQ111" s="11" t="s">
        <v>19</v>
      </c>
      <c r="CR111" s="11" t="s">
        <v>19</v>
      </c>
      <c r="CS111" s="11" t="s">
        <v>19</v>
      </c>
      <c r="CT111" s="11" t="s">
        <v>19</v>
      </c>
      <c r="CU111" s="11" t="s">
        <v>19</v>
      </c>
      <c r="CV111" s="11" t="s">
        <v>19</v>
      </c>
      <c r="CW111" s="11" t="s">
        <v>19</v>
      </c>
      <c r="CX111" s="11" t="s">
        <v>19</v>
      </c>
      <c r="CY111" s="11" t="s">
        <v>19</v>
      </c>
      <c r="CZ111" s="11" t="s">
        <v>19</v>
      </c>
      <c r="DA111" s="11" t="s">
        <v>19</v>
      </c>
      <c r="DB111" s="11" t="s">
        <v>19</v>
      </c>
      <c r="DC111" s="11" t="s">
        <v>19</v>
      </c>
      <c r="DD111" s="11" t="s">
        <v>19</v>
      </c>
      <c r="DE111" s="11" t="s">
        <v>19</v>
      </c>
      <c r="DF111" s="11" t="s">
        <v>19</v>
      </c>
      <c r="DG111" s="11" t="s">
        <v>19</v>
      </c>
      <c r="DH111" s="11" t="s">
        <v>19</v>
      </c>
      <c r="DI111" s="11" t="s">
        <v>19</v>
      </c>
      <c r="DJ111" s="11" t="s">
        <v>19</v>
      </c>
      <c r="DK111" s="11" t="s">
        <v>19</v>
      </c>
      <c r="DL111" s="17" t="s">
        <v>19</v>
      </c>
      <c r="DM111" s="17" t="s">
        <v>19</v>
      </c>
      <c r="DN111" s="17" t="s">
        <v>19</v>
      </c>
      <c r="DO111" s="17" t="s">
        <v>19</v>
      </c>
      <c r="DP111" s="17" t="s">
        <v>19</v>
      </c>
      <c r="DQ111" s="17" t="s">
        <v>19</v>
      </c>
      <c r="DR111" s="17" t="s">
        <v>19</v>
      </c>
      <c r="DS111" s="17" t="s">
        <v>19</v>
      </c>
      <c r="DT111" s="17" t="s">
        <v>19</v>
      </c>
      <c r="DU111" s="17">
        <v>0.0</v>
      </c>
      <c r="DV111" s="17">
        <v>0.0</v>
      </c>
      <c r="DW111" s="17" t="s">
        <v>19</v>
      </c>
      <c r="DX111" s="17" t="s">
        <v>19</v>
      </c>
      <c r="DY111" s="17" t="s">
        <v>19</v>
      </c>
      <c r="DZ111" s="17" t="s">
        <v>19</v>
      </c>
      <c r="EA111" s="17" t="s">
        <v>19</v>
      </c>
      <c r="EB111" s="17" t="s">
        <v>19</v>
      </c>
      <c r="EC111" s="17" t="s">
        <v>19</v>
      </c>
      <c r="ED111" s="17" t="s">
        <v>19</v>
      </c>
      <c r="EE111" s="17" t="s">
        <v>19</v>
      </c>
      <c r="EF111" s="17" t="s">
        <v>19</v>
      </c>
      <c r="EG111" s="17" t="s">
        <v>19</v>
      </c>
      <c r="EH111" s="17" t="s">
        <v>19</v>
      </c>
      <c r="EI111" s="17" t="s">
        <v>19</v>
      </c>
      <c r="EJ111" s="17" t="s">
        <v>19</v>
      </c>
      <c r="EK111" s="17" t="s">
        <v>19</v>
      </c>
      <c r="EL111" s="17" t="s">
        <v>19</v>
      </c>
      <c r="EM111" s="17" t="s">
        <v>19</v>
      </c>
      <c r="EN111" s="17" t="s">
        <v>19</v>
      </c>
      <c r="EO111" s="17" t="s">
        <v>19</v>
      </c>
      <c r="EP111" s="17" t="s">
        <v>19</v>
      </c>
      <c r="EQ111" s="17" t="s">
        <v>19</v>
      </c>
      <c r="ER111" s="17" t="s">
        <v>19</v>
      </c>
      <c r="ES111" s="17" t="s">
        <v>19</v>
      </c>
      <c r="ET111" s="17" t="s">
        <v>19</v>
      </c>
      <c r="EU111" s="17" t="s">
        <v>19</v>
      </c>
      <c r="EV111" s="17" t="s">
        <v>19</v>
      </c>
      <c r="EW111" s="17" t="s">
        <v>19</v>
      </c>
      <c r="EX111" s="17" t="s">
        <v>19</v>
      </c>
      <c r="EY111" s="17" t="s">
        <v>19</v>
      </c>
      <c r="EZ111" s="17" t="s">
        <v>19</v>
      </c>
      <c r="FA111" s="17" t="s">
        <v>19</v>
      </c>
      <c r="FB111" s="17" t="s">
        <v>19</v>
      </c>
      <c r="FC111" s="17" t="s">
        <v>19</v>
      </c>
      <c r="FD111" s="17" t="s">
        <v>19</v>
      </c>
      <c r="FE111" s="17" t="s">
        <v>19</v>
      </c>
      <c r="FF111" s="17" t="s">
        <v>19</v>
      </c>
      <c r="FG111" s="17" t="s">
        <v>19</v>
      </c>
      <c r="FH111" s="17" t="s">
        <v>19</v>
      </c>
      <c r="FI111" s="17" t="s">
        <v>19</v>
      </c>
      <c r="FJ111" s="17" t="s">
        <v>19</v>
      </c>
      <c r="FK111" s="17" t="s">
        <v>19</v>
      </c>
      <c r="FL111" s="17" t="s">
        <v>19</v>
      </c>
      <c r="FM111" s="17" t="s">
        <v>19</v>
      </c>
      <c r="FN111" s="17" t="s">
        <v>19</v>
      </c>
      <c r="FO111" s="17">
        <v>6.2378</v>
      </c>
      <c r="FP111" s="17" t="s">
        <v>19</v>
      </c>
      <c r="FQ111" s="17" t="s">
        <v>19</v>
      </c>
      <c r="FR111" s="17" t="s">
        <v>19</v>
      </c>
      <c r="FS111" s="17" t="s">
        <v>19</v>
      </c>
      <c r="FT111" s="17" t="s">
        <v>19</v>
      </c>
      <c r="FU111" s="17" t="s">
        <v>19</v>
      </c>
      <c r="FV111" s="17" t="s">
        <v>19</v>
      </c>
      <c r="FW111" s="17" t="s">
        <v>19</v>
      </c>
      <c r="FX111" s="17" t="s">
        <v>19</v>
      </c>
      <c r="FY111" s="18" t="s">
        <v>19</v>
      </c>
      <c r="FZ111" s="19" t="s">
        <v>19</v>
      </c>
      <c r="GA111" s="17" t="s">
        <v>19</v>
      </c>
      <c r="GB111" s="17" t="s">
        <v>19</v>
      </c>
      <c r="GC111" s="17" t="s">
        <v>19</v>
      </c>
      <c r="GD111" s="17" t="s">
        <v>19</v>
      </c>
      <c r="GE111" s="18" t="s">
        <v>19</v>
      </c>
    </row>
    <row r="112" ht="14.25" customHeight="1">
      <c r="A112" s="1" t="s">
        <v>32</v>
      </c>
      <c r="B112" s="14">
        <v>17.406</v>
      </c>
      <c r="C112" s="14">
        <v>17.6859</v>
      </c>
      <c r="D112" s="14">
        <v>14.1971</v>
      </c>
      <c r="E112" s="14">
        <v>14.9995</v>
      </c>
      <c r="F112" s="14">
        <v>12.6063</v>
      </c>
      <c r="G112" s="14">
        <v>15.3699</v>
      </c>
      <c r="H112" s="14">
        <v>14.745</v>
      </c>
      <c r="I112" s="14">
        <v>16.2042</v>
      </c>
      <c r="J112" s="14">
        <v>15.2313</v>
      </c>
      <c r="K112" s="14">
        <v>14.2467</v>
      </c>
      <c r="L112" s="14">
        <v>16.1236</v>
      </c>
      <c r="M112" s="14">
        <v>15.5706</v>
      </c>
      <c r="N112" s="14">
        <v>17.3694</v>
      </c>
      <c r="O112" s="14">
        <v>15.2009</v>
      </c>
      <c r="P112" s="14">
        <v>16.4556</v>
      </c>
      <c r="Q112" s="14">
        <v>16.314</v>
      </c>
      <c r="R112" s="14" t="s">
        <v>19</v>
      </c>
      <c r="S112" s="14" t="s">
        <v>19</v>
      </c>
      <c r="T112" s="14" t="s">
        <v>19</v>
      </c>
      <c r="U112" s="14" t="s">
        <v>19</v>
      </c>
      <c r="V112" s="14" t="s">
        <v>19</v>
      </c>
      <c r="W112" s="14" t="s">
        <v>19</v>
      </c>
      <c r="X112" s="14" t="s">
        <v>19</v>
      </c>
      <c r="Y112" s="14" t="s">
        <v>19</v>
      </c>
      <c r="Z112" s="14" t="s">
        <v>19</v>
      </c>
      <c r="AA112" s="14" t="s">
        <v>19</v>
      </c>
      <c r="AB112" s="14" t="s">
        <v>19</v>
      </c>
      <c r="AC112" s="14" t="s">
        <v>19</v>
      </c>
      <c r="AD112" s="14">
        <v>17.1938</v>
      </c>
      <c r="AE112" s="14" t="s">
        <v>19</v>
      </c>
      <c r="AF112" s="14" t="s">
        <v>19</v>
      </c>
      <c r="AG112" s="14" t="s">
        <v>19</v>
      </c>
      <c r="AH112" s="14" t="s">
        <v>19</v>
      </c>
      <c r="AI112" s="14" t="s">
        <v>19</v>
      </c>
      <c r="AJ112" s="14" t="s">
        <v>19</v>
      </c>
      <c r="AK112" s="14" t="s">
        <v>19</v>
      </c>
      <c r="AL112" s="14" t="s">
        <v>19</v>
      </c>
      <c r="AM112" s="14" t="s">
        <v>19</v>
      </c>
      <c r="AN112" s="14">
        <v>12.1135</v>
      </c>
      <c r="AO112" s="14" t="s">
        <v>19</v>
      </c>
      <c r="AP112" s="14" t="s">
        <v>19</v>
      </c>
      <c r="AQ112" s="14">
        <v>16.3345</v>
      </c>
      <c r="AR112" s="14" t="s">
        <v>19</v>
      </c>
      <c r="AS112" s="14" t="s">
        <v>19</v>
      </c>
      <c r="AT112" s="14" t="s">
        <v>19</v>
      </c>
      <c r="AU112" s="14" t="s">
        <v>19</v>
      </c>
      <c r="AV112" s="14" t="s">
        <v>19</v>
      </c>
      <c r="AW112" s="14" t="s">
        <v>19</v>
      </c>
      <c r="AX112" s="14" t="s">
        <v>19</v>
      </c>
      <c r="AY112" s="14" t="s">
        <v>19</v>
      </c>
      <c r="AZ112" s="14">
        <v>12.3563</v>
      </c>
      <c r="BA112" s="14" t="s">
        <v>19</v>
      </c>
      <c r="BB112" s="14" t="s">
        <v>19</v>
      </c>
      <c r="BC112" s="14" t="s">
        <v>19</v>
      </c>
      <c r="BD112" s="14">
        <v>8.7035</v>
      </c>
      <c r="BE112" s="14">
        <v>9.7219</v>
      </c>
      <c r="BF112" s="14" t="s">
        <v>19</v>
      </c>
      <c r="BG112" s="14">
        <v>14.176</v>
      </c>
      <c r="BH112" s="14" t="s">
        <v>19</v>
      </c>
      <c r="BI112" s="14">
        <v>9.4402</v>
      </c>
      <c r="BJ112" s="14">
        <v>12.2145</v>
      </c>
      <c r="BK112" s="14">
        <v>10.238</v>
      </c>
      <c r="BL112" s="14">
        <v>9.331</v>
      </c>
      <c r="BM112" s="14">
        <v>8.6787</v>
      </c>
      <c r="BN112" s="14">
        <v>8.7779</v>
      </c>
      <c r="BO112" s="14">
        <v>9.0444</v>
      </c>
      <c r="BP112" s="14">
        <v>8.0468</v>
      </c>
      <c r="BQ112" s="14">
        <v>9.8158</v>
      </c>
      <c r="BR112" s="14">
        <v>8.5772</v>
      </c>
      <c r="BS112" s="14">
        <v>8.9119</v>
      </c>
      <c r="BT112" s="14">
        <v>8.1394</v>
      </c>
      <c r="BU112" s="14">
        <v>7.9446</v>
      </c>
      <c r="BV112" s="14">
        <v>7.8773</v>
      </c>
      <c r="BW112" s="14" t="s">
        <v>19</v>
      </c>
      <c r="BX112" s="14">
        <v>6.6496</v>
      </c>
      <c r="BY112" s="14" t="s">
        <v>19</v>
      </c>
      <c r="BZ112" s="14">
        <v>6.6516</v>
      </c>
      <c r="CA112" s="14">
        <v>6.6514</v>
      </c>
      <c r="CB112" s="14">
        <v>6.3413</v>
      </c>
      <c r="CC112" s="14">
        <v>6.2773</v>
      </c>
      <c r="CD112" s="14">
        <v>7.2028</v>
      </c>
      <c r="CE112" s="14">
        <v>4.8378</v>
      </c>
      <c r="CF112" s="14">
        <v>7.8938</v>
      </c>
      <c r="CG112" s="14">
        <v>6.1595</v>
      </c>
      <c r="CH112" s="14">
        <v>7.6737</v>
      </c>
      <c r="CI112" s="14">
        <v>6.6859</v>
      </c>
      <c r="CJ112" s="14">
        <v>9.5379</v>
      </c>
      <c r="CK112" s="14">
        <v>6.4839</v>
      </c>
      <c r="CL112" s="14">
        <v>5.8896</v>
      </c>
      <c r="CM112" s="14">
        <v>5.6551</v>
      </c>
      <c r="CN112" s="14">
        <v>6.5529</v>
      </c>
      <c r="CO112" s="14">
        <v>6.5763</v>
      </c>
      <c r="CP112" s="14">
        <v>7.3307</v>
      </c>
      <c r="CQ112" s="14">
        <v>7.1397</v>
      </c>
      <c r="CR112" s="14">
        <v>4.4267</v>
      </c>
      <c r="CS112" s="14">
        <v>6.6758</v>
      </c>
      <c r="CT112" s="14" t="s">
        <v>19</v>
      </c>
      <c r="CU112" s="14">
        <v>7.2309</v>
      </c>
      <c r="CV112" s="14">
        <v>7.3061</v>
      </c>
      <c r="CW112" s="14">
        <v>6.2033</v>
      </c>
      <c r="CX112" s="14">
        <v>5.9291</v>
      </c>
      <c r="CY112" s="14">
        <v>6.1347</v>
      </c>
      <c r="CZ112" s="14">
        <v>6.0459</v>
      </c>
      <c r="DA112" s="14">
        <v>6.7216</v>
      </c>
      <c r="DB112" s="14">
        <v>8.9042</v>
      </c>
      <c r="DC112" s="14">
        <v>6.9694</v>
      </c>
      <c r="DD112" s="14">
        <v>6.7998</v>
      </c>
      <c r="DE112" s="14">
        <v>6.882</v>
      </c>
      <c r="DF112" s="14">
        <v>7.451</v>
      </c>
      <c r="DG112" s="14">
        <v>4.9793</v>
      </c>
      <c r="DH112" s="14">
        <v>6.9305</v>
      </c>
      <c r="DI112" s="14">
        <v>5.4448</v>
      </c>
      <c r="DJ112" s="14" t="s">
        <v>19</v>
      </c>
      <c r="DK112" s="14">
        <v>5.1516</v>
      </c>
      <c r="DL112" s="14">
        <v>7.0518</v>
      </c>
      <c r="DM112" s="14">
        <v>6.087</v>
      </c>
      <c r="DN112" s="14">
        <v>7.7448</v>
      </c>
      <c r="DO112" s="14">
        <v>7.0225</v>
      </c>
      <c r="DP112" s="14">
        <v>5.96673791234467</v>
      </c>
      <c r="DQ112" s="14">
        <v>8.1026718069793</v>
      </c>
      <c r="DR112" s="14">
        <v>7.1638</v>
      </c>
      <c r="DS112" s="14">
        <v>7.12473288933645</v>
      </c>
      <c r="DT112" s="14">
        <v>7.1005</v>
      </c>
      <c r="DU112" s="14">
        <v>0.0</v>
      </c>
      <c r="DV112" s="14">
        <v>6.82026058548822</v>
      </c>
      <c r="DW112" s="14">
        <v>7.8166</v>
      </c>
      <c r="DX112" s="14">
        <v>5.8445</v>
      </c>
      <c r="DY112" s="14">
        <v>5.8039</v>
      </c>
      <c r="DZ112" s="14">
        <v>6.6057</v>
      </c>
      <c r="EA112" s="14">
        <v>6.2545</v>
      </c>
      <c r="EB112" s="14">
        <v>6.1439</v>
      </c>
      <c r="EC112" s="14">
        <v>5.9213</v>
      </c>
      <c r="ED112" s="14">
        <v>6.516</v>
      </c>
      <c r="EE112" s="14">
        <v>6.9518</v>
      </c>
      <c r="EF112" s="14">
        <v>6.94596659946289</v>
      </c>
      <c r="EG112" s="14">
        <v>6.22445581109146</v>
      </c>
      <c r="EH112" s="14">
        <v>6.27636981029296</v>
      </c>
      <c r="EI112" s="14">
        <v>6.09640069441351</v>
      </c>
      <c r="EJ112" s="14">
        <v>6.2329705397894</v>
      </c>
      <c r="EK112" s="14">
        <v>6.83469104933858</v>
      </c>
      <c r="EL112" s="14">
        <v>6.51999833816683</v>
      </c>
      <c r="EM112" s="14">
        <v>6.39688501989577</v>
      </c>
      <c r="EN112" s="14">
        <v>5.8911</v>
      </c>
      <c r="EO112" s="14">
        <v>5.8481</v>
      </c>
      <c r="EP112" s="14">
        <v>6.5781</v>
      </c>
      <c r="EQ112" s="14">
        <v>5.9821</v>
      </c>
      <c r="ER112" s="14">
        <v>5.7006</v>
      </c>
      <c r="ES112" s="14">
        <v>6.3479</v>
      </c>
      <c r="ET112" s="14">
        <v>6.6327</v>
      </c>
      <c r="EU112" s="14">
        <v>6.934</v>
      </c>
      <c r="EV112" s="14">
        <v>6.7255</v>
      </c>
      <c r="EW112" s="14">
        <v>5.672</v>
      </c>
      <c r="EX112" s="14">
        <v>6.7687</v>
      </c>
      <c r="EY112" s="14">
        <v>8.0381</v>
      </c>
      <c r="EZ112" s="14">
        <v>7.2247</v>
      </c>
      <c r="FA112" s="14">
        <v>6.5366</v>
      </c>
      <c r="FB112" s="26">
        <v>7.1097</v>
      </c>
      <c r="FC112" s="14">
        <v>7.1258</v>
      </c>
      <c r="FD112" s="14">
        <v>7.5151</v>
      </c>
      <c r="FE112" s="14">
        <v>6.8611</v>
      </c>
      <c r="FF112" s="14">
        <v>7.2246</v>
      </c>
      <c r="FG112" s="14">
        <v>7.3616</v>
      </c>
      <c r="FH112" s="14">
        <v>7.5886</v>
      </c>
      <c r="FI112" s="14">
        <v>6.8403</v>
      </c>
      <c r="FJ112" s="14">
        <v>5.9517</v>
      </c>
      <c r="FK112" s="14">
        <v>6.1131</v>
      </c>
      <c r="FL112" s="14">
        <v>6.2485</v>
      </c>
      <c r="FM112" s="14">
        <v>6.4357</v>
      </c>
      <c r="FN112" s="14">
        <v>6.3616</v>
      </c>
      <c r="FO112" s="14">
        <v>6.5324</v>
      </c>
      <c r="FP112" s="14">
        <v>6.8023</v>
      </c>
      <c r="FQ112" s="14">
        <v>6.3451</v>
      </c>
      <c r="FR112" s="14">
        <v>6.31</v>
      </c>
      <c r="FS112" s="14">
        <v>6.4357</v>
      </c>
      <c r="FT112" s="14">
        <v>6.3373</v>
      </c>
      <c r="FU112" s="14">
        <v>6.0189</v>
      </c>
      <c r="FV112" s="14">
        <v>6.041</v>
      </c>
      <c r="FW112" s="14">
        <v>6.3331</v>
      </c>
      <c r="FX112" s="14">
        <v>6.5765</v>
      </c>
      <c r="FY112" s="15">
        <v>6.7305</v>
      </c>
      <c r="FZ112" s="16">
        <v>6.5965</v>
      </c>
      <c r="GA112" s="14">
        <v>6.5427</v>
      </c>
      <c r="GB112" s="14">
        <v>6.8265</v>
      </c>
      <c r="GC112" s="14">
        <v>6.364</v>
      </c>
      <c r="GD112" s="14">
        <v>6.613</v>
      </c>
      <c r="GE112" s="15">
        <v>6.8856</v>
      </c>
    </row>
    <row r="113" ht="14.25" customHeight="1">
      <c r="A113" s="1" t="s">
        <v>21</v>
      </c>
      <c r="B113" s="11">
        <v>17.406</v>
      </c>
      <c r="C113" s="11">
        <v>18.7186</v>
      </c>
      <c r="D113" s="11" t="s">
        <v>19</v>
      </c>
      <c r="E113" s="11" t="s">
        <v>19</v>
      </c>
      <c r="F113" s="11" t="s">
        <v>19</v>
      </c>
      <c r="G113" s="11" t="s">
        <v>19</v>
      </c>
      <c r="H113" s="11">
        <v>14.5839</v>
      </c>
      <c r="I113" s="11" t="s">
        <v>19</v>
      </c>
      <c r="J113" s="11" t="s">
        <v>19</v>
      </c>
      <c r="K113" s="11" t="s">
        <v>19</v>
      </c>
      <c r="L113" s="11">
        <v>17.0691</v>
      </c>
      <c r="M113" s="11">
        <v>18.8732</v>
      </c>
      <c r="N113" s="11">
        <v>17.3694</v>
      </c>
      <c r="O113" s="11">
        <v>16.8121</v>
      </c>
      <c r="P113" s="11">
        <v>16.4556</v>
      </c>
      <c r="Q113" s="11">
        <v>16.9597</v>
      </c>
      <c r="R113" s="11" t="s">
        <v>19</v>
      </c>
      <c r="S113" s="11" t="s">
        <v>19</v>
      </c>
      <c r="T113" s="11" t="s">
        <v>19</v>
      </c>
      <c r="U113" s="11" t="s">
        <v>19</v>
      </c>
      <c r="V113" s="11" t="s">
        <v>19</v>
      </c>
      <c r="W113" s="11" t="s">
        <v>19</v>
      </c>
      <c r="X113" s="11" t="s">
        <v>19</v>
      </c>
      <c r="Y113" s="11" t="s">
        <v>19</v>
      </c>
      <c r="Z113" s="11" t="s">
        <v>19</v>
      </c>
      <c r="AA113" s="11" t="s">
        <v>19</v>
      </c>
      <c r="AB113" s="11" t="s">
        <v>19</v>
      </c>
      <c r="AC113" s="11" t="s">
        <v>19</v>
      </c>
      <c r="AD113" s="11" t="s">
        <v>19</v>
      </c>
      <c r="AE113" s="11" t="s">
        <v>19</v>
      </c>
      <c r="AF113" s="11" t="s">
        <v>19</v>
      </c>
      <c r="AG113" s="11" t="s">
        <v>19</v>
      </c>
      <c r="AH113" s="11" t="s">
        <v>19</v>
      </c>
      <c r="AI113" s="11" t="s">
        <v>19</v>
      </c>
      <c r="AJ113" s="11" t="s">
        <v>19</v>
      </c>
      <c r="AK113" s="11" t="s">
        <v>19</v>
      </c>
      <c r="AL113" s="11" t="s">
        <v>19</v>
      </c>
      <c r="AM113" s="11" t="s">
        <v>19</v>
      </c>
      <c r="AN113" s="11" t="s">
        <v>19</v>
      </c>
      <c r="AO113" s="11" t="s">
        <v>19</v>
      </c>
      <c r="AP113" s="11" t="s">
        <v>19</v>
      </c>
      <c r="AQ113" s="11" t="s">
        <v>19</v>
      </c>
      <c r="AR113" s="11" t="s">
        <v>19</v>
      </c>
      <c r="AS113" s="11" t="s">
        <v>19</v>
      </c>
      <c r="AT113" s="11" t="s">
        <v>19</v>
      </c>
      <c r="AU113" s="11" t="s">
        <v>19</v>
      </c>
      <c r="AV113" s="11" t="s">
        <v>19</v>
      </c>
      <c r="AW113" s="11" t="s">
        <v>19</v>
      </c>
      <c r="AX113" s="11" t="s">
        <v>19</v>
      </c>
      <c r="AY113" s="11" t="s">
        <v>19</v>
      </c>
      <c r="AZ113" s="11" t="s">
        <v>19</v>
      </c>
      <c r="BA113" s="11" t="s">
        <v>19</v>
      </c>
      <c r="BB113" s="11" t="s">
        <v>19</v>
      </c>
      <c r="BC113" s="11" t="s">
        <v>19</v>
      </c>
      <c r="BD113" s="11" t="s">
        <v>19</v>
      </c>
      <c r="BE113" s="11" t="s">
        <v>19</v>
      </c>
      <c r="BF113" s="11" t="s">
        <v>19</v>
      </c>
      <c r="BG113" s="11">
        <v>14.176</v>
      </c>
      <c r="BH113" s="11" t="s">
        <v>19</v>
      </c>
      <c r="BI113" s="11" t="s">
        <v>19</v>
      </c>
      <c r="BJ113" s="11" t="s">
        <v>19</v>
      </c>
      <c r="BK113" s="11" t="s">
        <v>19</v>
      </c>
      <c r="BL113" s="11">
        <v>9.3912</v>
      </c>
      <c r="BM113" s="11" t="s">
        <v>19</v>
      </c>
      <c r="BN113" s="11" t="s">
        <v>19</v>
      </c>
      <c r="BO113" s="11" t="s">
        <v>19</v>
      </c>
      <c r="BP113" s="11" t="s">
        <v>19</v>
      </c>
      <c r="BQ113" s="11" t="s">
        <v>19</v>
      </c>
      <c r="BR113" s="11" t="s">
        <v>19</v>
      </c>
      <c r="BS113" s="11" t="s">
        <v>19</v>
      </c>
      <c r="BT113" s="11" t="s">
        <v>19</v>
      </c>
      <c r="BU113" s="11" t="s">
        <v>19</v>
      </c>
      <c r="BV113" s="11" t="s">
        <v>19</v>
      </c>
      <c r="BW113" s="11" t="s">
        <v>19</v>
      </c>
      <c r="BX113" s="11" t="s">
        <v>19</v>
      </c>
      <c r="BY113" s="11" t="s">
        <v>19</v>
      </c>
      <c r="BZ113" s="11">
        <v>6.6376</v>
      </c>
      <c r="CA113" s="11" t="s">
        <v>19</v>
      </c>
      <c r="CB113" s="11" t="s">
        <v>19</v>
      </c>
      <c r="CC113" s="11">
        <v>8.4075</v>
      </c>
      <c r="CD113" s="11" t="s">
        <v>19</v>
      </c>
      <c r="CE113" s="11">
        <v>0.0293</v>
      </c>
      <c r="CF113" s="11" t="s">
        <v>19</v>
      </c>
      <c r="CG113" s="11">
        <v>9.2318</v>
      </c>
      <c r="CH113" s="11">
        <v>7.3379</v>
      </c>
      <c r="CI113" s="11" t="s">
        <v>19</v>
      </c>
      <c r="CJ113" s="11" t="s">
        <v>19</v>
      </c>
      <c r="CK113" s="11">
        <v>8.7984</v>
      </c>
      <c r="CL113" s="11" t="s">
        <v>19</v>
      </c>
      <c r="CM113" s="11" t="s">
        <v>19</v>
      </c>
      <c r="CN113" s="11">
        <v>7.14</v>
      </c>
      <c r="CO113" s="11" t="s">
        <v>19</v>
      </c>
      <c r="CP113" s="11" t="s">
        <v>19</v>
      </c>
      <c r="CQ113" s="11">
        <v>9.2262</v>
      </c>
      <c r="CR113" s="11">
        <v>4.4267</v>
      </c>
      <c r="CS113" s="11">
        <v>7.4012</v>
      </c>
      <c r="CT113" s="11" t="s">
        <v>19</v>
      </c>
      <c r="CU113" s="11" t="s">
        <v>19</v>
      </c>
      <c r="CV113" s="11" t="s">
        <v>19</v>
      </c>
      <c r="CW113" s="11" t="s">
        <v>19</v>
      </c>
      <c r="CX113" s="11" t="s">
        <v>19</v>
      </c>
      <c r="CY113" s="11" t="s">
        <v>19</v>
      </c>
      <c r="CZ113" s="11" t="s">
        <v>19</v>
      </c>
      <c r="DA113" s="11" t="s">
        <v>19</v>
      </c>
      <c r="DB113" s="11" t="s">
        <v>19</v>
      </c>
      <c r="DC113" s="11" t="s">
        <v>19</v>
      </c>
      <c r="DD113" s="11" t="s">
        <v>19</v>
      </c>
      <c r="DE113" s="11" t="s">
        <v>19</v>
      </c>
      <c r="DF113" s="11">
        <v>13.1167</v>
      </c>
      <c r="DG113" s="11">
        <v>5.4159</v>
      </c>
      <c r="DH113" s="11" t="s">
        <v>19</v>
      </c>
      <c r="DI113" s="11" t="s">
        <v>19</v>
      </c>
      <c r="DJ113" s="11" t="s">
        <v>19</v>
      </c>
      <c r="DK113" s="17" t="s">
        <v>19</v>
      </c>
      <c r="DL113" s="17" t="s">
        <v>19</v>
      </c>
      <c r="DM113" s="17">
        <v>9.5393</v>
      </c>
      <c r="DN113" s="17" t="s">
        <v>19</v>
      </c>
      <c r="DO113" s="17" t="s">
        <v>19</v>
      </c>
      <c r="DP113" s="17">
        <v>9.836</v>
      </c>
      <c r="DQ113" s="17" t="s">
        <v>19</v>
      </c>
      <c r="DR113" s="17">
        <v>10.0827</v>
      </c>
      <c r="DS113" s="17" t="s">
        <v>19</v>
      </c>
      <c r="DT113" s="17" t="s">
        <v>19</v>
      </c>
      <c r="DU113" s="17">
        <v>0.0</v>
      </c>
      <c r="DV113" s="17">
        <v>0.0</v>
      </c>
      <c r="DW113" s="17">
        <v>12.5743</v>
      </c>
      <c r="DX113" s="17">
        <v>5.3139</v>
      </c>
      <c r="DY113" s="17" t="s">
        <v>19</v>
      </c>
      <c r="DZ113" s="17" t="s">
        <v>19</v>
      </c>
      <c r="EA113" s="17">
        <v>5.804</v>
      </c>
      <c r="EB113" s="17">
        <v>6.7762</v>
      </c>
      <c r="EC113" s="17" t="s">
        <v>19</v>
      </c>
      <c r="ED113" s="17" t="s">
        <v>19</v>
      </c>
      <c r="EE113" s="17">
        <v>6.4206</v>
      </c>
      <c r="EF113" s="17" t="s">
        <v>19</v>
      </c>
      <c r="EG113" s="17">
        <v>7.35763287586328</v>
      </c>
      <c r="EH113" s="17" t="s">
        <v>19</v>
      </c>
      <c r="EI113" s="17" t="s">
        <v>19</v>
      </c>
      <c r="EJ113" s="17">
        <v>6.40010989010989</v>
      </c>
      <c r="EK113" s="17">
        <v>8.1178968209741</v>
      </c>
      <c r="EL113" s="17">
        <v>8.27642593727921</v>
      </c>
      <c r="EM113" s="17">
        <v>6.8745588634956</v>
      </c>
      <c r="EN113" s="17">
        <v>7.3224</v>
      </c>
      <c r="EO113" s="17">
        <v>7.0295</v>
      </c>
      <c r="EP113" s="17" t="s">
        <v>19</v>
      </c>
      <c r="EQ113" s="17">
        <v>6.438</v>
      </c>
      <c r="ER113" s="17">
        <v>8.078</v>
      </c>
      <c r="ES113" s="17">
        <v>7.5669</v>
      </c>
      <c r="ET113" s="17">
        <v>6.3097</v>
      </c>
      <c r="EU113" s="17">
        <v>7.721</v>
      </c>
      <c r="EV113" s="17">
        <v>7.2493</v>
      </c>
      <c r="EW113" s="17">
        <v>5.5746</v>
      </c>
      <c r="EX113" s="17" t="s">
        <v>19</v>
      </c>
      <c r="EY113" s="17">
        <v>8.2659</v>
      </c>
      <c r="EZ113" s="17" t="s">
        <v>19</v>
      </c>
      <c r="FA113" s="17">
        <v>9.1755</v>
      </c>
      <c r="FB113" s="17">
        <v>10.4907</v>
      </c>
      <c r="FC113" s="17">
        <v>10.1972</v>
      </c>
      <c r="FD113" s="17">
        <v>10.9975</v>
      </c>
      <c r="FE113" s="17" t="s">
        <v>19</v>
      </c>
      <c r="FF113" s="17">
        <v>12.0679</v>
      </c>
      <c r="FG113" s="17" t="s">
        <v>19</v>
      </c>
      <c r="FH113" s="17">
        <v>7.6761</v>
      </c>
      <c r="FI113" s="17" t="s">
        <v>19</v>
      </c>
      <c r="FJ113" s="17" t="s">
        <v>19</v>
      </c>
      <c r="FK113" s="17">
        <v>7.1813</v>
      </c>
      <c r="FL113" s="17" t="s">
        <v>19</v>
      </c>
      <c r="FM113" s="17" t="s">
        <v>19</v>
      </c>
      <c r="FN113" s="17" t="s">
        <v>19</v>
      </c>
      <c r="FO113" s="17" t="s">
        <v>19</v>
      </c>
      <c r="FP113" s="17" t="s">
        <v>19</v>
      </c>
      <c r="FQ113" s="17" t="s">
        <v>19</v>
      </c>
      <c r="FR113" s="17" t="s">
        <v>19</v>
      </c>
      <c r="FS113" s="17" t="s">
        <v>19</v>
      </c>
      <c r="FT113" s="17" t="s">
        <v>19</v>
      </c>
      <c r="FU113" s="17" t="s">
        <v>19</v>
      </c>
      <c r="FV113" s="17" t="s">
        <v>19</v>
      </c>
      <c r="FW113" s="17" t="s">
        <v>19</v>
      </c>
      <c r="FX113" s="17" t="s">
        <v>19</v>
      </c>
      <c r="FY113" s="18">
        <v>7.5698</v>
      </c>
      <c r="FZ113" s="19">
        <v>5.811</v>
      </c>
      <c r="GA113" s="17" t="s">
        <v>19</v>
      </c>
      <c r="GB113" s="17" t="s">
        <v>19</v>
      </c>
      <c r="GC113" s="17" t="s">
        <v>19</v>
      </c>
      <c r="GD113" s="17" t="s">
        <v>19</v>
      </c>
      <c r="GE113" s="18" t="s">
        <v>19</v>
      </c>
    </row>
    <row r="114" ht="14.25" customHeight="1">
      <c r="A114" s="1" t="s">
        <v>22</v>
      </c>
      <c r="B114" s="11" t="s">
        <v>19</v>
      </c>
      <c r="C114" s="11">
        <v>19.225</v>
      </c>
      <c r="D114" s="11" t="s">
        <v>19</v>
      </c>
      <c r="E114" s="11">
        <v>18.1359</v>
      </c>
      <c r="F114" s="11" t="s">
        <v>19</v>
      </c>
      <c r="G114" s="11">
        <v>15.3699</v>
      </c>
      <c r="H114" s="11">
        <v>15.7345</v>
      </c>
      <c r="I114" s="11" t="s">
        <v>19</v>
      </c>
      <c r="J114" s="11" t="s">
        <v>19</v>
      </c>
      <c r="K114" s="11" t="s">
        <v>19</v>
      </c>
      <c r="L114" s="11">
        <v>15.4362</v>
      </c>
      <c r="M114" s="11" t="s">
        <v>19</v>
      </c>
      <c r="N114" s="11" t="s">
        <v>19</v>
      </c>
      <c r="O114" s="11">
        <v>14.4813</v>
      </c>
      <c r="P114" s="11" t="s">
        <v>19</v>
      </c>
      <c r="Q114" s="11" t="s">
        <v>19</v>
      </c>
      <c r="R114" s="11" t="s">
        <v>19</v>
      </c>
      <c r="S114" s="11" t="s">
        <v>19</v>
      </c>
      <c r="T114" s="11" t="s">
        <v>19</v>
      </c>
      <c r="U114" s="11" t="s">
        <v>19</v>
      </c>
      <c r="V114" s="11" t="s">
        <v>19</v>
      </c>
      <c r="W114" s="11" t="s">
        <v>19</v>
      </c>
      <c r="X114" s="11" t="s">
        <v>19</v>
      </c>
      <c r="Y114" s="11" t="s">
        <v>19</v>
      </c>
      <c r="Z114" s="11" t="s">
        <v>19</v>
      </c>
      <c r="AA114" s="11" t="s">
        <v>19</v>
      </c>
      <c r="AB114" s="11" t="s">
        <v>19</v>
      </c>
      <c r="AC114" s="11" t="s">
        <v>19</v>
      </c>
      <c r="AD114" s="11" t="s">
        <v>19</v>
      </c>
      <c r="AE114" s="11" t="s">
        <v>19</v>
      </c>
      <c r="AF114" s="11" t="s">
        <v>19</v>
      </c>
      <c r="AG114" s="11" t="s">
        <v>19</v>
      </c>
      <c r="AH114" s="11" t="s">
        <v>19</v>
      </c>
      <c r="AI114" s="11" t="s">
        <v>19</v>
      </c>
      <c r="AJ114" s="11" t="s">
        <v>19</v>
      </c>
      <c r="AK114" s="11" t="s">
        <v>19</v>
      </c>
      <c r="AL114" s="11" t="s">
        <v>19</v>
      </c>
      <c r="AM114" s="11" t="s">
        <v>19</v>
      </c>
      <c r="AN114" s="11" t="s">
        <v>19</v>
      </c>
      <c r="AO114" s="11" t="s">
        <v>19</v>
      </c>
      <c r="AP114" s="11" t="s">
        <v>19</v>
      </c>
      <c r="AQ114" s="11">
        <v>16.3345</v>
      </c>
      <c r="AR114" s="11" t="s">
        <v>19</v>
      </c>
      <c r="AS114" s="11" t="s">
        <v>19</v>
      </c>
      <c r="AT114" s="11" t="s">
        <v>19</v>
      </c>
      <c r="AU114" s="11" t="s">
        <v>19</v>
      </c>
      <c r="AV114" s="11" t="s">
        <v>19</v>
      </c>
      <c r="AW114" s="11" t="s">
        <v>19</v>
      </c>
      <c r="AX114" s="11" t="s">
        <v>19</v>
      </c>
      <c r="AY114" s="11" t="s">
        <v>19</v>
      </c>
      <c r="AZ114" s="11" t="s">
        <v>19</v>
      </c>
      <c r="BA114" s="11" t="s">
        <v>19</v>
      </c>
      <c r="BB114" s="11" t="s">
        <v>19</v>
      </c>
      <c r="BC114" s="11" t="s">
        <v>19</v>
      </c>
      <c r="BD114" s="11" t="s">
        <v>19</v>
      </c>
      <c r="BE114" s="11" t="s">
        <v>19</v>
      </c>
      <c r="BF114" s="11" t="s">
        <v>19</v>
      </c>
      <c r="BG114" s="11" t="s">
        <v>19</v>
      </c>
      <c r="BH114" s="11" t="s">
        <v>19</v>
      </c>
      <c r="BI114" s="11" t="s">
        <v>19</v>
      </c>
      <c r="BJ114" s="11" t="s">
        <v>19</v>
      </c>
      <c r="BK114" s="11">
        <v>11.3369</v>
      </c>
      <c r="BL114" s="11">
        <v>8.6045</v>
      </c>
      <c r="BM114" s="11">
        <v>10.3311</v>
      </c>
      <c r="BN114" s="11">
        <v>9.5861</v>
      </c>
      <c r="BO114" s="11">
        <v>9.8073</v>
      </c>
      <c r="BP114" s="11">
        <v>9.5262</v>
      </c>
      <c r="BQ114" s="11">
        <v>12.4433</v>
      </c>
      <c r="BR114" s="11" t="s">
        <v>19</v>
      </c>
      <c r="BS114" s="11" t="s">
        <v>19</v>
      </c>
      <c r="BT114" s="11" t="s">
        <v>19</v>
      </c>
      <c r="BU114" s="11">
        <v>9.6645</v>
      </c>
      <c r="BV114" s="11">
        <v>9.738</v>
      </c>
      <c r="BW114" s="11" t="s">
        <v>19</v>
      </c>
      <c r="BX114" s="11">
        <v>7.251</v>
      </c>
      <c r="BY114" s="11" t="s">
        <v>19</v>
      </c>
      <c r="BZ114" s="11">
        <v>6.926</v>
      </c>
      <c r="CA114" s="11">
        <v>8.5015</v>
      </c>
      <c r="CB114" s="11">
        <v>7.7702</v>
      </c>
      <c r="CC114" s="11">
        <v>7.2484</v>
      </c>
      <c r="CD114" s="11">
        <v>6.6961</v>
      </c>
      <c r="CE114" s="11" t="s">
        <v>19</v>
      </c>
      <c r="CF114" s="11" t="s">
        <v>19</v>
      </c>
      <c r="CG114" s="11" t="s">
        <v>19</v>
      </c>
      <c r="CH114" s="11">
        <v>6.7799</v>
      </c>
      <c r="CI114" s="11" t="s">
        <v>19</v>
      </c>
      <c r="CJ114" s="11" t="s">
        <v>19</v>
      </c>
      <c r="CK114" s="11" t="s">
        <v>19</v>
      </c>
      <c r="CL114" s="11" t="s">
        <v>19</v>
      </c>
      <c r="CM114" s="11">
        <v>7.7463</v>
      </c>
      <c r="CN114" s="11">
        <v>5.8629</v>
      </c>
      <c r="CO114" s="11">
        <v>6.6311</v>
      </c>
      <c r="CP114" s="11">
        <v>7.3307</v>
      </c>
      <c r="CQ114" s="11" t="s">
        <v>19</v>
      </c>
      <c r="CR114" s="11" t="s">
        <v>19</v>
      </c>
      <c r="CS114" s="11">
        <v>6.083</v>
      </c>
      <c r="CT114" s="11" t="s">
        <v>19</v>
      </c>
      <c r="CU114" s="11" t="s">
        <v>19</v>
      </c>
      <c r="CV114" s="11" t="s">
        <v>19</v>
      </c>
      <c r="CW114" s="11" t="s">
        <v>19</v>
      </c>
      <c r="CX114" s="11" t="s">
        <v>19</v>
      </c>
      <c r="CY114" s="11" t="s">
        <v>19</v>
      </c>
      <c r="CZ114" s="11" t="s">
        <v>19</v>
      </c>
      <c r="DA114" s="11" t="s">
        <v>19</v>
      </c>
      <c r="DB114" s="11" t="s">
        <v>19</v>
      </c>
      <c r="DC114" s="11">
        <v>9.5395</v>
      </c>
      <c r="DD114" s="11" t="s">
        <v>19</v>
      </c>
      <c r="DE114" s="11">
        <v>7.7459</v>
      </c>
      <c r="DF114" s="11">
        <v>6.3779</v>
      </c>
      <c r="DG114" s="11">
        <v>4.9338</v>
      </c>
      <c r="DH114" s="11" t="s">
        <v>19</v>
      </c>
      <c r="DI114" s="11" t="s">
        <v>19</v>
      </c>
      <c r="DJ114" s="11" t="s">
        <v>19</v>
      </c>
      <c r="DK114" s="17" t="s">
        <v>19</v>
      </c>
      <c r="DL114" s="17" t="s">
        <v>19</v>
      </c>
      <c r="DM114" s="17" t="s">
        <v>19</v>
      </c>
      <c r="DN114" s="17" t="s">
        <v>19</v>
      </c>
      <c r="DO114" s="17">
        <v>10.266</v>
      </c>
      <c r="DP114" s="17">
        <v>9.93846781504986</v>
      </c>
      <c r="DQ114" s="17">
        <v>9.38694311297116</v>
      </c>
      <c r="DR114" s="17">
        <v>9.3169</v>
      </c>
      <c r="DS114" s="17">
        <v>9.36198467331324</v>
      </c>
      <c r="DT114" s="17">
        <v>7.8217</v>
      </c>
      <c r="DU114" s="17">
        <v>0.0</v>
      </c>
      <c r="DV114" s="17">
        <v>7.62080513219912</v>
      </c>
      <c r="DW114" s="17">
        <v>8.2107</v>
      </c>
      <c r="DX114" s="17" t="s">
        <v>19</v>
      </c>
      <c r="DY114" s="17">
        <v>6.3999</v>
      </c>
      <c r="DZ114" s="17" t="s">
        <v>19</v>
      </c>
      <c r="EA114" s="17">
        <v>8.147</v>
      </c>
      <c r="EB114" s="17">
        <v>6.6392</v>
      </c>
      <c r="EC114" s="17">
        <v>7.0702</v>
      </c>
      <c r="ED114" s="17">
        <v>7.6654</v>
      </c>
      <c r="EE114" s="17">
        <v>7.465</v>
      </c>
      <c r="EF114" s="17">
        <v>7.46787302958038</v>
      </c>
      <c r="EG114" s="17">
        <v>7.79809429255257</v>
      </c>
      <c r="EH114" s="17">
        <v>8.15218681869355</v>
      </c>
      <c r="EI114" s="17">
        <v>6.28428044061208</v>
      </c>
      <c r="EJ114" s="17" t="s">
        <v>19</v>
      </c>
      <c r="EK114" s="17">
        <v>9.36583031590255</v>
      </c>
      <c r="EL114" s="17">
        <v>8.52027456013841</v>
      </c>
      <c r="EM114" s="17">
        <v>6.94139188622821</v>
      </c>
      <c r="EN114" s="17" t="s">
        <v>19</v>
      </c>
      <c r="EO114" s="17" t="s">
        <v>19</v>
      </c>
      <c r="EP114" s="17">
        <v>6.3778</v>
      </c>
      <c r="EQ114" s="17">
        <v>7.6997</v>
      </c>
      <c r="ER114" s="17">
        <v>7.1963</v>
      </c>
      <c r="ES114" s="17">
        <v>6.1888</v>
      </c>
      <c r="ET114" s="17">
        <v>6.3689</v>
      </c>
      <c r="EU114" s="17">
        <v>6.2837</v>
      </c>
      <c r="EV114" s="17" t="s">
        <v>19</v>
      </c>
      <c r="EW114" s="17">
        <v>7.4136</v>
      </c>
      <c r="EX114" s="17">
        <v>7.7539</v>
      </c>
      <c r="EY114" s="17">
        <v>10.808</v>
      </c>
      <c r="EZ114" s="17">
        <v>7.2525</v>
      </c>
      <c r="FA114" s="17" t="s">
        <v>19</v>
      </c>
      <c r="FB114" s="17">
        <v>6.8071</v>
      </c>
      <c r="FC114" s="17">
        <v>10.8557</v>
      </c>
      <c r="FD114" s="17">
        <v>10.802</v>
      </c>
      <c r="FE114" s="17">
        <v>6.1483</v>
      </c>
      <c r="FF114" s="17">
        <v>8.9175</v>
      </c>
      <c r="FG114" s="17">
        <v>9.4992</v>
      </c>
      <c r="FH114" s="17">
        <v>10.5999</v>
      </c>
      <c r="FI114" s="17" t="s">
        <v>19</v>
      </c>
      <c r="FJ114" s="17" t="s">
        <v>19</v>
      </c>
      <c r="FK114" s="17">
        <v>5.3796</v>
      </c>
      <c r="FL114" s="17">
        <v>8.248</v>
      </c>
      <c r="FM114" s="17" t="s">
        <v>19</v>
      </c>
      <c r="FN114" s="17">
        <v>6.908</v>
      </c>
      <c r="FO114" s="17">
        <v>7.0995</v>
      </c>
      <c r="FP114" s="17">
        <v>12.3288</v>
      </c>
      <c r="FQ114" s="17" t="s">
        <v>19</v>
      </c>
      <c r="FR114" s="17">
        <v>10.7513</v>
      </c>
      <c r="FS114" s="17" t="s">
        <v>19</v>
      </c>
      <c r="FT114" s="17">
        <v>10.0391</v>
      </c>
      <c r="FU114" s="17">
        <v>5.1355</v>
      </c>
      <c r="FV114" s="17" t="s">
        <v>19</v>
      </c>
      <c r="FW114" s="17">
        <v>5.9212</v>
      </c>
      <c r="FX114" s="17" t="s">
        <v>19</v>
      </c>
      <c r="FY114" s="18">
        <v>7.0139</v>
      </c>
      <c r="FZ114" s="19">
        <v>7.2934</v>
      </c>
      <c r="GA114" s="17" t="s">
        <v>19</v>
      </c>
      <c r="GB114" s="17" t="s">
        <v>19</v>
      </c>
      <c r="GC114" s="17" t="s">
        <v>19</v>
      </c>
      <c r="GD114" s="17">
        <v>5.2201</v>
      </c>
      <c r="GE114" s="18">
        <v>6.9763</v>
      </c>
    </row>
    <row r="115" ht="14.25" customHeight="1">
      <c r="A115" s="1" t="s">
        <v>23</v>
      </c>
      <c r="B115" s="11" t="s">
        <v>19</v>
      </c>
      <c r="C115" s="11">
        <v>14.9175</v>
      </c>
      <c r="D115" s="11">
        <v>14.1971</v>
      </c>
      <c r="E115" s="11">
        <v>14.404</v>
      </c>
      <c r="F115" s="11">
        <v>12.6063</v>
      </c>
      <c r="G115" s="11" t="s">
        <v>19</v>
      </c>
      <c r="H115" s="11">
        <v>14.5719</v>
      </c>
      <c r="I115" s="11">
        <v>16.2042</v>
      </c>
      <c r="J115" s="11">
        <v>15.2313</v>
      </c>
      <c r="K115" s="11">
        <v>14.2467</v>
      </c>
      <c r="L115" s="11">
        <v>14.7642</v>
      </c>
      <c r="M115" s="11">
        <v>13.4236</v>
      </c>
      <c r="N115" s="11" t="s">
        <v>19</v>
      </c>
      <c r="O115" s="11">
        <v>14.4195</v>
      </c>
      <c r="P115" s="11" t="s">
        <v>19</v>
      </c>
      <c r="Q115" s="11">
        <v>14.9028</v>
      </c>
      <c r="R115" s="11" t="s">
        <v>19</v>
      </c>
      <c r="S115" s="11" t="s">
        <v>19</v>
      </c>
      <c r="T115" s="11" t="s">
        <v>19</v>
      </c>
      <c r="U115" s="11" t="s">
        <v>19</v>
      </c>
      <c r="V115" s="11" t="s">
        <v>19</v>
      </c>
      <c r="W115" s="11" t="s">
        <v>19</v>
      </c>
      <c r="X115" s="11" t="s">
        <v>19</v>
      </c>
      <c r="Y115" s="11" t="s">
        <v>19</v>
      </c>
      <c r="Z115" s="11" t="s">
        <v>19</v>
      </c>
      <c r="AA115" s="11" t="s">
        <v>19</v>
      </c>
      <c r="AB115" s="11" t="s">
        <v>19</v>
      </c>
      <c r="AC115" s="11" t="s">
        <v>19</v>
      </c>
      <c r="AD115" s="11">
        <v>17.1938</v>
      </c>
      <c r="AE115" s="11" t="s">
        <v>19</v>
      </c>
      <c r="AF115" s="11" t="s">
        <v>19</v>
      </c>
      <c r="AG115" s="11" t="s">
        <v>19</v>
      </c>
      <c r="AH115" s="11" t="s">
        <v>19</v>
      </c>
      <c r="AI115" s="11" t="s">
        <v>19</v>
      </c>
      <c r="AJ115" s="11" t="s">
        <v>19</v>
      </c>
      <c r="AK115" s="11" t="s">
        <v>19</v>
      </c>
      <c r="AL115" s="11" t="s">
        <v>19</v>
      </c>
      <c r="AM115" s="11" t="s">
        <v>19</v>
      </c>
      <c r="AN115" s="11">
        <v>12.1135</v>
      </c>
      <c r="AO115" s="11" t="s">
        <v>19</v>
      </c>
      <c r="AP115" s="11" t="s">
        <v>19</v>
      </c>
      <c r="AQ115" s="11" t="s">
        <v>19</v>
      </c>
      <c r="AR115" s="11" t="s">
        <v>19</v>
      </c>
      <c r="AS115" s="11" t="s">
        <v>19</v>
      </c>
      <c r="AT115" s="11" t="s">
        <v>19</v>
      </c>
      <c r="AU115" s="11" t="s">
        <v>19</v>
      </c>
      <c r="AV115" s="11" t="s">
        <v>19</v>
      </c>
      <c r="AW115" s="11" t="s">
        <v>19</v>
      </c>
      <c r="AX115" s="11" t="s">
        <v>19</v>
      </c>
      <c r="AY115" s="11" t="s">
        <v>19</v>
      </c>
      <c r="AZ115" s="11">
        <v>12.3563</v>
      </c>
      <c r="BA115" s="11" t="s">
        <v>19</v>
      </c>
      <c r="BB115" s="11" t="s">
        <v>19</v>
      </c>
      <c r="BC115" s="11" t="s">
        <v>19</v>
      </c>
      <c r="BD115" s="11">
        <v>8.7035</v>
      </c>
      <c r="BE115" s="11">
        <v>9.7219</v>
      </c>
      <c r="BF115" s="11" t="s">
        <v>19</v>
      </c>
      <c r="BG115" s="11" t="s">
        <v>19</v>
      </c>
      <c r="BH115" s="11" t="s">
        <v>19</v>
      </c>
      <c r="BI115" s="11">
        <v>9.4402</v>
      </c>
      <c r="BJ115" s="11">
        <v>12.2145</v>
      </c>
      <c r="BK115" s="11">
        <v>9.6712</v>
      </c>
      <c r="BL115" s="11">
        <v>9.428</v>
      </c>
      <c r="BM115" s="11">
        <v>8.4333</v>
      </c>
      <c r="BN115" s="11">
        <v>8.3465</v>
      </c>
      <c r="BO115" s="11">
        <v>8.9461</v>
      </c>
      <c r="BP115" s="11">
        <v>8.0183</v>
      </c>
      <c r="BQ115" s="11">
        <v>9.6958</v>
      </c>
      <c r="BR115" s="11">
        <v>8.5772</v>
      </c>
      <c r="BS115" s="11">
        <v>8.9119</v>
      </c>
      <c r="BT115" s="11">
        <v>8.1394</v>
      </c>
      <c r="BU115" s="11">
        <v>7.8567</v>
      </c>
      <c r="BV115" s="11">
        <v>7.1712</v>
      </c>
      <c r="BW115" s="11" t="s">
        <v>19</v>
      </c>
      <c r="BX115" s="11">
        <v>6.5907</v>
      </c>
      <c r="BY115" s="11" t="s">
        <v>19</v>
      </c>
      <c r="BZ115" s="11">
        <v>6.5494</v>
      </c>
      <c r="CA115" s="11">
        <v>6.608</v>
      </c>
      <c r="CB115" s="11">
        <v>6.3192</v>
      </c>
      <c r="CC115" s="11">
        <v>5.8376</v>
      </c>
      <c r="CD115" s="11">
        <v>7.4936</v>
      </c>
      <c r="CE115" s="11">
        <v>6.2355</v>
      </c>
      <c r="CF115" s="11">
        <v>7.8938</v>
      </c>
      <c r="CG115" s="11">
        <v>6.0486</v>
      </c>
      <c r="CH115" s="11">
        <v>8.2457</v>
      </c>
      <c r="CI115" s="11">
        <v>6.6859</v>
      </c>
      <c r="CJ115" s="11">
        <v>9.5379</v>
      </c>
      <c r="CK115" s="11">
        <v>6.4411</v>
      </c>
      <c r="CL115" s="11">
        <v>5.8896</v>
      </c>
      <c r="CM115" s="11">
        <v>5.2671</v>
      </c>
      <c r="CN115" s="11">
        <v>6.5918</v>
      </c>
      <c r="CO115" s="11">
        <v>6.5714</v>
      </c>
      <c r="CP115" s="11" t="s">
        <v>19</v>
      </c>
      <c r="CQ115" s="11">
        <v>6.8247</v>
      </c>
      <c r="CR115" s="11" t="s">
        <v>19</v>
      </c>
      <c r="CS115" s="11">
        <v>6.7245</v>
      </c>
      <c r="CT115" s="11" t="s">
        <v>19</v>
      </c>
      <c r="CU115" s="11">
        <v>7.2309</v>
      </c>
      <c r="CV115" s="11">
        <v>7.3061</v>
      </c>
      <c r="CW115" s="11">
        <v>6.2033</v>
      </c>
      <c r="CX115" s="11">
        <v>5.9291</v>
      </c>
      <c r="CY115" s="11">
        <v>6.1347</v>
      </c>
      <c r="CZ115" s="11">
        <v>6.0459</v>
      </c>
      <c r="DA115" s="11">
        <v>6.7216</v>
      </c>
      <c r="DB115" s="11">
        <v>8.9042</v>
      </c>
      <c r="DC115" s="11">
        <v>6.7886</v>
      </c>
      <c r="DD115" s="11">
        <v>6.7998</v>
      </c>
      <c r="DE115" s="11">
        <v>6.7631</v>
      </c>
      <c r="DF115" s="11" t="s">
        <v>19</v>
      </c>
      <c r="DG115" s="11" t="s">
        <v>19</v>
      </c>
      <c r="DH115" s="11">
        <v>6.9305</v>
      </c>
      <c r="DI115" s="11">
        <v>5.4448</v>
      </c>
      <c r="DJ115" s="11" t="s">
        <v>19</v>
      </c>
      <c r="DK115" s="17">
        <v>5.1516</v>
      </c>
      <c r="DL115" s="17">
        <v>7.2035</v>
      </c>
      <c r="DM115" s="17">
        <v>6.0028</v>
      </c>
      <c r="DN115" s="17">
        <v>7.7448</v>
      </c>
      <c r="DO115" s="17">
        <v>6.9235</v>
      </c>
      <c r="DP115" s="17">
        <v>5.5879749091862</v>
      </c>
      <c r="DQ115" s="17">
        <v>7.87397352067855</v>
      </c>
      <c r="DR115" s="17">
        <v>6.9317</v>
      </c>
      <c r="DS115" s="17">
        <v>6.94736091914801</v>
      </c>
      <c r="DT115" s="17">
        <v>6.9156</v>
      </c>
      <c r="DU115" s="17">
        <v>0.0</v>
      </c>
      <c r="DV115" s="17">
        <v>6.71913916906158</v>
      </c>
      <c r="DW115" s="17">
        <v>7.0463</v>
      </c>
      <c r="DX115" s="17">
        <v>5.9135</v>
      </c>
      <c r="DY115" s="17">
        <v>5.7669</v>
      </c>
      <c r="DZ115" s="17">
        <v>6.6057</v>
      </c>
      <c r="EA115" s="17">
        <v>6.1705</v>
      </c>
      <c r="EB115" s="17">
        <v>6.2843</v>
      </c>
      <c r="EC115" s="17">
        <v>5.7863</v>
      </c>
      <c r="ED115" s="17">
        <v>6.4246</v>
      </c>
      <c r="EE115" s="17">
        <v>6.9696</v>
      </c>
      <c r="EF115" s="17">
        <v>6.84787334271791</v>
      </c>
      <c r="EG115" s="17">
        <v>5.90659946169958</v>
      </c>
      <c r="EH115" s="17">
        <v>6.14859811062997</v>
      </c>
      <c r="EI115" s="17">
        <v>7.42039464994402</v>
      </c>
      <c r="EJ115" s="17">
        <v>6.18362290622463</v>
      </c>
      <c r="EK115" s="17">
        <v>6.74837351745927</v>
      </c>
      <c r="EL115" s="17">
        <v>6.79962694163811</v>
      </c>
      <c r="EM115" s="17">
        <v>6.42801614828791</v>
      </c>
      <c r="EN115" s="17">
        <v>5.6984</v>
      </c>
      <c r="EO115" s="17">
        <v>5.711</v>
      </c>
      <c r="EP115" s="17">
        <v>6.6632</v>
      </c>
      <c r="EQ115" s="17">
        <v>5.7124</v>
      </c>
      <c r="ER115" s="17">
        <v>5.5705</v>
      </c>
      <c r="ES115" s="17">
        <v>6.4398</v>
      </c>
      <c r="ET115" s="17">
        <v>7.5498</v>
      </c>
      <c r="EU115" s="17">
        <v>8.0794</v>
      </c>
      <c r="EV115" s="17">
        <v>8.5938</v>
      </c>
      <c r="EW115" s="17">
        <v>8.3194</v>
      </c>
      <c r="EX115" s="17">
        <v>10.44</v>
      </c>
      <c r="EY115" s="17">
        <v>7.9307</v>
      </c>
      <c r="EZ115" s="17">
        <v>8.2549</v>
      </c>
      <c r="FA115" s="17">
        <v>6.784</v>
      </c>
      <c r="FB115" s="17">
        <v>7.657</v>
      </c>
      <c r="FC115" s="17">
        <v>9.1912</v>
      </c>
      <c r="FD115" s="17">
        <v>8.0149</v>
      </c>
      <c r="FE115" s="17">
        <v>8.6113</v>
      </c>
      <c r="FF115" s="17">
        <v>7.494</v>
      </c>
      <c r="FG115" s="17">
        <v>7.9372</v>
      </c>
      <c r="FH115" s="17">
        <v>8.7955</v>
      </c>
      <c r="FI115" s="17">
        <v>7.381</v>
      </c>
      <c r="FJ115" s="17">
        <v>5.8274</v>
      </c>
      <c r="FK115" s="17">
        <v>5.5935</v>
      </c>
      <c r="FL115" s="17">
        <v>6.4106</v>
      </c>
      <c r="FM115" s="17">
        <v>7.1268</v>
      </c>
      <c r="FN115" s="17">
        <v>6.9843</v>
      </c>
      <c r="FO115" s="17">
        <v>7.4929</v>
      </c>
      <c r="FP115" s="17">
        <v>8.2529</v>
      </c>
      <c r="FQ115" s="17">
        <v>6.6551</v>
      </c>
      <c r="FR115" s="17">
        <v>6.333</v>
      </c>
      <c r="FS115" s="17">
        <v>5.9223</v>
      </c>
      <c r="FT115" s="17">
        <v>5.9812</v>
      </c>
      <c r="FU115" s="17">
        <v>5.3236</v>
      </c>
      <c r="FV115" s="17">
        <v>5.3656</v>
      </c>
      <c r="FW115" s="17">
        <v>6.1736</v>
      </c>
      <c r="FX115" s="17">
        <v>7.2907</v>
      </c>
      <c r="FY115" s="18">
        <v>7.4893</v>
      </c>
      <c r="FZ115" s="19">
        <v>6.5067</v>
      </c>
      <c r="GA115" s="17">
        <v>6.4236</v>
      </c>
      <c r="GB115" s="17">
        <v>6.8265</v>
      </c>
      <c r="GC115" s="17">
        <v>6.5606</v>
      </c>
      <c r="GD115" s="17">
        <v>7.2575</v>
      </c>
      <c r="GE115" s="18">
        <v>6.4442</v>
      </c>
    </row>
    <row r="116" ht="14.25" customHeight="1">
      <c r="A116" s="1" t="s">
        <v>24</v>
      </c>
      <c r="B116" s="11" t="s">
        <v>19</v>
      </c>
      <c r="C116" s="11" t="s">
        <v>19</v>
      </c>
      <c r="D116" s="11" t="s">
        <v>19</v>
      </c>
      <c r="E116" s="11" t="s">
        <v>19</v>
      </c>
      <c r="F116" s="11" t="s">
        <v>19</v>
      </c>
      <c r="G116" s="11" t="s">
        <v>19</v>
      </c>
      <c r="H116" s="11" t="s">
        <v>19</v>
      </c>
      <c r="I116" s="11" t="s">
        <v>19</v>
      </c>
      <c r="J116" s="11" t="s">
        <v>19</v>
      </c>
      <c r="K116" s="11" t="s">
        <v>19</v>
      </c>
      <c r="L116" s="11" t="s">
        <v>19</v>
      </c>
      <c r="M116" s="11" t="s">
        <v>19</v>
      </c>
      <c r="N116" s="11" t="s">
        <v>19</v>
      </c>
      <c r="O116" s="11" t="s">
        <v>19</v>
      </c>
      <c r="P116" s="11" t="s">
        <v>19</v>
      </c>
      <c r="Q116" s="11" t="s">
        <v>19</v>
      </c>
      <c r="R116" s="11" t="s">
        <v>19</v>
      </c>
      <c r="S116" s="11" t="s">
        <v>19</v>
      </c>
      <c r="T116" s="11" t="s">
        <v>19</v>
      </c>
      <c r="U116" s="11" t="s">
        <v>19</v>
      </c>
      <c r="V116" s="11" t="s">
        <v>19</v>
      </c>
      <c r="W116" s="11" t="s">
        <v>19</v>
      </c>
      <c r="X116" s="11" t="s">
        <v>19</v>
      </c>
      <c r="Y116" s="11" t="s">
        <v>19</v>
      </c>
      <c r="Z116" s="11" t="s">
        <v>19</v>
      </c>
      <c r="AA116" s="11" t="s">
        <v>19</v>
      </c>
      <c r="AB116" s="11" t="s">
        <v>19</v>
      </c>
      <c r="AC116" s="11" t="s">
        <v>19</v>
      </c>
      <c r="AD116" s="11" t="s">
        <v>19</v>
      </c>
      <c r="AE116" s="11" t="s">
        <v>19</v>
      </c>
      <c r="AF116" s="11" t="s">
        <v>19</v>
      </c>
      <c r="AG116" s="11" t="s">
        <v>19</v>
      </c>
      <c r="AH116" s="11" t="s">
        <v>19</v>
      </c>
      <c r="AI116" s="11" t="s">
        <v>19</v>
      </c>
      <c r="AJ116" s="11" t="s">
        <v>19</v>
      </c>
      <c r="AK116" s="11" t="s">
        <v>19</v>
      </c>
      <c r="AL116" s="11" t="s">
        <v>19</v>
      </c>
      <c r="AM116" s="11" t="s">
        <v>19</v>
      </c>
      <c r="AN116" s="11" t="s">
        <v>19</v>
      </c>
      <c r="AO116" s="11" t="s">
        <v>19</v>
      </c>
      <c r="AP116" s="11" t="s">
        <v>19</v>
      </c>
      <c r="AQ116" s="11" t="s">
        <v>19</v>
      </c>
      <c r="AR116" s="11" t="s">
        <v>19</v>
      </c>
      <c r="AS116" s="11" t="s">
        <v>19</v>
      </c>
      <c r="AT116" s="11" t="s">
        <v>19</v>
      </c>
      <c r="AU116" s="11" t="s">
        <v>19</v>
      </c>
      <c r="AV116" s="11" t="s">
        <v>19</v>
      </c>
      <c r="AW116" s="11" t="s">
        <v>19</v>
      </c>
      <c r="AX116" s="11" t="s">
        <v>19</v>
      </c>
      <c r="AY116" s="11" t="s">
        <v>19</v>
      </c>
      <c r="AZ116" s="11" t="s">
        <v>19</v>
      </c>
      <c r="BA116" s="11" t="s">
        <v>19</v>
      </c>
      <c r="BB116" s="11" t="s">
        <v>19</v>
      </c>
      <c r="BC116" s="11" t="s">
        <v>19</v>
      </c>
      <c r="BD116" s="11" t="s">
        <v>19</v>
      </c>
      <c r="BE116" s="11" t="s">
        <v>19</v>
      </c>
      <c r="BF116" s="11" t="s">
        <v>19</v>
      </c>
      <c r="BG116" s="11" t="s">
        <v>19</v>
      </c>
      <c r="BH116" s="11" t="s">
        <v>19</v>
      </c>
      <c r="BI116" s="11" t="s">
        <v>19</v>
      </c>
      <c r="BJ116" s="11" t="s">
        <v>19</v>
      </c>
      <c r="BK116" s="11" t="s">
        <v>19</v>
      </c>
      <c r="BL116" s="11" t="s">
        <v>19</v>
      </c>
      <c r="BM116" s="11" t="s">
        <v>19</v>
      </c>
      <c r="BN116" s="11" t="s">
        <v>19</v>
      </c>
      <c r="BO116" s="11" t="s">
        <v>19</v>
      </c>
      <c r="BP116" s="11" t="s">
        <v>19</v>
      </c>
      <c r="BQ116" s="11" t="s">
        <v>19</v>
      </c>
      <c r="BR116" s="11" t="s">
        <v>19</v>
      </c>
      <c r="BS116" s="11" t="s">
        <v>19</v>
      </c>
      <c r="BT116" s="11" t="s">
        <v>19</v>
      </c>
      <c r="BU116" s="11" t="s">
        <v>19</v>
      </c>
      <c r="BV116" s="11" t="s">
        <v>19</v>
      </c>
      <c r="BW116" s="11" t="s">
        <v>19</v>
      </c>
      <c r="BX116" s="11" t="s">
        <v>19</v>
      </c>
      <c r="BY116" s="11" t="s">
        <v>19</v>
      </c>
      <c r="BZ116" s="11" t="s">
        <v>19</v>
      </c>
      <c r="CA116" s="11" t="s">
        <v>19</v>
      </c>
      <c r="CB116" s="11" t="s">
        <v>19</v>
      </c>
      <c r="CC116" s="11" t="s">
        <v>19</v>
      </c>
      <c r="CD116" s="11" t="s">
        <v>19</v>
      </c>
      <c r="CE116" s="11" t="s">
        <v>19</v>
      </c>
      <c r="CF116" s="11" t="s">
        <v>19</v>
      </c>
      <c r="CG116" s="11" t="s">
        <v>19</v>
      </c>
      <c r="CH116" s="11" t="s">
        <v>19</v>
      </c>
      <c r="CI116" s="11" t="s">
        <v>19</v>
      </c>
      <c r="CJ116" s="11" t="s">
        <v>19</v>
      </c>
      <c r="CK116" s="11" t="s">
        <v>19</v>
      </c>
      <c r="CL116" s="11" t="s">
        <v>19</v>
      </c>
      <c r="CM116" s="11" t="s">
        <v>19</v>
      </c>
      <c r="CN116" s="11" t="s">
        <v>19</v>
      </c>
      <c r="CO116" s="11" t="s">
        <v>19</v>
      </c>
      <c r="CP116" s="11" t="s">
        <v>19</v>
      </c>
      <c r="CQ116" s="11" t="s">
        <v>19</v>
      </c>
      <c r="CR116" s="11" t="s">
        <v>19</v>
      </c>
      <c r="CS116" s="11" t="s">
        <v>19</v>
      </c>
      <c r="CT116" s="11" t="s">
        <v>19</v>
      </c>
      <c r="CU116" s="11" t="s">
        <v>19</v>
      </c>
      <c r="CV116" s="11" t="s">
        <v>19</v>
      </c>
      <c r="CW116" s="11" t="s">
        <v>19</v>
      </c>
      <c r="CX116" s="11" t="s">
        <v>19</v>
      </c>
      <c r="CY116" s="11" t="s">
        <v>19</v>
      </c>
      <c r="CZ116" s="11" t="s">
        <v>19</v>
      </c>
      <c r="DA116" s="11" t="s">
        <v>19</v>
      </c>
      <c r="DB116" s="11" t="s">
        <v>19</v>
      </c>
      <c r="DC116" s="11">
        <v>9.2422</v>
      </c>
      <c r="DD116" s="11" t="s">
        <v>19</v>
      </c>
      <c r="DE116" s="11" t="s">
        <v>19</v>
      </c>
      <c r="DF116" s="11" t="s">
        <v>19</v>
      </c>
      <c r="DG116" s="11" t="s">
        <v>19</v>
      </c>
      <c r="DH116" s="11" t="s">
        <v>19</v>
      </c>
      <c r="DI116" s="11" t="s">
        <v>19</v>
      </c>
      <c r="DJ116" s="11" t="s">
        <v>19</v>
      </c>
      <c r="DK116" s="17" t="s">
        <v>19</v>
      </c>
      <c r="DL116" s="17">
        <v>5.6607</v>
      </c>
      <c r="DM116" s="17" t="s">
        <v>19</v>
      </c>
      <c r="DN116" s="17" t="s">
        <v>19</v>
      </c>
      <c r="DO116" s="17" t="s">
        <v>19</v>
      </c>
      <c r="DP116" s="17" t="s">
        <v>19</v>
      </c>
      <c r="DQ116" s="17" t="s">
        <v>19</v>
      </c>
      <c r="DR116" s="17" t="s">
        <v>19</v>
      </c>
      <c r="DS116" s="17" t="s">
        <v>19</v>
      </c>
      <c r="DT116" s="17" t="s">
        <v>19</v>
      </c>
      <c r="DU116" s="17">
        <v>0.0</v>
      </c>
      <c r="DV116" s="17">
        <v>0.0</v>
      </c>
      <c r="DW116" s="17" t="s">
        <v>19</v>
      </c>
      <c r="DX116" s="17" t="s">
        <v>19</v>
      </c>
      <c r="DY116" s="17" t="s">
        <v>19</v>
      </c>
      <c r="DZ116" s="17" t="s">
        <v>19</v>
      </c>
      <c r="EA116" s="17" t="s">
        <v>19</v>
      </c>
      <c r="EB116" s="17">
        <v>5.3639</v>
      </c>
      <c r="EC116" s="17" t="s">
        <v>19</v>
      </c>
      <c r="ED116" s="17" t="s">
        <v>19</v>
      </c>
      <c r="EE116" s="17" t="s">
        <v>19</v>
      </c>
      <c r="EF116" s="17" t="s">
        <v>19</v>
      </c>
      <c r="EG116" s="17" t="s">
        <v>19</v>
      </c>
      <c r="EH116" s="17" t="s">
        <v>19</v>
      </c>
      <c r="EI116" s="17">
        <v>5.25405226657329</v>
      </c>
      <c r="EJ116" s="17" t="s">
        <v>19</v>
      </c>
      <c r="EK116" s="17" t="s">
        <v>19</v>
      </c>
      <c r="EL116" s="17">
        <v>6.01719964965209</v>
      </c>
      <c r="EM116" s="17">
        <v>5.91063041529728</v>
      </c>
      <c r="EN116" s="17">
        <v>5.9396</v>
      </c>
      <c r="EO116" s="17">
        <v>5.9149</v>
      </c>
      <c r="EP116" s="17" t="s">
        <v>19</v>
      </c>
      <c r="EQ116" s="17" t="s">
        <v>19</v>
      </c>
      <c r="ER116" s="17">
        <v>5.7643</v>
      </c>
      <c r="ES116" s="17" t="s">
        <v>19</v>
      </c>
      <c r="ET116" s="17" t="s">
        <v>19</v>
      </c>
      <c r="EU116" s="17" t="s">
        <v>19</v>
      </c>
      <c r="EV116" s="17">
        <v>6.0265</v>
      </c>
      <c r="EW116" s="17">
        <v>5.1586</v>
      </c>
      <c r="EX116" s="17">
        <v>5.6324</v>
      </c>
      <c r="EY116" s="17" t="s">
        <v>19</v>
      </c>
      <c r="EZ116" s="17">
        <v>6.0602</v>
      </c>
      <c r="FA116" s="17">
        <v>5.9452</v>
      </c>
      <c r="FB116" s="17">
        <v>6.396</v>
      </c>
      <c r="FC116" s="17">
        <v>6.0812</v>
      </c>
      <c r="FD116" s="17">
        <v>6.4673</v>
      </c>
      <c r="FE116" s="17">
        <v>6.4689</v>
      </c>
      <c r="FF116" s="17">
        <v>6.9232</v>
      </c>
      <c r="FG116" s="17">
        <v>6.785</v>
      </c>
      <c r="FH116" s="17">
        <v>7.0813</v>
      </c>
      <c r="FI116" s="17">
        <v>6.7566</v>
      </c>
      <c r="FJ116" s="17">
        <v>6.2945</v>
      </c>
      <c r="FK116" s="17">
        <v>6.3207</v>
      </c>
      <c r="FL116" s="17">
        <v>6.2289</v>
      </c>
      <c r="FM116" s="17">
        <v>6.1886</v>
      </c>
      <c r="FN116" s="17">
        <v>6.3244</v>
      </c>
      <c r="FO116" s="17">
        <v>6.419</v>
      </c>
      <c r="FP116" s="17">
        <v>6.3147</v>
      </c>
      <c r="FQ116" s="17">
        <v>6.5487</v>
      </c>
      <c r="FR116" s="17">
        <v>6.4147</v>
      </c>
      <c r="FS116" s="17">
        <v>6.527</v>
      </c>
      <c r="FT116" s="17">
        <v>6.6418</v>
      </c>
      <c r="FU116" s="17">
        <v>6.6543</v>
      </c>
      <c r="FV116" s="17">
        <v>6.6837</v>
      </c>
      <c r="FW116" s="17">
        <v>6.4962</v>
      </c>
      <c r="FX116" s="17">
        <v>6.6891</v>
      </c>
      <c r="FY116" s="18">
        <v>6.5705</v>
      </c>
      <c r="FZ116" s="19" t="s">
        <v>19</v>
      </c>
      <c r="GA116" s="17">
        <v>6.5813</v>
      </c>
      <c r="GB116" s="17" t="s">
        <v>19</v>
      </c>
      <c r="GC116" s="17">
        <v>6.3438</v>
      </c>
      <c r="GD116" s="17">
        <v>6.5912</v>
      </c>
      <c r="GE116" s="18">
        <v>6.9594</v>
      </c>
    </row>
    <row r="117" ht="14.25" customHeight="1">
      <c r="A117" s="1" t="s">
        <v>25</v>
      </c>
      <c r="B117" s="11" t="s">
        <v>19</v>
      </c>
      <c r="C117" s="11" t="s">
        <v>19</v>
      </c>
      <c r="D117" s="11" t="s">
        <v>19</v>
      </c>
      <c r="E117" s="11" t="s">
        <v>19</v>
      </c>
      <c r="F117" s="11" t="s">
        <v>19</v>
      </c>
      <c r="G117" s="11" t="s">
        <v>19</v>
      </c>
      <c r="H117" s="11" t="s">
        <v>19</v>
      </c>
      <c r="I117" s="11" t="s">
        <v>19</v>
      </c>
      <c r="J117" s="11" t="s">
        <v>19</v>
      </c>
      <c r="K117" s="11" t="s">
        <v>19</v>
      </c>
      <c r="L117" s="11" t="s">
        <v>19</v>
      </c>
      <c r="M117" s="11" t="s">
        <v>19</v>
      </c>
      <c r="N117" s="11" t="s">
        <v>19</v>
      </c>
      <c r="O117" s="11" t="s">
        <v>19</v>
      </c>
      <c r="P117" s="11" t="s">
        <v>19</v>
      </c>
      <c r="Q117" s="11" t="s">
        <v>19</v>
      </c>
      <c r="R117" s="11" t="s">
        <v>19</v>
      </c>
      <c r="S117" s="11" t="s">
        <v>19</v>
      </c>
      <c r="T117" s="11" t="s">
        <v>19</v>
      </c>
      <c r="U117" s="11" t="s">
        <v>19</v>
      </c>
      <c r="V117" s="11" t="s">
        <v>19</v>
      </c>
      <c r="W117" s="11" t="s">
        <v>19</v>
      </c>
      <c r="X117" s="11" t="s">
        <v>19</v>
      </c>
      <c r="Y117" s="11" t="s">
        <v>19</v>
      </c>
      <c r="Z117" s="11" t="s">
        <v>19</v>
      </c>
      <c r="AA117" s="11" t="s">
        <v>19</v>
      </c>
      <c r="AB117" s="11" t="s">
        <v>19</v>
      </c>
      <c r="AC117" s="11" t="s">
        <v>19</v>
      </c>
      <c r="AD117" s="11" t="s">
        <v>19</v>
      </c>
      <c r="AE117" s="11" t="s">
        <v>19</v>
      </c>
      <c r="AF117" s="11" t="s">
        <v>19</v>
      </c>
      <c r="AG117" s="11" t="s">
        <v>19</v>
      </c>
      <c r="AH117" s="11" t="s">
        <v>19</v>
      </c>
      <c r="AI117" s="11" t="s">
        <v>19</v>
      </c>
      <c r="AJ117" s="11" t="s">
        <v>19</v>
      </c>
      <c r="AK117" s="11" t="s">
        <v>19</v>
      </c>
      <c r="AL117" s="11" t="s">
        <v>19</v>
      </c>
      <c r="AM117" s="11" t="s">
        <v>19</v>
      </c>
      <c r="AN117" s="11" t="s">
        <v>19</v>
      </c>
      <c r="AO117" s="11" t="s">
        <v>19</v>
      </c>
      <c r="AP117" s="11" t="s">
        <v>19</v>
      </c>
      <c r="AQ117" s="11" t="s">
        <v>19</v>
      </c>
      <c r="AR117" s="11" t="s">
        <v>19</v>
      </c>
      <c r="AS117" s="11" t="s">
        <v>19</v>
      </c>
      <c r="AT117" s="11" t="s">
        <v>19</v>
      </c>
      <c r="AU117" s="11" t="s">
        <v>19</v>
      </c>
      <c r="AV117" s="11" t="s">
        <v>19</v>
      </c>
      <c r="AW117" s="11" t="s">
        <v>19</v>
      </c>
      <c r="AX117" s="11" t="s">
        <v>19</v>
      </c>
      <c r="AY117" s="11" t="s">
        <v>19</v>
      </c>
      <c r="AZ117" s="11" t="s">
        <v>19</v>
      </c>
      <c r="BA117" s="11" t="s">
        <v>19</v>
      </c>
      <c r="BB117" s="11" t="s">
        <v>19</v>
      </c>
      <c r="BC117" s="11" t="s">
        <v>19</v>
      </c>
      <c r="BD117" s="11" t="s">
        <v>19</v>
      </c>
      <c r="BE117" s="11" t="s">
        <v>19</v>
      </c>
      <c r="BF117" s="11" t="s">
        <v>19</v>
      </c>
      <c r="BG117" s="11" t="s">
        <v>19</v>
      </c>
      <c r="BH117" s="11" t="s">
        <v>19</v>
      </c>
      <c r="BI117" s="11" t="s">
        <v>19</v>
      </c>
      <c r="BJ117" s="11" t="s">
        <v>19</v>
      </c>
      <c r="BK117" s="11" t="s">
        <v>19</v>
      </c>
      <c r="BL117" s="11" t="s">
        <v>19</v>
      </c>
      <c r="BM117" s="11" t="s">
        <v>19</v>
      </c>
      <c r="BN117" s="11" t="s">
        <v>19</v>
      </c>
      <c r="BO117" s="11" t="s">
        <v>19</v>
      </c>
      <c r="BP117" s="11" t="s">
        <v>19</v>
      </c>
      <c r="BQ117" s="11" t="s">
        <v>19</v>
      </c>
      <c r="BR117" s="11" t="s">
        <v>19</v>
      </c>
      <c r="BS117" s="11" t="s">
        <v>19</v>
      </c>
      <c r="BT117" s="11" t="s">
        <v>19</v>
      </c>
      <c r="BU117" s="11" t="s">
        <v>19</v>
      </c>
      <c r="BV117" s="11" t="s">
        <v>19</v>
      </c>
      <c r="BW117" s="11" t="s">
        <v>19</v>
      </c>
      <c r="BX117" s="11" t="s">
        <v>19</v>
      </c>
      <c r="BY117" s="11" t="s">
        <v>19</v>
      </c>
      <c r="BZ117" s="11" t="s">
        <v>19</v>
      </c>
      <c r="CA117" s="11" t="s">
        <v>19</v>
      </c>
      <c r="CB117" s="11" t="s">
        <v>19</v>
      </c>
      <c r="CC117" s="11" t="s">
        <v>19</v>
      </c>
      <c r="CD117" s="11" t="s">
        <v>19</v>
      </c>
      <c r="CE117" s="11" t="s">
        <v>19</v>
      </c>
      <c r="CF117" s="11" t="s">
        <v>19</v>
      </c>
      <c r="CG117" s="11" t="s">
        <v>19</v>
      </c>
      <c r="CH117" s="11" t="s">
        <v>19</v>
      </c>
      <c r="CI117" s="11" t="s">
        <v>19</v>
      </c>
      <c r="CJ117" s="11" t="s">
        <v>19</v>
      </c>
      <c r="CK117" s="11" t="s">
        <v>19</v>
      </c>
      <c r="CL117" s="11" t="s">
        <v>19</v>
      </c>
      <c r="CM117" s="11" t="s">
        <v>19</v>
      </c>
      <c r="CN117" s="11" t="s">
        <v>19</v>
      </c>
      <c r="CO117" s="11" t="s">
        <v>19</v>
      </c>
      <c r="CP117" s="11" t="s">
        <v>19</v>
      </c>
      <c r="CQ117" s="11" t="s">
        <v>19</v>
      </c>
      <c r="CR117" s="11" t="s">
        <v>19</v>
      </c>
      <c r="CS117" s="11" t="s">
        <v>19</v>
      </c>
      <c r="CT117" s="11" t="s">
        <v>19</v>
      </c>
      <c r="CU117" s="11" t="s">
        <v>19</v>
      </c>
      <c r="CV117" s="11" t="s">
        <v>19</v>
      </c>
      <c r="CW117" s="11" t="s">
        <v>19</v>
      </c>
      <c r="CX117" s="11" t="s">
        <v>19</v>
      </c>
      <c r="CY117" s="11" t="s">
        <v>19</v>
      </c>
      <c r="CZ117" s="11" t="s">
        <v>19</v>
      </c>
      <c r="DA117" s="11" t="s">
        <v>19</v>
      </c>
      <c r="DB117" s="11" t="s">
        <v>19</v>
      </c>
      <c r="DC117" s="11" t="s">
        <v>19</v>
      </c>
      <c r="DD117" s="11" t="s">
        <v>19</v>
      </c>
      <c r="DE117" s="11" t="s">
        <v>19</v>
      </c>
      <c r="DF117" s="11" t="s">
        <v>19</v>
      </c>
      <c r="DG117" s="11" t="s">
        <v>19</v>
      </c>
      <c r="DH117" s="11" t="s">
        <v>19</v>
      </c>
      <c r="DI117" s="11" t="s">
        <v>19</v>
      </c>
      <c r="DJ117" s="11" t="s">
        <v>19</v>
      </c>
      <c r="DK117" s="17" t="s">
        <v>19</v>
      </c>
      <c r="DL117" s="17" t="s">
        <v>19</v>
      </c>
      <c r="DM117" s="17" t="s">
        <v>19</v>
      </c>
      <c r="DN117" s="17" t="s">
        <v>19</v>
      </c>
      <c r="DO117" s="17" t="s">
        <v>19</v>
      </c>
      <c r="DP117" s="17" t="s">
        <v>19</v>
      </c>
      <c r="DQ117" s="17" t="s">
        <v>19</v>
      </c>
      <c r="DR117" s="17" t="s">
        <v>19</v>
      </c>
      <c r="DS117" s="17" t="s">
        <v>19</v>
      </c>
      <c r="DT117" s="17" t="s">
        <v>19</v>
      </c>
      <c r="DU117" s="17">
        <v>0.0</v>
      </c>
      <c r="DV117" s="17">
        <v>0.0</v>
      </c>
      <c r="DW117" s="17" t="s">
        <v>19</v>
      </c>
      <c r="DX117" s="17" t="s">
        <v>19</v>
      </c>
      <c r="DY117" s="17" t="s">
        <v>19</v>
      </c>
      <c r="DZ117" s="17" t="s">
        <v>19</v>
      </c>
      <c r="EA117" s="17" t="s">
        <v>19</v>
      </c>
      <c r="EB117" s="17" t="s">
        <v>19</v>
      </c>
      <c r="EC117" s="17" t="s">
        <v>19</v>
      </c>
      <c r="ED117" s="17" t="s">
        <v>19</v>
      </c>
      <c r="EE117" s="17" t="s">
        <v>19</v>
      </c>
      <c r="EF117" s="17" t="s">
        <v>19</v>
      </c>
      <c r="EG117" s="17" t="s">
        <v>19</v>
      </c>
      <c r="EH117" s="17" t="s">
        <v>19</v>
      </c>
      <c r="EI117" s="17" t="s">
        <v>19</v>
      </c>
      <c r="EJ117" s="17" t="s">
        <v>19</v>
      </c>
      <c r="EK117" s="17" t="s">
        <v>19</v>
      </c>
      <c r="EL117" s="17" t="s">
        <v>19</v>
      </c>
      <c r="EM117" s="17" t="s">
        <v>19</v>
      </c>
      <c r="EN117" s="17" t="s">
        <v>19</v>
      </c>
      <c r="EO117" s="17" t="s">
        <v>19</v>
      </c>
      <c r="EP117" s="17" t="s">
        <v>19</v>
      </c>
      <c r="EQ117" s="17" t="s">
        <v>19</v>
      </c>
      <c r="ER117" s="17" t="s">
        <v>19</v>
      </c>
      <c r="ES117" s="17" t="s">
        <v>19</v>
      </c>
      <c r="ET117" s="17" t="s">
        <v>19</v>
      </c>
      <c r="EU117" s="17" t="s">
        <v>19</v>
      </c>
      <c r="EV117" s="17">
        <v>5.7176</v>
      </c>
      <c r="EW117" s="17">
        <v>4.2665</v>
      </c>
      <c r="EX117" s="17" t="s">
        <v>19</v>
      </c>
      <c r="EY117" s="17" t="s">
        <v>19</v>
      </c>
      <c r="EZ117" s="17" t="s">
        <v>19</v>
      </c>
      <c r="FA117" s="17">
        <v>5.3083</v>
      </c>
      <c r="FB117" s="17">
        <v>6.2451</v>
      </c>
      <c r="FC117" s="17" t="s">
        <v>19</v>
      </c>
      <c r="FD117" s="17">
        <v>6.1011</v>
      </c>
      <c r="FE117" s="17">
        <v>5.5669</v>
      </c>
      <c r="FF117" s="17">
        <v>6.1916</v>
      </c>
      <c r="FG117" s="17">
        <v>6.3109</v>
      </c>
      <c r="FH117" s="17">
        <v>6.1554</v>
      </c>
      <c r="FI117" s="17">
        <v>6.2849</v>
      </c>
      <c r="FJ117" s="17">
        <v>5.7355</v>
      </c>
      <c r="FK117" s="17" t="s">
        <v>19</v>
      </c>
      <c r="FL117" s="17">
        <v>5.9996</v>
      </c>
      <c r="FM117" s="17">
        <v>6.3746</v>
      </c>
      <c r="FN117" s="17">
        <v>5.9963</v>
      </c>
      <c r="FO117" s="17">
        <v>6.0077</v>
      </c>
      <c r="FP117" s="17">
        <v>6.188</v>
      </c>
      <c r="FQ117" s="17">
        <v>5.9124</v>
      </c>
      <c r="FR117" s="17">
        <v>5.8099</v>
      </c>
      <c r="FS117" s="17">
        <v>6.2681</v>
      </c>
      <c r="FT117" s="17">
        <v>6.2263</v>
      </c>
      <c r="FU117" s="17">
        <v>6.041</v>
      </c>
      <c r="FV117" s="17">
        <v>6.2485</v>
      </c>
      <c r="FW117" s="17">
        <v>6.0947</v>
      </c>
      <c r="FX117" s="17">
        <v>6.2058</v>
      </c>
      <c r="FY117" s="18" t="s">
        <v>19</v>
      </c>
      <c r="FZ117" s="19" t="s">
        <v>19</v>
      </c>
      <c r="GA117" s="17">
        <v>6.1774</v>
      </c>
      <c r="GB117" s="17" t="s">
        <v>19</v>
      </c>
      <c r="GC117" s="17" t="s">
        <v>19</v>
      </c>
      <c r="GD117" s="17">
        <v>5.8233</v>
      </c>
      <c r="GE117" s="18" t="s">
        <v>19</v>
      </c>
    </row>
    <row r="118" ht="14.25" customHeight="1">
      <c r="B118" s="23" t="s">
        <v>15</v>
      </c>
      <c r="C118" s="23" t="s">
        <v>15</v>
      </c>
      <c r="D118" s="23" t="s">
        <v>15</v>
      </c>
      <c r="E118" s="23" t="s">
        <v>15</v>
      </c>
      <c r="F118" s="23" t="s">
        <v>15</v>
      </c>
      <c r="G118" s="23" t="s">
        <v>15</v>
      </c>
      <c r="H118" s="23" t="s">
        <v>15</v>
      </c>
      <c r="I118" s="23" t="s">
        <v>15</v>
      </c>
      <c r="J118" s="23" t="s">
        <v>15</v>
      </c>
      <c r="K118" s="23" t="s">
        <v>15</v>
      </c>
      <c r="L118" s="23" t="s">
        <v>15</v>
      </c>
      <c r="M118" s="23" t="s">
        <v>15</v>
      </c>
      <c r="N118" s="23" t="s">
        <v>15</v>
      </c>
      <c r="O118" s="23" t="s">
        <v>15</v>
      </c>
      <c r="P118" s="23" t="s">
        <v>15</v>
      </c>
      <c r="Q118" s="23" t="s">
        <v>15</v>
      </c>
      <c r="R118" s="23" t="s">
        <v>15</v>
      </c>
      <c r="S118" s="23" t="s">
        <v>15</v>
      </c>
      <c r="T118" s="23" t="s">
        <v>15</v>
      </c>
      <c r="U118" s="23" t="s">
        <v>15</v>
      </c>
      <c r="V118" s="23" t="s">
        <v>15</v>
      </c>
      <c r="W118" s="23" t="s">
        <v>15</v>
      </c>
      <c r="X118" s="23" t="s">
        <v>15</v>
      </c>
      <c r="Y118" s="23" t="s">
        <v>15</v>
      </c>
      <c r="Z118" s="23" t="s">
        <v>15</v>
      </c>
      <c r="AA118" s="23" t="s">
        <v>15</v>
      </c>
      <c r="AB118" s="23" t="s">
        <v>15</v>
      </c>
      <c r="AC118" s="23" t="s">
        <v>15</v>
      </c>
      <c r="AD118" s="23" t="s">
        <v>15</v>
      </c>
      <c r="AE118" s="23" t="s">
        <v>15</v>
      </c>
      <c r="AF118" s="23" t="s">
        <v>15</v>
      </c>
      <c r="AG118" s="23" t="s">
        <v>15</v>
      </c>
      <c r="AH118" s="23" t="s">
        <v>15</v>
      </c>
      <c r="AI118" s="23" t="s">
        <v>15</v>
      </c>
      <c r="AJ118" s="23" t="s">
        <v>15</v>
      </c>
      <c r="AK118" s="23" t="s">
        <v>15</v>
      </c>
      <c r="AL118" s="23" t="s">
        <v>15</v>
      </c>
      <c r="AM118" s="23" t="s">
        <v>15</v>
      </c>
      <c r="AN118" s="23" t="s">
        <v>15</v>
      </c>
      <c r="AO118" s="23" t="s">
        <v>15</v>
      </c>
      <c r="AP118" s="23" t="s">
        <v>15</v>
      </c>
      <c r="AQ118" s="23" t="s">
        <v>15</v>
      </c>
      <c r="AR118" s="23" t="s">
        <v>15</v>
      </c>
      <c r="AS118" s="23" t="s">
        <v>15</v>
      </c>
      <c r="AT118" s="23" t="s">
        <v>15</v>
      </c>
      <c r="AU118" s="23" t="s">
        <v>15</v>
      </c>
      <c r="AV118" s="23" t="s">
        <v>15</v>
      </c>
      <c r="AW118" s="23" t="s">
        <v>15</v>
      </c>
      <c r="AX118" s="23" t="s">
        <v>15</v>
      </c>
      <c r="AY118" s="23" t="s">
        <v>15</v>
      </c>
      <c r="AZ118" s="23" t="s">
        <v>15</v>
      </c>
      <c r="BA118" s="23" t="s">
        <v>15</v>
      </c>
      <c r="BB118" s="23" t="s">
        <v>15</v>
      </c>
      <c r="BC118" s="23" t="s">
        <v>15</v>
      </c>
      <c r="BD118" s="23" t="s">
        <v>15</v>
      </c>
      <c r="BE118" s="23" t="s">
        <v>15</v>
      </c>
      <c r="BF118" s="23" t="s">
        <v>15</v>
      </c>
      <c r="BG118" s="23" t="s">
        <v>15</v>
      </c>
      <c r="BH118" s="23" t="s">
        <v>15</v>
      </c>
      <c r="BI118" s="23" t="s">
        <v>15</v>
      </c>
      <c r="BJ118" s="23" t="s">
        <v>15</v>
      </c>
      <c r="BK118" s="23" t="s">
        <v>15</v>
      </c>
      <c r="BL118" s="23" t="s">
        <v>15</v>
      </c>
      <c r="BM118" s="23" t="s">
        <v>15</v>
      </c>
      <c r="BN118" s="23" t="s">
        <v>15</v>
      </c>
      <c r="BO118" s="23" t="s">
        <v>15</v>
      </c>
      <c r="BP118" s="23" t="s">
        <v>15</v>
      </c>
      <c r="BQ118" s="23" t="s">
        <v>15</v>
      </c>
      <c r="BR118" s="23" t="s">
        <v>15</v>
      </c>
      <c r="BS118" s="23" t="s">
        <v>15</v>
      </c>
      <c r="BT118" s="23" t="s">
        <v>15</v>
      </c>
      <c r="BU118" s="23" t="s">
        <v>15</v>
      </c>
      <c r="BV118" s="23" t="s">
        <v>15</v>
      </c>
      <c r="BW118" s="23" t="s">
        <v>15</v>
      </c>
      <c r="BX118" s="23" t="s">
        <v>15</v>
      </c>
      <c r="BY118" s="23" t="s">
        <v>15</v>
      </c>
      <c r="BZ118" s="23" t="s">
        <v>15</v>
      </c>
      <c r="CA118" s="23" t="s">
        <v>15</v>
      </c>
      <c r="CB118" s="23" t="s">
        <v>15</v>
      </c>
      <c r="CC118" s="23" t="s">
        <v>15</v>
      </c>
      <c r="CD118" s="23" t="s">
        <v>15</v>
      </c>
      <c r="CE118" s="23" t="s">
        <v>15</v>
      </c>
      <c r="CF118" s="23" t="s">
        <v>15</v>
      </c>
      <c r="CG118" s="23" t="s">
        <v>15</v>
      </c>
      <c r="CH118" s="23" t="s">
        <v>15</v>
      </c>
      <c r="CI118" s="23" t="s">
        <v>15</v>
      </c>
      <c r="CJ118" s="23" t="s">
        <v>15</v>
      </c>
      <c r="CK118" s="23" t="s">
        <v>15</v>
      </c>
      <c r="CL118" s="23" t="s">
        <v>15</v>
      </c>
      <c r="CM118" s="23" t="s">
        <v>15</v>
      </c>
      <c r="CN118" s="23" t="s">
        <v>15</v>
      </c>
      <c r="CO118" s="23" t="s">
        <v>15</v>
      </c>
      <c r="CP118" s="23" t="s">
        <v>15</v>
      </c>
      <c r="CQ118" s="23" t="s">
        <v>15</v>
      </c>
      <c r="CR118" s="23" t="s">
        <v>15</v>
      </c>
      <c r="CS118" s="23" t="s">
        <v>15</v>
      </c>
      <c r="CT118" s="23" t="s">
        <v>15</v>
      </c>
      <c r="CU118" s="23" t="s">
        <v>15</v>
      </c>
      <c r="CV118" s="23" t="s">
        <v>15</v>
      </c>
      <c r="CW118" s="23" t="s">
        <v>15</v>
      </c>
      <c r="CX118" s="23" t="s">
        <v>15</v>
      </c>
      <c r="CY118" s="23" t="s">
        <v>15</v>
      </c>
      <c r="CZ118" s="23" t="s">
        <v>15</v>
      </c>
      <c r="DA118" s="23" t="s">
        <v>15</v>
      </c>
      <c r="DB118" s="23" t="s">
        <v>15</v>
      </c>
      <c r="DC118" s="23" t="s">
        <v>15</v>
      </c>
      <c r="DD118" s="23" t="s">
        <v>15</v>
      </c>
      <c r="DE118" s="23" t="s">
        <v>15</v>
      </c>
      <c r="DF118" s="23" t="s">
        <v>15</v>
      </c>
      <c r="DG118" s="23" t="s">
        <v>15</v>
      </c>
      <c r="DH118" s="23" t="s">
        <v>15</v>
      </c>
      <c r="DI118" s="23" t="s">
        <v>15</v>
      </c>
      <c r="DJ118" s="23" t="s">
        <v>15</v>
      </c>
      <c r="DK118" s="23" t="s">
        <v>15</v>
      </c>
      <c r="DL118" s="23" t="s">
        <v>15</v>
      </c>
      <c r="DM118" s="23" t="s">
        <v>15</v>
      </c>
      <c r="DN118" s="23" t="s">
        <v>15</v>
      </c>
      <c r="DO118" s="23" t="s">
        <v>15</v>
      </c>
      <c r="DP118" s="23"/>
      <c r="DQ118" s="23"/>
      <c r="DR118" s="23" t="s">
        <v>15</v>
      </c>
      <c r="DS118" s="23"/>
      <c r="DT118" s="23" t="s">
        <v>15</v>
      </c>
      <c r="DU118" s="23"/>
      <c r="DV118" s="23"/>
      <c r="DW118" s="23" t="s">
        <v>15</v>
      </c>
      <c r="DX118" s="23" t="s">
        <v>15</v>
      </c>
      <c r="DY118" s="23" t="s">
        <v>15</v>
      </c>
      <c r="DZ118" s="23" t="s">
        <v>15</v>
      </c>
      <c r="EA118" s="23" t="s">
        <v>15</v>
      </c>
      <c r="EB118" s="23" t="s">
        <v>15</v>
      </c>
      <c r="EC118" s="23" t="s">
        <v>15</v>
      </c>
      <c r="ED118" s="23" t="s">
        <v>15</v>
      </c>
      <c r="EE118" s="23" t="s">
        <v>15</v>
      </c>
      <c r="EF118" s="23" t="s">
        <v>15</v>
      </c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 t="s">
        <v>15</v>
      </c>
      <c r="EX118" s="23"/>
      <c r="EY118" s="23"/>
      <c r="EZ118" s="23"/>
      <c r="FA118" s="23" t="s">
        <v>15</v>
      </c>
      <c r="FB118" s="23"/>
      <c r="FC118" s="23"/>
      <c r="FD118" s="23"/>
      <c r="FE118" s="23"/>
      <c r="FF118" s="23"/>
      <c r="FG118" s="23"/>
      <c r="FH118" s="23"/>
      <c r="FI118" s="23"/>
      <c r="FJ118" s="23"/>
      <c r="FK118" s="23" t="s">
        <v>15</v>
      </c>
      <c r="FL118" s="23"/>
      <c r="FM118" s="23"/>
      <c r="FN118" s="23"/>
      <c r="FO118" s="23"/>
      <c r="FP118" s="23"/>
      <c r="FQ118" s="23"/>
      <c r="FR118" s="23"/>
      <c r="FS118" s="23"/>
      <c r="FT118" s="23"/>
      <c r="FU118" s="23"/>
      <c r="FV118" s="23"/>
      <c r="FW118" s="23" t="s">
        <v>15</v>
      </c>
      <c r="FX118" s="23" t="s">
        <v>15</v>
      </c>
      <c r="FY118" s="24"/>
      <c r="FZ118" s="25"/>
      <c r="GA118" s="23"/>
      <c r="GB118" s="23"/>
      <c r="GC118" s="23"/>
      <c r="GD118" s="23" t="s">
        <v>15</v>
      </c>
      <c r="GE118" s="24" t="s">
        <v>15</v>
      </c>
    </row>
    <row r="119" ht="14.25" customHeight="1">
      <c r="A119" s="1" t="s">
        <v>38</v>
      </c>
      <c r="B119" s="2">
        <v>18.7452</v>
      </c>
      <c r="C119" s="2">
        <v>16.0965</v>
      </c>
      <c r="D119" s="2">
        <v>15.8596</v>
      </c>
      <c r="E119" s="2">
        <v>18.072</v>
      </c>
      <c r="F119" s="2">
        <v>13.3476</v>
      </c>
      <c r="G119" s="2">
        <v>15.8801</v>
      </c>
      <c r="H119" s="2">
        <v>15.9834</v>
      </c>
      <c r="I119" s="2">
        <v>18.8301</v>
      </c>
      <c r="J119" s="2">
        <v>19.0165</v>
      </c>
      <c r="K119" s="2">
        <v>16.9648</v>
      </c>
      <c r="L119" s="2">
        <v>14.5592</v>
      </c>
      <c r="M119" s="2">
        <v>14.1064</v>
      </c>
      <c r="N119" s="2">
        <v>16.9267</v>
      </c>
      <c r="O119" s="2">
        <v>14.0462</v>
      </c>
      <c r="P119" s="2">
        <v>13.8375</v>
      </c>
      <c r="Q119" s="2">
        <v>14.2676</v>
      </c>
      <c r="R119" s="2">
        <v>14.6938</v>
      </c>
      <c r="S119" s="2">
        <v>12.9128</v>
      </c>
      <c r="T119" s="2">
        <v>14.1228</v>
      </c>
      <c r="U119" s="2">
        <v>17.6043</v>
      </c>
      <c r="V119" s="2">
        <v>13.6679</v>
      </c>
      <c r="W119" s="2">
        <v>14.302</v>
      </c>
      <c r="X119" s="2">
        <v>13.1919</v>
      </c>
      <c r="Y119" s="2">
        <v>13.043</v>
      </c>
      <c r="Z119" s="2">
        <v>14.255</v>
      </c>
      <c r="AA119" s="2">
        <v>12.9385</v>
      </c>
      <c r="AB119" s="2">
        <v>14.0966</v>
      </c>
      <c r="AC119" s="2">
        <v>13.0397</v>
      </c>
      <c r="AD119" s="2">
        <v>13.7423</v>
      </c>
      <c r="AE119" s="2">
        <v>12.7185</v>
      </c>
      <c r="AF119" s="2">
        <v>13.7806</v>
      </c>
      <c r="AG119" s="2">
        <v>12.5984</v>
      </c>
      <c r="AH119" s="2">
        <v>13.3354</v>
      </c>
      <c r="AI119" s="2">
        <v>12.9736</v>
      </c>
      <c r="AJ119" s="2">
        <v>12.496</v>
      </c>
      <c r="AK119" s="2">
        <v>12.3404</v>
      </c>
      <c r="AL119" s="2">
        <v>13.6633</v>
      </c>
      <c r="AM119" s="2">
        <v>14.0043</v>
      </c>
      <c r="AN119" s="2">
        <v>12.8621</v>
      </c>
      <c r="AO119" s="2">
        <v>12.5098</v>
      </c>
      <c r="AP119" s="2">
        <v>12.4382</v>
      </c>
      <c r="AQ119" s="2">
        <v>11.604</v>
      </c>
      <c r="AR119" s="2">
        <v>12.9153</v>
      </c>
      <c r="AS119" s="2">
        <v>12.1686</v>
      </c>
      <c r="AT119" s="2">
        <v>12.1114</v>
      </c>
      <c r="AU119" s="2">
        <v>11.5406</v>
      </c>
      <c r="AV119" s="2">
        <v>11.2369</v>
      </c>
      <c r="AW119" s="2">
        <v>10.7487</v>
      </c>
      <c r="AX119" s="2">
        <v>11.6364</v>
      </c>
      <c r="AY119" s="2">
        <v>11.7074</v>
      </c>
      <c r="AZ119" s="2">
        <v>10.7856</v>
      </c>
      <c r="BA119" s="2">
        <v>10.6336</v>
      </c>
      <c r="BB119" s="2">
        <v>10.4042</v>
      </c>
      <c r="BC119" s="2">
        <v>10.2935</v>
      </c>
      <c r="BD119" s="2">
        <v>10.5229</v>
      </c>
      <c r="BE119" s="2">
        <v>10.6657</v>
      </c>
      <c r="BF119" s="2">
        <v>10.8345</v>
      </c>
      <c r="BG119" s="2">
        <v>10.515</v>
      </c>
      <c r="BH119" s="2">
        <v>10.0541</v>
      </c>
      <c r="BI119" s="2">
        <v>9.5595</v>
      </c>
      <c r="BJ119" s="2">
        <v>9.7793</v>
      </c>
      <c r="BK119" s="2">
        <v>9.219</v>
      </c>
      <c r="BL119" s="2">
        <v>8.9811</v>
      </c>
      <c r="BM119" s="2">
        <v>8.1153</v>
      </c>
      <c r="BN119" s="2">
        <v>7.6846</v>
      </c>
      <c r="BO119" s="2">
        <v>7.3573</v>
      </c>
      <c r="BP119" s="2">
        <v>7.6799</v>
      </c>
      <c r="BQ119" s="2">
        <v>7.6311</v>
      </c>
      <c r="BR119" s="2">
        <v>7.5354</v>
      </c>
      <c r="BS119" s="2">
        <v>8.0529</v>
      </c>
      <c r="BT119" s="2">
        <v>8.0086</v>
      </c>
      <c r="BU119" s="2">
        <v>7.387</v>
      </c>
      <c r="BV119" s="2">
        <v>7.1012</v>
      </c>
      <c r="BW119" s="2">
        <v>7.8704</v>
      </c>
      <c r="BX119" s="2">
        <v>7.012</v>
      </c>
      <c r="BY119" s="2">
        <v>7.2745</v>
      </c>
      <c r="BZ119" s="2">
        <v>7.345</v>
      </c>
      <c r="CA119" s="2">
        <v>6.7459</v>
      </c>
      <c r="CB119" s="2">
        <v>6.2837</v>
      </c>
      <c r="CC119" s="2">
        <v>6.734</v>
      </c>
      <c r="CD119" s="2">
        <v>6.8992</v>
      </c>
      <c r="CE119" s="2">
        <v>6.9405</v>
      </c>
      <c r="CF119" s="2">
        <v>7.0079</v>
      </c>
      <c r="CG119" s="2">
        <v>6.8408</v>
      </c>
      <c r="CH119" s="2">
        <v>7.4395</v>
      </c>
      <c r="CI119" s="2">
        <v>6.5745</v>
      </c>
      <c r="CJ119" s="2">
        <v>6.757</v>
      </c>
      <c r="CK119" s="2">
        <v>6.3182</v>
      </c>
      <c r="CL119" s="2">
        <v>6.4985</v>
      </c>
      <c r="CM119" s="2">
        <v>6.5557</v>
      </c>
      <c r="CN119" s="2">
        <v>5.8683</v>
      </c>
      <c r="CO119" s="2">
        <v>6.2469</v>
      </c>
      <c r="CP119" s="2">
        <v>5.9759</v>
      </c>
      <c r="CQ119" s="2">
        <v>6.3409</v>
      </c>
      <c r="CR119" s="2">
        <v>6.2655</v>
      </c>
      <c r="CS119" s="2">
        <v>6.4688</v>
      </c>
      <c r="CT119" s="2">
        <v>6.6724</v>
      </c>
      <c r="CU119" s="2">
        <v>6.6485</v>
      </c>
      <c r="CV119" s="2">
        <v>6.5134</v>
      </c>
      <c r="CW119" s="2">
        <v>6.1662</v>
      </c>
      <c r="CX119" s="2">
        <v>6.446</v>
      </c>
      <c r="CY119" s="2">
        <v>6.2054</v>
      </c>
      <c r="CZ119" s="2">
        <v>6.1893</v>
      </c>
      <c r="DA119" s="2">
        <v>5.8187</v>
      </c>
      <c r="DB119" s="2">
        <v>6.5573</v>
      </c>
      <c r="DC119" s="2">
        <v>6.1752</v>
      </c>
      <c r="DD119" s="2">
        <v>6.0301</v>
      </c>
      <c r="DE119" s="2">
        <v>5.9627</v>
      </c>
      <c r="DF119" s="2">
        <v>6.5257</v>
      </c>
      <c r="DG119" s="2">
        <v>6.7591</v>
      </c>
      <c r="DH119" s="2">
        <v>6.6498</v>
      </c>
      <c r="DI119" s="2">
        <v>6.5891</v>
      </c>
      <c r="DJ119" s="2">
        <v>6.1808</v>
      </c>
      <c r="DK119" s="2">
        <v>6.1395</v>
      </c>
      <c r="DL119" s="2">
        <v>6.0063</v>
      </c>
      <c r="DM119" s="2">
        <v>6.0905</v>
      </c>
      <c r="DN119" s="2">
        <v>6.2278</v>
      </c>
      <c r="DO119" s="2">
        <v>6.31</v>
      </c>
      <c r="DP119" s="2">
        <v>6.10786212549974</v>
      </c>
      <c r="DQ119" s="2">
        <v>6.23272154662586</v>
      </c>
      <c r="DR119" s="2">
        <v>6.2102</v>
      </c>
      <c r="DS119" s="2">
        <v>6.04686811663442</v>
      </c>
      <c r="DT119" s="2">
        <v>6.1746</v>
      </c>
      <c r="DU119" s="2">
        <v>5.69965660542078</v>
      </c>
      <c r="DV119" s="2">
        <v>5.73296740065314</v>
      </c>
      <c r="DW119" s="2">
        <v>6.1242</v>
      </c>
      <c r="DX119" s="2">
        <v>5.9727</v>
      </c>
      <c r="DY119" s="2">
        <v>5.9344</v>
      </c>
      <c r="DZ119" s="2">
        <v>6.2251</v>
      </c>
      <c r="EA119" s="2">
        <v>6.2267</v>
      </c>
      <c r="EB119" s="2">
        <v>6.0025</v>
      </c>
      <c r="EC119" s="2">
        <v>5.8666</v>
      </c>
      <c r="ED119" s="2">
        <v>5.9783</v>
      </c>
      <c r="EE119" s="2">
        <v>6.284</v>
      </c>
      <c r="EF119" s="2">
        <v>6.17186115179192</v>
      </c>
      <c r="EG119" s="2">
        <v>6.10817219559306</v>
      </c>
      <c r="EH119" s="2">
        <v>5.84990969193014</v>
      </c>
      <c r="EI119" s="2">
        <v>5.93502713585861</v>
      </c>
      <c r="EJ119" s="2">
        <v>6.06780148860852</v>
      </c>
      <c r="EK119" s="2">
        <v>5.56458099547046</v>
      </c>
      <c r="EL119" s="2">
        <v>5.70058658407102</v>
      </c>
      <c r="EM119" s="2">
        <v>6.06675376234729</v>
      </c>
      <c r="EN119" s="2">
        <v>5.3691</v>
      </c>
      <c r="EO119" s="2">
        <v>5.7245</v>
      </c>
      <c r="EP119" s="2">
        <v>5.8351</v>
      </c>
      <c r="EQ119" s="2">
        <v>5.7045</v>
      </c>
      <c r="ER119" s="2">
        <v>5.7455</v>
      </c>
      <c r="ES119" s="2">
        <v>5.9565</v>
      </c>
      <c r="ET119" s="2">
        <v>5.9221</v>
      </c>
      <c r="EU119" s="2">
        <v>6.0957</v>
      </c>
      <c r="EV119" s="2">
        <v>6.2143</v>
      </c>
      <c r="EW119" s="2">
        <v>6.0457</v>
      </c>
      <c r="EX119" s="2">
        <v>6.4557</v>
      </c>
      <c r="EY119" s="2">
        <v>6.321</v>
      </c>
      <c r="EZ119" s="2">
        <v>6.3281</v>
      </c>
      <c r="FA119" s="2">
        <v>6.4856</v>
      </c>
      <c r="FB119" s="2">
        <v>6.9548</v>
      </c>
      <c r="FC119" s="2">
        <v>6.6651</v>
      </c>
      <c r="FD119" s="2">
        <v>6.4713</v>
      </c>
      <c r="FE119" s="2">
        <v>6.4611</v>
      </c>
      <c r="FF119" s="2">
        <v>6.833</v>
      </c>
      <c r="FG119" s="2">
        <v>6.8027</v>
      </c>
      <c r="FH119" s="2">
        <v>6.8344</v>
      </c>
      <c r="FI119" s="2">
        <v>6.9826</v>
      </c>
      <c r="FJ119" s="2">
        <v>6.7348</v>
      </c>
      <c r="FK119" s="2">
        <v>6.5634</v>
      </c>
      <c r="FL119" s="2">
        <v>6.5859</v>
      </c>
      <c r="FM119" s="2">
        <v>6.4526</v>
      </c>
      <c r="FN119" s="2">
        <v>6.6933</v>
      </c>
      <c r="FO119" s="2">
        <v>6.6983</v>
      </c>
      <c r="FP119" s="2">
        <v>6.5676</v>
      </c>
      <c r="FQ119" s="2">
        <v>6.4132</v>
      </c>
      <c r="FR119" s="2">
        <v>6.4688</v>
      </c>
      <c r="FS119" s="2">
        <v>6.333</v>
      </c>
      <c r="FT119" s="2">
        <v>6.4037</v>
      </c>
      <c r="FU119" s="2">
        <v>6.4518</v>
      </c>
      <c r="FV119" s="2">
        <v>6.2941</v>
      </c>
      <c r="FW119" s="2">
        <v>6.3365</v>
      </c>
      <c r="FX119" s="2">
        <v>6.2907</v>
      </c>
      <c r="FY119" s="3">
        <v>5.9528</v>
      </c>
      <c r="FZ119" s="4">
        <v>6.2705</v>
      </c>
      <c r="GA119" s="2">
        <v>6.437</v>
      </c>
      <c r="GB119" s="2">
        <v>5.9593</v>
      </c>
      <c r="GC119" s="2">
        <v>6.3094</v>
      </c>
      <c r="GD119" s="2">
        <v>6.2142</v>
      </c>
      <c r="GE119" s="3">
        <v>6.4845</v>
      </c>
    </row>
    <row r="120" ht="14.25" customHeight="1"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27"/>
      <c r="BK120" s="27"/>
      <c r="BL120" s="27"/>
      <c r="BM120" s="27"/>
      <c r="BN120" s="27"/>
      <c r="BO120" s="27"/>
      <c r="BP120" s="27"/>
      <c r="BQ120" s="27"/>
      <c r="BR120" s="27"/>
      <c r="BS120" s="27"/>
      <c r="BT120" s="27"/>
      <c r="BU120" s="27"/>
      <c r="BV120" s="27"/>
      <c r="BW120" s="27"/>
      <c r="BX120" s="27"/>
      <c r="BY120" s="27"/>
      <c r="BZ120" s="27"/>
      <c r="CA120" s="27"/>
      <c r="CB120" s="27"/>
      <c r="CC120" s="27"/>
      <c r="CD120" s="27"/>
      <c r="CE120" s="27"/>
      <c r="CF120" s="27"/>
      <c r="CG120" s="27"/>
      <c r="CH120" s="27"/>
      <c r="CI120" s="27"/>
      <c r="CJ120" s="27"/>
      <c r="CK120" s="27"/>
      <c r="CL120" s="27"/>
      <c r="CM120" s="27"/>
      <c r="CN120" s="27"/>
      <c r="CO120" s="27"/>
      <c r="CP120" s="27"/>
      <c r="CQ120" s="27"/>
      <c r="CR120" s="27"/>
      <c r="CS120" s="27"/>
      <c r="CT120" s="27"/>
      <c r="CU120" s="27"/>
      <c r="CV120" s="27"/>
      <c r="CW120" s="27"/>
      <c r="CX120" s="27"/>
      <c r="CY120" s="27"/>
      <c r="CZ120" s="27"/>
      <c r="DA120" s="27"/>
      <c r="DB120" s="27"/>
      <c r="DC120" s="27"/>
      <c r="DD120" s="27"/>
      <c r="DE120" s="27"/>
      <c r="DF120" s="27"/>
      <c r="DG120" s="27"/>
      <c r="DH120" s="27"/>
      <c r="DI120" s="27"/>
      <c r="DJ120" s="27"/>
      <c r="DK120" s="27"/>
      <c r="DL120" s="27"/>
      <c r="DM120" s="27"/>
      <c r="DN120" s="27"/>
      <c r="DO120" s="27"/>
      <c r="DP120" s="27"/>
      <c r="DQ120" s="27"/>
      <c r="DR120" s="27"/>
      <c r="DS120" s="27"/>
      <c r="DT120" s="27"/>
      <c r="DU120" s="27"/>
      <c r="DV120" s="27"/>
      <c r="DW120" s="27"/>
      <c r="DX120" s="27"/>
      <c r="DY120" s="27"/>
      <c r="DZ120" s="27"/>
      <c r="EA120" s="27"/>
      <c r="EB120" s="27"/>
      <c r="EC120" s="27"/>
      <c r="ED120" s="27"/>
      <c r="EE120" s="27"/>
      <c r="EF120" s="27"/>
      <c r="EG120" s="27"/>
      <c r="EH120" s="27"/>
      <c r="EI120" s="27"/>
      <c r="EJ120" s="27"/>
      <c r="EK120" s="27"/>
      <c r="EL120" s="27"/>
      <c r="EM120" s="27"/>
      <c r="EN120" s="27"/>
      <c r="EO120" s="27"/>
      <c r="EP120" s="27"/>
      <c r="EQ120" s="27"/>
      <c r="ER120" s="27"/>
      <c r="ES120" s="27"/>
      <c r="ET120" s="27"/>
      <c r="EU120" s="27"/>
      <c r="EV120" s="27"/>
      <c r="EW120" s="27"/>
      <c r="EX120" s="27"/>
      <c r="EY120" s="27"/>
      <c r="EZ120" s="27"/>
      <c r="FA120" s="27"/>
      <c r="FB120" s="27"/>
      <c r="FC120" s="27"/>
      <c r="FD120" s="27"/>
      <c r="FE120" s="27"/>
      <c r="FF120" s="27"/>
      <c r="FG120" s="27"/>
      <c r="FH120" s="27"/>
      <c r="FI120" s="27"/>
      <c r="FJ120" s="27"/>
      <c r="FK120" s="27"/>
      <c r="FL120" s="27"/>
      <c r="FM120" s="27"/>
      <c r="FN120" s="27"/>
      <c r="FO120" s="27"/>
      <c r="FP120" s="27"/>
      <c r="FQ120" s="27"/>
      <c r="FR120" s="27"/>
      <c r="FS120" s="27"/>
      <c r="FT120" s="27"/>
      <c r="FU120" s="27"/>
      <c r="FV120" s="27"/>
      <c r="FW120" s="27"/>
      <c r="FX120" s="27"/>
      <c r="FY120" s="28"/>
      <c r="FZ120" s="29"/>
      <c r="GA120" s="27"/>
      <c r="GB120" s="27"/>
      <c r="GC120" s="27"/>
      <c r="GD120" s="27"/>
      <c r="GE120" s="28"/>
    </row>
    <row r="121" ht="14.25" customHeight="1">
      <c r="A121" s="1" t="s">
        <v>16</v>
      </c>
      <c r="B121" s="8">
        <v>12.590432954422331</v>
      </c>
      <c r="C121" s="8">
        <v>12.359606969701193</v>
      </c>
      <c r="D121" s="8">
        <v>12.599890627902981</v>
      </c>
      <c r="E121" s="8">
        <v>12.351552120990737</v>
      </c>
      <c r="F121" s="8">
        <v>12.523754374762687</v>
      </c>
      <c r="G121" s="8">
        <v>12.301787643193018</v>
      </c>
      <c r="H121" s="8">
        <v>11.556714317015134</v>
      </c>
      <c r="I121" s="8">
        <v>12.199491964692687</v>
      </c>
      <c r="J121" s="8">
        <v>12.002120338221124</v>
      </c>
      <c r="K121" s="8">
        <v>12.157032195591421</v>
      </c>
      <c r="L121" s="8">
        <v>12.005964714162504</v>
      </c>
      <c r="M121" s="8">
        <v>12.12655159821538</v>
      </c>
      <c r="N121" s="8">
        <v>12.070676389973212</v>
      </c>
      <c r="O121" s="8">
        <v>11.561974883092756</v>
      </c>
      <c r="P121" s="8">
        <v>12.197303267154837</v>
      </c>
      <c r="Q121" s="8">
        <v>12.040223189044456</v>
      </c>
      <c r="R121" s="8">
        <v>12.173597937201638</v>
      </c>
      <c r="S121" s="8">
        <v>11.900329189944463</v>
      </c>
      <c r="T121" s="8">
        <v>12.089802485123148</v>
      </c>
      <c r="U121" s="8">
        <v>12.045201225218177</v>
      </c>
      <c r="V121" s="8">
        <v>11.602182251050317</v>
      </c>
      <c r="W121" s="8">
        <v>11.843040967305427</v>
      </c>
      <c r="X121" s="8">
        <v>11.435080892591396</v>
      </c>
      <c r="Y121" s="8">
        <v>11.569463826744899</v>
      </c>
      <c r="Z121" s="8">
        <v>11.698571506310765</v>
      </c>
      <c r="AA121" s="8">
        <v>11.229995519933276</v>
      </c>
      <c r="AB121" s="8">
        <v>11.440637365579715</v>
      </c>
      <c r="AC121" s="8">
        <v>11.232379980822197</v>
      </c>
      <c r="AD121" s="8">
        <v>11.370045962729058</v>
      </c>
      <c r="AE121" s="8">
        <v>11.145021308983313</v>
      </c>
      <c r="AF121" s="8">
        <v>11.475148342026914</v>
      </c>
      <c r="AG121" s="8">
        <v>11.33505218214586</v>
      </c>
      <c r="AH121" s="8">
        <v>11.139772661624997</v>
      </c>
      <c r="AI121" s="8">
        <v>11.27538694751449</v>
      </c>
      <c r="AJ121" s="8">
        <v>11.067880871477422</v>
      </c>
      <c r="AK121" s="8">
        <v>11.215097584114536</v>
      </c>
      <c r="AL121" s="8">
        <v>11.119559570749287</v>
      </c>
      <c r="AM121" s="8">
        <v>10.540783762532998</v>
      </c>
      <c r="AN121" s="8">
        <v>10.65349075948467</v>
      </c>
      <c r="AO121" s="8">
        <v>10.932297735517976</v>
      </c>
      <c r="AP121" s="8">
        <v>10.937957748729344</v>
      </c>
      <c r="AQ121" s="8">
        <v>10.833876641056422</v>
      </c>
      <c r="AR121" s="8">
        <v>11.028414107171024</v>
      </c>
      <c r="AS121" s="8">
        <v>10.928528258744944</v>
      </c>
      <c r="AT121" s="8">
        <v>10.71540033975895</v>
      </c>
      <c r="AU121" s="8">
        <v>10.713667727131373</v>
      </c>
      <c r="AV121" s="8">
        <v>10.573079708194387</v>
      </c>
      <c r="AW121" s="8">
        <v>10.78163247083318</v>
      </c>
      <c r="AX121" s="8">
        <v>10.555694170076947</v>
      </c>
      <c r="AY121" s="8">
        <v>10.11609786920571</v>
      </c>
      <c r="AZ121" s="8">
        <v>10.623915374273032</v>
      </c>
      <c r="BA121" s="8">
        <v>10.344462324286603</v>
      </c>
      <c r="BB121" s="8">
        <v>10.577896388004119</v>
      </c>
      <c r="BC121" s="8">
        <v>10.250872252603624</v>
      </c>
      <c r="BD121" s="8">
        <v>10.376357920600913</v>
      </c>
      <c r="BE121" s="8">
        <v>10.26504650596544</v>
      </c>
      <c r="BF121" s="8">
        <v>9.994334035073074</v>
      </c>
      <c r="BG121" s="8">
        <v>10.155421345060981</v>
      </c>
      <c r="BH121" s="8">
        <v>9.884342365437131</v>
      </c>
      <c r="BI121" s="8">
        <v>10.119510185812532</v>
      </c>
      <c r="BJ121" s="8">
        <v>9.901609560463179</v>
      </c>
      <c r="BK121" s="8">
        <v>8.773627221013788</v>
      </c>
      <c r="BL121" s="8">
        <v>9.888178268931346</v>
      </c>
      <c r="BM121" s="8">
        <v>9.552152904135166</v>
      </c>
      <c r="BN121" s="8">
        <v>9.13851766647401</v>
      </c>
      <c r="BO121" s="8">
        <v>8.735660326272939</v>
      </c>
      <c r="BP121" s="8">
        <v>8.783463158249495</v>
      </c>
      <c r="BQ121" s="8">
        <v>8.596950995809644</v>
      </c>
      <c r="BR121" s="8">
        <v>8.39972316541275</v>
      </c>
      <c r="BS121" s="8">
        <v>8.209861883274973</v>
      </c>
      <c r="BT121" s="8">
        <v>8.034981406624192</v>
      </c>
      <c r="BU121" s="8">
        <v>8.056311678457291</v>
      </c>
      <c r="BV121" s="8">
        <v>8.495636882532686</v>
      </c>
      <c r="BW121" s="8">
        <v>7.642694246992249</v>
      </c>
      <c r="BX121" s="8">
        <v>7.734802247914386</v>
      </c>
      <c r="BY121" s="8">
        <v>7.60541067022788</v>
      </c>
      <c r="BZ121" s="8">
        <v>7.513793045724364</v>
      </c>
      <c r="CA121" s="8">
        <v>7.3712400835600365</v>
      </c>
      <c r="CB121" s="8">
        <v>7.5051723028131185</v>
      </c>
      <c r="CC121" s="8">
        <v>7.436841138145001</v>
      </c>
      <c r="CD121" s="8">
        <v>7.2687434436487735</v>
      </c>
      <c r="CE121" s="8">
        <v>7.316814450996511</v>
      </c>
      <c r="CF121" s="8">
        <v>7.17740014136276</v>
      </c>
      <c r="CG121" s="8">
        <v>7.164119809950405</v>
      </c>
      <c r="CH121" s="8">
        <v>7.864937452797232</v>
      </c>
      <c r="CI121" s="8">
        <v>6.819439024711081</v>
      </c>
      <c r="CJ121" s="8">
        <v>7.117691353206655</v>
      </c>
      <c r="CK121" s="8">
        <v>6.986954149748846</v>
      </c>
      <c r="CL121" s="8">
        <v>7.102710244474418</v>
      </c>
      <c r="CM121" s="8">
        <v>6.694660986723174</v>
      </c>
      <c r="CN121" s="8">
        <v>7.070805417611797</v>
      </c>
      <c r="CO121" s="8">
        <v>6.984400640402909</v>
      </c>
      <c r="CP121" s="8">
        <v>6.9375245463105895</v>
      </c>
      <c r="CQ121" s="8">
        <v>6.984454803627236</v>
      </c>
      <c r="CR121" s="8">
        <v>6.8925723986542815</v>
      </c>
      <c r="CS121" s="8">
        <v>6.922817474774964</v>
      </c>
      <c r="CT121" s="8">
        <v>7.480197780234603</v>
      </c>
      <c r="CU121" s="8">
        <v>6.719151475465992</v>
      </c>
      <c r="CV121" s="8">
        <v>6.927234779713626</v>
      </c>
      <c r="CW121" s="8">
        <v>6.828284605771985</v>
      </c>
      <c r="CX121" s="8">
        <v>6.892715980066115</v>
      </c>
      <c r="CY121" s="8">
        <v>6.756760348407855</v>
      </c>
      <c r="CZ121" s="8">
        <v>6.821657362521894</v>
      </c>
      <c r="DA121" s="8">
        <v>6.896631936475035</v>
      </c>
      <c r="DB121" s="8">
        <v>6.734298919778262</v>
      </c>
      <c r="DC121" s="8">
        <v>6.85420819645944</v>
      </c>
      <c r="DD121" s="8">
        <v>6.737313685900214</v>
      </c>
      <c r="DE121" s="8">
        <v>6.682485314351529</v>
      </c>
      <c r="DF121" s="8">
        <v>6.950029763409544</v>
      </c>
      <c r="DG121" s="8">
        <v>6.547788282729254</v>
      </c>
      <c r="DH121" s="8">
        <v>6.668488934525215</v>
      </c>
      <c r="DI121" s="8">
        <v>6.6586591242627104</v>
      </c>
      <c r="DJ121" s="8">
        <v>6.68524757588116</v>
      </c>
      <c r="DK121" s="8">
        <v>6.667744575370959</v>
      </c>
      <c r="DL121" s="8">
        <v>6.891203160456852</v>
      </c>
      <c r="DM121" s="8">
        <v>6.949789977116237</v>
      </c>
      <c r="DN121" s="8">
        <v>6.765930479469571</v>
      </c>
      <c r="DO121" s="8">
        <v>6.949733144666379</v>
      </c>
      <c r="DP121" s="8">
        <v>6.773901937175934</v>
      </c>
      <c r="DQ121" s="8">
        <v>6.909121714833798</v>
      </c>
      <c r="DR121" s="8">
        <v>7.18421871856287</v>
      </c>
      <c r="DS121" s="8">
        <v>6.81382440763638</v>
      </c>
      <c r="DT121" s="8">
        <v>7.00922707836746</v>
      </c>
      <c r="DU121" s="8">
        <v>6.92050714563047</v>
      </c>
      <c r="DV121" s="8">
        <v>7.0468062331688</v>
      </c>
      <c r="DW121" s="8">
        <v>6.91963965944288</v>
      </c>
      <c r="DX121" s="8">
        <v>6.99388287620852</v>
      </c>
      <c r="DY121" s="8">
        <v>7.13936686993317</v>
      </c>
      <c r="DZ121" s="8">
        <v>6.97128608909805</v>
      </c>
      <c r="EA121" s="8">
        <v>7.0735701208058</v>
      </c>
      <c r="EB121" s="8">
        <v>6.9394551951963</v>
      </c>
      <c r="EC121" s="8">
        <v>6.99930544289781</v>
      </c>
      <c r="ED121" s="8">
        <v>7.23877452323758</v>
      </c>
      <c r="EE121" s="8">
        <v>6.30164842665749</v>
      </c>
      <c r="EF121" s="8">
        <v>6.98607044358323</v>
      </c>
      <c r="EG121" s="8">
        <v>6.94077950637303</v>
      </c>
      <c r="EH121" s="8">
        <v>7.00185212603003</v>
      </c>
      <c r="EI121" s="8">
        <v>6.924307772017</v>
      </c>
      <c r="EJ121" s="8">
        <v>7.05712418307328</v>
      </c>
      <c r="EK121" s="8">
        <v>7.10692678730298</v>
      </c>
      <c r="EL121" s="8">
        <v>6.83283257117452</v>
      </c>
      <c r="EM121" s="8">
        <v>7.03934715779128</v>
      </c>
      <c r="EN121" s="8">
        <v>6.8221796323515</v>
      </c>
      <c r="EO121" s="8">
        <v>6.91247426459311</v>
      </c>
      <c r="EP121" s="8">
        <v>7.25734275944908</v>
      </c>
      <c r="EQ121" s="8">
        <v>6.55769091945774</v>
      </c>
      <c r="ER121" s="8">
        <v>6.76014924388463</v>
      </c>
      <c r="ES121" s="8">
        <v>6.6503834024257</v>
      </c>
      <c r="ET121" s="8">
        <v>6.70482614566107</v>
      </c>
      <c r="EU121" s="8">
        <v>6.47300778312199</v>
      </c>
      <c r="EV121" s="8">
        <v>6.6659796095089</v>
      </c>
      <c r="EW121" s="8">
        <v>6.71610202930765</v>
      </c>
      <c r="EX121" s="8">
        <v>6.54813026624109</v>
      </c>
      <c r="EY121" s="8">
        <v>6.61068651367813</v>
      </c>
      <c r="EZ121" s="8">
        <v>6.55421257334026</v>
      </c>
      <c r="FA121" s="8">
        <v>6.69585950495931</v>
      </c>
      <c r="FB121" s="8">
        <v>6.83330389728495</v>
      </c>
      <c r="FC121" s="8">
        <v>6.46609220907431</v>
      </c>
      <c r="FD121" s="8">
        <v>6.67245406927612</v>
      </c>
      <c r="FE121" s="8">
        <v>6.49841570961958</v>
      </c>
      <c r="FF121" s="8">
        <v>6.89939649872701</v>
      </c>
      <c r="FG121" s="8">
        <v>6.70662808045639</v>
      </c>
      <c r="FH121" s="8">
        <v>6.74188155656283</v>
      </c>
      <c r="FI121" s="8">
        <v>6.78862098456143</v>
      </c>
      <c r="FJ121" s="8">
        <v>6.73955227726675</v>
      </c>
      <c r="FK121" s="8">
        <v>6.89827087016576</v>
      </c>
      <c r="FL121" s="8">
        <v>6.85693246523592</v>
      </c>
      <c r="FM121" s="8">
        <v>7.20291405717019</v>
      </c>
      <c r="FN121" s="8">
        <v>7.10488247735975</v>
      </c>
      <c r="FO121" s="8">
        <v>6.86108353680551</v>
      </c>
      <c r="FP121" s="8">
        <v>6.97083312806115</v>
      </c>
      <c r="FQ121" s="8">
        <v>6.70009579159706</v>
      </c>
      <c r="FR121" s="8">
        <v>7.32436674982494</v>
      </c>
      <c r="FS121" s="8">
        <v>7.01751287676709</v>
      </c>
      <c r="FT121" s="8">
        <v>7.03305826359543</v>
      </c>
      <c r="FU121" s="8">
        <v>7.22341354501592</v>
      </c>
      <c r="FV121" s="8">
        <v>6.94098047704276</v>
      </c>
      <c r="FW121" s="8">
        <v>6.88766240589664</v>
      </c>
      <c r="FX121" s="8">
        <v>6.85028933765851</v>
      </c>
      <c r="FY121" s="9">
        <v>7.17750792868601</v>
      </c>
      <c r="FZ121" s="10">
        <v>7.11099644452342</v>
      </c>
      <c r="GA121" s="8">
        <v>6.73877306683247</v>
      </c>
      <c r="GB121" s="8">
        <v>7.06093458528626</v>
      </c>
      <c r="GC121" s="8">
        <v>6.8972700976236</v>
      </c>
      <c r="GD121" s="8">
        <v>6.99562474017262</v>
      </c>
      <c r="GE121" s="6">
        <v>6.9229</v>
      </c>
    </row>
    <row r="122" ht="14.25" customHeight="1">
      <c r="A122" s="1" t="s">
        <v>17</v>
      </c>
      <c r="B122" s="5">
        <v>10.485300417646592</v>
      </c>
      <c r="C122" s="5">
        <v>10.193743100515954</v>
      </c>
      <c r="D122" s="5">
        <v>11.007139927344486</v>
      </c>
      <c r="E122" s="5">
        <v>10.690837297815596</v>
      </c>
      <c r="F122" s="5">
        <v>10.967033782723684</v>
      </c>
      <c r="G122" s="5">
        <v>10.749499564306848</v>
      </c>
      <c r="H122" s="5">
        <v>11.020112785174364</v>
      </c>
      <c r="I122" s="5">
        <v>11.044534461268428</v>
      </c>
      <c r="J122" s="5">
        <v>10.752361629679847</v>
      </c>
      <c r="K122" s="5">
        <v>11.008137134655529</v>
      </c>
      <c r="L122" s="5">
        <v>10.776014643400618</v>
      </c>
      <c r="M122" s="5">
        <v>10.954002140752271</v>
      </c>
      <c r="N122" s="5">
        <v>11.004276615436492</v>
      </c>
      <c r="O122" s="5">
        <v>10.519664213028562</v>
      </c>
      <c r="P122" s="5">
        <v>10.878769455689167</v>
      </c>
      <c r="Q122" s="5">
        <v>10.795937097123794</v>
      </c>
      <c r="R122" s="5">
        <v>10.903593918239276</v>
      </c>
      <c r="S122" s="5">
        <v>10.567248519475772</v>
      </c>
      <c r="T122" s="5">
        <v>10.722554777180564</v>
      </c>
      <c r="U122" s="5">
        <v>10.704503202598957</v>
      </c>
      <c r="V122" s="5">
        <v>10.507804261541743</v>
      </c>
      <c r="W122" s="5">
        <v>10.645541113430458</v>
      </c>
      <c r="X122" s="5">
        <v>10.47982182544117</v>
      </c>
      <c r="Y122" s="5">
        <v>10.597998708829154</v>
      </c>
      <c r="Z122" s="5">
        <v>10.669876128670905</v>
      </c>
      <c r="AA122" s="5">
        <v>10.507416766314417</v>
      </c>
      <c r="AB122" s="5">
        <v>10.809833155445345</v>
      </c>
      <c r="AC122" s="5">
        <v>10.7046118294484</v>
      </c>
      <c r="AD122" s="5">
        <v>10.605858520124361</v>
      </c>
      <c r="AE122" s="5">
        <v>10.401651300462685</v>
      </c>
      <c r="AF122" s="5">
        <v>10.362980174311264</v>
      </c>
      <c r="AG122" s="5">
        <v>10.602845943489147</v>
      </c>
      <c r="AH122" s="5">
        <v>10.347973944135756</v>
      </c>
      <c r="AI122" s="5">
        <v>10.629687449868564</v>
      </c>
      <c r="AJ122" s="5">
        <v>10.321538672238853</v>
      </c>
      <c r="AK122" s="5">
        <v>10.393335590326192</v>
      </c>
      <c r="AL122" s="5">
        <v>10.094916658955635</v>
      </c>
      <c r="AM122" s="5">
        <v>9.759211758685671</v>
      </c>
      <c r="AN122" s="5">
        <v>10.03754129086732</v>
      </c>
      <c r="AO122" s="5">
        <v>9.89744419358508</v>
      </c>
      <c r="AP122" s="5">
        <v>10.037918569218958</v>
      </c>
      <c r="AQ122" s="5">
        <v>9.985371096668075</v>
      </c>
      <c r="AR122" s="5">
        <v>10.037231504168501</v>
      </c>
      <c r="AS122" s="5">
        <v>10.128096614446847</v>
      </c>
      <c r="AT122" s="5">
        <v>9.891011698152154</v>
      </c>
      <c r="AU122" s="5">
        <v>9.908675182242218</v>
      </c>
      <c r="AV122" s="5">
        <v>9.937204404287876</v>
      </c>
      <c r="AW122" s="5">
        <v>10.054950240836982</v>
      </c>
      <c r="AX122" s="5">
        <v>10.273490762277508</v>
      </c>
      <c r="AY122" s="5">
        <v>9.737360093847585</v>
      </c>
      <c r="AZ122" s="5">
        <v>9.967808826223886</v>
      </c>
      <c r="BA122" s="5">
        <v>9.929216684414445</v>
      </c>
      <c r="BB122" s="5">
        <v>10.041739423684652</v>
      </c>
      <c r="BC122" s="5">
        <v>9.897578437310218</v>
      </c>
      <c r="BD122" s="5">
        <v>9.860393914300571</v>
      </c>
      <c r="BE122" s="5">
        <v>9.803416658379703</v>
      </c>
      <c r="BF122" s="5">
        <v>9.686928825781429</v>
      </c>
      <c r="BG122" s="5">
        <v>9.725565033408007</v>
      </c>
      <c r="BH122" s="5">
        <v>9.598110285681557</v>
      </c>
      <c r="BI122" s="5">
        <v>9.441553676936609</v>
      </c>
      <c r="BJ122" s="5">
        <v>9.399455240044732</v>
      </c>
      <c r="BK122" s="5">
        <v>8.982758674437141</v>
      </c>
      <c r="BL122" s="5">
        <v>9.30126802097425</v>
      </c>
      <c r="BM122" s="5">
        <v>9.245318848052575</v>
      </c>
      <c r="BN122" s="5">
        <v>8.877410903628615</v>
      </c>
      <c r="BO122" s="5">
        <v>8.767860040915071</v>
      </c>
      <c r="BP122" s="5">
        <v>8.7342008234817</v>
      </c>
      <c r="BQ122" s="5">
        <v>8.693377245951204</v>
      </c>
      <c r="BR122" s="5">
        <v>7.91307865111532</v>
      </c>
      <c r="BS122" s="5">
        <v>8.84587847483695</v>
      </c>
      <c r="BT122" s="5">
        <v>9.253194564075883</v>
      </c>
      <c r="BU122" s="5">
        <v>7.770455781123543</v>
      </c>
      <c r="BV122" s="5">
        <v>8.087190748248867</v>
      </c>
      <c r="BW122" s="5">
        <v>7.65738272710813</v>
      </c>
      <c r="BX122" s="5">
        <v>7.772498168084604</v>
      </c>
      <c r="BY122" s="5">
        <v>7.303141112719587</v>
      </c>
      <c r="BZ122" s="5">
        <v>7.1443199939420685</v>
      </c>
      <c r="CA122" s="5">
        <v>7.959560962612443</v>
      </c>
      <c r="CB122" s="5">
        <v>7.439428179251977</v>
      </c>
      <c r="CC122" s="5">
        <v>7.261218950413894</v>
      </c>
      <c r="CD122" s="5">
        <v>6.901348787260762</v>
      </c>
      <c r="CE122" s="5">
        <v>5.887795866260932</v>
      </c>
      <c r="CF122" s="5">
        <v>6.662049152121094</v>
      </c>
      <c r="CG122" s="5">
        <v>6.8030685636359705</v>
      </c>
      <c r="CH122" s="5">
        <v>6.641560813425209</v>
      </c>
      <c r="CI122" s="5">
        <v>6.168553914002282</v>
      </c>
      <c r="CJ122" s="5">
        <v>6.54123537533144</v>
      </c>
      <c r="CK122" s="5">
        <v>6.366941700174221</v>
      </c>
      <c r="CL122" s="5">
        <v>6.481676817041414</v>
      </c>
      <c r="CM122" s="5">
        <v>6.263936169224959</v>
      </c>
      <c r="CN122" s="5">
        <v>6.347620499317295</v>
      </c>
      <c r="CO122" s="5">
        <v>6.430370076760962</v>
      </c>
      <c r="CP122" s="5">
        <v>6.3093636912913755</v>
      </c>
      <c r="CQ122" s="5">
        <v>6.400720738607654</v>
      </c>
      <c r="CR122" s="5">
        <v>6.279418203520029</v>
      </c>
      <c r="CS122" s="5">
        <v>5.594739521171586</v>
      </c>
      <c r="CT122" s="5">
        <v>6.370458174508728</v>
      </c>
      <c r="CU122" s="5">
        <v>5.917682961670036</v>
      </c>
      <c r="CV122" s="5">
        <v>6.290385170891874</v>
      </c>
      <c r="CW122" s="5">
        <v>5.739482762434796</v>
      </c>
      <c r="CX122" s="5">
        <v>6.354399573510693</v>
      </c>
      <c r="CY122" s="5">
        <v>5.994838798343208</v>
      </c>
      <c r="CZ122" s="5">
        <v>6.094577647677098</v>
      </c>
      <c r="DA122" s="5">
        <v>5.9376760615121205</v>
      </c>
      <c r="DB122" s="5">
        <v>5.801420883562974</v>
      </c>
      <c r="DC122" s="5">
        <v>5.955138080360307</v>
      </c>
      <c r="DD122" s="5">
        <v>5.872785331730005</v>
      </c>
      <c r="DE122" s="5">
        <v>6.015250129049386</v>
      </c>
      <c r="DF122" s="5">
        <v>5.913757363934498</v>
      </c>
      <c r="DG122" s="5">
        <v>5.521001072942871</v>
      </c>
      <c r="DH122" s="5">
        <v>5.92080427655087</v>
      </c>
      <c r="DI122" s="5">
        <v>5.734827124664308</v>
      </c>
      <c r="DJ122" s="5">
        <v>5.872243614731451</v>
      </c>
      <c r="DK122" s="5">
        <v>5.7229374051292305</v>
      </c>
      <c r="DL122" s="5">
        <v>5.90975603480056</v>
      </c>
      <c r="DM122" s="5">
        <v>5.687518703046792</v>
      </c>
      <c r="DN122" s="5">
        <v>5.668853771931853</v>
      </c>
      <c r="DO122" s="5">
        <v>5.78245026792516</v>
      </c>
      <c r="DP122" s="5">
        <v>5.658425670260098</v>
      </c>
      <c r="DQ122" s="5">
        <v>5.686303225864703</v>
      </c>
      <c r="DR122" s="5">
        <v>5.775022111503829</v>
      </c>
      <c r="DS122" s="5">
        <v>5.4981431085089705</v>
      </c>
      <c r="DT122" s="5">
        <v>5.539276211610307</v>
      </c>
      <c r="DU122" s="5">
        <v>5.584710757293807</v>
      </c>
      <c r="DV122" s="5">
        <v>4.994312728475096</v>
      </c>
      <c r="DW122" s="5">
        <v>5.626092063519369</v>
      </c>
      <c r="DX122" s="5">
        <v>5.045690889179265</v>
      </c>
      <c r="DY122" s="5">
        <v>6.155120199425081</v>
      </c>
      <c r="DZ122" s="5">
        <v>5.452060630929378</v>
      </c>
      <c r="EA122" s="5">
        <v>5.559763258915232</v>
      </c>
      <c r="EB122" s="5">
        <v>5.520727848937742</v>
      </c>
      <c r="EC122" s="5">
        <v>5.541459211067426</v>
      </c>
      <c r="ED122" s="5">
        <v>4.906817885617232</v>
      </c>
      <c r="EE122" s="5">
        <v>4.6733982471413125</v>
      </c>
      <c r="EF122" s="5">
        <v>4.733185410168185</v>
      </c>
      <c r="EG122" s="5">
        <v>5.511170318978215</v>
      </c>
      <c r="EH122" s="5">
        <v>5.747157560264346</v>
      </c>
      <c r="EI122" s="5">
        <v>5.638574046005877</v>
      </c>
      <c r="EJ122" s="5">
        <v>5.397415574985164</v>
      </c>
      <c r="EK122" s="5">
        <v>5.699351128446146</v>
      </c>
      <c r="EL122" s="5">
        <v>5.692824857348873</v>
      </c>
      <c r="EM122" s="5">
        <v>5.728297523661794</v>
      </c>
      <c r="EN122" s="5">
        <v>5.751138939097239</v>
      </c>
      <c r="EO122" s="5">
        <v>5.728174482288595</v>
      </c>
      <c r="EP122" s="5">
        <v>5.748758079222467</v>
      </c>
      <c r="EQ122" s="5">
        <v>5.360920037593903</v>
      </c>
      <c r="ER122" s="5">
        <v>5.694916110404724</v>
      </c>
      <c r="ES122" s="5">
        <v>5.561577794643978</v>
      </c>
      <c r="ET122" s="5">
        <v>5.687708161799577</v>
      </c>
      <c r="EU122" s="5">
        <v>5.554924916421305</v>
      </c>
      <c r="EV122" s="5">
        <v>5.667456199338709</v>
      </c>
      <c r="EW122" s="5">
        <v>5.732506713588494</v>
      </c>
      <c r="EX122" s="5">
        <v>5.560213358161946</v>
      </c>
      <c r="EY122" s="5">
        <v>5.682809528477152</v>
      </c>
      <c r="EZ122" s="5">
        <v>5.635589914790853</v>
      </c>
      <c r="FA122" s="5">
        <v>5.4929400858327915</v>
      </c>
      <c r="FB122" s="5">
        <v>5.5977554708531665</v>
      </c>
      <c r="FC122" s="5">
        <v>5.39463684327527</v>
      </c>
      <c r="FD122" s="5">
        <v>5.7731678169530465</v>
      </c>
      <c r="FE122" s="5">
        <v>5.5738989617192</v>
      </c>
      <c r="FF122" s="5">
        <v>5.715949107559114</v>
      </c>
      <c r="FG122" s="5">
        <v>5.635120812456096</v>
      </c>
      <c r="FH122" s="5">
        <v>5.654080055732096</v>
      </c>
      <c r="FI122" s="5">
        <v>5.407473502331384</v>
      </c>
      <c r="FJ122" s="5">
        <v>6.28267407395944</v>
      </c>
      <c r="FK122" s="5">
        <v>6.187198362164155</v>
      </c>
      <c r="FL122" s="5">
        <v>5.465681649848578</v>
      </c>
      <c r="FM122" s="5">
        <v>6.050321536066597</v>
      </c>
      <c r="FN122" s="5">
        <v>6.077488357204703</v>
      </c>
      <c r="FO122" s="5">
        <v>6.088265659592739</v>
      </c>
      <c r="FP122" s="5">
        <v>5.994415384617355</v>
      </c>
      <c r="FQ122" s="5">
        <v>5.628029370849247</v>
      </c>
      <c r="FR122" s="5">
        <v>5.999470424358505</v>
      </c>
      <c r="FS122" s="5">
        <v>5.467796380369827</v>
      </c>
      <c r="FT122" s="5">
        <v>5.965769992229724</v>
      </c>
      <c r="FU122" s="5">
        <v>5.755620295266457</v>
      </c>
      <c r="FV122" s="5">
        <v>6.536892762371221</v>
      </c>
      <c r="FW122" s="5">
        <v>6.523302698786485</v>
      </c>
      <c r="FX122" s="5">
        <v>6.033531607431861</v>
      </c>
      <c r="FY122" s="6">
        <v>6.0380700151394935</v>
      </c>
      <c r="FZ122" s="7">
        <v>6.3727</v>
      </c>
      <c r="GA122" s="5">
        <v>5.3783</v>
      </c>
      <c r="GB122" s="5">
        <v>6.0611</v>
      </c>
      <c r="GC122" s="5">
        <v>5.9656</v>
      </c>
      <c r="GD122" s="5">
        <v>5.8966</v>
      </c>
      <c r="GE122" s="6">
        <v>5.755</v>
      </c>
    </row>
    <row r="123" ht="14.25" customHeight="1">
      <c r="A123" s="1" t="s">
        <v>26</v>
      </c>
      <c r="B123" s="5">
        <v>5.8304</v>
      </c>
      <c r="C123" s="5">
        <v>6.7196</v>
      </c>
      <c r="D123" s="5">
        <v>6.2242</v>
      </c>
      <c r="E123" s="5">
        <v>6.8444</v>
      </c>
      <c r="F123" s="5">
        <v>7.1989</v>
      </c>
      <c r="G123" s="5">
        <v>6.7653</v>
      </c>
      <c r="H123" s="5">
        <v>7.7376</v>
      </c>
      <c r="I123" s="5" t="s">
        <v>19</v>
      </c>
      <c r="J123" s="5">
        <v>6.3122</v>
      </c>
      <c r="K123" s="5">
        <v>7.0638</v>
      </c>
      <c r="L123" s="5">
        <v>7.8823</v>
      </c>
      <c r="M123" s="5">
        <v>7.6215</v>
      </c>
      <c r="N123" s="5">
        <v>8.0264</v>
      </c>
      <c r="O123" s="5">
        <v>7.1874</v>
      </c>
      <c r="P123" s="5">
        <v>8.4651</v>
      </c>
      <c r="Q123" s="5">
        <v>6.1374</v>
      </c>
      <c r="R123" s="5">
        <v>6.5693</v>
      </c>
      <c r="S123" s="5">
        <v>5.077</v>
      </c>
      <c r="T123" s="5">
        <v>7.7983</v>
      </c>
      <c r="U123" s="5">
        <v>7.9027</v>
      </c>
      <c r="V123" s="5">
        <v>7.928</v>
      </c>
      <c r="W123" s="5">
        <v>10.0543</v>
      </c>
      <c r="X123" s="5" t="s">
        <v>19</v>
      </c>
      <c r="Y123" s="5">
        <v>8.016</v>
      </c>
      <c r="Z123" s="5">
        <v>8.6711</v>
      </c>
      <c r="AA123" s="5">
        <v>4.495</v>
      </c>
      <c r="AB123" s="5">
        <v>9.3034</v>
      </c>
      <c r="AC123" s="5">
        <v>7.6008</v>
      </c>
      <c r="AD123" s="5">
        <v>5.8601</v>
      </c>
      <c r="AE123" s="5">
        <v>6.1635</v>
      </c>
      <c r="AF123" s="5">
        <v>8.4185</v>
      </c>
      <c r="AG123" s="5">
        <v>9.7763</v>
      </c>
      <c r="AH123" s="5">
        <v>9.5315</v>
      </c>
      <c r="AI123" s="5">
        <v>7.4663</v>
      </c>
      <c r="AJ123" s="5" t="s">
        <v>19</v>
      </c>
      <c r="AK123" s="5">
        <v>5.529</v>
      </c>
      <c r="AL123" s="5">
        <v>9.8849</v>
      </c>
      <c r="AM123" s="5" t="s">
        <v>19</v>
      </c>
      <c r="AN123" s="5">
        <v>9.8487</v>
      </c>
      <c r="AO123" s="5">
        <v>9.2796</v>
      </c>
      <c r="AP123" s="5">
        <v>8.9829</v>
      </c>
      <c r="AQ123" s="5">
        <v>5.8287</v>
      </c>
      <c r="AR123" s="5">
        <v>3.4735</v>
      </c>
      <c r="AS123" s="5">
        <v>7.9755</v>
      </c>
      <c r="AT123" s="5">
        <v>5.2874</v>
      </c>
      <c r="AU123" s="5">
        <v>5.485</v>
      </c>
      <c r="AV123" s="5">
        <v>4.7086</v>
      </c>
      <c r="AW123" s="5">
        <v>5.9652</v>
      </c>
      <c r="AX123" s="5">
        <v>8.8836</v>
      </c>
      <c r="AY123" s="5">
        <v>6.309</v>
      </c>
      <c r="AZ123" s="5">
        <v>8.1555</v>
      </c>
      <c r="BA123" s="5">
        <v>7.9196</v>
      </c>
      <c r="BB123" s="5">
        <v>6.7893</v>
      </c>
      <c r="BC123" s="5">
        <v>4.201</v>
      </c>
      <c r="BD123" s="5" t="s">
        <v>19</v>
      </c>
      <c r="BE123" s="5">
        <v>3.6928</v>
      </c>
      <c r="BF123" s="5" t="s">
        <v>19</v>
      </c>
      <c r="BG123" s="5">
        <v>3.127</v>
      </c>
      <c r="BH123" s="5">
        <v>3.4318</v>
      </c>
      <c r="BI123" s="5">
        <v>2.2357</v>
      </c>
      <c r="BJ123" s="5" t="s">
        <v>19</v>
      </c>
      <c r="BK123" s="5">
        <v>2.1565</v>
      </c>
      <c r="BL123" s="5">
        <v>4.7568</v>
      </c>
      <c r="BM123" s="5">
        <v>2.6892</v>
      </c>
      <c r="BN123" s="5">
        <v>3.2878</v>
      </c>
      <c r="BO123" s="5">
        <v>2.7294</v>
      </c>
      <c r="BP123" s="5">
        <v>3.0911</v>
      </c>
      <c r="BQ123" s="5">
        <v>2.6988</v>
      </c>
      <c r="BR123" s="5">
        <v>2.8813</v>
      </c>
      <c r="BS123" s="5">
        <v>2.3758</v>
      </c>
      <c r="BT123" s="5">
        <v>2.6707</v>
      </c>
      <c r="BU123" s="5" t="s">
        <v>19</v>
      </c>
      <c r="BV123" s="5" t="s">
        <v>19</v>
      </c>
      <c r="BW123" s="5">
        <v>1.4392</v>
      </c>
      <c r="BX123" s="5">
        <v>2.9228</v>
      </c>
      <c r="BY123" s="5">
        <v>2.9284</v>
      </c>
      <c r="BZ123" s="5">
        <v>6.0128</v>
      </c>
      <c r="CA123" s="5">
        <v>2.5317</v>
      </c>
      <c r="CB123" s="5">
        <v>3.6663</v>
      </c>
      <c r="CC123" s="5">
        <v>1.5466</v>
      </c>
      <c r="CD123" s="5">
        <v>2.5167</v>
      </c>
      <c r="CE123" s="5">
        <v>2.2964</v>
      </c>
      <c r="CF123" s="5">
        <v>2.3967</v>
      </c>
      <c r="CG123" s="5">
        <v>4.6174</v>
      </c>
      <c r="CH123" s="5">
        <v>2.9912</v>
      </c>
      <c r="CI123" s="5">
        <v>3.1574</v>
      </c>
      <c r="CJ123" s="5">
        <v>2.7721</v>
      </c>
      <c r="CK123" s="5">
        <v>7.7095</v>
      </c>
      <c r="CL123" s="5">
        <v>3.1467</v>
      </c>
      <c r="CM123" s="5">
        <v>2.285</v>
      </c>
      <c r="CN123" s="5">
        <v>2.6144</v>
      </c>
      <c r="CO123" s="5">
        <v>5.335</v>
      </c>
      <c r="CP123" s="5">
        <v>5.6318</v>
      </c>
      <c r="CQ123" s="5">
        <v>1.6725</v>
      </c>
      <c r="CR123" s="5">
        <v>2.8891</v>
      </c>
      <c r="CS123" s="5">
        <v>3.0495</v>
      </c>
      <c r="CT123" s="5">
        <v>1.9002</v>
      </c>
      <c r="CU123" s="5">
        <v>2.4349</v>
      </c>
      <c r="CV123" s="5">
        <v>3.313</v>
      </c>
      <c r="CW123" s="5">
        <v>3.79</v>
      </c>
      <c r="CX123" s="5">
        <v>3.0863</v>
      </c>
      <c r="CY123" s="5">
        <v>3.4082</v>
      </c>
      <c r="CZ123" s="5">
        <v>3.5494</v>
      </c>
      <c r="DA123" s="5">
        <v>3.1463</v>
      </c>
      <c r="DB123" s="5">
        <v>2.7119</v>
      </c>
      <c r="DC123" s="5">
        <v>2.9282</v>
      </c>
      <c r="DD123" s="5">
        <v>2.648</v>
      </c>
      <c r="DE123" s="5">
        <v>1.9945</v>
      </c>
      <c r="DF123" s="5">
        <v>2.3441</v>
      </c>
      <c r="DG123" s="5">
        <v>2.5975</v>
      </c>
      <c r="DH123" s="5">
        <v>3.5058</v>
      </c>
      <c r="DI123" s="5">
        <v>3.417</v>
      </c>
      <c r="DJ123" s="5">
        <v>1.9966</v>
      </c>
      <c r="DK123" s="5">
        <v>3.0872</v>
      </c>
      <c r="DL123" s="5">
        <v>2.3792</v>
      </c>
      <c r="DM123" s="5">
        <v>3.3234</v>
      </c>
      <c r="DN123" s="5">
        <v>2.4795</v>
      </c>
      <c r="DO123" s="5">
        <v>3.2908</v>
      </c>
      <c r="DP123" s="5">
        <v>3.40960009161242</v>
      </c>
      <c r="DQ123" s="5">
        <v>3.06219273059131</v>
      </c>
      <c r="DR123" s="5">
        <v>2.438</v>
      </c>
      <c r="DS123" s="5">
        <v>2.54200317171377</v>
      </c>
      <c r="DT123" s="5">
        <v>1.8453</v>
      </c>
      <c r="DU123" s="5">
        <v>0.0</v>
      </c>
      <c r="DV123" s="5">
        <v>2.84766054722004</v>
      </c>
      <c r="DW123" s="5">
        <v>2.6104</v>
      </c>
      <c r="DX123" s="5">
        <v>4.9059</v>
      </c>
      <c r="DY123" s="5">
        <v>3.4472</v>
      </c>
      <c r="DZ123" s="5">
        <v>2.3014</v>
      </c>
      <c r="EA123" s="5">
        <v>1.5424</v>
      </c>
      <c r="EB123" s="5">
        <v>1.6868</v>
      </c>
      <c r="EC123" s="5">
        <v>3.1619</v>
      </c>
      <c r="ED123" s="5">
        <v>3.0348</v>
      </c>
      <c r="EE123" s="5">
        <v>3.1426</v>
      </c>
      <c r="EF123" s="5">
        <v>2.97901669984701</v>
      </c>
      <c r="EG123" s="5">
        <v>3.77261119742065</v>
      </c>
      <c r="EH123" s="5">
        <v>2.53087106235562</v>
      </c>
      <c r="EI123" s="5">
        <v>2.41491183278385</v>
      </c>
      <c r="EJ123" s="5">
        <v>3.13937909220581</v>
      </c>
      <c r="EK123" s="5">
        <v>3.45303256958372</v>
      </c>
      <c r="EL123" s="5">
        <v>3.71417493228201</v>
      </c>
      <c r="EM123" s="5">
        <v>0.794887644453192</v>
      </c>
      <c r="EN123" s="5">
        <v>2.7105</v>
      </c>
      <c r="EO123" s="5">
        <v>3.2086</v>
      </c>
      <c r="EP123" s="5">
        <v>2.5689</v>
      </c>
      <c r="EQ123" s="5">
        <v>2.6938</v>
      </c>
      <c r="ER123" s="5">
        <v>3.5988</v>
      </c>
      <c r="ES123" s="5">
        <v>2.9343</v>
      </c>
      <c r="ET123" s="5">
        <v>1.5289</v>
      </c>
      <c r="EU123" s="5">
        <v>3.4137</v>
      </c>
      <c r="EV123" s="5">
        <v>1.7971</v>
      </c>
      <c r="EW123" s="5">
        <v>4.1582</v>
      </c>
      <c r="EX123" s="5">
        <v>4.4615</v>
      </c>
      <c r="EY123" s="5">
        <v>2.286</v>
      </c>
      <c r="EZ123" s="5">
        <v>0.7482</v>
      </c>
      <c r="FA123" s="5">
        <v>3.4641</v>
      </c>
      <c r="FB123" s="5">
        <v>2.7978</v>
      </c>
      <c r="FC123" s="5">
        <v>3.9808</v>
      </c>
      <c r="FD123" s="5">
        <v>3.377</v>
      </c>
      <c r="FE123" s="5">
        <v>4.635</v>
      </c>
      <c r="FF123" s="5">
        <v>2.8404</v>
      </c>
      <c r="FG123" s="5">
        <v>3.2205</v>
      </c>
      <c r="FH123" s="5">
        <v>4.1336</v>
      </c>
      <c r="FI123" s="5">
        <v>2.9863</v>
      </c>
      <c r="FJ123" s="5">
        <v>2.7029</v>
      </c>
      <c r="FK123" s="5">
        <v>2.3209</v>
      </c>
      <c r="FL123" s="5">
        <v>1.6841</v>
      </c>
      <c r="FM123" s="5">
        <v>2.1619</v>
      </c>
      <c r="FN123" s="5">
        <v>3.505</v>
      </c>
      <c r="FO123" s="5">
        <v>4.4135</v>
      </c>
      <c r="FP123" s="5">
        <v>2.8694</v>
      </c>
      <c r="FQ123" s="5">
        <v>5.2761</v>
      </c>
      <c r="FR123" s="5">
        <v>4.319</v>
      </c>
      <c r="FS123" s="5">
        <v>4.2692</v>
      </c>
      <c r="FT123" s="5">
        <v>4.1168</v>
      </c>
      <c r="FU123" s="5">
        <v>3.4101</v>
      </c>
      <c r="FV123" s="5">
        <v>4.2181</v>
      </c>
      <c r="FW123" s="5">
        <v>3.0149</v>
      </c>
      <c r="FX123" s="5">
        <v>4.7017</v>
      </c>
      <c r="FY123" s="6">
        <v>4.9057</v>
      </c>
      <c r="FZ123" s="7">
        <v>4.1419</v>
      </c>
      <c r="GA123" s="5">
        <v>4.6884</v>
      </c>
      <c r="GB123" s="5">
        <v>3.7503</v>
      </c>
      <c r="GC123" s="5">
        <v>5.0488</v>
      </c>
      <c r="GD123" s="5">
        <v>3.7343</v>
      </c>
      <c r="GE123" s="6">
        <v>3.7955</v>
      </c>
    </row>
    <row r="124" ht="14.25" customHeight="1">
      <c r="A124" s="1" t="s">
        <v>27</v>
      </c>
      <c r="B124" s="11">
        <v>5.8304</v>
      </c>
      <c r="C124" s="11">
        <v>6.7196</v>
      </c>
      <c r="D124" s="11">
        <v>6.2242</v>
      </c>
      <c r="E124" s="11">
        <v>6.6927</v>
      </c>
      <c r="F124" s="11">
        <v>7.1989</v>
      </c>
      <c r="G124" s="11">
        <v>6.7653</v>
      </c>
      <c r="H124" s="11">
        <v>7.4725</v>
      </c>
      <c r="I124" s="11" t="s">
        <v>19</v>
      </c>
      <c r="J124" s="11">
        <v>6.3122</v>
      </c>
      <c r="K124" s="11">
        <v>7.0638</v>
      </c>
      <c r="L124" s="11">
        <v>7.0737</v>
      </c>
      <c r="M124" s="11">
        <v>7.6915</v>
      </c>
      <c r="N124" s="11">
        <v>8.0264</v>
      </c>
      <c r="O124" s="11">
        <v>7.1874</v>
      </c>
      <c r="P124" s="11">
        <v>7.023</v>
      </c>
      <c r="Q124" s="11">
        <v>6.5033</v>
      </c>
      <c r="R124" s="11">
        <v>6.655</v>
      </c>
      <c r="S124" s="11">
        <v>3.6389</v>
      </c>
      <c r="T124" s="11">
        <v>5.8343</v>
      </c>
      <c r="U124" s="11">
        <v>5.8741</v>
      </c>
      <c r="V124" s="11">
        <v>7.5046</v>
      </c>
      <c r="W124" s="11" t="s">
        <v>19</v>
      </c>
      <c r="X124" s="11" t="s">
        <v>19</v>
      </c>
      <c r="Y124" s="11">
        <v>6.1042</v>
      </c>
      <c r="Z124" s="11" t="s">
        <v>19</v>
      </c>
      <c r="AA124" s="11">
        <v>4.495</v>
      </c>
      <c r="AB124" s="11">
        <v>6.9323</v>
      </c>
      <c r="AC124" s="11">
        <v>6.0573</v>
      </c>
      <c r="AD124" s="11">
        <v>5.2083</v>
      </c>
      <c r="AE124" s="11">
        <v>6.1635</v>
      </c>
      <c r="AF124" s="11">
        <v>7.3277</v>
      </c>
      <c r="AG124" s="11">
        <v>5.617</v>
      </c>
      <c r="AH124" s="11">
        <v>6.1673</v>
      </c>
      <c r="AI124" s="11">
        <v>6.1161</v>
      </c>
      <c r="AJ124" s="11" t="s">
        <v>19</v>
      </c>
      <c r="AK124" s="11">
        <v>5.529</v>
      </c>
      <c r="AL124" s="11" t="s">
        <v>19</v>
      </c>
      <c r="AM124" s="11" t="s">
        <v>19</v>
      </c>
      <c r="AN124" s="11" t="s">
        <v>19</v>
      </c>
      <c r="AO124" s="11">
        <v>6.8643</v>
      </c>
      <c r="AP124" s="11">
        <v>5.3396</v>
      </c>
      <c r="AQ124" s="11">
        <v>5.8287</v>
      </c>
      <c r="AR124" s="11">
        <v>3.4735</v>
      </c>
      <c r="AS124" s="11">
        <v>4.5399</v>
      </c>
      <c r="AT124" s="11">
        <v>5.2874</v>
      </c>
      <c r="AU124" s="11">
        <v>5.485</v>
      </c>
      <c r="AV124" s="11">
        <v>4.7086</v>
      </c>
      <c r="AW124" s="11">
        <v>5.9652</v>
      </c>
      <c r="AX124" s="11">
        <v>5.9282</v>
      </c>
      <c r="AY124" s="11">
        <v>3.3769</v>
      </c>
      <c r="AZ124" s="11">
        <v>6.5893</v>
      </c>
      <c r="BA124" s="11">
        <v>4.045</v>
      </c>
      <c r="BB124" s="11">
        <v>6.7893</v>
      </c>
      <c r="BC124" s="11">
        <v>4.201</v>
      </c>
      <c r="BD124" s="11" t="s">
        <v>19</v>
      </c>
      <c r="BE124" s="11">
        <v>3.6928</v>
      </c>
      <c r="BF124" s="11" t="s">
        <v>19</v>
      </c>
      <c r="BG124" s="11">
        <v>3.127</v>
      </c>
      <c r="BH124" s="11">
        <v>3.4318</v>
      </c>
      <c r="BI124" s="11">
        <v>2.2357</v>
      </c>
      <c r="BJ124" s="11" t="s">
        <v>19</v>
      </c>
      <c r="BK124" s="11">
        <v>2.1565</v>
      </c>
      <c r="BL124" s="11">
        <v>4.7568</v>
      </c>
      <c r="BM124" s="11">
        <v>2.6892</v>
      </c>
      <c r="BN124" s="11">
        <v>3.2878</v>
      </c>
      <c r="BO124" s="11">
        <v>2.7294</v>
      </c>
      <c r="BP124" s="11">
        <v>3.0911</v>
      </c>
      <c r="BQ124" s="11">
        <v>2.6988</v>
      </c>
      <c r="BR124" s="11">
        <v>2.8813</v>
      </c>
      <c r="BS124" s="11">
        <v>2.3758</v>
      </c>
      <c r="BT124" s="11">
        <v>2.6707</v>
      </c>
      <c r="BU124" s="11" t="s">
        <v>19</v>
      </c>
      <c r="BV124" s="11" t="s">
        <v>19</v>
      </c>
      <c r="BW124" s="11">
        <v>1.4392</v>
      </c>
      <c r="BX124" s="11">
        <v>2.9228</v>
      </c>
      <c r="BY124" s="11">
        <v>2.9284</v>
      </c>
      <c r="BZ124" s="11">
        <v>6.0128</v>
      </c>
      <c r="CA124" s="11">
        <v>2.5317</v>
      </c>
      <c r="CB124" s="11">
        <v>3.6663</v>
      </c>
      <c r="CC124" s="11">
        <v>1.5466</v>
      </c>
      <c r="CD124" s="11">
        <v>2.5167</v>
      </c>
      <c r="CE124" s="11">
        <v>2.2964</v>
      </c>
      <c r="CF124" s="11">
        <v>2.3967</v>
      </c>
      <c r="CG124" s="11">
        <v>4.6174</v>
      </c>
      <c r="CH124" s="11">
        <v>2.9912</v>
      </c>
      <c r="CI124" s="11">
        <v>3.1574</v>
      </c>
      <c r="CJ124" s="11">
        <v>2.7721</v>
      </c>
      <c r="CK124" s="11" t="s">
        <v>19</v>
      </c>
      <c r="CL124" s="11">
        <v>3.1467</v>
      </c>
      <c r="CM124" s="11">
        <v>2.285</v>
      </c>
      <c r="CN124" s="11">
        <v>2.6144</v>
      </c>
      <c r="CO124" s="11">
        <v>3.3044</v>
      </c>
      <c r="CP124" s="11">
        <v>2.302</v>
      </c>
      <c r="CQ124" s="11">
        <v>1.6725</v>
      </c>
      <c r="CR124" s="11">
        <v>2.8891</v>
      </c>
      <c r="CS124" s="11">
        <v>3.0495</v>
      </c>
      <c r="CT124" s="11">
        <v>1.9002</v>
      </c>
      <c r="CU124" s="11">
        <v>2.4349</v>
      </c>
      <c r="CV124" s="11">
        <v>3.313</v>
      </c>
      <c r="CW124" s="11">
        <v>3.79</v>
      </c>
      <c r="CX124" s="11">
        <v>3.0863</v>
      </c>
      <c r="CY124" s="11">
        <v>3.4082</v>
      </c>
      <c r="CZ124" s="11">
        <v>3.5494</v>
      </c>
      <c r="DA124" s="11">
        <v>3.1463</v>
      </c>
      <c r="DB124" s="11">
        <v>2.7119</v>
      </c>
      <c r="DC124" s="11">
        <v>2.9282</v>
      </c>
      <c r="DD124" s="11">
        <v>2.648</v>
      </c>
      <c r="DE124" s="11">
        <v>1.9945</v>
      </c>
      <c r="DF124" s="11">
        <v>2.3441</v>
      </c>
      <c r="DG124" s="11">
        <v>2.5975</v>
      </c>
      <c r="DH124" s="11">
        <v>3.5058</v>
      </c>
      <c r="DI124" s="11">
        <v>3.417</v>
      </c>
      <c r="DJ124" s="11">
        <v>1.9966</v>
      </c>
      <c r="DK124" s="11">
        <v>3.0872</v>
      </c>
      <c r="DL124" s="11">
        <v>2.3792</v>
      </c>
      <c r="DM124" s="11">
        <v>3.3234</v>
      </c>
      <c r="DN124" s="17">
        <v>2.4795</v>
      </c>
      <c r="DO124" s="17">
        <v>3.2908</v>
      </c>
      <c r="DP124" s="17">
        <v>3.40960009161242</v>
      </c>
      <c r="DQ124" s="17">
        <v>3.06219273059131</v>
      </c>
      <c r="DR124" s="17">
        <v>2.438</v>
      </c>
      <c r="DS124" s="17">
        <v>2.54200317171377</v>
      </c>
      <c r="DT124" s="17">
        <v>1.8453</v>
      </c>
      <c r="DU124" s="17">
        <v>0.0</v>
      </c>
      <c r="DV124" s="17">
        <v>2.84766054722004</v>
      </c>
      <c r="DW124" s="17">
        <v>2.6104</v>
      </c>
      <c r="DX124" s="17">
        <v>4.9059</v>
      </c>
      <c r="DY124" s="17">
        <v>3.4472</v>
      </c>
      <c r="DZ124" s="17">
        <v>2.3014</v>
      </c>
      <c r="EA124" s="17">
        <v>1.5424</v>
      </c>
      <c r="EB124" s="17">
        <v>1.6868</v>
      </c>
      <c r="EC124" s="17">
        <v>3.1619</v>
      </c>
      <c r="ED124" s="17">
        <v>3.0348</v>
      </c>
      <c r="EE124" s="17">
        <v>3.1426</v>
      </c>
      <c r="EF124" s="17">
        <v>2.97901669984701</v>
      </c>
      <c r="EG124" s="17">
        <v>3.77261119742065</v>
      </c>
      <c r="EH124" s="17">
        <v>2.53087106235562</v>
      </c>
      <c r="EI124" s="17">
        <v>2.41491183278385</v>
      </c>
      <c r="EJ124" s="17">
        <v>3.13937909220581</v>
      </c>
      <c r="EK124" s="17">
        <v>3.45303256958372</v>
      </c>
      <c r="EL124" s="17">
        <v>3.71417493228201</v>
      </c>
      <c r="EM124" s="17">
        <v>0.794887644453192</v>
      </c>
      <c r="EN124" s="17">
        <v>2.7105</v>
      </c>
      <c r="EO124" s="17">
        <v>3.2086</v>
      </c>
      <c r="EP124" s="17">
        <v>2.5689</v>
      </c>
      <c r="EQ124" s="17">
        <v>2.6938</v>
      </c>
      <c r="ER124" s="17">
        <v>3.5988</v>
      </c>
      <c r="ES124" s="17">
        <v>2.9343</v>
      </c>
      <c r="ET124" s="17">
        <v>1.5289</v>
      </c>
      <c r="EU124" s="17">
        <v>3.4137</v>
      </c>
      <c r="EV124" s="17">
        <v>1.7971</v>
      </c>
      <c r="EW124" s="17">
        <v>4.1582</v>
      </c>
      <c r="EX124" s="17">
        <v>4.4615</v>
      </c>
      <c r="EY124" s="17">
        <v>2.286</v>
      </c>
      <c r="EZ124" s="17">
        <v>0.7482</v>
      </c>
      <c r="FA124" s="17">
        <v>3.4641</v>
      </c>
      <c r="FB124" s="17">
        <v>2.7978</v>
      </c>
      <c r="FC124" s="17">
        <v>3.9808</v>
      </c>
      <c r="FD124" s="17">
        <v>3.377</v>
      </c>
      <c r="FE124" s="17">
        <v>4.635</v>
      </c>
      <c r="FF124" s="17">
        <v>2.8404</v>
      </c>
      <c r="FG124" s="17">
        <v>3.2205</v>
      </c>
      <c r="FH124" s="17">
        <v>4.1336</v>
      </c>
      <c r="FI124" s="17">
        <v>2.9863</v>
      </c>
      <c r="FJ124" s="17">
        <v>2.7029</v>
      </c>
      <c r="FK124" s="17">
        <v>2.3209</v>
      </c>
      <c r="FL124" s="17">
        <v>1.6841</v>
      </c>
      <c r="FM124" s="17">
        <v>2.1619</v>
      </c>
      <c r="FN124" s="17">
        <v>3.505</v>
      </c>
      <c r="FO124" s="17">
        <v>4.4135</v>
      </c>
      <c r="FP124" s="17">
        <v>2.8694</v>
      </c>
      <c r="FQ124" s="17">
        <v>5.2761</v>
      </c>
      <c r="FR124" s="17">
        <v>4.319</v>
      </c>
      <c r="FS124" s="17">
        <v>4.2692</v>
      </c>
      <c r="FT124" s="17">
        <v>4.1168</v>
      </c>
      <c r="FU124" s="17">
        <v>3.4101</v>
      </c>
      <c r="FV124" s="17">
        <v>4.2181</v>
      </c>
      <c r="FW124" s="17">
        <v>3.0149</v>
      </c>
      <c r="FX124" s="17">
        <v>4.7017</v>
      </c>
      <c r="FY124" s="18">
        <v>4.9057</v>
      </c>
      <c r="FZ124" s="19">
        <v>4.1419</v>
      </c>
      <c r="GA124" s="17">
        <v>4.6884</v>
      </c>
      <c r="GB124" s="17">
        <v>3.7503</v>
      </c>
      <c r="GC124" s="17">
        <v>5.0488</v>
      </c>
      <c r="GD124" s="17">
        <v>3.7343</v>
      </c>
      <c r="GE124" s="18">
        <v>3.7955</v>
      </c>
    </row>
    <row r="125" ht="14.25" customHeight="1">
      <c r="A125" s="1" t="s">
        <v>28</v>
      </c>
      <c r="B125" s="11" t="s">
        <v>19</v>
      </c>
      <c r="C125" s="11" t="s">
        <v>19</v>
      </c>
      <c r="D125" s="11" t="s">
        <v>19</v>
      </c>
      <c r="E125" s="11">
        <v>7.9818</v>
      </c>
      <c r="F125" s="11" t="s">
        <v>19</v>
      </c>
      <c r="G125" s="11" t="s">
        <v>19</v>
      </c>
      <c r="H125" s="11">
        <v>9.4561</v>
      </c>
      <c r="I125" s="11" t="s">
        <v>19</v>
      </c>
      <c r="J125" s="11" t="s">
        <v>19</v>
      </c>
      <c r="K125" s="11" t="s">
        <v>19</v>
      </c>
      <c r="L125" s="11">
        <v>9.4555</v>
      </c>
      <c r="M125" s="11">
        <v>7.5648</v>
      </c>
      <c r="N125" s="11" t="s">
        <v>19</v>
      </c>
      <c r="O125" s="11" t="s">
        <v>19</v>
      </c>
      <c r="P125" s="11">
        <v>9.0905</v>
      </c>
      <c r="Q125" s="11">
        <v>4.4273</v>
      </c>
      <c r="R125" s="11">
        <v>6.5583</v>
      </c>
      <c r="S125" s="11">
        <v>7.0577</v>
      </c>
      <c r="T125" s="11">
        <v>8.7232</v>
      </c>
      <c r="U125" s="11">
        <v>8.7327</v>
      </c>
      <c r="V125" s="11">
        <v>8.3886</v>
      </c>
      <c r="W125" s="11">
        <v>10.0543</v>
      </c>
      <c r="X125" s="11" t="s">
        <v>19</v>
      </c>
      <c r="Y125" s="11">
        <v>9.8794</v>
      </c>
      <c r="Z125" s="11">
        <v>8.6711</v>
      </c>
      <c r="AA125" s="11" t="s">
        <v>19</v>
      </c>
      <c r="AB125" s="11">
        <v>10.2748</v>
      </c>
      <c r="AC125" s="11">
        <v>9.2368</v>
      </c>
      <c r="AD125" s="11">
        <v>10.223</v>
      </c>
      <c r="AE125" s="11" t="s">
        <v>19</v>
      </c>
      <c r="AF125" s="11">
        <v>10.0381</v>
      </c>
      <c r="AG125" s="11">
        <v>9.9606</v>
      </c>
      <c r="AH125" s="11">
        <v>9.8187</v>
      </c>
      <c r="AI125" s="11">
        <v>9.8137</v>
      </c>
      <c r="AJ125" s="11" t="s">
        <v>19</v>
      </c>
      <c r="AK125" s="11" t="s">
        <v>19</v>
      </c>
      <c r="AL125" s="11">
        <v>9.8849</v>
      </c>
      <c r="AM125" s="11" t="s">
        <v>19</v>
      </c>
      <c r="AN125" s="11">
        <v>9.8487</v>
      </c>
      <c r="AO125" s="11">
        <v>10.0994</v>
      </c>
      <c r="AP125" s="11">
        <v>10.9061</v>
      </c>
      <c r="AQ125" s="11" t="s">
        <v>19</v>
      </c>
      <c r="AR125" s="11" t="s">
        <v>19</v>
      </c>
      <c r="AS125" s="11">
        <v>10.708</v>
      </c>
      <c r="AT125" s="11" t="s">
        <v>19</v>
      </c>
      <c r="AU125" s="11" t="s">
        <v>19</v>
      </c>
      <c r="AV125" s="11" t="s">
        <v>19</v>
      </c>
      <c r="AW125" s="11" t="s">
        <v>19</v>
      </c>
      <c r="AX125" s="11">
        <v>11.5472</v>
      </c>
      <c r="AY125" s="11">
        <v>10.8374</v>
      </c>
      <c r="AZ125" s="11">
        <v>9.8265</v>
      </c>
      <c r="BA125" s="11">
        <v>10.8226</v>
      </c>
      <c r="BB125" s="11" t="s">
        <v>19</v>
      </c>
      <c r="BC125" s="11" t="s">
        <v>19</v>
      </c>
      <c r="BD125" s="11" t="s">
        <v>19</v>
      </c>
      <c r="BE125" s="11" t="s">
        <v>19</v>
      </c>
      <c r="BF125" s="11" t="s">
        <v>19</v>
      </c>
      <c r="BG125" s="11" t="s">
        <v>19</v>
      </c>
      <c r="BH125" s="11" t="s">
        <v>19</v>
      </c>
      <c r="BI125" s="11" t="s">
        <v>19</v>
      </c>
      <c r="BJ125" s="11" t="s">
        <v>19</v>
      </c>
      <c r="BK125" s="11" t="s">
        <v>19</v>
      </c>
      <c r="BL125" s="11" t="s">
        <v>19</v>
      </c>
      <c r="BM125" s="11" t="s">
        <v>19</v>
      </c>
      <c r="BN125" s="11" t="s">
        <v>19</v>
      </c>
      <c r="BO125" s="11" t="s">
        <v>19</v>
      </c>
      <c r="BP125" s="11" t="s">
        <v>19</v>
      </c>
      <c r="BQ125" s="11" t="s">
        <v>19</v>
      </c>
      <c r="BR125" s="11" t="s">
        <v>19</v>
      </c>
      <c r="BS125" s="11" t="s">
        <v>19</v>
      </c>
      <c r="BT125" s="11" t="s">
        <v>19</v>
      </c>
      <c r="BU125" s="11" t="s">
        <v>19</v>
      </c>
      <c r="BV125" s="11" t="s">
        <v>19</v>
      </c>
      <c r="BW125" s="11" t="s">
        <v>19</v>
      </c>
      <c r="BX125" s="11" t="s">
        <v>19</v>
      </c>
      <c r="BY125" s="11" t="s">
        <v>19</v>
      </c>
      <c r="BZ125" s="11" t="s">
        <v>19</v>
      </c>
      <c r="CA125" s="11" t="s">
        <v>19</v>
      </c>
      <c r="CB125" s="11" t="s">
        <v>19</v>
      </c>
      <c r="CC125" s="11" t="s">
        <v>19</v>
      </c>
      <c r="CD125" s="11" t="s">
        <v>19</v>
      </c>
      <c r="CE125" s="11" t="s">
        <v>19</v>
      </c>
      <c r="CF125" s="11" t="s">
        <v>19</v>
      </c>
      <c r="CG125" s="11" t="s">
        <v>19</v>
      </c>
      <c r="CH125" s="11" t="s">
        <v>19</v>
      </c>
      <c r="CI125" s="11" t="s">
        <v>19</v>
      </c>
      <c r="CJ125" s="11" t="s">
        <v>19</v>
      </c>
      <c r="CK125" s="11">
        <v>7.7095</v>
      </c>
      <c r="CL125" s="11" t="s">
        <v>19</v>
      </c>
      <c r="CM125" s="11" t="s">
        <v>19</v>
      </c>
      <c r="CN125" s="11" t="s">
        <v>19</v>
      </c>
      <c r="CO125" s="11">
        <v>7.6191</v>
      </c>
      <c r="CP125" s="11">
        <v>7.4196</v>
      </c>
      <c r="CQ125" s="11" t="s">
        <v>19</v>
      </c>
      <c r="CR125" s="11" t="s">
        <v>19</v>
      </c>
      <c r="CS125" s="11" t="s">
        <v>19</v>
      </c>
      <c r="CT125" s="11" t="s">
        <v>19</v>
      </c>
      <c r="CU125" s="11" t="s">
        <v>19</v>
      </c>
      <c r="CV125" s="11" t="s">
        <v>19</v>
      </c>
      <c r="CW125" s="11" t="s">
        <v>19</v>
      </c>
      <c r="CX125" s="11" t="s">
        <v>19</v>
      </c>
      <c r="CY125" s="11" t="s">
        <v>19</v>
      </c>
      <c r="CZ125" s="11" t="s">
        <v>19</v>
      </c>
      <c r="DA125" s="11" t="s">
        <v>19</v>
      </c>
      <c r="DB125" s="11" t="s">
        <v>19</v>
      </c>
      <c r="DC125" s="11" t="s">
        <v>19</v>
      </c>
      <c r="DD125" s="11" t="s">
        <v>19</v>
      </c>
      <c r="DE125" s="11" t="s">
        <v>19</v>
      </c>
      <c r="DF125" s="11" t="s">
        <v>19</v>
      </c>
      <c r="DG125" s="11" t="s">
        <v>19</v>
      </c>
      <c r="DH125" s="11" t="s">
        <v>19</v>
      </c>
      <c r="DI125" s="11" t="s">
        <v>19</v>
      </c>
      <c r="DJ125" s="11" t="s">
        <v>19</v>
      </c>
      <c r="DK125" s="11" t="s">
        <v>19</v>
      </c>
      <c r="DL125" s="11" t="s">
        <v>19</v>
      </c>
      <c r="DM125" s="11" t="s">
        <v>19</v>
      </c>
      <c r="DN125" s="17" t="s">
        <v>19</v>
      </c>
      <c r="DO125" s="17" t="s">
        <v>19</v>
      </c>
      <c r="DP125" s="17" t="s">
        <v>19</v>
      </c>
      <c r="DQ125" s="17" t="s">
        <v>19</v>
      </c>
      <c r="DR125" s="17" t="s">
        <v>19</v>
      </c>
      <c r="DS125" s="17" t="s">
        <v>19</v>
      </c>
      <c r="DT125" s="17" t="s">
        <v>19</v>
      </c>
      <c r="DU125" s="17">
        <v>0.0</v>
      </c>
      <c r="DV125" s="17">
        <v>0.0</v>
      </c>
      <c r="DW125" s="17" t="s">
        <v>19</v>
      </c>
      <c r="DX125" s="17" t="s">
        <v>19</v>
      </c>
      <c r="DY125" s="17" t="s">
        <v>19</v>
      </c>
      <c r="DZ125" s="17" t="s">
        <v>19</v>
      </c>
      <c r="EA125" s="17" t="s">
        <v>19</v>
      </c>
      <c r="EB125" s="17" t="s">
        <v>19</v>
      </c>
      <c r="EC125" s="17" t="s">
        <v>19</v>
      </c>
      <c r="ED125" s="17" t="s">
        <v>19</v>
      </c>
      <c r="EE125" s="17" t="s">
        <v>19</v>
      </c>
      <c r="EF125" s="17" t="s">
        <v>19</v>
      </c>
      <c r="EG125" s="17" t="s">
        <v>19</v>
      </c>
      <c r="EH125" s="17" t="s">
        <v>19</v>
      </c>
      <c r="EI125" s="17" t="s">
        <v>19</v>
      </c>
      <c r="EJ125" s="17" t="s">
        <v>19</v>
      </c>
      <c r="EK125" s="17" t="s">
        <v>19</v>
      </c>
      <c r="EL125" s="17" t="s">
        <v>19</v>
      </c>
      <c r="EM125" s="17" t="s">
        <v>19</v>
      </c>
      <c r="EN125" s="17" t="s">
        <v>19</v>
      </c>
      <c r="EO125" s="17" t="s">
        <v>19</v>
      </c>
      <c r="EP125" s="17" t="s">
        <v>19</v>
      </c>
      <c r="EQ125" s="17" t="s">
        <v>19</v>
      </c>
      <c r="ER125" s="17" t="s">
        <v>19</v>
      </c>
      <c r="ES125" s="17" t="s">
        <v>19</v>
      </c>
      <c r="ET125" s="17" t="s">
        <v>19</v>
      </c>
      <c r="EU125" s="17" t="s">
        <v>19</v>
      </c>
      <c r="EV125" s="17" t="s">
        <v>19</v>
      </c>
      <c r="EW125" s="17" t="s">
        <v>19</v>
      </c>
      <c r="EX125" s="17" t="s">
        <v>19</v>
      </c>
      <c r="EY125" s="17" t="s">
        <v>19</v>
      </c>
      <c r="EZ125" s="17" t="s">
        <v>19</v>
      </c>
      <c r="FA125" s="17" t="s">
        <v>19</v>
      </c>
      <c r="FB125" s="17" t="s">
        <v>19</v>
      </c>
      <c r="FC125" s="17" t="s">
        <v>19</v>
      </c>
      <c r="FD125" s="17" t="s">
        <v>19</v>
      </c>
      <c r="FE125" s="17" t="s">
        <v>19</v>
      </c>
      <c r="FF125" s="17" t="s">
        <v>19</v>
      </c>
      <c r="FG125" s="17" t="s">
        <v>19</v>
      </c>
      <c r="FH125" s="17" t="s">
        <v>19</v>
      </c>
      <c r="FI125" s="17" t="s">
        <v>19</v>
      </c>
      <c r="FJ125" s="17" t="s">
        <v>19</v>
      </c>
      <c r="FK125" s="17" t="s">
        <v>19</v>
      </c>
      <c r="FL125" s="17" t="s">
        <v>19</v>
      </c>
      <c r="FM125" s="17" t="s">
        <v>19</v>
      </c>
      <c r="FN125" s="17" t="s">
        <v>19</v>
      </c>
      <c r="FO125" s="17" t="s">
        <v>19</v>
      </c>
      <c r="FP125" s="17" t="s">
        <v>19</v>
      </c>
      <c r="FQ125" s="17" t="s">
        <v>19</v>
      </c>
      <c r="FR125" s="17" t="s">
        <v>19</v>
      </c>
      <c r="FS125" s="17" t="s">
        <v>19</v>
      </c>
      <c r="FT125" s="17" t="s">
        <v>19</v>
      </c>
      <c r="FU125" s="17" t="s">
        <v>19</v>
      </c>
      <c r="FV125" s="17" t="s">
        <v>19</v>
      </c>
      <c r="FW125" s="17" t="s">
        <v>19</v>
      </c>
      <c r="FX125" s="17" t="s">
        <v>19</v>
      </c>
      <c r="FY125" s="18" t="s">
        <v>19</v>
      </c>
      <c r="FZ125" s="19" t="s">
        <v>19</v>
      </c>
      <c r="GA125" s="17" t="s">
        <v>19</v>
      </c>
      <c r="GB125" s="17" t="s">
        <v>19</v>
      </c>
      <c r="GC125" s="17" t="s">
        <v>19</v>
      </c>
      <c r="GD125" s="17" t="s">
        <v>19</v>
      </c>
      <c r="GE125" s="18" t="s">
        <v>19</v>
      </c>
    </row>
    <row r="126" ht="14.25" customHeight="1">
      <c r="B126" s="23" t="s">
        <v>15</v>
      </c>
      <c r="C126" s="23" t="s">
        <v>15</v>
      </c>
      <c r="D126" s="23" t="s">
        <v>15</v>
      </c>
      <c r="E126" s="23" t="s">
        <v>15</v>
      </c>
      <c r="F126" s="23" t="s">
        <v>15</v>
      </c>
      <c r="G126" s="23" t="s">
        <v>15</v>
      </c>
      <c r="H126" s="23" t="s">
        <v>15</v>
      </c>
      <c r="I126" s="23" t="s">
        <v>15</v>
      </c>
      <c r="J126" s="23" t="s">
        <v>15</v>
      </c>
      <c r="K126" s="23" t="s">
        <v>15</v>
      </c>
      <c r="L126" s="23" t="s">
        <v>15</v>
      </c>
      <c r="M126" s="23" t="s">
        <v>15</v>
      </c>
      <c r="N126" s="23" t="s">
        <v>15</v>
      </c>
      <c r="O126" s="23" t="s">
        <v>15</v>
      </c>
      <c r="P126" s="23" t="s">
        <v>15</v>
      </c>
      <c r="Q126" s="23" t="s">
        <v>15</v>
      </c>
      <c r="R126" s="23" t="s">
        <v>15</v>
      </c>
      <c r="S126" s="23" t="s">
        <v>15</v>
      </c>
      <c r="T126" s="23" t="s">
        <v>15</v>
      </c>
      <c r="U126" s="23" t="s">
        <v>15</v>
      </c>
      <c r="V126" s="23" t="s">
        <v>15</v>
      </c>
      <c r="W126" s="23" t="s">
        <v>15</v>
      </c>
      <c r="X126" s="23" t="s">
        <v>15</v>
      </c>
      <c r="Y126" s="23" t="s">
        <v>15</v>
      </c>
      <c r="Z126" s="23" t="s">
        <v>15</v>
      </c>
      <c r="AA126" s="23" t="s">
        <v>15</v>
      </c>
      <c r="AB126" s="23" t="s">
        <v>15</v>
      </c>
      <c r="AC126" s="23" t="s">
        <v>15</v>
      </c>
      <c r="AD126" s="23" t="s">
        <v>15</v>
      </c>
      <c r="AE126" s="23" t="s">
        <v>15</v>
      </c>
      <c r="AF126" s="23" t="s">
        <v>15</v>
      </c>
      <c r="AG126" s="23" t="s">
        <v>15</v>
      </c>
      <c r="AH126" s="23" t="s">
        <v>15</v>
      </c>
      <c r="AI126" s="23" t="s">
        <v>15</v>
      </c>
      <c r="AJ126" s="23" t="s">
        <v>15</v>
      </c>
      <c r="AK126" s="23" t="s">
        <v>15</v>
      </c>
      <c r="AL126" s="23" t="s">
        <v>15</v>
      </c>
      <c r="AM126" s="23" t="s">
        <v>15</v>
      </c>
      <c r="AN126" s="23" t="s">
        <v>15</v>
      </c>
      <c r="AO126" s="23" t="s">
        <v>15</v>
      </c>
      <c r="AP126" s="23" t="s">
        <v>15</v>
      </c>
      <c r="AQ126" s="23" t="s">
        <v>15</v>
      </c>
      <c r="AR126" s="23" t="s">
        <v>15</v>
      </c>
      <c r="AS126" s="23" t="s">
        <v>15</v>
      </c>
      <c r="AT126" s="23" t="s">
        <v>15</v>
      </c>
      <c r="AU126" s="23" t="s">
        <v>15</v>
      </c>
      <c r="AV126" s="23" t="s">
        <v>15</v>
      </c>
      <c r="AW126" s="23" t="s">
        <v>15</v>
      </c>
      <c r="AX126" s="23" t="s">
        <v>15</v>
      </c>
      <c r="AY126" s="23" t="s">
        <v>15</v>
      </c>
      <c r="AZ126" s="23" t="s">
        <v>15</v>
      </c>
      <c r="BA126" s="23" t="s">
        <v>15</v>
      </c>
      <c r="BB126" s="23" t="s">
        <v>15</v>
      </c>
      <c r="BC126" s="23" t="s">
        <v>15</v>
      </c>
      <c r="BD126" s="23" t="s">
        <v>15</v>
      </c>
      <c r="BE126" s="23" t="s">
        <v>15</v>
      </c>
      <c r="BF126" s="23" t="s">
        <v>15</v>
      </c>
      <c r="BG126" s="23" t="s">
        <v>15</v>
      </c>
      <c r="BH126" s="23" t="s">
        <v>15</v>
      </c>
      <c r="BI126" s="23" t="s">
        <v>15</v>
      </c>
      <c r="BJ126" s="23" t="s">
        <v>15</v>
      </c>
      <c r="BK126" s="23" t="s">
        <v>15</v>
      </c>
      <c r="BL126" s="23" t="s">
        <v>15</v>
      </c>
      <c r="BM126" s="23" t="s">
        <v>15</v>
      </c>
      <c r="BN126" s="23" t="s">
        <v>15</v>
      </c>
      <c r="BO126" s="23" t="s">
        <v>15</v>
      </c>
      <c r="BP126" s="23" t="s">
        <v>15</v>
      </c>
      <c r="BQ126" s="23" t="s">
        <v>15</v>
      </c>
      <c r="BR126" s="23" t="s">
        <v>15</v>
      </c>
      <c r="BS126" s="23" t="s">
        <v>15</v>
      </c>
      <c r="BT126" s="23" t="s">
        <v>15</v>
      </c>
      <c r="BU126" s="23" t="s">
        <v>15</v>
      </c>
      <c r="BV126" s="23" t="s">
        <v>15</v>
      </c>
      <c r="BW126" s="23" t="s">
        <v>15</v>
      </c>
      <c r="BX126" s="23" t="s">
        <v>15</v>
      </c>
      <c r="BY126" s="23" t="s">
        <v>15</v>
      </c>
      <c r="BZ126" s="23" t="s">
        <v>15</v>
      </c>
      <c r="CA126" s="23" t="s">
        <v>15</v>
      </c>
      <c r="CB126" s="23" t="s">
        <v>15</v>
      </c>
      <c r="CC126" s="23" t="s">
        <v>15</v>
      </c>
      <c r="CD126" s="23" t="s">
        <v>15</v>
      </c>
      <c r="CE126" s="23" t="s">
        <v>15</v>
      </c>
      <c r="CF126" s="23" t="s">
        <v>15</v>
      </c>
      <c r="CG126" s="23" t="s">
        <v>15</v>
      </c>
      <c r="CH126" s="23" t="s">
        <v>15</v>
      </c>
      <c r="CI126" s="23" t="s">
        <v>15</v>
      </c>
      <c r="CJ126" s="23" t="s">
        <v>15</v>
      </c>
      <c r="CK126" s="23" t="s">
        <v>15</v>
      </c>
      <c r="CL126" s="23" t="s">
        <v>15</v>
      </c>
      <c r="CM126" s="23" t="s">
        <v>15</v>
      </c>
      <c r="CN126" s="23" t="s">
        <v>15</v>
      </c>
      <c r="CO126" s="23" t="s">
        <v>15</v>
      </c>
      <c r="CP126" s="23" t="s">
        <v>15</v>
      </c>
      <c r="CQ126" s="23" t="s">
        <v>15</v>
      </c>
      <c r="CR126" s="23" t="s">
        <v>15</v>
      </c>
      <c r="CS126" s="23" t="s">
        <v>15</v>
      </c>
      <c r="CT126" s="23" t="s">
        <v>15</v>
      </c>
      <c r="CU126" s="23" t="s">
        <v>15</v>
      </c>
      <c r="CV126" s="23" t="s">
        <v>15</v>
      </c>
      <c r="CW126" s="23" t="s">
        <v>15</v>
      </c>
      <c r="CX126" s="23" t="s">
        <v>15</v>
      </c>
      <c r="CY126" s="23" t="s">
        <v>15</v>
      </c>
      <c r="CZ126" s="23" t="s">
        <v>15</v>
      </c>
      <c r="DA126" s="23" t="s">
        <v>15</v>
      </c>
      <c r="DB126" s="23" t="s">
        <v>15</v>
      </c>
      <c r="DC126" s="23" t="s">
        <v>15</v>
      </c>
      <c r="DD126" s="23" t="s">
        <v>15</v>
      </c>
      <c r="DE126" s="23" t="s">
        <v>15</v>
      </c>
      <c r="DF126" s="23" t="s">
        <v>15</v>
      </c>
      <c r="DG126" s="23" t="s">
        <v>15</v>
      </c>
      <c r="DH126" s="23" t="s">
        <v>15</v>
      </c>
      <c r="DI126" s="23" t="s">
        <v>15</v>
      </c>
      <c r="DJ126" s="23" t="s">
        <v>15</v>
      </c>
      <c r="DK126" s="23" t="s">
        <v>15</v>
      </c>
      <c r="DL126" s="23" t="s">
        <v>15</v>
      </c>
      <c r="DM126" s="23" t="s">
        <v>15</v>
      </c>
      <c r="DN126" s="23" t="s">
        <v>15</v>
      </c>
      <c r="DO126" s="23" t="s">
        <v>15</v>
      </c>
      <c r="DP126" s="23"/>
      <c r="DQ126" s="23"/>
      <c r="DR126" s="23" t="s">
        <v>15</v>
      </c>
      <c r="DS126" s="23"/>
      <c r="DT126" s="23" t="s">
        <v>15</v>
      </c>
      <c r="DU126" s="23"/>
      <c r="DV126" s="23"/>
      <c r="DW126" s="23" t="s">
        <v>15</v>
      </c>
      <c r="DX126" s="23" t="s">
        <v>15</v>
      </c>
      <c r="DY126" s="23" t="s">
        <v>15</v>
      </c>
      <c r="DZ126" s="23" t="s">
        <v>15</v>
      </c>
      <c r="EA126" s="23" t="s">
        <v>15</v>
      </c>
      <c r="EB126" s="23" t="s">
        <v>15</v>
      </c>
      <c r="EC126" s="23" t="s">
        <v>15</v>
      </c>
      <c r="ED126" s="23" t="s">
        <v>15</v>
      </c>
      <c r="EE126" s="23" t="s">
        <v>15</v>
      </c>
      <c r="EF126" s="23" t="s">
        <v>15</v>
      </c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 t="s">
        <v>15</v>
      </c>
      <c r="EX126" s="23"/>
      <c r="EY126" s="23"/>
      <c r="EZ126" s="23"/>
      <c r="FA126" s="23" t="s">
        <v>15</v>
      </c>
      <c r="FB126" s="23"/>
      <c r="FC126" s="23"/>
      <c r="FD126" s="23"/>
      <c r="FE126" s="23"/>
      <c r="FF126" s="23"/>
      <c r="FG126" s="23"/>
      <c r="FH126" s="23"/>
      <c r="FI126" s="23"/>
      <c r="FJ126" s="23"/>
      <c r="FK126" s="23" t="s">
        <v>15</v>
      </c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 t="s">
        <v>15</v>
      </c>
      <c r="FX126" s="23" t="s">
        <v>15</v>
      </c>
      <c r="FY126" s="24"/>
      <c r="FZ126" s="25"/>
      <c r="GA126" s="23"/>
      <c r="GB126" s="23"/>
      <c r="GC126" s="23"/>
      <c r="GD126" s="23" t="s">
        <v>15</v>
      </c>
      <c r="GE126" s="24" t="s">
        <v>15</v>
      </c>
    </row>
    <row r="127" ht="14.25" customHeight="1">
      <c r="A127" s="1" t="s">
        <v>29</v>
      </c>
      <c r="B127" s="5">
        <v>18.7452</v>
      </c>
      <c r="C127" s="5">
        <v>16.0965</v>
      </c>
      <c r="D127" s="5">
        <v>15.8596</v>
      </c>
      <c r="E127" s="5">
        <v>18.072</v>
      </c>
      <c r="F127" s="5">
        <v>13.3476</v>
      </c>
      <c r="G127" s="5">
        <v>15.8801</v>
      </c>
      <c r="H127" s="5">
        <v>15.9834</v>
      </c>
      <c r="I127" s="5">
        <v>18.8301</v>
      </c>
      <c r="J127" s="5">
        <v>19.0165</v>
      </c>
      <c r="K127" s="5">
        <v>16.9648</v>
      </c>
      <c r="L127" s="5">
        <v>14.5592</v>
      </c>
      <c r="M127" s="5">
        <v>14.1064</v>
      </c>
      <c r="N127" s="5">
        <v>16.9267</v>
      </c>
      <c r="O127" s="5">
        <v>14.0462</v>
      </c>
      <c r="P127" s="5">
        <v>13.8375</v>
      </c>
      <c r="Q127" s="5">
        <v>14.2676</v>
      </c>
      <c r="R127" s="5">
        <v>14.6938</v>
      </c>
      <c r="S127" s="5">
        <v>12.9128</v>
      </c>
      <c r="T127" s="5">
        <v>14.1228</v>
      </c>
      <c r="U127" s="5">
        <v>17.6043</v>
      </c>
      <c r="V127" s="5">
        <v>13.6679</v>
      </c>
      <c r="W127" s="5">
        <v>14.302</v>
      </c>
      <c r="X127" s="5">
        <v>13.1919</v>
      </c>
      <c r="Y127" s="5">
        <v>13.043</v>
      </c>
      <c r="Z127" s="5">
        <v>14.255</v>
      </c>
      <c r="AA127" s="5">
        <v>12.9385</v>
      </c>
      <c r="AB127" s="5">
        <v>14.0966</v>
      </c>
      <c r="AC127" s="5">
        <v>13.0397</v>
      </c>
      <c r="AD127" s="5">
        <v>13.7423</v>
      </c>
      <c r="AE127" s="5">
        <v>12.7185</v>
      </c>
      <c r="AF127" s="5">
        <v>13.7806</v>
      </c>
      <c r="AG127" s="5">
        <v>12.5984</v>
      </c>
      <c r="AH127" s="5">
        <v>13.3354</v>
      </c>
      <c r="AI127" s="5">
        <v>12.9736</v>
      </c>
      <c r="AJ127" s="5">
        <v>12.496</v>
      </c>
      <c r="AK127" s="5">
        <v>12.3404</v>
      </c>
      <c r="AL127" s="5">
        <v>13.6633</v>
      </c>
      <c r="AM127" s="5">
        <v>14.0043</v>
      </c>
      <c r="AN127" s="5">
        <v>12.8621</v>
      </c>
      <c r="AO127" s="5">
        <v>12.5098</v>
      </c>
      <c r="AP127" s="5">
        <v>12.4382</v>
      </c>
      <c r="AQ127" s="5">
        <v>11.604</v>
      </c>
      <c r="AR127" s="5">
        <v>12.9153</v>
      </c>
      <c r="AS127" s="5">
        <v>12.1686</v>
      </c>
      <c r="AT127" s="5">
        <v>12.1114</v>
      </c>
      <c r="AU127" s="5">
        <v>11.5406</v>
      </c>
      <c r="AV127" s="5">
        <v>11.2369</v>
      </c>
      <c r="AW127" s="5">
        <v>10.7487</v>
      </c>
      <c r="AX127" s="5">
        <v>11.6364</v>
      </c>
      <c r="AY127" s="5">
        <v>11.7074</v>
      </c>
      <c r="AZ127" s="5">
        <v>10.7856</v>
      </c>
      <c r="BA127" s="5">
        <v>10.6336</v>
      </c>
      <c r="BB127" s="5">
        <v>10.4042</v>
      </c>
      <c r="BC127" s="5">
        <v>10.2935</v>
      </c>
      <c r="BD127" s="5">
        <v>10.5229</v>
      </c>
      <c r="BE127" s="5">
        <v>10.6657</v>
      </c>
      <c r="BF127" s="5">
        <v>10.8345</v>
      </c>
      <c r="BG127" s="5">
        <v>10.515</v>
      </c>
      <c r="BH127" s="5">
        <v>10.0541</v>
      </c>
      <c r="BI127" s="5">
        <v>9.5595</v>
      </c>
      <c r="BJ127" s="5">
        <v>9.7793</v>
      </c>
      <c r="BK127" s="5">
        <v>9.219</v>
      </c>
      <c r="BL127" s="5">
        <v>8.9811</v>
      </c>
      <c r="BM127" s="5">
        <v>8.1153</v>
      </c>
      <c r="BN127" s="5">
        <v>7.6846</v>
      </c>
      <c r="BO127" s="5">
        <v>7.3573</v>
      </c>
      <c r="BP127" s="5">
        <v>7.6799</v>
      </c>
      <c r="BQ127" s="5">
        <v>7.6311</v>
      </c>
      <c r="BR127" s="5">
        <v>7.5354</v>
      </c>
      <c r="BS127" s="5">
        <v>8.0529</v>
      </c>
      <c r="BT127" s="5">
        <v>8.0086</v>
      </c>
      <c r="BU127" s="5">
        <v>7.387</v>
      </c>
      <c r="BV127" s="5">
        <v>7.1012</v>
      </c>
      <c r="BW127" s="5">
        <v>7.8704</v>
      </c>
      <c r="BX127" s="5">
        <v>7.012</v>
      </c>
      <c r="BY127" s="5">
        <v>7.2745</v>
      </c>
      <c r="BZ127" s="5">
        <v>7.345</v>
      </c>
      <c r="CA127" s="5">
        <v>6.7459</v>
      </c>
      <c r="CB127" s="5">
        <v>6.2837</v>
      </c>
      <c r="CC127" s="5">
        <v>6.734</v>
      </c>
      <c r="CD127" s="5">
        <v>6.8992</v>
      </c>
      <c r="CE127" s="5">
        <v>6.9405</v>
      </c>
      <c r="CF127" s="5">
        <v>7.0079</v>
      </c>
      <c r="CG127" s="5">
        <v>6.8408</v>
      </c>
      <c r="CH127" s="5">
        <v>7.4395</v>
      </c>
      <c r="CI127" s="5">
        <v>6.5745</v>
      </c>
      <c r="CJ127" s="5">
        <v>6.757</v>
      </c>
      <c r="CK127" s="5">
        <v>6.3182</v>
      </c>
      <c r="CL127" s="5">
        <v>6.4985</v>
      </c>
      <c r="CM127" s="5">
        <v>6.5557</v>
      </c>
      <c r="CN127" s="5">
        <v>5.8683</v>
      </c>
      <c r="CO127" s="5">
        <v>6.2469</v>
      </c>
      <c r="CP127" s="5">
        <v>5.9759</v>
      </c>
      <c r="CQ127" s="5">
        <v>6.3409</v>
      </c>
      <c r="CR127" s="5">
        <v>6.2655</v>
      </c>
      <c r="CS127" s="5">
        <v>6.4688</v>
      </c>
      <c r="CT127" s="5">
        <v>6.6724</v>
      </c>
      <c r="CU127" s="5">
        <v>6.6485</v>
      </c>
      <c r="CV127" s="5">
        <v>6.5134</v>
      </c>
      <c r="CW127" s="5">
        <v>6.1662</v>
      </c>
      <c r="CX127" s="5">
        <v>6.446</v>
      </c>
      <c r="CY127" s="5">
        <v>6.2054</v>
      </c>
      <c r="CZ127" s="5">
        <v>6.1893</v>
      </c>
      <c r="DA127" s="5">
        <v>5.8187</v>
      </c>
      <c r="DB127" s="5">
        <v>6.5573</v>
      </c>
      <c r="DC127" s="5">
        <v>6.1752</v>
      </c>
      <c r="DD127" s="5">
        <v>6.0301</v>
      </c>
      <c r="DE127" s="5">
        <v>5.9627</v>
      </c>
      <c r="DF127" s="5">
        <v>6.5257</v>
      </c>
      <c r="DG127" s="5">
        <v>6.7591</v>
      </c>
      <c r="DH127" s="5">
        <v>6.6498</v>
      </c>
      <c r="DI127" s="5">
        <v>6.5891</v>
      </c>
      <c r="DJ127" s="5">
        <v>6.1808</v>
      </c>
      <c r="DK127" s="5">
        <v>6.1395</v>
      </c>
      <c r="DL127" s="5">
        <v>6.0063</v>
      </c>
      <c r="DM127" s="5">
        <v>6.0905</v>
      </c>
      <c r="DN127" s="5">
        <v>6.2278</v>
      </c>
      <c r="DO127" s="5">
        <v>6.31</v>
      </c>
      <c r="DP127" s="5">
        <v>6.10786212549974</v>
      </c>
      <c r="DQ127" s="5">
        <v>6.23272154662586</v>
      </c>
      <c r="DR127" s="5">
        <v>6.2102</v>
      </c>
      <c r="DS127" s="5">
        <v>6.04686811663443</v>
      </c>
      <c r="DT127" s="5">
        <v>6.1746</v>
      </c>
      <c r="DU127" s="5">
        <v>5.69965660542078</v>
      </c>
      <c r="DV127" s="5">
        <v>5.73296740065314</v>
      </c>
      <c r="DW127" s="5">
        <v>6.1242</v>
      </c>
      <c r="DX127" s="5">
        <v>5.9727</v>
      </c>
      <c r="DY127" s="5">
        <v>5.9344</v>
      </c>
      <c r="DZ127" s="5">
        <v>6.2251</v>
      </c>
      <c r="EA127" s="5">
        <v>6.2267</v>
      </c>
      <c r="EB127" s="5">
        <v>6.0025</v>
      </c>
      <c r="EC127" s="5">
        <v>5.8666</v>
      </c>
      <c r="ED127" s="5">
        <v>5.9783</v>
      </c>
      <c r="EE127" s="5">
        <v>6.284</v>
      </c>
      <c r="EF127" s="5">
        <v>6.17186115179192</v>
      </c>
      <c r="EG127" s="5">
        <v>6.10817219559306</v>
      </c>
      <c r="EH127" s="5">
        <v>5.84990969193014</v>
      </c>
      <c r="EI127" s="5">
        <v>5.93502713585861</v>
      </c>
      <c r="EJ127" s="5">
        <v>6.06780148860852</v>
      </c>
      <c r="EK127" s="5">
        <v>5.56458099547046</v>
      </c>
      <c r="EL127" s="5">
        <v>5.70058658407102</v>
      </c>
      <c r="EM127" s="5">
        <v>6.06675376234729</v>
      </c>
      <c r="EN127" s="5">
        <v>5.3691</v>
      </c>
      <c r="EO127" s="5">
        <v>5.7245</v>
      </c>
      <c r="EP127" s="5">
        <v>5.8351</v>
      </c>
      <c r="EQ127" s="5">
        <v>5.7045</v>
      </c>
      <c r="ER127" s="5">
        <v>5.7455</v>
      </c>
      <c r="ES127" s="5">
        <v>5.9565</v>
      </c>
      <c r="ET127" s="5">
        <v>5.9221</v>
      </c>
      <c r="EU127" s="5">
        <v>6.0957</v>
      </c>
      <c r="EV127" s="5">
        <v>6.2143</v>
      </c>
      <c r="EW127" s="5">
        <v>6.0457</v>
      </c>
      <c r="EX127" s="5">
        <v>6.4557</v>
      </c>
      <c r="EY127" s="5">
        <v>6.321</v>
      </c>
      <c r="EZ127" s="5">
        <v>6.3281</v>
      </c>
      <c r="FA127" s="5">
        <v>6.4856</v>
      </c>
      <c r="FB127" s="5">
        <v>6.9548</v>
      </c>
      <c r="FC127" s="5">
        <v>6.6651</v>
      </c>
      <c r="FD127" s="5">
        <v>6.4713</v>
      </c>
      <c r="FE127" s="5">
        <v>6.4611</v>
      </c>
      <c r="FF127" s="5">
        <v>6.833</v>
      </c>
      <c r="FG127" s="5">
        <v>6.8027</v>
      </c>
      <c r="FH127" s="5">
        <v>6.8344</v>
      </c>
      <c r="FI127" s="5">
        <v>6.9826</v>
      </c>
      <c r="FJ127" s="5">
        <v>6.7348</v>
      </c>
      <c r="FK127" s="5">
        <v>6.5634</v>
      </c>
      <c r="FL127" s="5">
        <v>6.5859</v>
      </c>
      <c r="FM127" s="5">
        <v>6.4526</v>
      </c>
      <c r="FN127" s="5">
        <v>6.6933</v>
      </c>
      <c r="FO127" s="5">
        <v>6.6983</v>
      </c>
      <c r="FP127" s="5">
        <v>6.5676</v>
      </c>
      <c r="FQ127" s="5">
        <v>6.4132</v>
      </c>
      <c r="FR127" s="5">
        <v>6.4688</v>
      </c>
      <c r="FS127" s="5">
        <v>6.333</v>
      </c>
      <c r="FT127" s="5">
        <v>6.4037</v>
      </c>
      <c r="FU127" s="5">
        <v>6.4518</v>
      </c>
      <c r="FV127" s="5">
        <v>6.2941</v>
      </c>
      <c r="FW127" s="5">
        <v>6.3365</v>
      </c>
      <c r="FX127" s="5">
        <v>6.2907</v>
      </c>
      <c r="FY127" s="6">
        <v>5.9528</v>
      </c>
      <c r="FZ127" s="7">
        <v>6.2705</v>
      </c>
      <c r="GA127" s="5">
        <v>6.437</v>
      </c>
      <c r="GB127" s="5">
        <v>5.9593</v>
      </c>
      <c r="GC127" s="5">
        <v>6.3094</v>
      </c>
      <c r="GD127" s="5">
        <v>6.2142</v>
      </c>
      <c r="GE127" s="6">
        <v>6.4845</v>
      </c>
    </row>
    <row r="128" ht="14.25" customHeight="1">
      <c r="A128" s="1" t="s">
        <v>30</v>
      </c>
      <c r="B128" s="14" t="s">
        <v>15</v>
      </c>
      <c r="C128" s="14" t="s">
        <v>15</v>
      </c>
      <c r="D128" s="14" t="s">
        <v>15</v>
      </c>
      <c r="E128" s="14" t="s">
        <v>15</v>
      </c>
      <c r="F128" s="14" t="s">
        <v>15</v>
      </c>
      <c r="G128" s="14" t="s">
        <v>15</v>
      </c>
      <c r="H128" s="14" t="s">
        <v>15</v>
      </c>
      <c r="I128" s="14" t="s">
        <v>15</v>
      </c>
      <c r="J128" s="14" t="s">
        <v>15</v>
      </c>
      <c r="K128" s="14" t="s">
        <v>15</v>
      </c>
      <c r="L128" s="14" t="s">
        <v>15</v>
      </c>
      <c r="M128" s="14" t="s">
        <v>15</v>
      </c>
      <c r="N128" s="14" t="s">
        <v>15</v>
      </c>
      <c r="O128" s="14" t="s">
        <v>15</v>
      </c>
      <c r="P128" s="14" t="s">
        <v>15</v>
      </c>
      <c r="Q128" s="14" t="s">
        <v>15</v>
      </c>
      <c r="R128" s="14" t="s">
        <v>15</v>
      </c>
      <c r="S128" s="14" t="s">
        <v>15</v>
      </c>
      <c r="T128" s="14" t="s">
        <v>15</v>
      </c>
      <c r="U128" s="14" t="s">
        <v>15</v>
      </c>
      <c r="V128" s="14" t="s">
        <v>15</v>
      </c>
      <c r="W128" s="14" t="s">
        <v>15</v>
      </c>
      <c r="X128" s="14" t="s">
        <v>15</v>
      </c>
      <c r="Y128" s="14" t="s">
        <v>15</v>
      </c>
      <c r="Z128" s="14" t="s">
        <v>15</v>
      </c>
      <c r="AA128" s="14" t="s">
        <v>15</v>
      </c>
      <c r="AB128" s="14" t="s">
        <v>15</v>
      </c>
      <c r="AC128" s="14" t="s">
        <v>15</v>
      </c>
      <c r="AD128" s="14" t="s">
        <v>15</v>
      </c>
      <c r="AE128" s="14" t="s">
        <v>15</v>
      </c>
      <c r="AF128" s="14" t="s">
        <v>15</v>
      </c>
      <c r="AG128" s="14" t="s">
        <v>15</v>
      </c>
      <c r="AH128" s="14" t="s">
        <v>15</v>
      </c>
      <c r="AI128" s="14" t="s">
        <v>15</v>
      </c>
      <c r="AJ128" s="14" t="s">
        <v>15</v>
      </c>
      <c r="AK128" s="14" t="s">
        <v>15</v>
      </c>
      <c r="AL128" s="14" t="s">
        <v>15</v>
      </c>
      <c r="AM128" s="14" t="s">
        <v>15</v>
      </c>
      <c r="AN128" s="14" t="s">
        <v>15</v>
      </c>
      <c r="AO128" s="14" t="s">
        <v>15</v>
      </c>
      <c r="AP128" s="14" t="s">
        <v>15</v>
      </c>
      <c r="AQ128" s="14" t="s">
        <v>15</v>
      </c>
      <c r="AR128" s="14" t="s">
        <v>15</v>
      </c>
      <c r="AS128" s="14" t="s">
        <v>15</v>
      </c>
      <c r="AT128" s="14" t="s">
        <v>15</v>
      </c>
      <c r="AU128" s="14" t="s">
        <v>15</v>
      </c>
      <c r="AV128" s="14" t="s">
        <v>15</v>
      </c>
      <c r="AW128" s="14" t="s">
        <v>15</v>
      </c>
      <c r="AX128" s="14" t="s">
        <v>15</v>
      </c>
      <c r="AY128" s="14" t="s">
        <v>15</v>
      </c>
      <c r="AZ128" s="14" t="s">
        <v>15</v>
      </c>
      <c r="BA128" s="14" t="s">
        <v>15</v>
      </c>
      <c r="BB128" s="14" t="s">
        <v>15</v>
      </c>
      <c r="BC128" s="14" t="s">
        <v>15</v>
      </c>
      <c r="BD128" s="14" t="s">
        <v>15</v>
      </c>
      <c r="BE128" s="14" t="s">
        <v>15</v>
      </c>
      <c r="BF128" s="14" t="s">
        <v>15</v>
      </c>
      <c r="BG128" s="14" t="s">
        <v>15</v>
      </c>
      <c r="BH128" s="14" t="s">
        <v>15</v>
      </c>
      <c r="BI128" s="14" t="s">
        <v>15</v>
      </c>
      <c r="BJ128" s="14" t="s">
        <v>15</v>
      </c>
      <c r="BK128" s="14" t="s">
        <v>15</v>
      </c>
      <c r="BL128" s="14" t="s">
        <v>15</v>
      </c>
      <c r="BM128" s="14" t="s">
        <v>15</v>
      </c>
      <c r="BN128" s="14" t="s">
        <v>15</v>
      </c>
      <c r="BO128" s="14" t="s">
        <v>15</v>
      </c>
      <c r="BP128" s="14" t="s">
        <v>15</v>
      </c>
      <c r="BQ128" s="14" t="s">
        <v>15</v>
      </c>
      <c r="BR128" s="14" t="s">
        <v>15</v>
      </c>
      <c r="BS128" s="14" t="s">
        <v>15</v>
      </c>
      <c r="BT128" s="14" t="s">
        <v>15</v>
      </c>
      <c r="BU128" s="14" t="s">
        <v>15</v>
      </c>
      <c r="BV128" s="14" t="s">
        <v>15</v>
      </c>
      <c r="BW128" s="14" t="s">
        <v>15</v>
      </c>
      <c r="BX128" s="14" t="s">
        <v>15</v>
      </c>
      <c r="BY128" s="14" t="s">
        <v>15</v>
      </c>
      <c r="BZ128" s="14" t="s">
        <v>15</v>
      </c>
      <c r="CA128" s="14" t="s">
        <v>15</v>
      </c>
      <c r="CB128" s="14" t="s">
        <v>15</v>
      </c>
      <c r="CC128" s="14" t="s">
        <v>15</v>
      </c>
      <c r="CD128" s="14" t="s">
        <v>15</v>
      </c>
      <c r="CE128" s="14" t="s">
        <v>15</v>
      </c>
      <c r="CF128" s="14" t="s">
        <v>15</v>
      </c>
      <c r="CG128" s="14" t="s">
        <v>15</v>
      </c>
      <c r="CH128" s="14" t="s">
        <v>15</v>
      </c>
      <c r="CI128" s="14" t="s">
        <v>15</v>
      </c>
      <c r="CJ128" s="14" t="s">
        <v>15</v>
      </c>
      <c r="CK128" s="14" t="s">
        <v>15</v>
      </c>
      <c r="CL128" s="14" t="s">
        <v>15</v>
      </c>
      <c r="CM128" s="14" t="s">
        <v>15</v>
      </c>
      <c r="CN128" s="14" t="s">
        <v>15</v>
      </c>
      <c r="CO128" s="14" t="s">
        <v>15</v>
      </c>
      <c r="CP128" s="14" t="s">
        <v>15</v>
      </c>
      <c r="CQ128" s="14" t="s">
        <v>15</v>
      </c>
      <c r="CR128" s="14" t="s">
        <v>15</v>
      </c>
      <c r="CS128" s="14" t="s">
        <v>15</v>
      </c>
      <c r="CT128" s="14" t="s">
        <v>15</v>
      </c>
      <c r="CU128" s="14" t="s">
        <v>15</v>
      </c>
      <c r="CV128" s="14" t="s">
        <v>15</v>
      </c>
      <c r="CW128" s="14" t="s">
        <v>15</v>
      </c>
      <c r="CX128" s="14" t="s">
        <v>15</v>
      </c>
      <c r="CY128" s="14" t="s">
        <v>15</v>
      </c>
      <c r="CZ128" s="14" t="s">
        <v>15</v>
      </c>
      <c r="DA128" s="14" t="s">
        <v>15</v>
      </c>
      <c r="DB128" s="14" t="s">
        <v>15</v>
      </c>
      <c r="DC128" s="14" t="s">
        <v>15</v>
      </c>
      <c r="DD128" s="14" t="s">
        <v>15</v>
      </c>
      <c r="DE128" s="14" t="s">
        <v>15</v>
      </c>
      <c r="DF128" s="14" t="s">
        <v>15</v>
      </c>
      <c r="DG128" s="14" t="s">
        <v>15</v>
      </c>
      <c r="DH128" s="14" t="s">
        <v>15</v>
      </c>
      <c r="DI128" s="14" t="s">
        <v>15</v>
      </c>
      <c r="DJ128" s="14" t="s">
        <v>15</v>
      </c>
      <c r="DK128" s="14" t="s">
        <v>15</v>
      </c>
      <c r="DL128" s="14" t="s">
        <v>15</v>
      </c>
      <c r="DM128" s="14" t="s">
        <v>15</v>
      </c>
      <c r="DN128" s="14" t="s">
        <v>15</v>
      </c>
      <c r="DO128" s="14" t="s">
        <v>15</v>
      </c>
      <c r="DP128" s="14"/>
      <c r="DQ128" s="14"/>
      <c r="DR128" s="14" t="s">
        <v>15</v>
      </c>
      <c r="DS128" s="14"/>
      <c r="DT128" s="14" t="s">
        <v>15</v>
      </c>
      <c r="DU128" s="14"/>
      <c r="DV128" s="14"/>
      <c r="DW128" s="14" t="s">
        <v>15</v>
      </c>
      <c r="DX128" s="14" t="s">
        <v>15</v>
      </c>
      <c r="DY128" s="14" t="s">
        <v>15</v>
      </c>
      <c r="DZ128" s="14" t="s">
        <v>15</v>
      </c>
      <c r="EA128" s="14" t="s">
        <v>15</v>
      </c>
      <c r="EB128" s="14" t="s">
        <v>15</v>
      </c>
      <c r="EC128" s="14" t="s">
        <v>15</v>
      </c>
      <c r="ED128" s="14" t="s">
        <v>15</v>
      </c>
      <c r="EE128" s="14" t="s">
        <v>15</v>
      </c>
      <c r="EF128" s="14" t="s">
        <v>15</v>
      </c>
      <c r="EG128" s="14"/>
      <c r="EH128" s="14"/>
      <c r="EI128" s="14"/>
      <c r="EJ128" s="14"/>
      <c r="EK128" s="14"/>
      <c r="EL128" s="14"/>
      <c r="EM128" s="14"/>
      <c r="EN128" s="14"/>
      <c r="EO128" s="14"/>
      <c r="EP128" s="14"/>
      <c r="EQ128" s="14"/>
      <c r="ER128" s="14"/>
      <c r="ES128" s="14"/>
      <c r="ET128" s="14"/>
      <c r="EU128" s="14"/>
      <c r="EV128" s="14"/>
      <c r="EW128" s="14" t="s">
        <v>15</v>
      </c>
      <c r="EX128" s="14"/>
      <c r="EY128" s="14"/>
      <c r="EZ128" s="14"/>
      <c r="FA128" s="14" t="s">
        <v>15</v>
      </c>
      <c r="FB128" s="14"/>
      <c r="FC128" s="14"/>
      <c r="FD128" s="14"/>
      <c r="FE128" s="14"/>
      <c r="FF128" s="14"/>
      <c r="FG128" s="14"/>
      <c r="FH128" s="14"/>
      <c r="FI128" s="14"/>
      <c r="FJ128" s="14"/>
      <c r="FK128" s="14" t="s">
        <v>15</v>
      </c>
      <c r="FL128" s="14"/>
      <c r="FM128" s="14"/>
      <c r="FN128" s="14"/>
      <c r="FO128" s="14"/>
      <c r="FP128" s="14"/>
      <c r="FQ128" s="14"/>
      <c r="FR128" s="14"/>
      <c r="FS128" s="14"/>
      <c r="FT128" s="14"/>
      <c r="FU128" s="14"/>
      <c r="FV128" s="14"/>
      <c r="FW128" s="14" t="s">
        <v>15</v>
      </c>
      <c r="FX128" s="14" t="s">
        <v>15</v>
      </c>
      <c r="FY128" s="15"/>
      <c r="FZ128" s="16"/>
      <c r="GA128" s="14"/>
      <c r="GB128" s="14"/>
      <c r="GC128" s="14"/>
      <c r="GD128" s="14" t="s">
        <v>15</v>
      </c>
      <c r="GE128" s="15" t="s">
        <v>15</v>
      </c>
    </row>
    <row r="129" ht="14.25" customHeight="1">
      <c r="A129" s="1" t="s">
        <v>21</v>
      </c>
      <c r="B129" s="11">
        <v>21.5342</v>
      </c>
      <c r="C129" s="11">
        <v>18.8884</v>
      </c>
      <c r="D129" s="11" t="s">
        <v>19</v>
      </c>
      <c r="E129" s="11">
        <v>24.3557</v>
      </c>
      <c r="F129" s="11">
        <v>16.946</v>
      </c>
      <c r="G129" s="11">
        <v>21.1015</v>
      </c>
      <c r="H129" s="11">
        <v>15.4634</v>
      </c>
      <c r="I129" s="11">
        <v>29.7049</v>
      </c>
      <c r="J129" s="11">
        <v>28.4809</v>
      </c>
      <c r="K129" s="11">
        <v>28.0266</v>
      </c>
      <c r="L129" s="11">
        <v>17.0691</v>
      </c>
      <c r="M129" s="11">
        <v>18.8732</v>
      </c>
      <c r="N129" s="11">
        <v>17.3694</v>
      </c>
      <c r="O129" s="11">
        <v>19.5902</v>
      </c>
      <c r="P129" s="11">
        <v>16.7975</v>
      </c>
      <c r="Q129" s="11">
        <v>16.8807</v>
      </c>
      <c r="R129" s="11" t="s">
        <v>19</v>
      </c>
      <c r="S129" s="11" t="s">
        <v>19</v>
      </c>
      <c r="T129" s="11">
        <v>30.9784</v>
      </c>
      <c r="U129" s="11">
        <v>18.7235</v>
      </c>
      <c r="V129" s="11">
        <v>16.2585</v>
      </c>
      <c r="W129" s="11">
        <v>16.7632</v>
      </c>
      <c r="X129" s="11">
        <v>15.7719</v>
      </c>
      <c r="Y129" s="11">
        <v>16.1017</v>
      </c>
      <c r="Z129" s="11">
        <v>15.0041</v>
      </c>
      <c r="AA129" s="11">
        <v>13.6524</v>
      </c>
      <c r="AB129" s="11">
        <v>14.1068</v>
      </c>
      <c r="AC129" s="11">
        <v>14.0534</v>
      </c>
      <c r="AD129" s="11">
        <v>13.6788</v>
      </c>
      <c r="AE129" s="11" t="s">
        <v>19</v>
      </c>
      <c r="AF129" s="11" t="s">
        <v>19</v>
      </c>
      <c r="AG129" s="11">
        <v>12.8029</v>
      </c>
      <c r="AH129" s="11">
        <v>12.7514</v>
      </c>
      <c r="AI129" s="11">
        <v>13.4412</v>
      </c>
      <c r="AJ129" s="11">
        <v>13.6098</v>
      </c>
      <c r="AK129" s="11">
        <v>11.728</v>
      </c>
      <c r="AL129" s="11">
        <v>11.1798</v>
      </c>
      <c r="AM129" s="11">
        <v>16.3999</v>
      </c>
      <c r="AN129" s="11">
        <v>14.6147</v>
      </c>
      <c r="AO129" s="11">
        <v>12.1971</v>
      </c>
      <c r="AP129" s="11">
        <v>12.0464</v>
      </c>
      <c r="AQ129" s="11">
        <v>11.6449</v>
      </c>
      <c r="AR129" s="11">
        <v>12.0502</v>
      </c>
      <c r="AS129" s="11">
        <v>12.3061</v>
      </c>
      <c r="AT129" s="11">
        <v>11.6222</v>
      </c>
      <c r="AU129" s="11">
        <v>11.3139</v>
      </c>
      <c r="AV129" s="11">
        <v>11.7025</v>
      </c>
      <c r="AW129" s="11">
        <v>12.0604</v>
      </c>
      <c r="AX129" s="11">
        <v>13.2348</v>
      </c>
      <c r="AY129" s="11">
        <v>13.6253</v>
      </c>
      <c r="AZ129" s="11">
        <v>11.3286</v>
      </c>
      <c r="BA129" s="11">
        <v>10.2527</v>
      </c>
      <c r="BB129" s="11">
        <v>11.2479</v>
      </c>
      <c r="BC129" s="11">
        <v>11.7811</v>
      </c>
      <c r="BD129" s="11">
        <v>10.4874</v>
      </c>
      <c r="BE129" s="11">
        <v>10.4399</v>
      </c>
      <c r="BF129" s="11">
        <v>10.9149</v>
      </c>
      <c r="BG129" s="11">
        <v>10.0586</v>
      </c>
      <c r="BH129" s="11">
        <v>10.7565</v>
      </c>
      <c r="BI129" s="11">
        <v>9.7356</v>
      </c>
      <c r="BJ129" s="11">
        <v>9.8545</v>
      </c>
      <c r="BK129" s="11">
        <v>9.011</v>
      </c>
      <c r="BL129" s="11">
        <v>8.8976</v>
      </c>
      <c r="BM129" s="11">
        <v>8.7331</v>
      </c>
      <c r="BN129" s="11">
        <v>7.5033</v>
      </c>
      <c r="BO129" s="11">
        <v>7.5502</v>
      </c>
      <c r="BP129" s="11">
        <v>7.3924</v>
      </c>
      <c r="BQ129" s="11">
        <v>9.0173</v>
      </c>
      <c r="BR129" s="11">
        <v>7.4866</v>
      </c>
      <c r="BS129" s="11">
        <v>7.2223</v>
      </c>
      <c r="BT129" s="11">
        <v>6.9978</v>
      </c>
      <c r="BU129" s="11">
        <v>7.9719</v>
      </c>
      <c r="BV129" s="11">
        <v>7.5872</v>
      </c>
      <c r="BW129" s="11">
        <v>7.3883</v>
      </c>
      <c r="BX129" s="11">
        <v>6.6048</v>
      </c>
      <c r="BY129" s="11">
        <v>7.2078</v>
      </c>
      <c r="BZ129" s="11">
        <v>6.6792</v>
      </c>
      <c r="CA129" s="11">
        <v>6.5644</v>
      </c>
      <c r="CB129" s="11">
        <v>6.2619</v>
      </c>
      <c r="CC129" s="11">
        <v>6.6468</v>
      </c>
      <c r="CD129" s="11">
        <v>6.5211</v>
      </c>
      <c r="CE129" s="11">
        <v>6.1464</v>
      </c>
      <c r="CF129" s="11">
        <v>6.2837</v>
      </c>
      <c r="CG129" s="11">
        <v>6.8009</v>
      </c>
      <c r="CH129" s="11">
        <v>6.8829</v>
      </c>
      <c r="CI129" s="11">
        <v>6.2946</v>
      </c>
      <c r="CJ129" s="11">
        <v>6.0676</v>
      </c>
      <c r="CK129" s="11">
        <v>6.6082</v>
      </c>
      <c r="CL129" s="11">
        <v>6.5269</v>
      </c>
      <c r="CM129" s="11">
        <v>6.7168</v>
      </c>
      <c r="CN129" s="11">
        <v>5.7638</v>
      </c>
      <c r="CO129" s="11">
        <v>6.4525</v>
      </c>
      <c r="CP129" s="11">
        <v>5.9018</v>
      </c>
      <c r="CQ129" s="11">
        <v>6.1784</v>
      </c>
      <c r="CR129" s="11">
        <v>5.4696</v>
      </c>
      <c r="CS129" s="11">
        <v>6.3211</v>
      </c>
      <c r="CT129" s="11">
        <v>6.6536</v>
      </c>
      <c r="CU129" s="11">
        <v>6.0909</v>
      </c>
      <c r="CV129" s="11">
        <v>6.7549</v>
      </c>
      <c r="CW129" s="11">
        <v>6.6542</v>
      </c>
      <c r="CX129" s="11">
        <v>6.0913</v>
      </c>
      <c r="CY129" s="11">
        <v>6.2192</v>
      </c>
      <c r="CZ129" s="11">
        <v>6.6585</v>
      </c>
      <c r="DA129" s="11">
        <v>5.9973</v>
      </c>
      <c r="DB129" s="11">
        <v>6.6911</v>
      </c>
      <c r="DC129" s="11">
        <v>6.6959</v>
      </c>
      <c r="DD129" s="11">
        <v>6.1999</v>
      </c>
      <c r="DE129" s="11">
        <v>6.0813</v>
      </c>
      <c r="DF129" s="11">
        <v>6.0996</v>
      </c>
      <c r="DG129" s="11">
        <v>6.2229</v>
      </c>
      <c r="DH129" s="11">
        <v>6.335</v>
      </c>
      <c r="DI129" s="11">
        <v>6.1301</v>
      </c>
      <c r="DJ129" s="11">
        <v>6.3691</v>
      </c>
      <c r="DK129" s="11">
        <v>5.9859</v>
      </c>
      <c r="DL129" s="11">
        <v>5.6306</v>
      </c>
      <c r="DM129" s="11">
        <v>5.2415</v>
      </c>
      <c r="DN129" s="11">
        <v>5.956</v>
      </c>
      <c r="DO129" s="17">
        <v>6.1071</v>
      </c>
      <c r="DP129" s="17">
        <v>6.16526011675655</v>
      </c>
      <c r="DQ129" s="17">
        <v>6.18357939357111</v>
      </c>
      <c r="DR129" s="17">
        <v>5.917</v>
      </c>
      <c r="DS129" s="17">
        <v>6.57709903706517</v>
      </c>
      <c r="DT129" s="17">
        <v>5.9936</v>
      </c>
      <c r="DU129" s="17">
        <v>5.6422782749459</v>
      </c>
      <c r="DV129" s="17">
        <v>6.1533180507856</v>
      </c>
      <c r="DW129" s="17">
        <v>6.2794</v>
      </c>
      <c r="DX129" s="17">
        <v>6.3572</v>
      </c>
      <c r="DY129" s="17">
        <v>5.444</v>
      </c>
      <c r="DZ129" s="17">
        <v>5.8006</v>
      </c>
      <c r="EA129" s="17">
        <v>6.001</v>
      </c>
      <c r="EB129" s="17">
        <v>6.0215</v>
      </c>
      <c r="EC129" s="17">
        <v>5.898</v>
      </c>
      <c r="ED129" s="17">
        <v>6.1952</v>
      </c>
      <c r="EE129" s="17">
        <v>5.959</v>
      </c>
      <c r="EF129" s="17">
        <v>5.59126346320138</v>
      </c>
      <c r="EG129" s="17">
        <v>5.79965336240275</v>
      </c>
      <c r="EH129" s="17">
        <v>6.5484395924721</v>
      </c>
      <c r="EI129" s="17">
        <v>5.9488140466495</v>
      </c>
      <c r="EJ129" s="17">
        <v>6.20218142528438</v>
      </c>
      <c r="EK129" s="17">
        <v>5.64348730246358</v>
      </c>
      <c r="EL129" s="17">
        <v>6.23215690131405</v>
      </c>
      <c r="EM129" s="17">
        <v>5.7165107621102695</v>
      </c>
      <c r="EN129" s="17">
        <v>6.2617</v>
      </c>
      <c r="EO129" s="17">
        <v>5.474</v>
      </c>
      <c r="EP129" s="17">
        <v>5.8637</v>
      </c>
      <c r="EQ129" s="17">
        <v>6.2887</v>
      </c>
      <c r="ER129" s="17">
        <v>5.6477</v>
      </c>
      <c r="ES129" s="17">
        <v>5.5039</v>
      </c>
      <c r="ET129" s="17">
        <v>6.0568</v>
      </c>
      <c r="EU129" s="17">
        <v>6.1961</v>
      </c>
      <c r="EV129" s="17">
        <v>6.2783</v>
      </c>
      <c r="EW129" s="17">
        <v>5.4218</v>
      </c>
      <c r="EX129" s="17">
        <v>6.1309</v>
      </c>
      <c r="EY129" s="17">
        <v>6.2231</v>
      </c>
      <c r="EZ129" s="17">
        <v>6.0748</v>
      </c>
      <c r="FA129" s="17">
        <v>6.3678</v>
      </c>
      <c r="FB129" s="17">
        <v>6.2623</v>
      </c>
      <c r="FC129" s="17">
        <v>6.0131</v>
      </c>
      <c r="FD129" s="17">
        <v>5.6486</v>
      </c>
      <c r="FE129" s="17">
        <v>5.6793</v>
      </c>
      <c r="FF129" s="17">
        <v>6.73</v>
      </c>
      <c r="FG129" s="17">
        <v>6.101</v>
      </c>
      <c r="FH129" s="17">
        <v>6.6299</v>
      </c>
      <c r="FI129" s="17">
        <v>6.6438</v>
      </c>
      <c r="FJ129" s="17">
        <v>6.6466</v>
      </c>
      <c r="FK129" s="17">
        <v>6.0959</v>
      </c>
      <c r="FL129" s="17">
        <v>6.5147</v>
      </c>
      <c r="FM129" s="17">
        <v>6.4601</v>
      </c>
      <c r="FN129" s="17">
        <v>6.3184</v>
      </c>
      <c r="FO129" s="17">
        <v>6.6484</v>
      </c>
      <c r="FP129" s="17">
        <v>6.438</v>
      </c>
      <c r="FQ129" s="17">
        <v>5.3989</v>
      </c>
      <c r="FR129" s="17">
        <v>6.5667</v>
      </c>
      <c r="FS129" s="17">
        <v>6.0402</v>
      </c>
      <c r="FT129" s="17">
        <v>6.2597</v>
      </c>
      <c r="FU129" s="17">
        <v>5.4903</v>
      </c>
      <c r="FV129" s="17">
        <v>5.2154</v>
      </c>
      <c r="FW129" s="17">
        <v>5.2763</v>
      </c>
      <c r="FX129" s="17">
        <v>5.9574</v>
      </c>
      <c r="FY129" s="18">
        <v>6.2273</v>
      </c>
      <c r="FZ129" s="19">
        <v>6.3466</v>
      </c>
      <c r="GA129" s="17">
        <v>6.2353</v>
      </c>
      <c r="GB129" s="17">
        <v>5.9212</v>
      </c>
      <c r="GC129" s="17">
        <v>6.267</v>
      </c>
      <c r="GD129" s="17">
        <v>6.224</v>
      </c>
      <c r="GE129" s="18">
        <v>6.3308</v>
      </c>
    </row>
    <row r="130" ht="14.25" customHeight="1">
      <c r="A130" s="1" t="s">
        <v>22</v>
      </c>
      <c r="B130" s="11">
        <v>28.4748</v>
      </c>
      <c r="C130" s="11">
        <v>18.1664</v>
      </c>
      <c r="D130" s="11">
        <v>27.3607</v>
      </c>
      <c r="E130" s="11">
        <v>25.635</v>
      </c>
      <c r="F130" s="11">
        <v>16.8143</v>
      </c>
      <c r="G130" s="11">
        <v>18.5332</v>
      </c>
      <c r="H130" s="11">
        <v>19.4961</v>
      </c>
      <c r="I130" s="11" t="s">
        <v>19</v>
      </c>
      <c r="J130" s="11">
        <v>24.9288</v>
      </c>
      <c r="K130" s="11">
        <v>23.1335</v>
      </c>
      <c r="L130" s="11">
        <v>18.2247</v>
      </c>
      <c r="M130" s="11">
        <v>13.9248</v>
      </c>
      <c r="N130" s="11">
        <v>15.7782</v>
      </c>
      <c r="O130" s="11">
        <v>17.4211</v>
      </c>
      <c r="P130" s="11">
        <v>15.242</v>
      </c>
      <c r="Q130" s="11" t="s">
        <v>19</v>
      </c>
      <c r="R130" s="11">
        <v>22.0299</v>
      </c>
      <c r="S130" s="11" t="s">
        <v>19</v>
      </c>
      <c r="T130" s="11">
        <v>26.5011</v>
      </c>
      <c r="U130" s="11" t="s">
        <v>19</v>
      </c>
      <c r="V130" s="11" t="s">
        <v>19</v>
      </c>
      <c r="W130" s="11">
        <v>27.8237</v>
      </c>
      <c r="X130" s="11">
        <v>16.7033</v>
      </c>
      <c r="Y130" s="11">
        <v>13.0039</v>
      </c>
      <c r="Z130" s="11">
        <v>15.2751</v>
      </c>
      <c r="AA130" s="11">
        <v>14.1557</v>
      </c>
      <c r="AB130" s="11">
        <v>21.8601</v>
      </c>
      <c r="AC130" s="11">
        <v>14.0526</v>
      </c>
      <c r="AD130" s="11">
        <v>16.1521</v>
      </c>
      <c r="AE130" s="11" t="s">
        <v>19</v>
      </c>
      <c r="AF130" s="11">
        <v>16.956</v>
      </c>
      <c r="AG130" s="11" t="s">
        <v>19</v>
      </c>
      <c r="AH130" s="11">
        <v>13.4478</v>
      </c>
      <c r="AI130" s="11">
        <v>14.9741</v>
      </c>
      <c r="AJ130" s="11">
        <v>12.6394</v>
      </c>
      <c r="AK130" s="11">
        <v>14.139</v>
      </c>
      <c r="AL130" s="11">
        <v>14.6411</v>
      </c>
      <c r="AM130" s="11">
        <v>14.631</v>
      </c>
      <c r="AN130" s="11">
        <v>12.5248</v>
      </c>
      <c r="AO130" s="11">
        <v>12.7938</v>
      </c>
      <c r="AP130" s="11">
        <v>13.8002</v>
      </c>
      <c r="AQ130" s="11">
        <v>12.1827</v>
      </c>
      <c r="AR130" s="11">
        <v>12.9627</v>
      </c>
      <c r="AS130" s="11">
        <v>12.0181</v>
      </c>
      <c r="AT130" s="11">
        <v>13.1639</v>
      </c>
      <c r="AU130" s="11">
        <v>13.0133</v>
      </c>
      <c r="AV130" s="11">
        <v>11.7631</v>
      </c>
      <c r="AW130" s="11">
        <v>11.8001</v>
      </c>
      <c r="AX130" s="11">
        <v>17.328</v>
      </c>
      <c r="AY130" s="11">
        <v>13.4199</v>
      </c>
      <c r="AZ130" s="11">
        <v>12.6499</v>
      </c>
      <c r="BA130" s="11">
        <v>12.3833</v>
      </c>
      <c r="BB130" s="11">
        <v>11.3789</v>
      </c>
      <c r="BC130" s="11">
        <v>12.1365</v>
      </c>
      <c r="BD130" s="11">
        <v>12.5431</v>
      </c>
      <c r="BE130" s="11">
        <v>11.5724</v>
      </c>
      <c r="BF130" s="11">
        <v>11.3236</v>
      </c>
      <c r="BG130" s="11">
        <v>11.4133</v>
      </c>
      <c r="BH130" s="11">
        <v>11.2715</v>
      </c>
      <c r="BI130" s="11">
        <v>10.3201</v>
      </c>
      <c r="BJ130" s="11">
        <v>10.777</v>
      </c>
      <c r="BK130" s="11">
        <v>10.744</v>
      </c>
      <c r="BL130" s="11">
        <v>9.7062</v>
      </c>
      <c r="BM130" s="11">
        <v>8.4155</v>
      </c>
      <c r="BN130" s="11">
        <v>9.5512</v>
      </c>
      <c r="BO130" s="11">
        <v>7.6494</v>
      </c>
      <c r="BP130" s="11">
        <v>8.7007</v>
      </c>
      <c r="BQ130" s="11">
        <v>8.3581</v>
      </c>
      <c r="BR130" s="11" t="s">
        <v>19</v>
      </c>
      <c r="BS130" s="11">
        <v>8.9341</v>
      </c>
      <c r="BT130" s="11">
        <v>8.8055</v>
      </c>
      <c r="BU130" s="11">
        <v>7.4853</v>
      </c>
      <c r="BV130" s="11">
        <v>7.8234</v>
      </c>
      <c r="BW130" s="11">
        <v>8.0408</v>
      </c>
      <c r="BX130" s="11">
        <v>7.1812</v>
      </c>
      <c r="BY130" s="11" t="s">
        <v>19</v>
      </c>
      <c r="BZ130" s="11">
        <v>7.4611</v>
      </c>
      <c r="CA130" s="11">
        <v>6.3732</v>
      </c>
      <c r="CB130" s="11">
        <v>7.1344</v>
      </c>
      <c r="CC130" s="11">
        <v>6.7365</v>
      </c>
      <c r="CD130" s="11">
        <v>6.5233</v>
      </c>
      <c r="CE130" s="11">
        <v>8.397</v>
      </c>
      <c r="CF130" s="11">
        <v>7.6667</v>
      </c>
      <c r="CG130" s="11">
        <v>7.8379</v>
      </c>
      <c r="CH130" s="11">
        <v>7.9721</v>
      </c>
      <c r="CI130" s="11">
        <v>6.4669</v>
      </c>
      <c r="CJ130" s="11">
        <v>6.8237</v>
      </c>
      <c r="CK130" s="11">
        <v>7.2809</v>
      </c>
      <c r="CL130" s="11">
        <v>6.4967</v>
      </c>
      <c r="CM130" s="11">
        <v>6.1757</v>
      </c>
      <c r="CN130" s="11">
        <v>5.9756</v>
      </c>
      <c r="CO130" s="11">
        <v>6.0239</v>
      </c>
      <c r="CP130" s="11">
        <v>6.0852</v>
      </c>
      <c r="CQ130" s="11">
        <v>6.1053</v>
      </c>
      <c r="CR130" s="11">
        <v>6.8908</v>
      </c>
      <c r="CS130" s="11">
        <v>6.5863</v>
      </c>
      <c r="CT130" s="11">
        <v>8.6966</v>
      </c>
      <c r="CU130" s="11">
        <v>7.1157</v>
      </c>
      <c r="CV130" s="11">
        <v>6.8505</v>
      </c>
      <c r="CW130" s="11">
        <v>5.8129</v>
      </c>
      <c r="CX130" s="11">
        <v>6.5309</v>
      </c>
      <c r="CY130" s="11">
        <v>5.888</v>
      </c>
      <c r="CZ130" s="11">
        <v>5.6435</v>
      </c>
      <c r="DA130" s="11">
        <v>5.3568</v>
      </c>
      <c r="DB130" s="11">
        <v>6.8789</v>
      </c>
      <c r="DC130" s="11">
        <v>6.5326</v>
      </c>
      <c r="DD130" s="11">
        <v>7.152</v>
      </c>
      <c r="DE130" s="11">
        <v>6.2248</v>
      </c>
      <c r="DF130" s="11">
        <v>6.3293</v>
      </c>
      <c r="DG130" s="11">
        <v>6.0614</v>
      </c>
      <c r="DH130" s="11">
        <v>6.4775</v>
      </c>
      <c r="DI130" s="11">
        <v>6.682</v>
      </c>
      <c r="DJ130" s="11">
        <v>5.8829</v>
      </c>
      <c r="DK130" s="11">
        <v>6.4142</v>
      </c>
      <c r="DL130" s="11">
        <v>5.6434</v>
      </c>
      <c r="DM130" s="11">
        <v>7.4718</v>
      </c>
      <c r="DN130" s="11">
        <v>6.2202</v>
      </c>
      <c r="DO130" s="17">
        <v>6.1812</v>
      </c>
      <c r="DP130" s="17">
        <v>5.80674755726575</v>
      </c>
      <c r="DQ130" s="17">
        <v>5.8519402355457</v>
      </c>
      <c r="DR130" s="17">
        <v>6.7915</v>
      </c>
      <c r="DS130" s="17">
        <v>5.85262672432086</v>
      </c>
      <c r="DT130" s="17">
        <v>6.721</v>
      </c>
      <c r="DU130" s="17">
        <v>6.02482422500194</v>
      </c>
      <c r="DV130" s="17">
        <v>6.44463981765141</v>
      </c>
      <c r="DW130" s="17">
        <v>6.7561</v>
      </c>
      <c r="DX130" s="17">
        <v>5.7105</v>
      </c>
      <c r="DY130" s="17">
        <v>5.6652</v>
      </c>
      <c r="DZ130" s="17">
        <v>6.04</v>
      </c>
      <c r="EA130" s="17">
        <v>6.1939</v>
      </c>
      <c r="EB130" s="17">
        <v>5.7239</v>
      </c>
      <c r="EC130" s="17">
        <v>5.6343</v>
      </c>
      <c r="ED130" s="17">
        <v>5.36</v>
      </c>
      <c r="EE130" s="17">
        <v>6.268</v>
      </c>
      <c r="EF130" s="17">
        <v>6.0904590525861</v>
      </c>
      <c r="EG130" s="17">
        <v>6.54523317840015</v>
      </c>
      <c r="EH130" s="17">
        <v>6.36891800482737</v>
      </c>
      <c r="EI130" s="17">
        <v>5.88786160263611</v>
      </c>
      <c r="EJ130" s="17">
        <v>6.50190219121311</v>
      </c>
      <c r="EK130" s="17">
        <v>5.37045403326841</v>
      </c>
      <c r="EL130" s="17">
        <v>6.18666897808</v>
      </c>
      <c r="EM130" s="17">
        <v>6.33902812678597</v>
      </c>
      <c r="EN130" s="17">
        <v>5.1859</v>
      </c>
      <c r="EO130" s="17">
        <v>5.6738</v>
      </c>
      <c r="EP130" s="17">
        <v>5.9509</v>
      </c>
      <c r="EQ130" s="17">
        <v>5.2715</v>
      </c>
      <c r="ER130" s="17">
        <v>5.7204</v>
      </c>
      <c r="ES130" s="17">
        <v>6.3045</v>
      </c>
      <c r="ET130" s="17">
        <v>5.521</v>
      </c>
      <c r="EU130" s="17">
        <v>5.8595</v>
      </c>
      <c r="EV130" s="17">
        <v>6.0815</v>
      </c>
      <c r="EW130" s="17">
        <v>6.1058</v>
      </c>
      <c r="EX130" s="17">
        <v>6.2364</v>
      </c>
      <c r="EY130" s="17">
        <v>6.4573</v>
      </c>
      <c r="EZ130" s="17">
        <v>7.6148</v>
      </c>
      <c r="FA130" s="17">
        <v>6.4706</v>
      </c>
      <c r="FB130" s="17">
        <v>7.4433</v>
      </c>
      <c r="FC130" s="17">
        <v>6.9571</v>
      </c>
      <c r="FD130" s="17">
        <v>6.8399</v>
      </c>
      <c r="FE130" s="17">
        <v>6.9965</v>
      </c>
      <c r="FF130" s="17">
        <v>8.1356</v>
      </c>
      <c r="FG130" s="17">
        <v>8.1625</v>
      </c>
      <c r="FH130" s="17">
        <v>7.3853</v>
      </c>
      <c r="FI130" s="17">
        <v>7.3139</v>
      </c>
      <c r="FJ130" s="17">
        <v>6.6083</v>
      </c>
      <c r="FK130" s="17">
        <v>6.5972</v>
      </c>
      <c r="FL130" s="17">
        <v>7.1223</v>
      </c>
      <c r="FM130" s="17">
        <v>6.8678</v>
      </c>
      <c r="FN130" s="17">
        <v>7.6619</v>
      </c>
      <c r="FO130" s="17">
        <v>7.268</v>
      </c>
      <c r="FP130" s="17">
        <v>6.8039</v>
      </c>
      <c r="FQ130" s="17">
        <v>7.1452</v>
      </c>
      <c r="FR130" s="17">
        <v>6.7027</v>
      </c>
      <c r="FS130" s="17">
        <v>6.9504</v>
      </c>
      <c r="FT130" s="17">
        <v>6.7251</v>
      </c>
      <c r="FU130" s="17">
        <v>6.8743</v>
      </c>
      <c r="FV130" s="17">
        <v>6.7993</v>
      </c>
      <c r="FW130" s="17">
        <v>6.4532</v>
      </c>
      <c r="FX130" s="17">
        <v>7.0456</v>
      </c>
      <c r="FY130" s="18">
        <v>6.492</v>
      </c>
      <c r="FZ130" s="19">
        <v>6.4891</v>
      </c>
      <c r="GA130" s="17">
        <v>7.2497</v>
      </c>
      <c r="GB130" s="17">
        <v>6.819</v>
      </c>
      <c r="GC130" s="17">
        <v>6.8867</v>
      </c>
      <c r="GD130" s="17">
        <v>6.5232</v>
      </c>
      <c r="GE130" s="18">
        <v>6.8586</v>
      </c>
    </row>
    <row r="131" ht="14.25" customHeight="1">
      <c r="A131" s="1" t="s">
        <v>23</v>
      </c>
      <c r="B131" s="11">
        <v>17.2715</v>
      </c>
      <c r="C131" s="11">
        <v>16.5751</v>
      </c>
      <c r="D131" s="11">
        <v>16.7823</v>
      </c>
      <c r="E131" s="11">
        <v>17.1809</v>
      </c>
      <c r="F131" s="11">
        <v>12.6063</v>
      </c>
      <c r="G131" s="11">
        <v>14.4728</v>
      </c>
      <c r="H131" s="11">
        <v>16.669</v>
      </c>
      <c r="I131" s="11">
        <v>18.0757</v>
      </c>
      <c r="J131" s="11">
        <v>18.4961</v>
      </c>
      <c r="K131" s="11">
        <v>16.1744</v>
      </c>
      <c r="L131" s="11">
        <v>14.1499</v>
      </c>
      <c r="M131" s="11">
        <v>13.5901</v>
      </c>
      <c r="N131" s="11">
        <v>23.9943</v>
      </c>
      <c r="O131" s="11">
        <v>14.7214</v>
      </c>
      <c r="P131" s="11">
        <v>13.7102</v>
      </c>
      <c r="Q131" s="11">
        <v>14.4349</v>
      </c>
      <c r="R131" s="11">
        <v>20.7601</v>
      </c>
      <c r="S131" s="11">
        <v>13.1948</v>
      </c>
      <c r="T131" s="11">
        <v>16.5191</v>
      </c>
      <c r="U131" s="11">
        <v>23.5892</v>
      </c>
      <c r="V131" s="11">
        <v>15.342</v>
      </c>
      <c r="W131" s="11">
        <v>13.8072</v>
      </c>
      <c r="X131" s="11">
        <v>14.7641</v>
      </c>
      <c r="Y131" s="11">
        <v>13.4408</v>
      </c>
      <c r="Z131" s="11">
        <v>14.0038</v>
      </c>
      <c r="AA131" s="11">
        <v>13.4253</v>
      </c>
      <c r="AB131" s="11">
        <v>14.1079</v>
      </c>
      <c r="AC131" s="11">
        <v>13.1649</v>
      </c>
      <c r="AD131" s="11">
        <v>16.2313</v>
      </c>
      <c r="AE131" s="11">
        <v>12.8006</v>
      </c>
      <c r="AF131" s="11">
        <v>13.5941</v>
      </c>
      <c r="AG131" s="11">
        <v>12.5638</v>
      </c>
      <c r="AH131" s="11">
        <v>13.4286</v>
      </c>
      <c r="AI131" s="11">
        <v>12.8225</v>
      </c>
      <c r="AJ131" s="11">
        <v>12.7582</v>
      </c>
      <c r="AK131" s="11">
        <v>12.3785</v>
      </c>
      <c r="AL131" s="11">
        <v>13.7644</v>
      </c>
      <c r="AM131" s="11">
        <v>13.8465</v>
      </c>
      <c r="AN131" s="11">
        <v>12.8616</v>
      </c>
      <c r="AO131" s="11">
        <v>12.7795</v>
      </c>
      <c r="AP131" s="11">
        <v>13.4909</v>
      </c>
      <c r="AQ131" s="11">
        <v>11.8428</v>
      </c>
      <c r="AR131" s="11">
        <v>12.9428</v>
      </c>
      <c r="AS131" s="11">
        <v>12.1856</v>
      </c>
      <c r="AT131" s="11">
        <v>12.0241</v>
      </c>
      <c r="AU131" s="11">
        <v>11.7026</v>
      </c>
      <c r="AV131" s="11">
        <v>11.1548</v>
      </c>
      <c r="AW131" s="11">
        <v>11.2477</v>
      </c>
      <c r="AX131" s="11">
        <v>11.7032</v>
      </c>
      <c r="AY131" s="11">
        <v>11.5255</v>
      </c>
      <c r="AZ131" s="11">
        <v>10.7709</v>
      </c>
      <c r="BA131" s="11">
        <v>11.0621</v>
      </c>
      <c r="BB131" s="11">
        <v>10.2386</v>
      </c>
      <c r="BC131" s="11">
        <v>9.9127</v>
      </c>
      <c r="BD131" s="11">
        <v>10.2233</v>
      </c>
      <c r="BE131" s="11">
        <v>11.2638</v>
      </c>
      <c r="BF131" s="11">
        <v>11.0701</v>
      </c>
      <c r="BG131" s="11">
        <v>10.7506</v>
      </c>
      <c r="BH131" s="11">
        <v>9.9961</v>
      </c>
      <c r="BI131" s="11">
        <v>9.9341</v>
      </c>
      <c r="BJ131" s="11">
        <v>10.7872</v>
      </c>
      <c r="BK131" s="11">
        <v>9.7533</v>
      </c>
      <c r="BL131" s="11">
        <v>9.4674</v>
      </c>
      <c r="BM131" s="11">
        <v>8.6304</v>
      </c>
      <c r="BN131" s="11">
        <v>7.8247</v>
      </c>
      <c r="BO131" s="11">
        <v>7.3425</v>
      </c>
      <c r="BP131" s="11">
        <v>7.9592</v>
      </c>
      <c r="BQ131" s="11">
        <v>8.2081</v>
      </c>
      <c r="BR131" s="11">
        <v>7.8921</v>
      </c>
      <c r="BS131" s="11">
        <v>8.5054</v>
      </c>
      <c r="BT131" s="11">
        <v>8.0682</v>
      </c>
      <c r="BU131" s="11">
        <v>7.3695</v>
      </c>
      <c r="BV131" s="11">
        <v>7.1228</v>
      </c>
      <c r="BW131" s="11">
        <v>8.2728</v>
      </c>
      <c r="BX131" s="11">
        <v>7.661</v>
      </c>
      <c r="BY131" s="11">
        <v>7.3966</v>
      </c>
      <c r="BZ131" s="11">
        <v>7.8551</v>
      </c>
      <c r="CA131" s="11">
        <v>7.4762</v>
      </c>
      <c r="CB131" s="11">
        <v>6.135</v>
      </c>
      <c r="CC131" s="11">
        <v>6.6857</v>
      </c>
      <c r="CD131" s="11">
        <v>8.0662</v>
      </c>
      <c r="CE131" s="11">
        <v>7.3967</v>
      </c>
      <c r="CF131" s="11">
        <v>7.5753</v>
      </c>
      <c r="CG131" s="11">
        <v>6.8131</v>
      </c>
      <c r="CH131" s="11">
        <v>7.449</v>
      </c>
      <c r="CI131" s="11">
        <v>7.1503</v>
      </c>
      <c r="CJ131" s="11">
        <v>7.4577</v>
      </c>
      <c r="CK131" s="11">
        <v>6.399</v>
      </c>
      <c r="CL131" s="11">
        <v>6.8441</v>
      </c>
      <c r="CM131" s="11">
        <v>6.6713</v>
      </c>
      <c r="CN131" s="11">
        <v>6.2483</v>
      </c>
      <c r="CO131" s="11">
        <v>7.0596</v>
      </c>
      <c r="CP131" s="11">
        <v>6.2083</v>
      </c>
      <c r="CQ131" s="11">
        <v>6.9203</v>
      </c>
      <c r="CR131" s="11">
        <v>7.1199</v>
      </c>
      <c r="CS131" s="11">
        <v>6.8741</v>
      </c>
      <c r="CT131" s="11">
        <v>7.0839</v>
      </c>
      <c r="CU131" s="11">
        <v>7.079</v>
      </c>
      <c r="CV131" s="11">
        <v>6.6957</v>
      </c>
      <c r="CW131" s="11">
        <v>6.4044</v>
      </c>
      <c r="CX131" s="11">
        <v>6.5791</v>
      </c>
      <c r="CY131" s="11">
        <v>6.8806</v>
      </c>
      <c r="CZ131" s="11">
        <v>6.8711</v>
      </c>
      <c r="DA131" s="11">
        <v>6.6238</v>
      </c>
      <c r="DB131" s="11">
        <v>6.584</v>
      </c>
      <c r="DC131" s="11">
        <v>6.173</v>
      </c>
      <c r="DD131" s="11">
        <v>6.5553</v>
      </c>
      <c r="DE131" s="11">
        <v>5.8031</v>
      </c>
      <c r="DF131" s="11">
        <v>6.5164</v>
      </c>
      <c r="DG131" s="11">
        <v>7.2616</v>
      </c>
      <c r="DH131" s="11">
        <v>7.2134</v>
      </c>
      <c r="DI131" s="11">
        <v>6.5624</v>
      </c>
      <c r="DJ131" s="11">
        <v>6.5752</v>
      </c>
      <c r="DK131" s="11">
        <v>6.2021</v>
      </c>
      <c r="DL131" s="11">
        <v>6.3851</v>
      </c>
      <c r="DM131" s="11">
        <v>6.5344</v>
      </c>
      <c r="DN131" s="11">
        <v>6.4149</v>
      </c>
      <c r="DO131" s="17">
        <v>6.6367</v>
      </c>
      <c r="DP131" s="17">
        <v>6.28351461533325</v>
      </c>
      <c r="DQ131" s="17">
        <v>6.4473988658444</v>
      </c>
      <c r="DR131" s="17">
        <v>6.3464</v>
      </c>
      <c r="DS131" s="17">
        <v>6.16814243728798</v>
      </c>
      <c r="DT131" s="17">
        <v>6.2664</v>
      </c>
      <c r="DU131" s="17">
        <v>6.01092990078717</v>
      </c>
      <c r="DV131" s="17">
        <v>6.05041998641992</v>
      </c>
      <c r="DW131" s="17">
        <v>6.2717</v>
      </c>
      <c r="DX131" s="17">
        <v>6.293</v>
      </c>
      <c r="DY131" s="17">
        <v>6.4362</v>
      </c>
      <c r="DZ131" s="17">
        <v>6.8045</v>
      </c>
      <c r="EA131" s="17">
        <v>6.5138</v>
      </c>
      <c r="EB131" s="17">
        <v>6.5559</v>
      </c>
      <c r="EC131" s="17">
        <v>6.1649</v>
      </c>
      <c r="ED131" s="17">
        <v>6.4196</v>
      </c>
      <c r="EE131" s="17">
        <v>6.6407</v>
      </c>
      <c r="EF131" s="17">
        <v>6.4947081093884</v>
      </c>
      <c r="EG131" s="17">
        <v>6.26101854118481</v>
      </c>
      <c r="EH131" s="17">
        <v>6.02406804608646</v>
      </c>
      <c r="EI131" s="17">
        <v>6.35391405265289</v>
      </c>
      <c r="EJ131" s="17">
        <v>6.2692027531002</v>
      </c>
      <c r="EK131" s="17">
        <v>5.77308201128323</v>
      </c>
      <c r="EL131" s="17">
        <v>6.38376304376078</v>
      </c>
      <c r="EM131" s="17">
        <v>6.35012955963952</v>
      </c>
      <c r="EN131" s="17">
        <v>5.3971</v>
      </c>
      <c r="EO131" s="17">
        <v>6.0517</v>
      </c>
      <c r="EP131" s="17">
        <v>6.0593</v>
      </c>
      <c r="EQ131" s="17">
        <v>5.9196</v>
      </c>
      <c r="ER131" s="17">
        <v>5.9225</v>
      </c>
      <c r="ES131" s="17">
        <v>6.0158</v>
      </c>
      <c r="ET131" s="17">
        <v>6.24</v>
      </c>
      <c r="EU131" s="17">
        <v>6.4247</v>
      </c>
      <c r="EV131" s="17">
        <v>6.421</v>
      </c>
      <c r="EW131" s="17">
        <v>6.5627</v>
      </c>
      <c r="EX131" s="17">
        <v>6.6977</v>
      </c>
      <c r="EY131" s="17">
        <v>6.5126</v>
      </c>
      <c r="EZ131" s="17">
        <v>6.5039</v>
      </c>
      <c r="FA131" s="17">
        <v>6.6393</v>
      </c>
      <c r="FB131" s="17">
        <v>7.1152</v>
      </c>
      <c r="FC131" s="17">
        <v>6.7583</v>
      </c>
      <c r="FD131" s="17">
        <v>7.0742</v>
      </c>
      <c r="FE131" s="17">
        <v>6.5205</v>
      </c>
      <c r="FF131" s="17">
        <v>6.8455</v>
      </c>
      <c r="FG131" s="17">
        <v>7.1142</v>
      </c>
      <c r="FH131" s="17">
        <v>7.1865</v>
      </c>
      <c r="FI131" s="17">
        <v>7.4536</v>
      </c>
      <c r="FJ131" s="17">
        <v>6.805</v>
      </c>
      <c r="FK131" s="17">
        <v>6.7058</v>
      </c>
      <c r="FL131" s="17">
        <v>6.7147</v>
      </c>
      <c r="FM131" s="17">
        <v>6.5362</v>
      </c>
      <c r="FN131" s="17">
        <v>7.0148</v>
      </c>
      <c r="FO131" s="17">
        <v>6.6907</v>
      </c>
      <c r="FP131" s="17">
        <v>6.7226</v>
      </c>
      <c r="FQ131" s="17">
        <v>6.9907</v>
      </c>
      <c r="FR131" s="17">
        <v>6.4748</v>
      </c>
      <c r="FS131" s="17">
        <v>6.448</v>
      </c>
      <c r="FT131" s="17">
        <v>6.6724</v>
      </c>
      <c r="FU131" s="17">
        <v>6.4767</v>
      </c>
      <c r="FV131" s="17">
        <v>6.4944</v>
      </c>
      <c r="FW131" s="17">
        <v>6.655</v>
      </c>
      <c r="FX131" s="17">
        <v>6.5166</v>
      </c>
      <c r="FY131" s="18">
        <v>6.2633</v>
      </c>
      <c r="FZ131" s="19">
        <v>6.8875</v>
      </c>
      <c r="GA131" s="17">
        <v>6.5557</v>
      </c>
      <c r="GB131" s="17">
        <v>6.2991</v>
      </c>
      <c r="GC131" s="17">
        <v>6.3497</v>
      </c>
      <c r="GD131" s="17">
        <v>6.6477</v>
      </c>
      <c r="GE131" s="18">
        <v>6.6597</v>
      </c>
    </row>
    <row r="132" ht="14.25" customHeight="1">
      <c r="A132" s="1" t="s">
        <v>24</v>
      </c>
      <c r="B132" s="11" t="s">
        <v>19</v>
      </c>
      <c r="C132" s="11">
        <v>12.7626</v>
      </c>
      <c r="D132" s="11">
        <v>12.9826</v>
      </c>
      <c r="E132" s="11">
        <v>13.7157</v>
      </c>
      <c r="F132" s="11">
        <v>11.507</v>
      </c>
      <c r="G132" s="11">
        <v>14.7528</v>
      </c>
      <c r="H132" s="11">
        <v>13.1626</v>
      </c>
      <c r="I132" s="11" t="s">
        <v>19</v>
      </c>
      <c r="J132" s="11">
        <v>14.9562</v>
      </c>
      <c r="K132" s="11">
        <v>15.0368</v>
      </c>
      <c r="L132" s="11" t="s">
        <v>19</v>
      </c>
      <c r="M132" s="11">
        <v>13.1935</v>
      </c>
      <c r="N132" s="11">
        <v>14.1009</v>
      </c>
      <c r="O132" s="11">
        <v>11.6124</v>
      </c>
      <c r="P132" s="11">
        <v>13.2077</v>
      </c>
      <c r="Q132" s="11">
        <v>11.4077</v>
      </c>
      <c r="R132" s="11">
        <v>11.9356</v>
      </c>
      <c r="S132" s="11">
        <v>12.5646</v>
      </c>
      <c r="T132" s="11">
        <v>10.6046</v>
      </c>
      <c r="U132" s="11">
        <v>13.1557</v>
      </c>
      <c r="V132" s="11">
        <v>10.3478</v>
      </c>
      <c r="W132" s="11">
        <v>12.7073</v>
      </c>
      <c r="X132" s="11">
        <v>11.1347</v>
      </c>
      <c r="Y132" s="11">
        <v>11.5974</v>
      </c>
      <c r="Z132" s="11" t="s">
        <v>19</v>
      </c>
      <c r="AA132" s="11">
        <v>10.9772</v>
      </c>
      <c r="AB132" s="11">
        <v>12.9807</v>
      </c>
      <c r="AC132" s="11">
        <v>10.5616</v>
      </c>
      <c r="AD132" s="11">
        <v>11.1472</v>
      </c>
      <c r="AE132" s="11">
        <v>10.7617</v>
      </c>
      <c r="AF132" s="11">
        <v>11.6587</v>
      </c>
      <c r="AG132" s="11" t="s">
        <v>19</v>
      </c>
      <c r="AH132" s="11">
        <v>13.1268</v>
      </c>
      <c r="AI132" s="11">
        <v>10.6926</v>
      </c>
      <c r="AJ132" s="11">
        <v>10.1371</v>
      </c>
      <c r="AK132" s="11">
        <v>10.1885</v>
      </c>
      <c r="AL132" s="11">
        <v>13.3447</v>
      </c>
      <c r="AM132" s="11">
        <v>12.118</v>
      </c>
      <c r="AN132" s="11">
        <v>11.8729</v>
      </c>
      <c r="AO132" s="11">
        <v>10.4337</v>
      </c>
      <c r="AP132" s="11">
        <v>10.1602</v>
      </c>
      <c r="AQ132" s="11">
        <v>9.0772</v>
      </c>
      <c r="AR132" s="11">
        <v>14.1373</v>
      </c>
      <c r="AS132" s="11" t="s">
        <v>19</v>
      </c>
      <c r="AT132" s="11">
        <v>12.9853</v>
      </c>
      <c r="AU132" s="11">
        <v>10.2765</v>
      </c>
      <c r="AV132" s="11">
        <v>11.779</v>
      </c>
      <c r="AW132" s="11">
        <v>9.4639</v>
      </c>
      <c r="AX132" s="11">
        <v>10.4676</v>
      </c>
      <c r="AY132" s="11">
        <v>11.2065</v>
      </c>
      <c r="AZ132" s="11">
        <v>9.9894</v>
      </c>
      <c r="BA132" s="11">
        <v>9.8183</v>
      </c>
      <c r="BB132" s="11">
        <v>10.21</v>
      </c>
      <c r="BC132" s="11">
        <v>11.0857</v>
      </c>
      <c r="BD132" s="11">
        <v>11.815</v>
      </c>
      <c r="BE132" s="11">
        <v>9.6492</v>
      </c>
      <c r="BF132" s="11">
        <v>10.009</v>
      </c>
      <c r="BG132" s="11">
        <v>9.3458</v>
      </c>
      <c r="BH132" s="11">
        <v>9.1287</v>
      </c>
      <c r="BI132" s="11">
        <v>8.6223</v>
      </c>
      <c r="BJ132" s="11">
        <v>7.9696</v>
      </c>
      <c r="BK132" s="11">
        <v>8.1597</v>
      </c>
      <c r="BL132" s="11">
        <v>7.5025</v>
      </c>
      <c r="BM132" s="11">
        <v>7.2239</v>
      </c>
      <c r="BN132" s="11">
        <v>6.7735</v>
      </c>
      <c r="BO132" s="11">
        <v>7.2766</v>
      </c>
      <c r="BP132" s="11">
        <v>7.2026</v>
      </c>
      <c r="BQ132" s="11">
        <v>7.1146</v>
      </c>
      <c r="BR132" s="11">
        <v>7.114</v>
      </c>
      <c r="BS132" s="11">
        <v>7.7217</v>
      </c>
      <c r="BT132" s="11">
        <v>8.1373</v>
      </c>
      <c r="BU132" s="11">
        <v>6.9414</v>
      </c>
      <c r="BV132" s="11">
        <v>5.6939</v>
      </c>
      <c r="BW132" s="11">
        <v>6.7473</v>
      </c>
      <c r="BX132" s="11">
        <v>6.3042</v>
      </c>
      <c r="BY132" s="11">
        <v>6.5155</v>
      </c>
      <c r="BZ132" s="11">
        <v>6.8039</v>
      </c>
      <c r="CA132" s="11">
        <v>5.6267</v>
      </c>
      <c r="CB132" s="11">
        <v>6.4944</v>
      </c>
      <c r="CC132" s="11">
        <v>7.0003</v>
      </c>
      <c r="CD132" s="11">
        <v>7.0985</v>
      </c>
      <c r="CE132" s="11">
        <v>5.9076</v>
      </c>
      <c r="CF132" s="11">
        <v>6.1321</v>
      </c>
      <c r="CG132" s="11">
        <v>6.0848</v>
      </c>
      <c r="CH132" s="11">
        <v>7.4973</v>
      </c>
      <c r="CI132" s="11">
        <v>5.6908</v>
      </c>
      <c r="CJ132" s="11">
        <v>6.2864</v>
      </c>
      <c r="CK132" s="11">
        <v>5.5343</v>
      </c>
      <c r="CL132" s="11">
        <v>5.7122</v>
      </c>
      <c r="CM132" s="11">
        <v>6.7782</v>
      </c>
      <c r="CN132" s="11">
        <v>5.3953</v>
      </c>
      <c r="CO132" s="11">
        <v>5.1526</v>
      </c>
      <c r="CP132" s="11">
        <v>5.2428</v>
      </c>
      <c r="CQ132" s="11">
        <v>5.775</v>
      </c>
      <c r="CR132" s="11">
        <v>5.8832</v>
      </c>
      <c r="CS132" s="11">
        <v>5.8058</v>
      </c>
      <c r="CT132" s="11">
        <v>6.1133</v>
      </c>
      <c r="CU132" s="11">
        <v>5.769</v>
      </c>
      <c r="CV132" s="11">
        <v>5.9323</v>
      </c>
      <c r="CW132" s="11">
        <v>5.893</v>
      </c>
      <c r="CX132" s="11">
        <v>6.0111</v>
      </c>
      <c r="CY132" s="11">
        <v>5.8501</v>
      </c>
      <c r="CZ132" s="11">
        <v>5.5835</v>
      </c>
      <c r="DA132" s="11">
        <v>5.3407</v>
      </c>
      <c r="DB132" s="11">
        <v>6.2341</v>
      </c>
      <c r="DC132" s="11">
        <v>5.749</v>
      </c>
      <c r="DD132" s="11">
        <v>4.9344</v>
      </c>
      <c r="DE132" s="11">
        <v>6.2511</v>
      </c>
      <c r="DF132" s="11">
        <v>7.2704</v>
      </c>
      <c r="DG132" s="11">
        <v>6.2305</v>
      </c>
      <c r="DH132" s="11">
        <v>5.3812</v>
      </c>
      <c r="DI132" s="11">
        <v>6.6938</v>
      </c>
      <c r="DJ132" s="11">
        <v>5.344</v>
      </c>
      <c r="DK132" s="11">
        <v>5.5726</v>
      </c>
      <c r="DL132" s="11">
        <v>5.612</v>
      </c>
      <c r="DM132" s="11">
        <v>5.8829</v>
      </c>
      <c r="DN132" s="11">
        <v>5.4585</v>
      </c>
      <c r="DO132" s="17">
        <v>5.125</v>
      </c>
      <c r="DP132" s="17">
        <v>5.82331530874405</v>
      </c>
      <c r="DQ132" s="17">
        <v>5.66096456399859</v>
      </c>
      <c r="DR132" s="17">
        <v>5.2845</v>
      </c>
      <c r="DS132" s="17">
        <v>5.48863020419285</v>
      </c>
      <c r="DT132" s="17">
        <v>5.8934</v>
      </c>
      <c r="DU132" s="17">
        <v>4.38078698716633</v>
      </c>
      <c r="DV132" s="17">
        <v>5.35580396805817</v>
      </c>
      <c r="DW132" s="17">
        <v>5.3649</v>
      </c>
      <c r="DX132" s="17">
        <v>5.6056</v>
      </c>
      <c r="DY132" s="17">
        <v>5.5266</v>
      </c>
      <c r="DZ132" s="17">
        <v>5.848</v>
      </c>
      <c r="EA132" s="17">
        <v>5.5184</v>
      </c>
      <c r="EB132" s="17">
        <v>5.124</v>
      </c>
      <c r="EC132" s="17">
        <v>5.514</v>
      </c>
      <c r="ED132" s="17">
        <v>5.5054</v>
      </c>
      <c r="EE132" s="17">
        <v>5.4067</v>
      </c>
      <c r="EF132" s="17">
        <v>5.44192467485618</v>
      </c>
      <c r="EG132" s="17">
        <v>5.50898404774587</v>
      </c>
      <c r="EH132" s="17">
        <v>5.22173815707079</v>
      </c>
      <c r="EI132" s="17">
        <v>5.27554516360254</v>
      </c>
      <c r="EJ132" s="17">
        <v>5.37089705024841</v>
      </c>
      <c r="EK132" s="17">
        <v>5.14309179572169</v>
      </c>
      <c r="EL132" s="17">
        <v>4.81407765568367</v>
      </c>
      <c r="EM132" s="17">
        <v>5.34665204949052</v>
      </c>
      <c r="EN132" s="17">
        <v>5.1014</v>
      </c>
      <c r="EO132" s="17">
        <v>5.2282</v>
      </c>
      <c r="EP132" s="17">
        <v>5.2401</v>
      </c>
      <c r="EQ132" s="17">
        <v>5.3039</v>
      </c>
      <c r="ER132" s="17">
        <v>5.2269</v>
      </c>
      <c r="ES132" s="17">
        <v>5.7723</v>
      </c>
      <c r="ET132" s="17">
        <v>5.5009</v>
      </c>
      <c r="EU132" s="17">
        <v>5.2101</v>
      </c>
      <c r="EV132" s="17">
        <v>5.6139</v>
      </c>
      <c r="EW132" s="17">
        <v>5.6674</v>
      </c>
      <c r="EX132" s="17">
        <v>6.0952</v>
      </c>
      <c r="EY132" s="17">
        <v>5.621</v>
      </c>
      <c r="EZ132" s="17">
        <v>5.8814</v>
      </c>
      <c r="FA132" s="17">
        <v>6.0859</v>
      </c>
      <c r="FB132" s="17">
        <v>6.6912</v>
      </c>
      <c r="FC132" s="17">
        <v>6.6827</v>
      </c>
      <c r="FD132" s="17">
        <v>5.563</v>
      </c>
      <c r="FE132" s="17">
        <v>6.9832</v>
      </c>
      <c r="FF132" s="17">
        <v>6.4649</v>
      </c>
      <c r="FG132" s="17">
        <v>6.1658</v>
      </c>
      <c r="FH132" s="17">
        <v>5.7985</v>
      </c>
      <c r="FI132" s="17">
        <v>6.577</v>
      </c>
      <c r="FJ132" s="17">
        <v>6.7182</v>
      </c>
      <c r="FK132" s="17">
        <v>6.4526</v>
      </c>
      <c r="FL132" s="17">
        <v>6.0552</v>
      </c>
      <c r="FM132" s="17">
        <v>6.1559</v>
      </c>
      <c r="FN132" s="17">
        <v>5.987</v>
      </c>
      <c r="FO132" s="17">
        <v>6.5811</v>
      </c>
      <c r="FP132" s="17">
        <v>5.8409</v>
      </c>
      <c r="FQ132" s="17">
        <v>5.6336</v>
      </c>
      <c r="FR132" s="17">
        <v>6.2873</v>
      </c>
      <c r="FS132" s="17">
        <v>6.0009</v>
      </c>
      <c r="FT132" s="17">
        <v>6.0527</v>
      </c>
      <c r="FU132" s="17">
        <v>6.6076</v>
      </c>
      <c r="FV132" s="17">
        <v>6.481</v>
      </c>
      <c r="FW132" s="17">
        <v>6.2277</v>
      </c>
      <c r="FX132" s="17">
        <v>5.723</v>
      </c>
      <c r="FY132" s="18">
        <v>5.4764</v>
      </c>
      <c r="FZ132" s="19">
        <v>5.5564</v>
      </c>
      <c r="GA132" s="17">
        <v>5.9078</v>
      </c>
      <c r="GB132" s="17">
        <v>5.3528</v>
      </c>
      <c r="GC132" s="17">
        <v>5.9411</v>
      </c>
      <c r="GD132" s="17">
        <v>5.4744</v>
      </c>
      <c r="GE132" s="18">
        <v>6.0585</v>
      </c>
    </row>
    <row r="133" ht="14.25" customHeight="1">
      <c r="A133" s="1" t="s">
        <v>25</v>
      </c>
      <c r="B133" s="11" t="s">
        <v>19</v>
      </c>
      <c r="C133" s="11" t="s">
        <v>19</v>
      </c>
      <c r="D133" s="11" t="s">
        <v>19</v>
      </c>
      <c r="E133" s="11" t="s">
        <v>19</v>
      </c>
      <c r="F133" s="11" t="s">
        <v>19</v>
      </c>
      <c r="G133" s="11" t="s">
        <v>19</v>
      </c>
      <c r="H133" s="11" t="s">
        <v>19</v>
      </c>
      <c r="I133" s="11" t="s">
        <v>19</v>
      </c>
      <c r="J133" s="11" t="s">
        <v>19</v>
      </c>
      <c r="K133" s="11" t="s">
        <v>19</v>
      </c>
      <c r="L133" s="11" t="s">
        <v>19</v>
      </c>
      <c r="M133" s="11" t="s">
        <v>19</v>
      </c>
      <c r="N133" s="11" t="s">
        <v>19</v>
      </c>
      <c r="O133" s="11" t="s">
        <v>19</v>
      </c>
      <c r="P133" s="11" t="s">
        <v>19</v>
      </c>
      <c r="Q133" s="11" t="s">
        <v>19</v>
      </c>
      <c r="R133" s="11" t="s">
        <v>19</v>
      </c>
      <c r="S133" s="11" t="s">
        <v>19</v>
      </c>
      <c r="T133" s="11" t="s">
        <v>19</v>
      </c>
      <c r="U133" s="11" t="s">
        <v>19</v>
      </c>
      <c r="V133" s="11" t="s">
        <v>19</v>
      </c>
      <c r="W133" s="11" t="s">
        <v>19</v>
      </c>
      <c r="X133" s="11" t="s">
        <v>19</v>
      </c>
      <c r="Y133" s="11" t="s">
        <v>19</v>
      </c>
      <c r="Z133" s="11" t="s">
        <v>19</v>
      </c>
      <c r="AA133" s="11" t="s">
        <v>19</v>
      </c>
      <c r="AB133" s="11" t="s">
        <v>19</v>
      </c>
      <c r="AC133" s="11" t="s">
        <v>19</v>
      </c>
      <c r="AD133" s="11" t="s">
        <v>19</v>
      </c>
      <c r="AE133" s="11" t="s">
        <v>19</v>
      </c>
      <c r="AF133" s="11" t="s">
        <v>19</v>
      </c>
      <c r="AG133" s="11" t="s">
        <v>19</v>
      </c>
      <c r="AH133" s="11" t="s">
        <v>19</v>
      </c>
      <c r="AI133" s="11" t="s">
        <v>19</v>
      </c>
      <c r="AJ133" s="11" t="s">
        <v>19</v>
      </c>
      <c r="AK133" s="11" t="s">
        <v>19</v>
      </c>
      <c r="AL133" s="11" t="s">
        <v>19</v>
      </c>
      <c r="AM133" s="11" t="s">
        <v>19</v>
      </c>
      <c r="AN133" s="11" t="s">
        <v>19</v>
      </c>
      <c r="AO133" s="11" t="s">
        <v>19</v>
      </c>
      <c r="AP133" s="11" t="s">
        <v>19</v>
      </c>
      <c r="AQ133" s="11" t="s">
        <v>19</v>
      </c>
      <c r="AR133" s="11" t="s">
        <v>19</v>
      </c>
      <c r="AS133" s="11" t="s">
        <v>19</v>
      </c>
      <c r="AT133" s="11" t="s">
        <v>19</v>
      </c>
      <c r="AU133" s="11" t="s">
        <v>19</v>
      </c>
      <c r="AV133" s="11" t="s">
        <v>19</v>
      </c>
      <c r="AW133" s="11" t="s">
        <v>19</v>
      </c>
      <c r="AX133" s="11" t="s">
        <v>19</v>
      </c>
      <c r="AY133" s="11" t="s">
        <v>19</v>
      </c>
      <c r="AZ133" s="11" t="s">
        <v>19</v>
      </c>
      <c r="BA133" s="11" t="s">
        <v>19</v>
      </c>
      <c r="BB133" s="11" t="s">
        <v>19</v>
      </c>
      <c r="BC133" s="11" t="s">
        <v>19</v>
      </c>
      <c r="BD133" s="11" t="s">
        <v>19</v>
      </c>
      <c r="BE133" s="11" t="s">
        <v>19</v>
      </c>
      <c r="BF133" s="11" t="s">
        <v>19</v>
      </c>
      <c r="BG133" s="11" t="s">
        <v>19</v>
      </c>
      <c r="BH133" s="11" t="s">
        <v>19</v>
      </c>
      <c r="BI133" s="11" t="s">
        <v>19</v>
      </c>
      <c r="BJ133" s="11" t="s">
        <v>19</v>
      </c>
      <c r="BK133" s="11" t="s">
        <v>19</v>
      </c>
      <c r="BL133" s="11" t="s">
        <v>19</v>
      </c>
      <c r="BM133" s="11" t="s">
        <v>19</v>
      </c>
      <c r="BN133" s="11" t="s">
        <v>19</v>
      </c>
      <c r="BO133" s="11" t="s">
        <v>19</v>
      </c>
      <c r="BP133" s="11" t="s">
        <v>19</v>
      </c>
      <c r="BQ133" s="11" t="s">
        <v>19</v>
      </c>
      <c r="BR133" s="11" t="s">
        <v>19</v>
      </c>
      <c r="BS133" s="11" t="s">
        <v>19</v>
      </c>
      <c r="BT133" s="11" t="s">
        <v>19</v>
      </c>
      <c r="BU133" s="11" t="s">
        <v>19</v>
      </c>
      <c r="BV133" s="11" t="s">
        <v>19</v>
      </c>
      <c r="BW133" s="11" t="s">
        <v>19</v>
      </c>
      <c r="BX133" s="11" t="s">
        <v>19</v>
      </c>
      <c r="BY133" s="11" t="s">
        <v>19</v>
      </c>
      <c r="BZ133" s="11" t="s">
        <v>19</v>
      </c>
      <c r="CA133" s="11" t="s">
        <v>19</v>
      </c>
      <c r="CB133" s="11" t="s">
        <v>19</v>
      </c>
      <c r="CC133" s="11" t="s">
        <v>19</v>
      </c>
      <c r="CD133" s="11" t="s">
        <v>19</v>
      </c>
      <c r="CE133" s="11" t="s">
        <v>19</v>
      </c>
      <c r="CF133" s="11" t="s">
        <v>19</v>
      </c>
      <c r="CG133" s="11" t="s">
        <v>19</v>
      </c>
      <c r="CH133" s="11" t="s">
        <v>19</v>
      </c>
      <c r="CI133" s="11" t="s">
        <v>19</v>
      </c>
      <c r="CJ133" s="11" t="s">
        <v>19</v>
      </c>
      <c r="CK133" s="11" t="s">
        <v>19</v>
      </c>
      <c r="CL133" s="11" t="s">
        <v>19</v>
      </c>
      <c r="CM133" s="11" t="s">
        <v>19</v>
      </c>
      <c r="CN133" s="11" t="s">
        <v>19</v>
      </c>
      <c r="CO133" s="11" t="s">
        <v>19</v>
      </c>
      <c r="CP133" s="11" t="s">
        <v>19</v>
      </c>
      <c r="CQ133" s="11" t="s">
        <v>19</v>
      </c>
      <c r="CR133" s="11" t="s">
        <v>19</v>
      </c>
      <c r="CS133" s="11" t="s">
        <v>19</v>
      </c>
      <c r="CT133" s="11" t="s">
        <v>19</v>
      </c>
      <c r="CU133" s="11" t="s">
        <v>19</v>
      </c>
      <c r="CV133" s="11" t="s">
        <v>19</v>
      </c>
      <c r="CW133" s="11" t="s">
        <v>19</v>
      </c>
      <c r="CX133" s="11" t="s">
        <v>19</v>
      </c>
      <c r="CY133" s="11" t="s">
        <v>19</v>
      </c>
      <c r="CZ133" s="11" t="s">
        <v>19</v>
      </c>
      <c r="DA133" s="11" t="s">
        <v>19</v>
      </c>
      <c r="DB133" s="11" t="s">
        <v>19</v>
      </c>
      <c r="DC133" s="11" t="s">
        <v>19</v>
      </c>
      <c r="DD133" s="11" t="s">
        <v>19</v>
      </c>
      <c r="DE133" s="11" t="s">
        <v>19</v>
      </c>
      <c r="DF133" s="11" t="s">
        <v>19</v>
      </c>
      <c r="DG133" s="11" t="s">
        <v>19</v>
      </c>
      <c r="DH133" s="11" t="s">
        <v>19</v>
      </c>
      <c r="DI133" s="11" t="s">
        <v>19</v>
      </c>
      <c r="DJ133" s="11" t="s">
        <v>19</v>
      </c>
      <c r="DK133" s="11" t="s">
        <v>19</v>
      </c>
      <c r="DL133" s="11" t="s">
        <v>19</v>
      </c>
      <c r="DM133" s="11" t="s">
        <v>19</v>
      </c>
      <c r="DN133" s="11" t="s">
        <v>19</v>
      </c>
      <c r="DO133" s="17" t="s">
        <v>19</v>
      </c>
      <c r="DP133" s="17" t="s">
        <v>19</v>
      </c>
      <c r="DQ133" s="17" t="s">
        <v>19</v>
      </c>
      <c r="DR133" s="17" t="s">
        <v>19</v>
      </c>
      <c r="DS133" s="17" t="s">
        <v>19</v>
      </c>
      <c r="DT133" s="17" t="s">
        <v>19</v>
      </c>
      <c r="DU133" s="17">
        <v>0.0</v>
      </c>
      <c r="DV133" s="17">
        <v>5.79606007891885</v>
      </c>
      <c r="DW133" s="17" t="s">
        <v>19</v>
      </c>
      <c r="DX133" s="17" t="s">
        <v>19</v>
      </c>
      <c r="DY133" s="17" t="s">
        <v>19</v>
      </c>
      <c r="DZ133" s="17" t="s">
        <v>19</v>
      </c>
      <c r="EA133" s="17" t="s">
        <v>19</v>
      </c>
      <c r="EB133" s="17" t="s">
        <v>19</v>
      </c>
      <c r="EC133" s="17" t="s">
        <v>19</v>
      </c>
      <c r="ED133" s="17" t="s">
        <v>19</v>
      </c>
      <c r="EE133" s="17" t="s">
        <v>19</v>
      </c>
      <c r="EF133" s="17" t="s">
        <v>19</v>
      </c>
      <c r="EG133" s="17" t="s">
        <v>19</v>
      </c>
      <c r="EH133" s="17" t="s">
        <v>19</v>
      </c>
      <c r="EI133" s="17" t="s">
        <v>19</v>
      </c>
      <c r="EJ133" s="17" t="s">
        <v>19</v>
      </c>
      <c r="EK133" s="17">
        <v>5.93946383452459</v>
      </c>
      <c r="EL133" s="17" t="s">
        <v>19</v>
      </c>
      <c r="EM133" s="17" t="s">
        <v>19</v>
      </c>
      <c r="EN133" s="17">
        <v>5.0463</v>
      </c>
      <c r="EO133" s="17" t="s">
        <v>19</v>
      </c>
      <c r="EP133" s="17" t="s">
        <v>19</v>
      </c>
      <c r="EQ133" s="17" t="s">
        <v>19</v>
      </c>
      <c r="ER133" s="17" t="s">
        <v>19</v>
      </c>
      <c r="ES133" s="17" t="s">
        <v>19</v>
      </c>
      <c r="ET133" s="17">
        <v>5.0572</v>
      </c>
      <c r="EU133" s="17" t="s">
        <v>19</v>
      </c>
      <c r="EV133" s="17" t="s">
        <v>19</v>
      </c>
      <c r="EW133" s="17" t="s">
        <v>19</v>
      </c>
      <c r="EX133" s="17" t="s">
        <v>19</v>
      </c>
      <c r="EY133" s="17" t="s">
        <v>19</v>
      </c>
      <c r="EZ133" s="17">
        <v>4.515</v>
      </c>
      <c r="FA133" s="17" t="s">
        <v>19</v>
      </c>
      <c r="FB133" s="17" t="s">
        <v>19</v>
      </c>
      <c r="FC133" s="17" t="s">
        <v>19</v>
      </c>
      <c r="FD133" s="17">
        <v>5.6098</v>
      </c>
      <c r="FE133" s="17">
        <v>7.1708</v>
      </c>
      <c r="FF133" s="17" t="s">
        <v>19</v>
      </c>
      <c r="FG133" s="17" t="s">
        <v>19</v>
      </c>
      <c r="FH133" s="17" t="s">
        <v>19</v>
      </c>
      <c r="FI133" s="17" t="s">
        <v>19</v>
      </c>
      <c r="FJ133" s="17" t="s">
        <v>19</v>
      </c>
      <c r="FK133" s="17" t="s">
        <v>19</v>
      </c>
      <c r="FL133" s="17" t="s">
        <v>19</v>
      </c>
      <c r="FM133" s="17" t="s">
        <v>19</v>
      </c>
      <c r="FN133" s="17" t="s">
        <v>19</v>
      </c>
      <c r="FO133" s="17">
        <v>6.2378</v>
      </c>
      <c r="FP133" s="17" t="s">
        <v>19</v>
      </c>
      <c r="FQ133" s="17" t="s">
        <v>19</v>
      </c>
      <c r="FR133" s="17" t="s">
        <v>19</v>
      </c>
      <c r="FS133" s="17" t="s">
        <v>19</v>
      </c>
      <c r="FT133" s="17">
        <v>5.3055</v>
      </c>
      <c r="FU133" s="17" t="s">
        <v>19</v>
      </c>
      <c r="FV133" s="17" t="s">
        <v>19</v>
      </c>
      <c r="FW133" s="17" t="s">
        <v>19</v>
      </c>
      <c r="FX133" s="17" t="s">
        <v>19</v>
      </c>
      <c r="FY133" s="18" t="s">
        <v>19</v>
      </c>
      <c r="FZ133" s="19" t="s">
        <v>19</v>
      </c>
      <c r="GA133" s="17" t="s">
        <v>19</v>
      </c>
      <c r="GB133" s="17" t="s">
        <v>19</v>
      </c>
      <c r="GC133" s="17" t="s">
        <v>19</v>
      </c>
      <c r="GD133" s="17" t="s">
        <v>19</v>
      </c>
      <c r="GE133" s="18" t="s">
        <v>19</v>
      </c>
    </row>
    <row r="134" ht="14.25" customHeight="1">
      <c r="A134" s="1" t="s">
        <v>31</v>
      </c>
      <c r="B134" s="14">
        <v>24.5871</v>
      </c>
      <c r="C134" s="14">
        <v>15.3497</v>
      </c>
      <c r="D134" s="14">
        <v>12.9826</v>
      </c>
      <c r="E134" s="14">
        <v>19.6647</v>
      </c>
      <c r="F134" s="14">
        <v>13.9812</v>
      </c>
      <c r="G134" s="14">
        <v>14.3058</v>
      </c>
      <c r="H134" s="14">
        <v>14.1157</v>
      </c>
      <c r="I134" s="14" t="s">
        <v>19</v>
      </c>
      <c r="J134" s="14">
        <v>20.3499</v>
      </c>
      <c r="K134" s="14">
        <v>21.0473</v>
      </c>
      <c r="L134" s="14">
        <v>14.0152</v>
      </c>
      <c r="M134" s="14">
        <v>10.9406</v>
      </c>
      <c r="N134" s="14">
        <v>23.9592</v>
      </c>
      <c r="O134" s="14">
        <v>13.0695</v>
      </c>
      <c r="P134" s="14">
        <v>13.4244</v>
      </c>
      <c r="Q134" s="14">
        <v>12.7991</v>
      </c>
      <c r="R134" s="14">
        <v>14.8125</v>
      </c>
      <c r="S134" s="14">
        <v>14.4038</v>
      </c>
      <c r="T134" s="14">
        <v>13.0543</v>
      </c>
      <c r="U134" s="14">
        <v>13.1557</v>
      </c>
      <c r="V134" s="14">
        <v>10.3478</v>
      </c>
      <c r="W134" s="14">
        <v>12.4691</v>
      </c>
      <c r="X134" s="14">
        <v>12.4953</v>
      </c>
      <c r="Y134" s="14">
        <v>12.7195</v>
      </c>
      <c r="Z134" s="14">
        <v>13.9844</v>
      </c>
      <c r="AA134" s="14">
        <v>10.7697</v>
      </c>
      <c r="AB134" s="14">
        <v>13.9055</v>
      </c>
      <c r="AC134" s="14">
        <v>12.4231</v>
      </c>
      <c r="AD134" s="14">
        <v>13.1332</v>
      </c>
      <c r="AE134" s="14">
        <v>11.6293</v>
      </c>
      <c r="AF134" s="14">
        <v>12.2906</v>
      </c>
      <c r="AG134" s="14">
        <v>11.8752</v>
      </c>
      <c r="AH134" s="14">
        <v>12.9405</v>
      </c>
      <c r="AI134" s="14">
        <v>12.4668</v>
      </c>
      <c r="AJ134" s="14">
        <v>11.8972</v>
      </c>
      <c r="AK134" s="14">
        <v>11.7555</v>
      </c>
      <c r="AL134" s="14">
        <v>13.1239</v>
      </c>
      <c r="AM134" s="14">
        <v>13.4839</v>
      </c>
      <c r="AN134" s="14">
        <v>12.5316</v>
      </c>
      <c r="AO134" s="14">
        <v>11.9085</v>
      </c>
      <c r="AP134" s="14">
        <v>12.2566</v>
      </c>
      <c r="AQ134" s="14">
        <v>11.5145</v>
      </c>
      <c r="AR134" s="14">
        <v>12.5095</v>
      </c>
      <c r="AS134" s="14">
        <v>11.9503</v>
      </c>
      <c r="AT134" s="14">
        <v>12.0562</v>
      </c>
      <c r="AU134" s="14">
        <v>11.3812</v>
      </c>
      <c r="AV134" s="14">
        <v>11.0926</v>
      </c>
      <c r="AW134" s="14">
        <v>10.3031</v>
      </c>
      <c r="AX134" s="14">
        <v>11.4939</v>
      </c>
      <c r="AY134" s="14">
        <v>11.7061</v>
      </c>
      <c r="AZ134" s="14">
        <v>10.6538</v>
      </c>
      <c r="BA134" s="14">
        <v>10.3728</v>
      </c>
      <c r="BB134" s="14">
        <v>10.0787</v>
      </c>
      <c r="BC134" s="14">
        <v>10.1138</v>
      </c>
      <c r="BD134" s="14">
        <v>10.2904</v>
      </c>
      <c r="BE134" s="14">
        <v>10.4979</v>
      </c>
      <c r="BF134" s="14">
        <v>10.6744</v>
      </c>
      <c r="BG134" s="14">
        <v>10.5079</v>
      </c>
      <c r="BH134" s="14">
        <v>9.7816</v>
      </c>
      <c r="BI134" s="14">
        <v>9.307</v>
      </c>
      <c r="BJ134" s="14">
        <v>9.378</v>
      </c>
      <c r="BK134" s="14">
        <v>9.0636</v>
      </c>
      <c r="BL134" s="14">
        <v>8.7106</v>
      </c>
      <c r="BM134" s="14">
        <v>7.7715</v>
      </c>
      <c r="BN134" s="14">
        <v>7.3556</v>
      </c>
      <c r="BO134" s="14">
        <v>7.1226</v>
      </c>
      <c r="BP134" s="14">
        <v>7.4961</v>
      </c>
      <c r="BQ134" s="14">
        <v>7.4394</v>
      </c>
      <c r="BR134" s="14">
        <v>7.4345</v>
      </c>
      <c r="BS134" s="14">
        <v>7.9981</v>
      </c>
      <c r="BT134" s="14">
        <v>7.9074</v>
      </c>
      <c r="BU134" s="14">
        <v>7.1608</v>
      </c>
      <c r="BV134" s="14">
        <v>6.6665</v>
      </c>
      <c r="BW134" s="14">
        <v>7.7034</v>
      </c>
      <c r="BX134" s="14">
        <v>6.9056</v>
      </c>
      <c r="BY134" s="14">
        <v>7.2211</v>
      </c>
      <c r="BZ134" s="14">
        <v>7.1925</v>
      </c>
      <c r="CA134" s="14">
        <v>6.6842</v>
      </c>
      <c r="CB134" s="14">
        <v>6.1561</v>
      </c>
      <c r="CC134" s="14">
        <v>6.8359</v>
      </c>
      <c r="CD134" s="14">
        <v>7.3255</v>
      </c>
      <c r="CE134" s="14">
        <v>7.3964</v>
      </c>
      <c r="CF134" s="14">
        <v>7.4111</v>
      </c>
      <c r="CG134" s="14">
        <v>6.7411</v>
      </c>
      <c r="CH134" s="14">
        <v>7.5694</v>
      </c>
      <c r="CI134" s="14">
        <v>6.4924</v>
      </c>
      <c r="CJ134" s="14">
        <v>6.8517</v>
      </c>
      <c r="CK134" s="14">
        <v>6.077</v>
      </c>
      <c r="CL134" s="14">
        <v>6.6999</v>
      </c>
      <c r="CM134" s="14">
        <v>6.7447</v>
      </c>
      <c r="CN134" s="14">
        <v>5.7904</v>
      </c>
      <c r="CO134" s="14">
        <v>5.9578</v>
      </c>
      <c r="CP134" s="14">
        <v>6.0004</v>
      </c>
      <c r="CQ134" s="14">
        <v>6.4369</v>
      </c>
      <c r="CR134" s="14">
        <v>6.392</v>
      </c>
      <c r="CS134" s="14">
        <v>6.5804</v>
      </c>
      <c r="CT134" s="14">
        <v>6.5305</v>
      </c>
      <c r="CU134" s="14">
        <v>6.708</v>
      </c>
      <c r="CV134" s="14">
        <v>6.4269</v>
      </c>
      <c r="CW134" s="14">
        <v>6.214</v>
      </c>
      <c r="CX134" s="14">
        <v>6.5879</v>
      </c>
      <c r="CY134" s="14">
        <v>6.2073</v>
      </c>
      <c r="CZ134" s="14">
        <v>6.1117</v>
      </c>
      <c r="DA134" s="14">
        <v>5.9168</v>
      </c>
      <c r="DB134" s="14">
        <v>6.4372</v>
      </c>
      <c r="DC134" s="14">
        <v>6.2416</v>
      </c>
      <c r="DD134" s="14">
        <v>5.8281</v>
      </c>
      <c r="DE134" s="14">
        <v>5.7835</v>
      </c>
      <c r="DF134" s="14">
        <v>6.5584</v>
      </c>
      <c r="DG134" s="14">
        <v>6.7449</v>
      </c>
      <c r="DH134" s="14">
        <v>6.8103</v>
      </c>
      <c r="DI134" s="14">
        <v>6.6241</v>
      </c>
      <c r="DJ134" s="14">
        <v>6.1808</v>
      </c>
      <c r="DK134" s="14">
        <v>5.9165</v>
      </c>
      <c r="DL134" s="14">
        <v>5.9926</v>
      </c>
      <c r="DM134" s="14">
        <v>6.5069</v>
      </c>
      <c r="DN134" s="14">
        <v>6.2717</v>
      </c>
      <c r="DO134" s="14">
        <v>6.3578</v>
      </c>
      <c r="DP134" s="14">
        <v>6.10888065555354</v>
      </c>
      <c r="DQ134" s="14">
        <v>6.28526687500458</v>
      </c>
      <c r="DR134" s="14">
        <v>6.3439</v>
      </c>
      <c r="DS134" s="14">
        <v>6.00983999598789</v>
      </c>
      <c r="DT134" s="14">
        <v>6.0847</v>
      </c>
      <c r="DU134" s="14">
        <v>5.76073667784794</v>
      </c>
      <c r="DV134" s="14">
        <v>5.49028802073427</v>
      </c>
      <c r="DW134" s="14">
        <v>5.8905</v>
      </c>
      <c r="DX134" s="14">
        <v>5.9122</v>
      </c>
      <c r="DY134" s="14">
        <v>6.0944</v>
      </c>
      <c r="DZ134" s="14">
        <v>6.123</v>
      </c>
      <c r="EA134" s="14">
        <v>6.1652</v>
      </c>
      <c r="EB134" s="14">
        <v>6.3118</v>
      </c>
      <c r="EC134" s="14">
        <v>6.0058</v>
      </c>
      <c r="ED134" s="14">
        <v>6.1643</v>
      </c>
      <c r="EE134" s="14">
        <v>6.3329</v>
      </c>
      <c r="EF134" s="14">
        <v>6.27185348088753</v>
      </c>
      <c r="EG134" s="14">
        <v>6.14735007070306</v>
      </c>
      <c r="EH134" s="14">
        <v>5.67506092190263</v>
      </c>
      <c r="EI134" s="14">
        <v>5.86900523819961</v>
      </c>
      <c r="EJ134" s="14">
        <v>6.02942543178267</v>
      </c>
      <c r="EK134" s="14">
        <v>5.43108950876545</v>
      </c>
      <c r="EL134" s="14">
        <v>5.45027562643698</v>
      </c>
      <c r="EM134" s="14">
        <v>6.18403013427851</v>
      </c>
      <c r="EN134" s="14">
        <v>5.2031</v>
      </c>
      <c r="EO134" s="14">
        <v>5.676</v>
      </c>
      <c r="EP134" s="14">
        <v>5.6445</v>
      </c>
      <c r="EQ134" s="14">
        <v>5.7655</v>
      </c>
      <c r="ER134" s="14">
        <v>5.7094</v>
      </c>
      <c r="ES134" s="14">
        <v>6.2034</v>
      </c>
      <c r="ET134" s="14">
        <v>5.9125</v>
      </c>
      <c r="EU134" s="14">
        <v>6.0081</v>
      </c>
      <c r="EV134" s="14">
        <v>6.073</v>
      </c>
      <c r="EW134" s="14">
        <v>6.1807</v>
      </c>
      <c r="EX134" s="14">
        <v>6.6089</v>
      </c>
      <c r="EY134" s="14">
        <v>6.21</v>
      </c>
      <c r="EZ134" s="14">
        <v>6.0156</v>
      </c>
      <c r="FA134" s="14">
        <v>6.4807</v>
      </c>
      <c r="FB134" s="14">
        <v>6.9345</v>
      </c>
      <c r="FC134" s="14">
        <v>6.7494</v>
      </c>
      <c r="FD134" s="14">
        <v>6.3371</v>
      </c>
      <c r="FE134" s="14">
        <v>6.6024</v>
      </c>
      <c r="FF134" s="14">
        <v>6.5893</v>
      </c>
      <c r="FG134" s="14">
        <v>6.6986</v>
      </c>
      <c r="FH134" s="14">
        <v>6.7085</v>
      </c>
      <c r="FI134" s="14">
        <v>6.7273</v>
      </c>
      <c r="FJ134" s="14">
        <v>6.9549</v>
      </c>
      <c r="FK134" s="14">
        <v>6.7174</v>
      </c>
      <c r="FL134" s="14">
        <v>6.8016</v>
      </c>
      <c r="FM134" s="14">
        <v>6.5642</v>
      </c>
      <c r="FN134" s="14">
        <v>6.6406</v>
      </c>
      <c r="FO134" s="14">
        <v>7.0858</v>
      </c>
      <c r="FP134" s="14">
        <v>6.6414</v>
      </c>
      <c r="FQ134" s="14">
        <v>6.5808</v>
      </c>
      <c r="FR134" s="14">
        <v>6.5255</v>
      </c>
      <c r="FS134" s="14">
        <v>6.3975</v>
      </c>
      <c r="FT134" s="14">
        <v>6.3436</v>
      </c>
      <c r="FU134" s="14">
        <v>6.6845</v>
      </c>
      <c r="FV134" s="14">
        <v>6.7628</v>
      </c>
      <c r="FW134" s="14">
        <v>6.625</v>
      </c>
      <c r="FX134" s="14">
        <v>6.2927</v>
      </c>
      <c r="FY134" s="15">
        <v>5.9848</v>
      </c>
      <c r="FZ134" s="16">
        <v>6.2912</v>
      </c>
      <c r="GA134" s="14">
        <v>6.6117</v>
      </c>
      <c r="GB134" s="14">
        <v>5.9948</v>
      </c>
      <c r="GC134" s="14">
        <v>6.444</v>
      </c>
      <c r="GD134" s="14">
        <v>6.1342</v>
      </c>
      <c r="GE134" s="15">
        <v>6.5921</v>
      </c>
    </row>
    <row r="135" ht="14.25" customHeight="1">
      <c r="A135" s="1" t="s">
        <v>21</v>
      </c>
      <c r="B135" s="11">
        <v>20.0064</v>
      </c>
      <c r="C135" s="11">
        <v>19.4922</v>
      </c>
      <c r="D135" s="11" t="s">
        <v>19</v>
      </c>
      <c r="E135" s="11">
        <v>22.8756</v>
      </c>
      <c r="F135" s="11">
        <v>16.946</v>
      </c>
      <c r="G135" s="11">
        <v>21.1015</v>
      </c>
      <c r="H135" s="11">
        <v>22.0014</v>
      </c>
      <c r="I135" s="11" t="s">
        <v>19</v>
      </c>
      <c r="J135" s="11" t="s">
        <v>19</v>
      </c>
      <c r="K135" s="11">
        <v>26.8019</v>
      </c>
      <c r="L135" s="11" t="s">
        <v>19</v>
      </c>
      <c r="M135" s="11" t="s">
        <v>19</v>
      </c>
      <c r="N135" s="11" t="s">
        <v>19</v>
      </c>
      <c r="O135" s="11" t="s">
        <v>19</v>
      </c>
      <c r="P135" s="11">
        <v>19.8646</v>
      </c>
      <c r="Q135" s="11" t="s">
        <v>19</v>
      </c>
      <c r="R135" s="11" t="s">
        <v>19</v>
      </c>
      <c r="S135" s="11" t="s">
        <v>19</v>
      </c>
      <c r="T135" s="11" t="s">
        <v>19</v>
      </c>
      <c r="U135" s="11" t="s">
        <v>19</v>
      </c>
      <c r="V135" s="11" t="s">
        <v>19</v>
      </c>
      <c r="W135" s="11" t="s">
        <v>19</v>
      </c>
      <c r="X135" s="11">
        <v>14.4743</v>
      </c>
      <c r="Y135" s="11">
        <v>15.8921</v>
      </c>
      <c r="Z135" s="11" t="s">
        <v>19</v>
      </c>
      <c r="AA135" s="11" t="s">
        <v>19</v>
      </c>
      <c r="AB135" s="11">
        <v>13.5008</v>
      </c>
      <c r="AC135" s="11">
        <v>13.6618</v>
      </c>
      <c r="AD135" s="11" t="s">
        <v>19</v>
      </c>
      <c r="AE135" s="11" t="s">
        <v>19</v>
      </c>
      <c r="AF135" s="11" t="s">
        <v>19</v>
      </c>
      <c r="AG135" s="11" t="s">
        <v>19</v>
      </c>
      <c r="AH135" s="11">
        <v>14.4794</v>
      </c>
      <c r="AI135" s="11">
        <v>12.5636</v>
      </c>
      <c r="AJ135" s="11">
        <v>13.134</v>
      </c>
      <c r="AK135" s="11" t="s">
        <v>19</v>
      </c>
      <c r="AL135" s="11" t="s">
        <v>19</v>
      </c>
      <c r="AM135" s="11">
        <v>13.0234</v>
      </c>
      <c r="AN135" s="11">
        <v>13.0284</v>
      </c>
      <c r="AO135" s="11">
        <v>11.7193</v>
      </c>
      <c r="AP135" s="11">
        <v>12.1694</v>
      </c>
      <c r="AQ135" s="11">
        <v>11.6387</v>
      </c>
      <c r="AR135" s="11">
        <v>12.0502</v>
      </c>
      <c r="AS135" s="11">
        <v>11.9628</v>
      </c>
      <c r="AT135" s="11" t="s">
        <v>19</v>
      </c>
      <c r="AU135" s="11">
        <v>12.7282</v>
      </c>
      <c r="AV135" s="11">
        <v>12.0786</v>
      </c>
      <c r="AW135" s="11">
        <v>12.2239</v>
      </c>
      <c r="AX135" s="11">
        <v>13.3343</v>
      </c>
      <c r="AY135" s="11" t="s">
        <v>19</v>
      </c>
      <c r="AZ135" s="11">
        <v>11.094</v>
      </c>
      <c r="BA135" s="11">
        <v>12.358</v>
      </c>
      <c r="BB135" s="11">
        <v>11.9493</v>
      </c>
      <c r="BC135" s="11">
        <v>11.8828</v>
      </c>
      <c r="BD135" s="11">
        <v>9.8816</v>
      </c>
      <c r="BE135" s="11">
        <v>11.2181</v>
      </c>
      <c r="BF135" s="11">
        <v>11.7909</v>
      </c>
      <c r="BG135" s="11">
        <v>12.439</v>
      </c>
      <c r="BH135" s="11">
        <v>11.1605</v>
      </c>
      <c r="BI135" s="11">
        <v>10.9054</v>
      </c>
      <c r="BJ135" s="11">
        <v>12.8772</v>
      </c>
      <c r="BK135" s="11">
        <v>8.8169</v>
      </c>
      <c r="BL135" s="11">
        <v>10.2434</v>
      </c>
      <c r="BM135" s="11">
        <v>9.013</v>
      </c>
      <c r="BN135" s="11">
        <v>8.4551</v>
      </c>
      <c r="BO135" s="11" t="s">
        <v>19</v>
      </c>
      <c r="BP135" s="11">
        <v>10.4762</v>
      </c>
      <c r="BQ135" s="11">
        <v>10.9745</v>
      </c>
      <c r="BR135" s="11">
        <v>9.0436</v>
      </c>
      <c r="BS135" s="11">
        <v>7.2973</v>
      </c>
      <c r="BT135" s="11">
        <v>6.3159</v>
      </c>
      <c r="BU135" s="11">
        <v>8.0443</v>
      </c>
      <c r="BV135" s="11">
        <v>8.9096</v>
      </c>
      <c r="BW135" s="11">
        <v>7.3609</v>
      </c>
      <c r="BX135" s="11">
        <v>8.373</v>
      </c>
      <c r="BY135" s="11">
        <v>8.2531</v>
      </c>
      <c r="BZ135" s="11">
        <v>6.2681</v>
      </c>
      <c r="CA135" s="11">
        <v>5.5796</v>
      </c>
      <c r="CB135" s="11">
        <v>9.2619</v>
      </c>
      <c r="CC135" s="11" t="s">
        <v>19</v>
      </c>
      <c r="CD135" s="11">
        <v>7.2004</v>
      </c>
      <c r="CE135" s="11">
        <v>7.1148</v>
      </c>
      <c r="CF135" s="11">
        <v>7.607</v>
      </c>
      <c r="CG135" s="11">
        <v>7.161</v>
      </c>
      <c r="CH135" s="11">
        <v>7.9062</v>
      </c>
      <c r="CI135" s="11" t="s">
        <v>19</v>
      </c>
      <c r="CJ135" s="11">
        <v>8.099</v>
      </c>
      <c r="CK135" s="11">
        <v>7.0473</v>
      </c>
      <c r="CL135" s="11">
        <v>8.6981</v>
      </c>
      <c r="CM135" s="11">
        <v>6.756</v>
      </c>
      <c r="CN135" s="11">
        <v>8.6032</v>
      </c>
      <c r="CO135" s="11">
        <v>8.0092</v>
      </c>
      <c r="CP135" s="11">
        <v>7.9271</v>
      </c>
      <c r="CQ135" s="11">
        <v>7.6518</v>
      </c>
      <c r="CR135" s="11">
        <v>6.1306</v>
      </c>
      <c r="CS135" s="11">
        <v>8.6726</v>
      </c>
      <c r="CT135" s="11">
        <v>8.3292</v>
      </c>
      <c r="CU135" s="11">
        <v>7.4441</v>
      </c>
      <c r="CV135" s="11">
        <v>8.4128</v>
      </c>
      <c r="CW135" s="11">
        <v>8.7858</v>
      </c>
      <c r="CX135" s="11" t="s">
        <v>19</v>
      </c>
      <c r="CY135" s="11">
        <v>7.3878</v>
      </c>
      <c r="CZ135" s="11">
        <v>6.0023</v>
      </c>
      <c r="DA135" s="11">
        <v>10.5197</v>
      </c>
      <c r="DB135" s="11">
        <v>8.3041</v>
      </c>
      <c r="DC135" s="11">
        <v>7.5925</v>
      </c>
      <c r="DD135" s="11">
        <v>7.4344</v>
      </c>
      <c r="DE135" s="11">
        <v>6.8382</v>
      </c>
      <c r="DF135" s="11">
        <v>6.2806</v>
      </c>
      <c r="DG135" s="11">
        <v>5.8011</v>
      </c>
      <c r="DH135" s="17">
        <v>6.2875</v>
      </c>
      <c r="DI135" s="17">
        <v>7.76</v>
      </c>
      <c r="DJ135" s="17">
        <v>9.9983</v>
      </c>
      <c r="DK135" s="17">
        <v>5.3384</v>
      </c>
      <c r="DL135" s="17">
        <v>5.1123</v>
      </c>
      <c r="DM135" s="17">
        <v>3.255</v>
      </c>
      <c r="DN135" s="17">
        <v>6.6138</v>
      </c>
      <c r="DO135" s="17">
        <v>5.9799</v>
      </c>
      <c r="DP135" s="17">
        <v>7.09380875169345</v>
      </c>
      <c r="DQ135" s="17">
        <v>5.91562231521322</v>
      </c>
      <c r="DR135" s="17">
        <v>6.2389</v>
      </c>
      <c r="DS135" s="17">
        <v>6.71825574853553</v>
      </c>
      <c r="DT135" s="17">
        <v>5.8364</v>
      </c>
      <c r="DU135" s="17">
        <v>5.58353043577094</v>
      </c>
      <c r="DV135" s="17">
        <v>6.89787595251465</v>
      </c>
      <c r="DW135" s="17">
        <v>5.8113</v>
      </c>
      <c r="DX135" s="17">
        <v>6.6003</v>
      </c>
      <c r="DY135" s="17">
        <v>6.0077</v>
      </c>
      <c r="DZ135" s="17">
        <v>5.7759</v>
      </c>
      <c r="EA135" s="17">
        <v>6.0787</v>
      </c>
      <c r="EB135" s="17" t="s">
        <v>19</v>
      </c>
      <c r="EC135" s="17">
        <v>6.1709</v>
      </c>
      <c r="ED135" s="17">
        <v>5.8094</v>
      </c>
      <c r="EE135" s="17">
        <v>7.2114</v>
      </c>
      <c r="EF135" s="17">
        <v>5.08018007443689</v>
      </c>
      <c r="EG135" s="17" t="s">
        <v>19</v>
      </c>
      <c r="EH135" s="17">
        <v>6.9113071113524</v>
      </c>
      <c r="EI135" s="17">
        <v>5.53208419431287</v>
      </c>
      <c r="EJ135" s="17">
        <v>6.00260414783232</v>
      </c>
      <c r="EK135" s="17">
        <v>5.34657743632812</v>
      </c>
      <c r="EL135" s="17">
        <v>5.77702693339493</v>
      </c>
      <c r="EM135" s="17">
        <v>8.34908963583897</v>
      </c>
      <c r="EN135" s="17">
        <v>5.818</v>
      </c>
      <c r="EO135" s="17">
        <v>5.2501</v>
      </c>
      <c r="EP135" s="17">
        <v>6.0166</v>
      </c>
      <c r="EQ135" s="17">
        <v>5.67</v>
      </c>
      <c r="ER135" s="17">
        <v>4.8806</v>
      </c>
      <c r="ES135" s="17">
        <v>4.4633</v>
      </c>
      <c r="ET135" s="17">
        <v>6.0331</v>
      </c>
      <c r="EU135" s="17">
        <v>7.1311</v>
      </c>
      <c r="EV135" s="17">
        <v>5.9004</v>
      </c>
      <c r="EW135" s="17">
        <v>5.9975</v>
      </c>
      <c r="EX135" s="17">
        <v>6.7313</v>
      </c>
      <c r="EY135" s="17">
        <v>7.6375</v>
      </c>
      <c r="EZ135" s="17">
        <v>5.901</v>
      </c>
      <c r="FA135" s="17">
        <v>6.3787</v>
      </c>
      <c r="FB135" s="17">
        <v>5.3721</v>
      </c>
      <c r="FC135" s="17">
        <v>7.7184</v>
      </c>
      <c r="FD135" s="17">
        <v>5.4273</v>
      </c>
      <c r="FE135" s="17">
        <v>5.2702</v>
      </c>
      <c r="FF135" s="17">
        <v>5.0901</v>
      </c>
      <c r="FG135" s="17">
        <v>6.0076</v>
      </c>
      <c r="FH135" s="17">
        <v>6.6289</v>
      </c>
      <c r="FI135" s="17">
        <v>5.6413</v>
      </c>
      <c r="FJ135" s="17">
        <v>8.7114</v>
      </c>
      <c r="FK135" s="17">
        <v>7.0675</v>
      </c>
      <c r="FL135" s="17">
        <v>7.4778</v>
      </c>
      <c r="FM135" s="17">
        <v>6.3714</v>
      </c>
      <c r="FN135" s="17">
        <v>5.1517</v>
      </c>
      <c r="FO135" s="17">
        <v>5.8553</v>
      </c>
      <c r="FP135" s="17">
        <v>7.0033</v>
      </c>
      <c r="FQ135" s="17">
        <v>6.5152</v>
      </c>
      <c r="FR135" s="17">
        <v>7.1737</v>
      </c>
      <c r="FS135" s="17">
        <v>5.7224</v>
      </c>
      <c r="FT135" s="17">
        <v>5.2208</v>
      </c>
      <c r="FU135" s="17">
        <v>5.5278</v>
      </c>
      <c r="FV135" s="17">
        <v>6.5016</v>
      </c>
      <c r="FW135" s="17">
        <v>5.82</v>
      </c>
      <c r="FX135" s="17">
        <v>6.0129</v>
      </c>
      <c r="FY135" s="18">
        <v>7.0711</v>
      </c>
      <c r="FZ135" s="19" t="s">
        <v>19</v>
      </c>
      <c r="GA135" s="17">
        <v>7.1716</v>
      </c>
      <c r="GB135" s="17">
        <v>7.948</v>
      </c>
      <c r="GC135" s="17">
        <v>6.831</v>
      </c>
      <c r="GD135" s="17">
        <v>7.3367</v>
      </c>
      <c r="GE135" s="18">
        <v>6.7085</v>
      </c>
    </row>
    <row r="136" ht="14.25" customHeight="1">
      <c r="A136" s="1" t="s">
        <v>22</v>
      </c>
      <c r="B136" s="11">
        <v>28.4748</v>
      </c>
      <c r="C136" s="11">
        <v>17.6377</v>
      </c>
      <c r="D136" s="11" t="s">
        <v>19</v>
      </c>
      <c r="E136" s="11">
        <v>28.0451</v>
      </c>
      <c r="F136" s="11">
        <v>16.8143</v>
      </c>
      <c r="G136" s="11" t="s">
        <v>19</v>
      </c>
      <c r="H136" s="11">
        <v>19.8331</v>
      </c>
      <c r="I136" s="11" t="s">
        <v>19</v>
      </c>
      <c r="J136" s="11">
        <v>24.9288</v>
      </c>
      <c r="K136" s="11">
        <v>23.1335</v>
      </c>
      <c r="L136" s="11">
        <v>23.7564</v>
      </c>
      <c r="M136" s="11">
        <v>13.9248</v>
      </c>
      <c r="N136" s="11">
        <v>23.3029</v>
      </c>
      <c r="O136" s="11">
        <v>28.1812</v>
      </c>
      <c r="P136" s="11" t="s">
        <v>19</v>
      </c>
      <c r="Q136" s="11" t="s">
        <v>19</v>
      </c>
      <c r="R136" s="11">
        <v>17.4929</v>
      </c>
      <c r="S136" s="11" t="s">
        <v>19</v>
      </c>
      <c r="T136" s="11">
        <v>26.5011</v>
      </c>
      <c r="U136" s="11" t="s">
        <v>19</v>
      </c>
      <c r="V136" s="11" t="s">
        <v>19</v>
      </c>
      <c r="W136" s="11" t="s">
        <v>19</v>
      </c>
      <c r="X136" s="11">
        <v>22.0329</v>
      </c>
      <c r="Y136" s="11" t="s">
        <v>19</v>
      </c>
      <c r="Z136" s="11">
        <v>15.061</v>
      </c>
      <c r="AA136" s="11" t="s">
        <v>19</v>
      </c>
      <c r="AB136" s="11">
        <v>21.8601</v>
      </c>
      <c r="AC136" s="11">
        <v>13.1608</v>
      </c>
      <c r="AD136" s="11" t="s">
        <v>19</v>
      </c>
      <c r="AE136" s="11" t="s">
        <v>19</v>
      </c>
      <c r="AF136" s="11" t="s">
        <v>19</v>
      </c>
      <c r="AG136" s="11" t="s">
        <v>19</v>
      </c>
      <c r="AH136" s="11">
        <v>14.2368</v>
      </c>
      <c r="AI136" s="11" t="s">
        <v>19</v>
      </c>
      <c r="AJ136" s="11">
        <v>12.2833</v>
      </c>
      <c r="AK136" s="11" t="s">
        <v>19</v>
      </c>
      <c r="AL136" s="11" t="s">
        <v>19</v>
      </c>
      <c r="AM136" s="11">
        <v>13.9106</v>
      </c>
      <c r="AN136" s="11">
        <v>13.0035</v>
      </c>
      <c r="AO136" s="11">
        <v>12.9707</v>
      </c>
      <c r="AP136" s="11">
        <v>13.9777</v>
      </c>
      <c r="AQ136" s="11">
        <v>12.172</v>
      </c>
      <c r="AR136" s="11">
        <v>12.5488</v>
      </c>
      <c r="AS136" s="11">
        <v>12.0181</v>
      </c>
      <c r="AT136" s="11">
        <v>13.5777</v>
      </c>
      <c r="AU136" s="11">
        <v>12.931</v>
      </c>
      <c r="AV136" s="11" t="s">
        <v>19</v>
      </c>
      <c r="AW136" s="11">
        <v>11.2474</v>
      </c>
      <c r="AX136" s="11">
        <v>17.328</v>
      </c>
      <c r="AY136" s="11">
        <v>12.9779</v>
      </c>
      <c r="AZ136" s="11">
        <v>12.1999</v>
      </c>
      <c r="BA136" s="11" t="s">
        <v>19</v>
      </c>
      <c r="BB136" s="11">
        <v>11.4</v>
      </c>
      <c r="BC136" s="11">
        <v>11.973</v>
      </c>
      <c r="BD136" s="11">
        <v>12.561</v>
      </c>
      <c r="BE136" s="11">
        <v>10.887</v>
      </c>
      <c r="BF136" s="11">
        <v>11.0669</v>
      </c>
      <c r="BG136" s="11">
        <v>11.0346</v>
      </c>
      <c r="BH136" s="11">
        <v>10.9976</v>
      </c>
      <c r="BI136" s="11">
        <v>10.4674</v>
      </c>
      <c r="BJ136" s="11">
        <v>11.8753</v>
      </c>
      <c r="BK136" s="11">
        <v>10.5931</v>
      </c>
      <c r="BL136" s="11">
        <v>10.0791</v>
      </c>
      <c r="BM136" s="11">
        <v>8.1829</v>
      </c>
      <c r="BN136" s="11">
        <v>10.2943</v>
      </c>
      <c r="BO136" s="11">
        <v>8.3402</v>
      </c>
      <c r="BP136" s="11">
        <v>9.3187</v>
      </c>
      <c r="BQ136" s="11">
        <v>8.5315</v>
      </c>
      <c r="BR136" s="11" t="s">
        <v>19</v>
      </c>
      <c r="BS136" s="11">
        <v>8.0385</v>
      </c>
      <c r="BT136" s="11">
        <v>8.8045</v>
      </c>
      <c r="BU136" s="11">
        <v>7.0671</v>
      </c>
      <c r="BV136" s="11">
        <v>8.8175</v>
      </c>
      <c r="BW136" s="11">
        <v>8.9363</v>
      </c>
      <c r="BX136" s="11">
        <v>7.2631</v>
      </c>
      <c r="BY136" s="11" t="s">
        <v>19</v>
      </c>
      <c r="BZ136" s="11">
        <v>7.5052</v>
      </c>
      <c r="CA136" s="11">
        <v>5.0096</v>
      </c>
      <c r="CB136" s="11">
        <v>7.7464</v>
      </c>
      <c r="CC136" s="11">
        <v>7.4764</v>
      </c>
      <c r="CD136" s="11" t="s">
        <v>19</v>
      </c>
      <c r="CE136" s="11">
        <v>8.397</v>
      </c>
      <c r="CF136" s="11">
        <v>7.7035</v>
      </c>
      <c r="CG136" s="11">
        <v>9.6772</v>
      </c>
      <c r="CH136" s="11">
        <v>8.2219</v>
      </c>
      <c r="CI136" s="11">
        <v>7.6346</v>
      </c>
      <c r="CJ136" s="11">
        <v>8.2572</v>
      </c>
      <c r="CK136" s="11">
        <v>7.7819</v>
      </c>
      <c r="CL136" s="11">
        <v>7.1346</v>
      </c>
      <c r="CM136" s="11">
        <v>6.7435</v>
      </c>
      <c r="CN136" s="11">
        <v>5.2898</v>
      </c>
      <c r="CO136" s="11">
        <v>7.281</v>
      </c>
      <c r="CP136" s="11">
        <v>7.579</v>
      </c>
      <c r="CQ136" s="11">
        <v>8.2331</v>
      </c>
      <c r="CR136" s="11">
        <v>7.0266</v>
      </c>
      <c r="CS136" s="11">
        <v>8.2417</v>
      </c>
      <c r="CT136" s="11">
        <v>9.081</v>
      </c>
      <c r="CU136" s="11">
        <v>8.5463</v>
      </c>
      <c r="CV136" s="11">
        <v>7.3247</v>
      </c>
      <c r="CW136" s="11">
        <v>8.2573</v>
      </c>
      <c r="CX136" s="11">
        <v>8.1335</v>
      </c>
      <c r="CY136" s="11">
        <v>14.2593</v>
      </c>
      <c r="CZ136" s="11">
        <v>6.6117</v>
      </c>
      <c r="DA136" s="11">
        <v>12.4964</v>
      </c>
      <c r="DB136" s="11">
        <v>6.1776</v>
      </c>
      <c r="DC136" s="11" t="s">
        <v>19</v>
      </c>
      <c r="DD136" s="11" t="s">
        <v>19</v>
      </c>
      <c r="DE136" s="11">
        <v>6.411</v>
      </c>
      <c r="DF136" s="11">
        <v>8.9929</v>
      </c>
      <c r="DG136" s="11">
        <v>5.5818</v>
      </c>
      <c r="DH136" s="17">
        <v>7.1611</v>
      </c>
      <c r="DI136" s="17">
        <v>7.8081</v>
      </c>
      <c r="DJ136" s="17">
        <v>5.644</v>
      </c>
      <c r="DK136" s="17">
        <v>7.8152</v>
      </c>
      <c r="DL136" s="17">
        <v>5.4375</v>
      </c>
      <c r="DM136" s="17">
        <v>7.9566</v>
      </c>
      <c r="DN136" s="17">
        <v>7.5763</v>
      </c>
      <c r="DO136" s="17">
        <v>6.5985</v>
      </c>
      <c r="DP136" s="17">
        <v>5.61825032074981</v>
      </c>
      <c r="DQ136" s="17">
        <v>7.12756328130849</v>
      </c>
      <c r="DR136" s="17">
        <v>6.9591</v>
      </c>
      <c r="DS136" s="17">
        <v>6.21100097185689</v>
      </c>
      <c r="DT136" s="17">
        <v>6.2073</v>
      </c>
      <c r="DU136" s="17">
        <v>6.80257090510809</v>
      </c>
      <c r="DV136" s="17">
        <v>7.40524069970004</v>
      </c>
      <c r="DW136" s="17">
        <v>5.5749</v>
      </c>
      <c r="DX136" s="17">
        <v>5.6549</v>
      </c>
      <c r="DY136" s="17">
        <v>6.5867</v>
      </c>
      <c r="DZ136" s="17">
        <v>5.8695</v>
      </c>
      <c r="EA136" s="17">
        <v>6.0181</v>
      </c>
      <c r="EB136" s="17">
        <v>8.0763</v>
      </c>
      <c r="EC136" s="17">
        <v>6.4826</v>
      </c>
      <c r="ED136" s="17">
        <v>5.3769</v>
      </c>
      <c r="EE136" s="17">
        <v>6.8484</v>
      </c>
      <c r="EF136" s="17">
        <v>6.68221192096506</v>
      </c>
      <c r="EG136" s="17">
        <v>7.3942075830634</v>
      </c>
      <c r="EH136" s="17">
        <v>6.2847708742195</v>
      </c>
      <c r="EI136" s="17">
        <v>6.31495064745425</v>
      </c>
      <c r="EJ136" s="17">
        <v>7.35330760927444</v>
      </c>
      <c r="EK136" s="17" t="s">
        <v>19</v>
      </c>
      <c r="EL136" s="17">
        <v>6.01686112356659</v>
      </c>
      <c r="EM136" s="17">
        <v>7.48963526120289</v>
      </c>
      <c r="EN136" s="17">
        <v>4.733</v>
      </c>
      <c r="EO136" s="17">
        <v>5.3553</v>
      </c>
      <c r="EP136" s="17">
        <v>5.7004</v>
      </c>
      <c r="EQ136" s="17">
        <v>7.6714</v>
      </c>
      <c r="ER136" s="17">
        <v>7.0799</v>
      </c>
      <c r="ES136" s="17">
        <v>7.0252</v>
      </c>
      <c r="ET136" s="17">
        <v>6.2421</v>
      </c>
      <c r="EU136" s="17">
        <v>6.0553</v>
      </c>
      <c r="EV136" s="17">
        <v>6.3298</v>
      </c>
      <c r="EW136" s="17">
        <v>7.4781</v>
      </c>
      <c r="EX136" s="17">
        <v>8.7002</v>
      </c>
      <c r="EY136" s="17">
        <v>8.0431</v>
      </c>
      <c r="EZ136" s="17" t="s">
        <v>19</v>
      </c>
      <c r="FA136" s="17">
        <v>7.1178</v>
      </c>
      <c r="FB136" s="17">
        <v>7.0749</v>
      </c>
      <c r="FC136" s="17">
        <v>7.8968</v>
      </c>
      <c r="FD136" s="17">
        <v>6.5681</v>
      </c>
      <c r="FE136" s="17">
        <v>8.3716</v>
      </c>
      <c r="FF136" s="17">
        <v>8.2512</v>
      </c>
      <c r="FG136" s="17">
        <v>7.7939</v>
      </c>
      <c r="FH136" s="17">
        <v>7.5155</v>
      </c>
      <c r="FI136" s="17">
        <v>10.8248</v>
      </c>
      <c r="FJ136" s="17">
        <v>8.4977</v>
      </c>
      <c r="FK136" s="17">
        <v>6.2721</v>
      </c>
      <c r="FL136" s="17">
        <v>7.3868</v>
      </c>
      <c r="FM136" s="17">
        <v>7.6646</v>
      </c>
      <c r="FN136" s="17">
        <v>7.295</v>
      </c>
      <c r="FO136" s="17">
        <v>7.2541</v>
      </c>
      <c r="FP136" s="17">
        <v>6.4996</v>
      </c>
      <c r="FQ136" s="17">
        <v>6.2404</v>
      </c>
      <c r="FR136" s="17">
        <v>7.4477</v>
      </c>
      <c r="FS136" s="17">
        <v>7.4561</v>
      </c>
      <c r="FT136" s="17">
        <v>6.9932</v>
      </c>
      <c r="FU136" s="17">
        <v>8.0713</v>
      </c>
      <c r="FV136" s="17">
        <v>7.2096</v>
      </c>
      <c r="FW136" s="17">
        <v>6.9185</v>
      </c>
      <c r="FX136" s="17">
        <v>7.3509</v>
      </c>
      <c r="FY136" s="18">
        <v>6.7206</v>
      </c>
      <c r="FZ136" s="19">
        <v>7.7021</v>
      </c>
      <c r="GA136" s="17">
        <v>7.2387</v>
      </c>
      <c r="GB136" s="17">
        <v>6.8756</v>
      </c>
      <c r="GC136" s="17">
        <v>7.3164</v>
      </c>
      <c r="GD136" s="17">
        <v>6.4004</v>
      </c>
      <c r="GE136" s="18">
        <v>7.7568</v>
      </c>
    </row>
    <row r="137" ht="14.25" customHeight="1">
      <c r="A137" s="1" t="s">
        <v>23</v>
      </c>
      <c r="B137" s="11">
        <v>18.0873</v>
      </c>
      <c r="C137" s="11">
        <v>16.5118</v>
      </c>
      <c r="D137" s="11" t="s">
        <v>19</v>
      </c>
      <c r="E137" s="11">
        <v>21.8656</v>
      </c>
      <c r="F137" s="11" t="s">
        <v>19</v>
      </c>
      <c r="G137" s="11">
        <v>13.3618</v>
      </c>
      <c r="H137" s="11">
        <v>14.8296</v>
      </c>
      <c r="I137" s="11" t="s">
        <v>19</v>
      </c>
      <c r="J137" s="11">
        <v>19.694</v>
      </c>
      <c r="K137" s="11">
        <v>16.4015</v>
      </c>
      <c r="L137" s="11">
        <v>13.8081</v>
      </c>
      <c r="M137" s="11">
        <v>10.6966</v>
      </c>
      <c r="N137" s="11">
        <v>23.9943</v>
      </c>
      <c r="O137" s="11">
        <v>14.226</v>
      </c>
      <c r="P137" s="11">
        <v>13.3946</v>
      </c>
      <c r="Q137" s="11">
        <v>13.9714</v>
      </c>
      <c r="R137" s="11">
        <v>20.7601</v>
      </c>
      <c r="S137" s="11" t="s">
        <v>19</v>
      </c>
      <c r="T137" s="11">
        <v>22.8373</v>
      </c>
      <c r="U137" s="11" t="s">
        <v>19</v>
      </c>
      <c r="V137" s="11" t="s">
        <v>19</v>
      </c>
      <c r="W137" s="11">
        <v>12.5099</v>
      </c>
      <c r="X137" s="11">
        <v>20.8328</v>
      </c>
      <c r="Y137" s="11">
        <v>13.2609</v>
      </c>
      <c r="Z137" s="11">
        <v>13.8229</v>
      </c>
      <c r="AA137" s="11" t="s">
        <v>19</v>
      </c>
      <c r="AB137" s="11">
        <v>13.9331</v>
      </c>
      <c r="AC137" s="11">
        <v>12.812</v>
      </c>
      <c r="AD137" s="11">
        <v>18.7682</v>
      </c>
      <c r="AE137" s="11">
        <v>11.7369</v>
      </c>
      <c r="AF137" s="11">
        <v>12.367</v>
      </c>
      <c r="AG137" s="11">
        <v>11.8752</v>
      </c>
      <c r="AH137" s="11">
        <v>12.8327</v>
      </c>
      <c r="AI137" s="11">
        <v>12.716</v>
      </c>
      <c r="AJ137" s="11">
        <v>12.1983</v>
      </c>
      <c r="AK137" s="11">
        <v>11.9445</v>
      </c>
      <c r="AL137" s="11">
        <v>13.1264</v>
      </c>
      <c r="AM137" s="11">
        <v>13.5624</v>
      </c>
      <c r="AN137" s="11">
        <v>12.4418</v>
      </c>
      <c r="AO137" s="11">
        <v>12.0477</v>
      </c>
      <c r="AP137" s="11">
        <v>13.3436</v>
      </c>
      <c r="AQ137" s="11">
        <v>11.6026</v>
      </c>
      <c r="AR137" s="11">
        <v>12.5622</v>
      </c>
      <c r="AS137" s="11">
        <v>11.9352</v>
      </c>
      <c r="AT137" s="11">
        <v>11.8894</v>
      </c>
      <c r="AU137" s="11">
        <v>11.5044</v>
      </c>
      <c r="AV137" s="11">
        <v>11.049</v>
      </c>
      <c r="AW137" s="11">
        <v>10.7509</v>
      </c>
      <c r="AX137" s="11">
        <v>11.5386</v>
      </c>
      <c r="AY137" s="11">
        <v>11.6496</v>
      </c>
      <c r="AZ137" s="11">
        <v>10.5832</v>
      </c>
      <c r="BA137" s="11">
        <v>10.7342</v>
      </c>
      <c r="BB137" s="11">
        <v>9.8667</v>
      </c>
      <c r="BC137" s="11">
        <v>9.7632</v>
      </c>
      <c r="BD137" s="11">
        <v>10.0661</v>
      </c>
      <c r="BE137" s="11">
        <v>11.156</v>
      </c>
      <c r="BF137" s="11">
        <v>10.8993</v>
      </c>
      <c r="BG137" s="11">
        <v>10.7898</v>
      </c>
      <c r="BH137" s="11">
        <v>9.7487</v>
      </c>
      <c r="BI137" s="11">
        <v>9.7642</v>
      </c>
      <c r="BJ137" s="11">
        <v>10.7453</v>
      </c>
      <c r="BK137" s="11">
        <v>10.0284</v>
      </c>
      <c r="BL137" s="11">
        <v>9.2942</v>
      </c>
      <c r="BM137" s="11">
        <v>8.2909</v>
      </c>
      <c r="BN137" s="11">
        <v>7.5293</v>
      </c>
      <c r="BO137" s="11">
        <v>7.1288</v>
      </c>
      <c r="BP137" s="11">
        <v>7.7039</v>
      </c>
      <c r="BQ137" s="11">
        <v>7.9938</v>
      </c>
      <c r="BR137" s="11">
        <v>7.7448</v>
      </c>
      <c r="BS137" s="11">
        <v>8.3931</v>
      </c>
      <c r="BT137" s="11">
        <v>7.9737</v>
      </c>
      <c r="BU137" s="11">
        <v>7.209</v>
      </c>
      <c r="BV137" s="11">
        <v>6.7313</v>
      </c>
      <c r="BW137" s="11">
        <v>8.0559</v>
      </c>
      <c r="BX137" s="11">
        <v>7.4869</v>
      </c>
      <c r="BY137" s="11">
        <v>7.2157</v>
      </c>
      <c r="BZ137" s="11">
        <v>7.725</v>
      </c>
      <c r="CA137" s="11">
        <v>7.5269</v>
      </c>
      <c r="CB137" s="11">
        <v>6.0615</v>
      </c>
      <c r="CC137" s="11">
        <v>6.6648</v>
      </c>
      <c r="CD137" s="11">
        <v>8.0201</v>
      </c>
      <c r="CE137" s="11">
        <v>7.8351</v>
      </c>
      <c r="CF137" s="11">
        <v>7.7</v>
      </c>
      <c r="CG137" s="11">
        <v>6.7638</v>
      </c>
      <c r="CH137" s="11">
        <v>7.5029</v>
      </c>
      <c r="CI137" s="11">
        <v>7.1153</v>
      </c>
      <c r="CJ137" s="11">
        <v>7.4119</v>
      </c>
      <c r="CK137" s="11">
        <v>6.2177</v>
      </c>
      <c r="CL137" s="11">
        <v>7.2085</v>
      </c>
      <c r="CM137" s="11">
        <v>6.726</v>
      </c>
      <c r="CN137" s="11">
        <v>6.3449</v>
      </c>
      <c r="CO137" s="11">
        <v>7.0996</v>
      </c>
      <c r="CP137" s="11">
        <v>6.1999</v>
      </c>
      <c r="CQ137" s="11">
        <v>6.8821</v>
      </c>
      <c r="CR137" s="11">
        <v>7.1308</v>
      </c>
      <c r="CS137" s="11">
        <v>7.2274</v>
      </c>
      <c r="CT137" s="11">
        <v>6.9999</v>
      </c>
      <c r="CU137" s="11">
        <v>7.1722</v>
      </c>
      <c r="CV137" s="11">
        <v>6.6731</v>
      </c>
      <c r="CW137" s="11">
        <v>6.3877</v>
      </c>
      <c r="CX137" s="11">
        <v>6.6194</v>
      </c>
      <c r="CY137" s="11">
        <v>6.8856</v>
      </c>
      <c r="CZ137" s="11">
        <v>6.8934</v>
      </c>
      <c r="DA137" s="11">
        <v>6.8772</v>
      </c>
      <c r="DB137" s="11">
        <v>6.4901</v>
      </c>
      <c r="DC137" s="11">
        <v>6.4773</v>
      </c>
      <c r="DD137" s="11">
        <v>6.4333</v>
      </c>
      <c r="DE137" s="11">
        <v>5.4568</v>
      </c>
      <c r="DF137" s="11">
        <v>6.3394</v>
      </c>
      <c r="DG137" s="11">
        <v>7.2794</v>
      </c>
      <c r="DH137" s="17">
        <v>7.3883</v>
      </c>
      <c r="DI137" s="17">
        <v>6.9822</v>
      </c>
      <c r="DJ137" s="17">
        <v>6.851</v>
      </c>
      <c r="DK137" s="17">
        <v>6.0057</v>
      </c>
      <c r="DL137" s="17">
        <v>6.5529</v>
      </c>
      <c r="DM137" s="17">
        <v>6.8476</v>
      </c>
      <c r="DN137" s="17">
        <v>6.4116</v>
      </c>
      <c r="DO137" s="17">
        <v>6.7861</v>
      </c>
      <c r="DP137" s="17">
        <v>6.22594451903219</v>
      </c>
      <c r="DQ137" s="17">
        <v>6.49358842655824</v>
      </c>
      <c r="DR137" s="17">
        <v>6.5842</v>
      </c>
      <c r="DS137" s="17">
        <v>6.10832064014063</v>
      </c>
      <c r="DT137" s="17">
        <v>6.1851</v>
      </c>
      <c r="DU137" s="17">
        <v>6.17141459320205</v>
      </c>
      <c r="DV137" s="17">
        <v>5.58094067678251</v>
      </c>
      <c r="DW137" s="17">
        <v>6.2037</v>
      </c>
      <c r="DX137" s="17">
        <v>6.3132</v>
      </c>
      <c r="DY137" s="17">
        <v>6.5956</v>
      </c>
      <c r="DZ137" s="17">
        <v>6.9848</v>
      </c>
      <c r="EA137" s="17">
        <v>6.6165</v>
      </c>
      <c r="EB137" s="17">
        <v>6.925</v>
      </c>
      <c r="EC137" s="17">
        <v>6.502</v>
      </c>
      <c r="ED137" s="17">
        <v>6.5441</v>
      </c>
      <c r="EE137" s="17">
        <v>6.6237</v>
      </c>
      <c r="EF137" s="17">
        <v>6.65610369221943</v>
      </c>
      <c r="EG137" s="17">
        <v>6.39967294781675</v>
      </c>
      <c r="EH137" s="17">
        <v>5.96147238108084</v>
      </c>
      <c r="EI137" s="17">
        <v>6.26859853760467</v>
      </c>
      <c r="EJ137" s="17">
        <v>6.35354796158152</v>
      </c>
      <c r="EK137" s="17">
        <v>5.5511299878798</v>
      </c>
      <c r="EL137" s="17">
        <v>6.27961654077792</v>
      </c>
      <c r="EM137" s="17">
        <v>6.50408304583334</v>
      </c>
      <c r="EN137" s="17">
        <v>5.2568</v>
      </c>
      <c r="EO137" s="17">
        <v>6.0139</v>
      </c>
      <c r="EP137" s="17">
        <v>5.8391</v>
      </c>
      <c r="EQ137" s="17">
        <v>5.9019</v>
      </c>
      <c r="ER137" s="17">
        <v>5.9621</v>
      </c>
      <c r="ES137" s="17">
        <v>6.3831</v>
      </c>
      <c r="ET137" s="17">
        <v>6.1229</v>
      </c>
      <c r="EU137" s="17">
        <v>6.3653</v>
      </c>
      <c r="EV137" s="17">
        <v>6.266</v>
      </c>
      <c r="EW137" s="17">
        <v>6.5037</v>
      </c>
      <c r="EX137" s="17">
        <v>6.833</v>
      </c>
      <c r="EY137" s="17">
        <v>6.3713</v>
      </c>
      <c r="EZ137" s="17">
        <v>6.3161</v>
      </c>
      <c r="FA137" s="17">
        <v>6.6726</v>
      </c>
      <c r="FB137" s="17">
        <v>7.051</v>
      </c>
      <c r="FC137" s="17">
        <v>6.7314</v>
      </c>
      <c r="FD137" s="17">
        <v>6.8163</v>
      </c>
      <c r="FE137" s="17">
        <v>6.5083</v>
      </c>
      <c r="FF137" s="17">
        <v>6.6622</v>
      </c>
      <c r="FG137" s="17">
        <v>6.8748</v>
      </c>
      <c r="FH137" s="17">
        <v>7.0275</v>
      </c>
      <c r="FI137" s="17">
        <v>7.1766</v>
      </c>
      <c r="FJ137" s="17">
        <v>6.9628</v>
      </c>
      <c r="FK137" s="17">
        <v>6.8484</v>
      </c>
      <c r="FL137" s="17">
        <v>7.1979</v>
      </c>
      <c r="FM137" s="17">
        <v>6.8146</v>
      </c>
      <c r="FN137" s="17">
        <v>7.127</v>
      </c>
      <c r="FO137" s="17">
        <v>7.3142</v>
      </c>
      <c r="FP137" s="17">
        <v>6.938</v>
      </c>
      <c r="FQ137" s="17">
        <v>7.086</v>
      </c>
      <c r="FR137" s="17">
        <v>6.557</v>
      </c>
      <c r="FS137" s="17">
        <v>6.6124</v>
      </c>
      <c r="FT137" s="17">
        <v>6.6534</v>
      </c>
      <c r="FU137" s="17">
        <v>6.7776</v>
      </c>
      <c r="FV137" s="17">
        <v>6.8742</v>
      </c>
      <c r="FW137" s="17">
        <v>6.8355</v>
      </c>
      <c r="FX137" s="17">
        <v>6.5389</v>
      </c>
      <c r="FY137" s="18">
        <v>6.4046</v>
      </c>
      <c r="FZ137" s="19">
        <v>6.9592</v>
      </c>
      <c r="GA137" s="17">
        <v>6.8864</v>
      </c>
      <c r="GB137" s="17">
        <v>6.4926</v>
      </c>
      <c r="GC137" s="17">
        <v>6.5728</v>
      </c>
      <c r="GD137" s="17">
        <v>6.683</v>
      </c>
      <c r="GE137" s="18">
        <v>6.8848</v>
      </c>
    </row>
    <row r="138" ht="14.25" customHeight="1">
      <c r="A138" s="1" t="s">
        <v>24</v>
      </c>
      <c r="B138" s="11" t="s">
        <v>19</v>
      </c>
      <c r="C138" s="11">
        <v>12.7626</v>
      </c>
      <c r="D138" s="11">
        <v>12.9826</v>
      </c>
      <c r="E138" s="11">
        <v>12.5024</v>
      </c>
      <c r="F138" s="11">
        <v>11.507</v>
      </c>
      <c r="G138" s="11" t="s">
        <v>19</v>
      </c>
      <c r="H138" s="11">
        <v>13.1626</v>
      </c>
      <c r="I138" s="11" t="s">
        <v>19</v>
      </c>
      <c r="J138" s="11">
        <v>14.9562</v>
      </c>
      <c r="K138" s="11" t="s">
        <v>19</v>
      </c>
      <c r="L138" s="11" t="s">
        <v>19</v>
      </c>
      <c r="M138" s="11" t="s">
        <v>19</v>
      </c>
      <c r="N138" s="11" t="s">
        <v>19</v>
      </c>
      <c r="O138" s="11">
        <v>11.6124</v>
      </c>
      <c r="P138" s="11">
        <v>13.2154</v>
      </c>
      <c r="Q138" s="11">
        <v>11.4077</v>
      </c>
      <c r="R138" s="11">
        <v>11.9816</v>
      </c>
      <c r="S138" s="11">
        <v>14.4038</v>
      </c>
      <c r="T138" s="11">
        <v>10.6046</v>
      </c>
      <c r="U138" s="11">
        <v>13.1557</v>
      </c>
      <c r="V138" s="11">
        <v>10.3478</v>
      </c>
      <c r="W138" s="11">
        <v>12.2375</v>
      </c>
      <c r="X138" s="11">
        <v>11.1347</v>
      </c>
      <c r="Y138" s="11">
        <v>11.4532</v>
      </c>
      <c r="Z138" s="11" t="s">
        <v>19</v>
      </c>
      <c r="AA138" s="11">
        <v>10.7697</v>
      </c>
      <c r="AB138" s="11">
        <v>12.7573</v>
      </c>
      <c r="AC138" s="11">
        <v>10.0407</v>
      </c>
      <c r="AD138" s="11">
        <v>11.1472</v>
      </c>
      <c r="AE138" s="11">
        <v>10.7617</v>
      </c>
      <c r="AF138" s="11">
        <v>11.6587</v>
      </c>
      <c r="AG138" s="11" t="s">
        <v>19</v>
      </c>
      <c r="AH138" s="11" t="s">
        <v>19</v>
      </c>
      <c r="AI138" s="11">
        <v>10.6926</v>
      </c>
      <c r="AJ138" s="11">
        <v>9.683</v>
      </c>
      <c r="AK138" s="11">
        <v>10.1885</v>
      </c>
      <c r="AL138" s="11">
        <v>13.0119</v>
      </c>
      <c r="AM138" s="11">
        <v>12.118</v>
      </c>
      <c r="AN138" s="11">
        <v>11.8729</v>
      </c>
      <c r="AO138" s="11">
        <v>10.4337</v>
      </c>
      <c r="AP138" s="11">
        <v>10.1602</v>
      </c>
      <c r="AQ138" s="11">
        <v>9.2874</v>
      </c>
      <c r="AR138" s="11" t="s">
        <v>19</v>
      </c>
      <c r="AS138" s="11" t="s">
        <v>19</v>
      </c>
      <c r="AT138" s="11">
        <v>12.5584</v>
      </c>
      <c r="AU138" s="11">
        <v>10.1559</v>
      </c>
      <c r="AV138" s="11">
        <v>11.779</v>
      </c>
      <c r="AW138" s="11">
        <v>9.4639</v>
      </c>
      <c r="AX138" s="11">
        <v>10.4676</v>
      </c>
      <c r="AY138" s="11">
        <v>11.2065</v>
      </c>
      <c r="AZ138" s="11">
        <v>10.3454</v>
      </c>
      <c r="BA138" s="11">
        <v>9.8183</v>
      </c>
      <c r="BB138" s="11">
        <v>10.21</v>
      </c>
      <c r="BC138" s="11">
        <v>10.9873</v>
      </c>
      <c r="BD138" s="11">
        <v>11.4239</v>
      </c>
      <c r="BE138" s="11">
        <v>9.4002</v>
      </c>
      <c r="BF138" s="11">
        <v>10.009</v>
      </c>
      <c r="BG138" s="11">
        <v>9.2722</v>
      </c>
      <c r="BH138" s="11">
        <v>9.1287</v>
      </c>
      <c r="BI138" s="11">
        <v>8.4206</v>
      </c>
      <c r="BJ138" s="11">
        <v>7.9283</v>
      </c>
      <c r="BK138" s="11">
        <v>7.8458</v>
      </c>
      <c r="BL138" s="11">
        <v>7.1822</v>
      </c>
      <c r="BM138" s="11">
        <v>7.1796</v>
      </c>
      <c r="BN138" s="11">
        <v>6.6486</v>
      </c>
      <c r="BO138" s="11">
        <v>7.0651</v>
      </c>
      <c r="BP138" s="11">
        <v>7.1504</v>
      </c>
      <c r="BQ138" s="11">
        <v>7.0609</v>
      </c>
      <c r="BR138" s="11">
        <v>7.0612</v>
      </c>
      <c r="BS138" s="11">
        <v>7.5949</v>
      </c>
      <c r="BT138" s="11">
        <v>7.9712</v>
      </c>
      <c r="BU138" s="11">
        <v>6.9528</v>
      </c>
      <c r="BV138" s="11">
        <v>5.6939</v>
      </c>
      <c r="BW138" s="11">
        <v>6.4723</v>
      </c>
      <c r="BX138" s="11">
        <v>6.2828</v>
      </c>
      <c r="BY138" s="11">
        <v>6.722</v>
      </c>
      <c r="BZ138" s="11">
        <v>6.7356</v>
      </c>
      <c r="CA138" s="11">
        <v>5.6267</v>
      </c>
      <c r="CB138" s="11">
        <v>6.4516</v>
      </c>
      <c r="CC138" s="11">
        <v>7.0003</v>
      </c>
      <c r="CD138" s="11">
        <v>7.0985</v>
      </c>
      <c r="CE138" s="11">
        <v>5.9611</v>
      </c>
      <c r="CF138" s="11">
        <v>6.1321</v>
      </c>
      <c r="CG138" s="11">
        <v>5.9935</v>
      </c>
      <c r="CH138" s="11">
        <v>7.4973</v>
      </c>
      <c r="CI138" s="11">
        <v>5.6499</v>
      </c>
      <c r="CJ138" s="11">
        <v>6.2864</v>
      </c>
      <c r="CK138" s="11">
        <v>5.4883</v>
      </c>
      <c r="CL138" s="11">
        <v>5.7744</v>
      </c>
      <c r="CM138" s="11">
        <v>6.8271</v>
      </c>
      <c r="CN138" s="11">
        <v>5.3425</v>
      </c>
      <c r="CO138" s="11">
        <v>5.1526</v>
      </c>
      <c r="CP138" s="11">
        <v>5.2428</v>
      </c>
      <c r="CQ138" s="11">
        <v>5.775</v>
      </c>
      <c r="CR138" s="11">
        <v>5.8758</v>
      </c>
      <c r="CS138" s="11">
        <v>5.8058</v>
      </c>
      <c r="CT138" s="11">
        <v>6.0616</v>
      </c>
      <c r="CU138" s="11">
        <v>5.769</v>
      </c>
      <c r="CV138" s="11">
        <v>5.9323</v>
      </c>
      <c r="CW138" s="11">
        <v>5.893</v>
      </c>
      <c r="CX138" s="11">
        <v>5.9606</v>
      </c>
      <c r="CY138" s="11">
        <v>5.8317</v>
      </c>
      <c r="CZ138" s="11">
        <v>5.5638</v>
      </c>
      <c r="DA138" s="11">
        <v>5.3349</v>
      </c>
      <c r="DB138" s="11">
        <v>6.2341</v>
      </c>
      <c r="DC138" s="11">
        <v>5.5882</v>
      </c>
      <c r="DD138" s="11">
        <v>4.9344</v>
      </c>
      <c r="DE138" s="11">
        <v>6.2511</v>
      </c>
      <c r="DF138" s="11">
        <v>7.2704</v>
      </c>
      <c r="DG138" s="11">
        <v>6.2305</v>
      </c>
      <c r="DH138" s="17">
        <v>5.479</v>
      </c>
      <c r="DI138" s="17">
        <v>6.5785</v>
      </c>
      <c r="DJ138" s="17">
        <v>5.344</v>
      </c>
      <c r="DK138" s="17">
        <v>5.5726</v>
      </c>
      <c r="DL138" s="17">
        <v>5.612</v>
      </c>
      <c r="DM138" s="17">
        <v>5.9807</v>
      </c>
      <c r="DN138" s="17">
        <v>5.4585</v>
      </c>
      <c r="DO138" s="17">
        <v>5.125</v>
      </c>
      <c r="DP138" s="17">
        <v>5.79998671676283</v>
      </c>
      <c r="DQ138" s="17">
        <v>5.66096456399859</v>
      </c>
      <c r="DR138" s="17">
        <v>5.2845</v>
      </c>
      <c r="DS138" s="17">
        <v>5.48863020419285</v>
      </c>
      <c r="DT138" s="17">
        <v>5.8934</v>
      </c>
      <c r="DU138" s="17">
        <v>4.38078698716633</v>
      </c>
      <c r="DV138" s="17">
        <v>5.35580396805817</v>
      </c>
      <c r="DW138" s="17">
        <v>5.3649</v>
      </c>
      <c r="DX138" s="17">
        <v>5.6056</v>
      </c>
      <c r="DY138" s="17">
        <v>5.5133</v>
      </c>
      <c r="DZ138" s="17">
        <v>5.8262</v>
      </c>
      <c r="EA138" s="17">
        <v>5.4896</v>
      </c>
      <c r="EB138" s="17">
        <v>5.1316</v>
      </c>
      <c r="EC138" s="17">
        <v>5.507</v>
      </c>
      <c r="ED138" s="17">
        <v>5.5054</v>
      </c>
      <c r="EE138" s="17">
        <v>5.4012</v>
      </c>
      <c r="EF138" s="17">
        <v>5.42215118974322</v>
      </c>
      <c r="EG138" s="17">
        <v>5.54125167509483</v>
      </c>
      <c r="EH138" s="17">
        <v>5.21081258631573</v>
      </c>
      <c r="EI138" s="17">
        <v>5.27799578323297</v>
      </c>
      <c r="EJ138" s="17">
        <v>5.44961986973765</v>
      </c>
      <c r="EK138" s="17">
        <v>5.14309179572169</v>
      </c>
      <c r="EL138" s="17">
        <v>4.79373212358742</v>
      </c>
      <c r="EM138" s="17">
        <v>5.34665204949052</v>
      </c>
      <c r="EN138" s="17">
        <v>5.0914</v>
      </c>
      <c r="EO138" s="17">
        <v>5.2282</v>
      </c>
      <c r="EP138" s="17">
        <v>5.2401</v>
      </c>
      <c r="EQ138" s="17">
        <v>5.2806</v>
      </c>
      <c r="ER138" s="17">
        <v>5.1573</v>
      </c>
      <c r="ES138" s="17">
        <v>5.7723</v>
      </c>
      <c r="ET138" s="17">
        <v>5.5009</v>
      </c>
      <c r="EU138" s="17">
        <v>5.2101</v>
      </c>
      <c r="EV138" s="17">
        <v>5.6139</v>
      </c>
      <c r="EW138" s="17">
        <v>5.6674</v>
      </c>
      <c r="EX138" s="17">
        <v>5.8686</v>
      </c>
      <c r="EY138" s="17">
        <v>5.621</v>
      </c>
      <c r="EZ138" s="17">
        <v>5.8814</v>
      </c>
      <c r="FA138" s="17">
        <v>6.077</v>
      </c>
      <c r="FB138" s="17">
        <v>6.6912</v>
      </c>
      <c r="FC138" s="17">
        <v>6.6827</v>
      </c>
      <c r="FD138" s="17">
        <v>5.563</v>
      </c>
      <c r="FE138" s="17">
        <v>6.9832</v>
      </c>
      <c r="FF138" s="17">
        <v>6.4649</v>
      </c>
      <c r="FG138" s="17">
        <v>6.1658</v>
      </c>
      <c r="FH138" s="17">
        <v>5.7985</v>
      </c>
      <c r="FI138" s="17">
        <v>6.2052</v>
      </c>
      <c r="FJ138" s="17">
        <v>6.7566</v>
      </c>
      <c r="FK138" s="17">
        <v>6.4493</v>
      </c>
      <c r="FL138" s="17">
        <v>6.0552</v>
      </c>
      <c r="FM138" s="17">
        <v>5.857</v>
      </c>
      <c r="FN138" s="17">
        <v>5.987</v>
      </c>
      <c r="FO138" s="17">
        <v>6.5811</v>
      </c>
      <c r="FP138" s="17">
        <v>5.8409</v>
      </c>
      <c r="FQ138" s="17">
        <v>5.6336</v>
      </c>
      <c r="FR138" s="17">
        <v>6.2689</v>
      </c>
      <c r="FS138" s="17">
        <v>6.0009</v>
      </c>
      <c r="FT138" s="17">
        <v>6.0527</v>
      </c>
      <c r="FU138" s="17">
        <v>6.6076</v>
      </c>
      <c r="FV138" s="17">
        <v>6.481</v>
      </c>
      <c r="FW138" s="17">
        <v>6.2277</v>
      </c>
      <c r="FX138" s="17">
        <v>5.7155</v>
      </c>
      <c r="FY138" s="18">
        <v>5.4987</v>
      </c>
      <c r="FZ138" s="19">
        <v>5.4784</v>
      </c>
      <c r="GA138" s="17">
        <v>5.9364</v>
      </c>
      <c r="GB138" s="17">
        <v>5.3785</v>
      </c>
      <c r="GC138" s="17">
        <v>5.8808</v>
      </c>
      <c r="GD138" s="17">
        <v>5.4744</v>
      </c>
      <c r="GE138" s="18">
        <v>6.0585</v>
      </c>
    </row>
    <row r="139" ht="14.25" customHeight="1">
      <c r="A139" s="1" t="s">
        <v>25</v>
      </c>
      <c r="B139" s="11" t="s">
        <v>19</v>
      </c>
      <c r="C139" s="11" t="s">
        <v>19</v>
      </c>
      <c r="D139" s="11" t="s">
        <v>19</v>
      </c>
      <c r="E139" s="11" t="s">
        <v>19</v>
      </c>
      <c r="F139" s="11" t="s">
        <v>19</v>
      </c>
      <c r="G139" s="11" t="s">
        <v>19</v>
      </c>
      <c r="H139" s="11" t="s">
        <v>19</v>
      </c>
      <c r="I139" s="11" t="s">
        <v>19</v>
      </c>
      <c r="J139" s="11" t="s">
        <v>19</v>
      </c>
      <c r="K139" s="11" t="s">
        <v>19</v>
      </c>
      <c r="L139" s="11" t="s">
        <v>19</v>
      </c>
      <c r="M139" s="11" t="s">
        <v>19</v>
      </c>
      <c r="N139" s="11" t="s">
        <v>19</v>
      </c>
      <c r="O139" s="11" t="s">
        <v>19</v>
      </c>
      <c r="P139" s="11" t="s">
        <v>19</v>
      </c>
      <c r="Q139" s="11" t="s">
        <v>19</v>
      </c>
      <c r="R139" s="11" t="s">
        <v>19</v>
      </c>
      <c r="S139" s="11" t="s">
        <v>19</v>
      </c>
      <c r="T139" s="11" t="s">
        <v>19</v>
      </c>
      <c r="U139" s="11" t="s">
        <v>19</v>
      </c>
      <c r="V139" s="11" t="s">
        <v>19</v>
      </c>
      <c r="W139" s="11" t="s">
        <v>19</v>
      </c>
      <c r="X139" s="11" t="s">
        <v>19</v>
      </c>
      <c r="Y139" s="11" t="s">
        <v>19</v>
      </c>
      <c r="Z139" s="11" t="s">
        <v>19</v>
      </c>
      <c r="AA139" s="11" t="s">
        <v>19</v>
      </c>
      <c r="AB139" s="11" t="s">
        <v>19</v>
      </c>
      <c r="AC139" s="11" t="s">
        <v>19</v>
      </c>
      <c r="AD139" s="11" t="s">
        <v>19</v>
      </c>
      <c r="AE139" s="11" t="s">
        <v>19</v>
      </c>
      <c r="AF139" s="11" t="s">
        <v>19</v>
      </c>
      <c r="AG139" s="11" t="s">
        <v>19</v>
      </c>
      <c r="AH139" s="11" t="s">
        <v>19</v>
      </c>
      <c r="AI139" s="11" t="s">
        <v>19</v>
      </c>
      <c r="AJ139" s="11" t="s">
        <v>19</v>
      </c>
      <c r="AK139" s="11" t="s">
        <v>19</v>
      </c>
      <c r="AL139" s="11" t="s">
        <v>19</v>
      </c>
      <c r="AM139" s="11" t="s">
        <v>19</v>
      </c>
      <c r="AN139" s="11" t="s">
        <v>19</v>
      </c>
      <c r="AO139" s="11" t="s">
        <v>19</v>
      </c>
      <c r="AP139" s="11" t="s">
        <v>19</v>
      </c>
      <c r="AQ139" s="11" t="s">
        <v>19</v>
      </c>
      <c r="AR139" s="11" t="s">
        <v>19</v>
      </c>
      <c r="AS139" s="11" t="s">
        <v>19</v>
      </c>
      <c r="AT139" s="11" t="s">
        <v>19</v>
      </c>
      <c r="AU139" s="11" t="s">
        <v>19</v>
      </c>
      <c r="AV139" s="11" t="s">
        <v>19</v>
      </c>
      <c r="AW139" s="11" t="s">
        <v>19</v>
      </c>
      <c r="AX139" s="11" t="s">
        <v>19</v>
      </c>
      <c r="AY139" s="11" t="s">
        <v>19</v>
      </c>
      <c r="AZ139" s="11" t="s">
        <v>19</v>
      </c>
      <c r="BA139" s="11" t="s">
        <v>19</v>
      </c>
      <c r="BB139" s="11" t="s">
        <v>19</v>
      </c>
      <c r="BC139" s="11" t="s">
        <v>19</v>
      </c>
      <c r="BD139" s="11" t="s">
        <v>19</v>
      </c>
      <c r="BE139" s="11" t="s">
        <v>19</v>
      </c>
      <c r="BF139" s="11" t="s">
        <v>19</v>
      </c>
      <c r="BG139" s="11" t="s">
        <v>19</v>
      </c>
      <c r="BH139" s="11" t="s">
        <v>19</v>
      </c>
      <c r="BI139" s="11" t="s">
        <v>19</v>
      </c>
      <c r="BJ139" s="11" t="s">
        <v>19</v>
      </c>
      <c r="BK139" s="11" t="s">
        <v>19</v>
      </c>
      <c r="BL139" s="11" t="s">
        <v>19</v>
      </c>
      <c r="BM139" s="11" t="s">
        <v>19</v>
      </c>
      <c r="BN139" s="11" t="s">
        <v>19</v>
      </c>
      <c r="BO139" s="11" t="s">
        <v>19</v>
      </c>
      <c r="BP139" s="11" t="s">
        <v>19</v>
      </c>
      <c r="BQ139" s="11" t="s">
        <v>19</v>
      </c>
      <c r="BR139" s="11" t="s">
        <v>19</v>
      </c>
      <c r="BS139" s="11" t="s">
        <v>19</v>
      </c>
      <c r="BT139" s="11" t="s">
        <v>19</v>
      </c>
      <c r="BU139" s="11" t="s">
        <v>19</v>
      </c>
      <c r="BV139" s="11" t="s">
        <v>19</v>
      </c>
      <c r="BW139" s="11" t="s">
        <v>19</v>
      </c>
      <c r="BX139" s="11" t="s">
        <v>19</v>
      </c>
      <c r="BY139" s="11" t="s">
        <v>19</v>
      </c>
      <c r="BZ139" s="11" t="s">
        <v>19</v>
      </c>
      <c r="CA139" s="11" t="s">
        <v>19</v>
      </c>
      <c r="CB139" s="11" t="s">
        <v>19</v>
      </c>
      <c r="CC139" s="11" t="s">
        <v>19</v>
      </c>
      <c r="CD139" s="11" t="s">
        <v>19</v>
      </c>
      <c r="CE139" s="11" t="s">
        <v>19</v>
      </c>
      <c r="CF139" s="11" t="s">
        <v>19</v>
      </c>
      <c r="CG139" s="11" t="s">
        <v>19</v>
      </c>
      <c r="CH139" s="11" t="s">
        <v>19</v>
      </c>
      <c r="CI139" s="11" t="s">
        <v>19</v>
      </c>
      <c r="CJ139" s="11" t="s">
        <v>19</v>
      </c>
      <c r="CK139" s="11" t="s">
        <v>19</v>
      </c>
      <c r="CL139" s="11" t="s">
        <v>19</v>
      </c>
      <c r="CM139" s="11" t="s">
        <v>19</v>
      </c>
      <c r="CN139" s="11" t="s">
        <v>19</v>
      </c>
      <c r="CO139" s="11" t="s">
        <v>19</v>
      </c>
      <c r="CP139" s="11" t="s">
        <v>19</v>
      </c>
      <c r="CQ139" s="11" t="s">
        <v>19</v>
      </c>
      <c r="CR139" s="11" t="s">
        <v>19</v>
      </c>
      <c r="CS139" s="11" t="s">
        <v>19</v>
      </c>
      <c r="CT139" s="11" t="s">
        <v>19</v>
      </c>
      <c r="CU139" s="11" t="s">
        <v>19</v>
      </c>
      <c r="CV139" s="11" t="s">
        <v>19</v>
      </c>
      <c r="CW139" s="11" t="s">
        <v>19</v>
      </c>
      <c r="CX139" s="11" t="s">
        <v>19</v>
      </c>
      <c r="CY139" s="11" t="s">
        <v>19</v>
      </c>
      <c r="CZ139" s="11" t="s">
        <v>19</v>
      </c>
      <c r="DA139" s="11" t="s">
        <v>19</v>
      </c>
      <c r="DB139" s="11" t="s">
        <v>19</v>
      </c>
      <c r="DC139" s="11" t="s">
        <v>19</v>
      </c>
      <c r="DD139" s="11" t="s">
        <v>19</v>
      </c>
      <c r="DE139" s="11" t="s">
        <v>19</v>
      </c>
      <c r="DF139" s="11" t="s">
        <v>19</v>
      </c>
      <c r="DG139" s="11" t="s">
        <v>19</v>
      </c>
      <c r="DH139" s="17" t="s">
        <v>19</v>
      </c>
      <c r="DI139" s="17" t="s">
        <v>19</v>
      </c>
      <c r="DJ139" s="17" t="s">
        <v>19</v>
      </c>
      <c r="DK139" s="17" t="s">
        <v>19</v>
      </c>
      <c r="DL139" s="17" t="s">
        <v>19</v>
      </c>
      <c r="DM139" s="17" t="s">
        <v>19</v>
      </c>
      <c r="DN139" s="17" t="s">
        <v>19</v>
      </c>
      <c r="DO139" s="17" t="s">
        <v>19</v>
      </c>
      <c r="DP139" s="17" t="s">
        <v>19</v>
      </c>
      <c r="DQ139" s="17" t="s">
        <v>19</v>
      </c>
      <c r="DR139" s="17" t="s">
        <v>19</v>
      </c>
      <c r="DS139" s="17" t="s">
        <v>19</v>
      </c>
      <c r="DT139" s="17" t="s">
        <v>19</v>
      </c>
      <c r="DU139" s="17">
        <v>0.0</v>
      </c>
      <c r="DV139" s="17">
        <v>5.79606007891885</v>
      </c>
      <c r="DW139" s="17" t="s">
        <v>19</v>
      </c>
      <c r="DX139" s="17" t="s">
        <v>19</v>
      </c>
      <c r="DY139" s="17" t="s">
        <v>19</v>
      </c>
      <c r="DZ139" s="17" t="s">
        <v>19</v>
      </c>
      <c r="EA139" s="17" t="s">
        <v>19</v>
      </c>
      <c r="EB139" s="17" t="s">
        <v>19</v>
      </c>
      <c r="EC139" s="17" t="s">
        <v>19</v>
      </c>
      <c r="ED139" s="17" t="s">
        <v>19</v>
      </c>
      <c r="EE139" s="17" t="s">
        <v>19</v>
      </c>
      <c r="EF139" s="17" t="s">
        <v>19</v>
      </c>
      <c r="EG139" s="17" t="s">
        <v>19</v>
      </c>
      <c r="EH139" s="17" t="s">
        <v>19</v>
      </c>
      <c r="EI139" s="17" t="s">
        <v>19</v>
      </c>
      <c r="EJ139" s="17" t="s">
        <v>19</v>
      </c>
      <c r="EK139" s="17">
        <v>5.93946383452459</v>
      </c>
      <c r="EL139" s="17" t="s">
        <v>19</v>
      </c>
      <c r="EM139" s="17" t="s">
        <v>19</v>
      </c>
      <c r="EN139" s="17">
        <v>5.0463</v>
      </c>
      <c r="EO139" s="17" t="s">
        <v>19</v>
      </c>
      <c r="EP139" s="17" t="s">
        <v>19</v>
      </c>
      <c r="EQ139" s="17" t="s">
        <v>19</v>
      </c>
      <c r="ER139" s="17" t="s">
        <v>19</v>
      </c>
      <c r="ES139" s="17" t="s">
        <v>19</v>
      </c>
      <c r="ET139" s="17">
        <v>5.0572</v>
      </c>
      <c r="EU139" s="17" t="s">
        <v>19</v>
      </c>
      <c r="EV139" s="17" t="s">
        <v>19</v>
      </c>
      <c r="EW139" s="17" t="s">
        <v>19</v>
      </c>
      <c r="EX139" s="17" t="s">
        <v>19</v>
      </c>
      <c r="EY139" s="17" t="s">
        <v>19</v>
      </c>
      <c r="EZ139" s="17">
        <v>4.515</v>
      </c>
      <c r="FA139" s="17" t="s">
        <v>19</v>
      </c>
      <c r="FB139" s="17" t="s">
        <v>19</v>
      </c>
      <c r="FC139" s="17" t="s">
        <v>19</v>
      </c>
      <c r="FD139" s="17">
        <v>5.6098</v>
      </c>
      <c r="FE139" s="17">
        <v>7.1708</v>
      </c>
      <c r="FF139" s="17" t="s">
        <v>19</v>
      </c>
      <c r="FG139" s="17" t="s">
        <v>19</v>
      </c>
      <c r="FH139" s="17" t="s">
        <v>19</v>
      </c>
      <c r="FI139" s="17" t="s">
        <v>19</v>
      </c>
      <c r="FJ139" s="17" t="s">
        <v>19</v>
      </c>
      <c r="FK139" s="17" t="s">
        <v>19</v>
      </c>
      <c r="FL139" s="17" t="s">
        <v>19</v>
      </c>
      <c r="FM139" s="17" t="s">
        <v>19</v>
      </c>
      <c r="FN139" s="17" t="s">
        <v>19</v>
      </c>
      <c r="FO139" s="17">
        <v>6.2378</v>
      </c>
      <c r="FP139" s="17" t="s">
        <v>19</v>
      </c>
      <c r="FQ139" s="17" t="s">
        <v>19</v>
      </c>
      <c r="FR139" s="17" t="s">
        <v>19</v>
      </c>
      <c r="FS139" s="17" t="s">
        <v>19</v>
      </c>
      <c r="FT139" s="17">
        <v>5.3055</v>
      </c>
      <c r="FU139" s="17" t="s">
        <v>19</v>
      </c>
      <c r="FV139" s="17" t="s">
        <v>19</v>
      </c>
      <c r="FW139" s="17" t="s">
        <v>19</v>
      </c>
      <c r="FX139" s="17" t="s">
        <v>19</v>
      </c>
      <c r="FY139" s="18" t="s">
        <v>19</v>
      </c>
      <c r="FZ139" s="19" t="s">
        <v>19</v>
      </c>
      <c r="GA139" s="17" t="s">
        <v>19</v>
      </c>
      <c r="GB139" s="17" t="s">
        <v>19</v>
      </c>
      <c r="GC139" s="17" t="s">
        <v>19</v>
      </c>
      <c r="GD139" s="17" t="s">
        <v>19</v>
      </c>
      <c r="GE139" s="18" t="s">
        <v>19</v>
      </c>
    </row>
    <row r="140" ht="14.25" customHeight="1">
      <c r="A140" s="1" t="s">
        <v>32</v>
      </c>
      <c r="B140" s="14">
        <v>17.9493</v>
      </c>
      <c r="C140" s="14">
        <v>17.1331</v>
      </c>
      <c r="D140" s="14">
        <v>17.3138</v>
      </c>
      <c r="E140" s="14">
        <v>17.4092</v>
      </c>
      <c r="F140" s="14">
        <v>12.6063</v>
      </c>
      <c r="G140" s="14">
        <v>16.3232</v>
      </c>
      <c r="H140" s="14">
        <v>16.7512</v>
      </c>
      <c r="I140" s="14">
        <v>18.8301</v>
      </c>
      <c r="J140" s="14">
        <v>18.3266</v>
      </c>
      <c r="K140" s="14">
        <v>16.3333</v>
      </c>
      <c r="L140" s="14">
        <v>15.4355</v>
      </c>
      <c r="M140" s="14">
        <v>14.7168</v>
      </c>
      <c r="N140" s="14">
        <v>14.7313</v>
      </c>
      <c r="O140" s="14">
        <v>15.6267</v>
      </c>
      <c r="P140" s="14">
        <v>14.4579</v>
      </c>
      <c r="Q140" s="14">
        <v>15.1077</v>
      </c>
      <c r="R140" s="14">
        <v>14.282</v>
      </c>
      <c r="S140" s="14">
        <v>12.8365</v>
      </c>
      <c r="T140" s="14">
        <v>15.5069</v>
      </c>
      <c r="U140" s="14">
        <v>19.8585</v>
      </c>
      <c r="V140" s="14">
        <v>15.3738</v>
      </c>
      <c r="W140" s="14">
        <v>15.1454</v>
      </c>
      <c r="X140" s="14">
        <v>14.0409</v>
      </c>
      <c r="Y140" s="14">
        <v>13.5043</v>
      </c>
      <c r="Z140" s="14">
        <v>14.7085</v>
      </c>
      <c r="AA140" s="14">
        <v>13.711</v>
      </c>
      <c r="AB140" s="14">
        <v>14.3386</v>
      </c>
      <c r="AC140" s="14">
        <v>14.0475</v>
      </c>
      <c r="AD140" s="14">
        <v>14.6409</v>
      </c>
      <c r="AE140" s="14">
        <v>13.3432</v>
      </c>
      <c r="AF140" s="14">
        <v>14.5907</v>
      </c>
      <c r="AG140" s="14">
        <v>14.2353</v>
      </c>
      <c r="AH140" s="14">
        <v>13.882</v>
      </c>
      <c r="AI140" s="14">
        <v>13.6775</v>
      </c>
      <c r="AJ140" s="14">
        <v>14.0129</v>
      </c>
      <c r="AK140" s="14">
        <v>12.9974</v>
      </c>
      <c r="AL140" s="14">
        <v>14.2228</v>
      </c>
      <c r="AM140" s="14">
        <v>15.4306</v>
      </c>
      <c r="AN140" s="14">
        <v>13.7022</v>
      </c>
      <c r="AO140" s="14">
        <v>14.0145</v>
      </c>
      <c r="AP140" s="14">
        <v>13.6752</v>
      </c>
      <c r="AQ140" s="14">
        <v>12.2245</v>
      </c>
      <c r="AR140" s="14">
        <v>13.9</v>
      </c>
      <c r="AS140" s="14">
        <v>14.7392</v>
      </c>
      <c r="AT140" s="14">
        <v>12.2648</v>
      </c>
      <c r="AU140" s="14">
        <v>11.9522</v>
      </c>
      <c r="AV140" s="14">
        <v>12.0235</v>
      </c>
      <c r="AW140" s="14">
        <v>12.714</v>
      </c>
      <c r="AX140" s="14">
        <v>13.7156</v>
      </c>
      <c r="AY140" s="14">
        <v>11.7135</v>
      </c>
      <c r="AZ140" s="14">
        <v>11.1525</v>
      </c>
      <c r="BA140" s="14">
        <v>11.7291</v>
      </c>
      <c r="BB140" s="14">
        <v>11.6645</v>
      </c>
      <c r="BC140" s="14">
        <v>12.6134</v>
      </c>
      <c r="BD140" s="14">
        <v>11.3198</v>
      </c>
      <c r="BE140" s="14">
        <v>11.2167</v>
      </c>
      <c r="BF140" s="14">
        <v>11.2021</v>
      </c>
      <c r="BG140" s="14">
        <v>10.5233</v>
      </c>
      <c r="BH140" s="14">
        <v>10.6617</v>
      </c>
      <c r="BI140" s="14">
        <v>10.0944</v>
      </c>
      <c r="BJ140" s="14">
        <v>10.6093</v>
      </c>
      <c r="BK140" s="14">
        <v>9.4781</v>
      </c>
      <c r="BL140" s="14">
        <v>9.3591</v>
      </c>
      <c r="BM140" s="14">
        <v>9.1795</v>
      </c>
      <c r="BN140" s="14">
        <v>8.5983</v>
      </c>
      <c r="BO140" s="14">
        <v>7.9451</v>
      </c>
      <c r="BP140" s="14">
        <v>8.0031</v>
      </c>
      <c r="BQ140" s="14">
        <v>8.8483</v>
      </c>
      <c r="BR140" s="14">
        <v>7.9546</v>
      </c>
      <c r="BS140" s="14">
        <v>8.1279</v>
      </c>
      <c r="BT140" s="14">
        <v>8.2384</v>
      </c>
      <c r="BU140" s="14">
        <v>7.7785</v>
      </c>
      <c r="BV140" s="14">
        <v>8.1738</v>
      </c>
      <c r="BW140" s="14">
        <v>8.1514</v>
      </c>
      <c r="BX140" s="14">
        <v>7.2512</v>
      </c>
      <c r="BY140" s="14">
        <v>7.3601</v>
      </c>
      <c r="BZ140" s="14">
        <v>7.6352</v>
      </c>
      <c r="CA140" s="14">
        <v>6.8178</v>
      </c>
      <c r="CB140" s="14">
        <v>6.5829</v>
      </c>
      <c r="CC140" s="14">
        <v>6.6403</v>
      </c>
      <c r="CD140" s="14">
        <v>6.8356</v>
      </c>
      <c r="CE140" s="14">
        <v>6.3174</v>
      </c>
      <c r="CF140" s="14">
        <v>6.6713</v>
      </c>
      <c r="CG140" s="14">
        <v>6.9616</v>
      </c>
      <c r="CH140" s="14">
        <v>7.2927</v>
      </c>
      <c r="CI140" s="14">
        <v>6.6981</v>
      </c>
      <c r="CJ140" s="14">
        <v>6.6408</v>
      </c>
      <c r="CK140" s="14">
        <v>6.8023</v>
      </c>
      <c r="CL140" s="14">
        <v>6.2705</v>
      </c>
      <c r="CM140" s="14">
        <v>6.3339</v>
      </c>
      <c r="CN140" s="14">
        <v>5.9976</v>
      </c>
      <c r="CO140" s="14">
        <v>6.4344</v>
      </c>
      <c r="CP140" s="14">
        <v>5.9427</v>
      </c>
      <c r="CQ140" s="14">
        <v>6.1772</v>
      </c>
      <c r="CR140" s="14">
        <v>6.0571</v>
      </c>
      <c r="CS140" s="14">
        <v>6.2811</v>
      </c>
      <c r="CT140" s="14">
        <v>7.0928</v>
      </c>
      <c r="CU140" s="14">
        <v>6.5369</v>
      </c>
      <c r="CV140" s="14">
        <v>6.6673</v>
      </c>
      <c r="CW140" s="14">
        <v>6.0933</v>
      </c>
      <c r="CX140" s="14">
        <v>6.3062</v>
      </c>
      <c r="CY140" s="14">
        <v>6.2016</v>
      </c>
      <c r="CZ140" s="14">
        <v>6.3029</v>
      </c>
      <c r="DA140" s="14">
        <v>5.6649</v>
      </c>
      <c r="DB140" s="14">
        <v>6.8272</v>
      </c>
      <c r="DC140" s="14">
        <v>6.0725</v>
      </c>
      <c r="DD140" s="14">
        <v>6.5446</v>
      </c>
      <c r="DE140" s="14">
        <v>6.3582</v>
      </c>
      <c r="DF140" s="14">
        <v>6.4549</v>
      </c>
      <c r="DG140" s="14">
        <v>6.7883</v>
      </c>
      <c r="DH140" s="14">
        <v>6.4164</v>
      </c>
      <c r="DI140" s="14">
        <v>6.5743</v>
      </c>
      <c r="DJ140" s="14">
        <v>6.1808</v>
      </c>
      <c r="DK140" s="14">
        <v>6.5664</v>
      </c>
      <c r="DL140" s="14">
        <v>6.0314</v>
      </c>
      <c r="DM140" s="14">
        <v>5.6321</v>
      </c>
      <c r="DN140" s="14">
        <v>6.186</v>
      </c>
      <c r="DO140" s="14">
        <v>6.236</v>
      </c>
      <c r="DP140" s="14">
        <v>6.10566195435583</v>
      </c>
      <c r="DQ140" s="14">
        <v>6.16749668000329</v>
      </c>
      <c r="DR140" s="14">
        <v>5.9744</v>
      </c>
      <c r="DS140" s="14">
        <v>6.12879194203925</v>
      </c>
      <c r="DT140" s="14">
        <v>6.8996</v>
      </c>
      <c r="DU140" s="14">
        <v>5.55766790103333</v>
      </c>
      <c r="DV140" s="14">
        <v>6.29609344505844</v>
      </c>
      <c r="DW140" s="14">
        <v>6.5</v>
      </c>
      <c r="DX140" s="14">
        <v>6.2451</v>
      </c>
      <c r="DY140" s="14">
        <v>5.7502</v>
      </c>
      <c r="DZ140" s="14">
        <v>6.5174</v>
      </c>
      <c r="EA140" s="14">
        <v>6.307</v>
      </c>
      <c r="EB140" s="14">
        <v>5.8461</v>
      </c>
      <c r="EC140" s="14">
        <v>5.7212</v>
      </c>
      <c r="ED140" s="14">
        <v>5.8531</v>
      </c>
      <c r="EE140" s="14">
        <v>6.2142</v>
      </c>
      <c r="EF140" s="14">
        <v>6.06722393769755</v>
      </c>
      <c r="EG140" s="14">
        <v>6.06509942961677</v>
      </c>
      <c r="EH140" s="14">
        <v>6.18248702306729</v>
      </c>
      <c r="EI140" s="14">
        <v>6.03990611697823</v>
      </c>
      <c r="EJ140" s="14">
        <v>6.11346904208946</v>
      </c>
      <c r="EK140" s="14">
        <v>5.71753255133075</v>
      </c>
      <c r="EL140" s="14">
        <v>6.28576126523282</v>
      </c>
      <c r="EM140" s="14">
        <v>5.97170777094082</v>
      </c>
      <c r="EN140" s="14">
        <v>5.6689</v>
      </c>
      <c r="EO140" s="14">
        <v>5.7982</v>
      </c>
      <c r="EP140" s="14">
        <v>6.4372</v>
      </c>
      <c r="EQ140" s="14">
        <v>5.6027</v>
      </c>
      <c r="ER140" s="14">
        <v>5.787</v>
      </c>
      <c r="ES140" s="14">
        <v>5.7763</v>
      </c>
      <c r="ET140" s="14">
        <v>5.9332</v>
      </c>
      <c r="EU140" s="14">
        <v>6.2136</v>
      </c>
      <c r="EV140" s="14">
        <v>6.4316</v>
      </c>
      <c r="EW140" s="14">
        <v>5.9092</v>
      </c>
      <c r="EX140" s="14">
        <v>6.3401</v>
      </c>
      <c r="EY140" s="14">
        <v>6.5121</v>
      </c>
      <c r="EZ140" s="14">
        <v>6.9347</v>
      </c>
      <c r="FA140" s="14">
        <v>6.4922</v>
      </c>
      <c r="FB140" s="14">
        <v>6.9855</v>
      </c>
      <c r="FC140" s="14">
        <v>6.5657</v>
      </c>
      <c r="FD140" s="14">
        <v>6.7112</v>
      </c>
      <c r="FE140" s="14">
        <v>6.2498</v>
      </c>
      <c r="FF140" s="14">
        <v>7.0892</v>
      </c>
      <c r="FG140" s="14">
        <v>6.9402</v>
      </c>
      <c r="FH140" s="14">
        <v>6.9725</v>
      </c>
      <c r="FI140" s="14">
        <v>7.1417</v>
      </c>
      <c r="FJ140" s="14">
        <v>6.5268</v>
      </c>
      <c r="FK140" s="14">
        <v>6.3846</v>
      </c>
      <c r="FL140" s="14">
        <v>6.299</v>
      </c>
      <c r="FM140" s="14">
        <v>6.331</v>
      </c>
      <c r="FN140" s="14">
        <v>6.7825</v>
      </c>
      <c r="FO140" s="14">
        <v>6.308</v>
      </c>
      <c r="FP140" s="14">
        <v>6.4292</v>
      </c>
      <c r="FQ140" s="14">
        <v>6.1922</v>
      </c>
      <c r="FR140" s="14">
        <v>6.3825</v>
      </c>
      <c r="FS140" s="14">
        <v>6.1894</v>
      </c>
      <c r="FT140" s="14">
        <v>6.4861</v>
      </c>
      <c r="FU140" s="14">
        <v>5.9877</v>
      </c>
      <c r="FV140" s="14">
        <v>5.7383</v>
      </c>
      <c r="FW140" s="14">
        <v>5.8526</v>
      </c>
      <c r="FX140" s="14">
        <v>6.2848</v>
      </c>
      <c r="FY140" s="15">
        <v>5.834</v>
      </c>
      <c r="FZ140" s="16">
        <v>6.2199</v>
      </c>
      <c r="GA140" s="14">
        <v>6.1773</v>
      </c>
      <c r="GB140" s="14">
        <v>5.8594</v>
      </c>
      <c r="GC140" s="14">
        <v>6.057</v>
      </c>
      <c r="GD140" s="14">
        <v>6.4508</v>
      </c>
      <c r="GE140" s="15">
        <v>6.235</v>
      </c>
    </row>
    <row r="141" ht="14.25" customHeight="1">
      <c r="A141" s="1" t="s">
        <v>21</v>
      </c>
      <c r="B141" s="11">
        <v>21.6945</v>
      </c>
      <c r="C141" s="11">
        <v>18.7186</v>
      </c>
      <c r="D141" s="11" t="s">
        <v>19</v>
      </c>
      <c r="E141" s="11">
        <v>25.3238</v>
      </c>
      <c r="F141" s="11" t="s">
        <v>19</v>
      </c>
      <c r="G141" s="11" t="s">
        <v>19</v>
      </c>
      <c r="H141" s="11">
        <v>15.3819</v>
      </c>
      <c r="I141" s="11">
        <v>29.7049</v>
      </c>
      <c r="J141" s="11">
        <v>28.4809</v>
      </c>
      <c r="K141" s="11">
        <v>29.2732</v>
      </c>
      <c r="L141" s="11">
        <v>17.0691</v>
      </c>
      <c r="M141" s="11">
        <v>18.8732</v>
      </c>
      <c r="N141" s="11">
        <v>17.3694</v>
      </c>
      <c r="O141" s="11">
        <v>19.5902</v>
      </c>
      <c r="P141" s="11">
        <v>16.4556</v>
      </c>
      <c r="Q141" s="11">
        <v>16.8807</v>
      </c>
      <c r="R141" s="11" t="s">
        <v>19</v>
      </c>
      <c r="S141" s="11" t="s">
        <v>19</v>
      </c>
      <c r="T141" s="11">
        <v>30.9784</v>
      </c>
      <c r="U141" s="11">
        <v>18.7235</v>
      </c>
      <c r="V141" s="11">
        <v>16.2585</v>
      </c>
      <c r="W141" s="11">
        <v>16.7632</v>
      </c>
      <c r="X141" s="11">
        <v>16.4579</v>
      </c>
      <c r="Y141" s="11">
        <v>17.3123</v>
      </c>
      <c r="Z141" s="11">
        <v>15.0041</v>
      </c>
      <c r="AA141" s="11">
        <v>13.6524</v>
      </c>
      <c r="AB141" s="11">
        <v>15.1162</v>
      </c>
      <c r="AC141" s="11">
        <v>15.3725</v>
      </c>
      <c r="AD141" s="11">
        <v>13.6788</v>
      </c>
      <c r="AE141" s="11" t="s">
        <v>19</v>
      </c>
      <c r="AF141" s="11" t="s">
        <v>19</v>
      </c>
      <c r="AG141" s="11">
        <v>12.8029</v>
      </c>
      <c r="AH141" s="11">
        <v>12.2295</v>
      </c>
      <c r="AI141" s="11">
        <v>14.6088</v>
      </c>
      <c r="AJ141" s="11">
        <v>14.2533</v>
      </c>
      <c r="AK141" s="11">
        <v>11.728</v>
      </c>
      <c r="AL141" s="11">
        <v>11.1798</v>
      </c>
      <c r="AM141" s="11">
        <v>23.0542</v>
      </c>
      <c r="AN141" s="11">
        <v>24.4876</v>
      </c>
      <c r="AO141" s="11">
        <v>24.7593</v>
      </c>
      <c r="AP141" s="11">
        <v>11.9915</v>
      </c>
      <c r="AQ141" s="11">
        <v>11.6548</v>
      </c>
      <c r="AR141" s="11" t="s">
        <v>19</v>
      </c>
      <c r="AS141" s="11">
        <v>18.6251</v>
      </c>
      <c r="AT141" s="11">
        <v>11.6222</v>
      </c>
      <c r="AU141" s="11">
        <v>11.0239</v>
      </c>
      <c r="AV141" s="11">
        <v>11.5223</v>
      </c>
      <c r="AW141" s="11">
        <v>11.9807</v>
      </c>
      <c r="AX141" s="11">
        <v>12.8562</v>
      </c>
      <c r="AY141" s="11">
        <v>13.6253</v>
      </c>
      <c r="AZ141" s="11">
        <v>11.3682</v>
      </c>
      <c r="BA141" s="11">
        <v>10.1966</v>
      </c>
      <c r="BB141" s="11">
        <v>11.1431</v>
      </c>
      <c r="BC141" s="11">
        <v>11.6375</v>
      </c>
      <c r="BD141" s="11">
        <v>11.2498</v>
      </c>
      <c r="BE141" s="11">
        <v>10.2623</v>
      </c>
      <c r="BF141" s="11">
        <v>10.6275</v>
      </c>
      <c r="BG141" s="11">
        <v>9.8918</v>
      </c>
      <c r="BH141" s="11">
        <v>10.6504</v>
      </c>
      <c r="BI141" s="11">
        <v>9.5606</v>
      </c>
      <c r="BJ141" s="11">
        <v>9.4222</v>
      </c>
      <c r="BK141" s="11">
        <v>9.0842</v>
      </c>
      <c r="BL141" s="11">
        <v>8.7529</v>
      </c>
      <c r="BM141" s="11">
        <v>8.6699</v>
      </c>
      <c r="BN141" s="11">
        <v>7.3468</v>
      </c>
      <c r="BO141" s="11">
        <v>7.5502</v>
      </c>
      <c r="BP141" s="11">
        <v>7.3613</v>
      </c>
      <c r="BQ141" s="11">
        <v>8.3559</v>
      </c>
      <c r="BR141" s="11">
        <v>7.4001</v>
      </c>
      <c r="BS141" s="11">
        <v>7.2186</v>
      </c>
      <c r="BT141" s="11">
        <v>7.2501</v>
      </c>
      <c r="BU141" s="11">
        <v>7.9609</v>
      </c>
      <c r="BV141" s="11">
        <v>7.5769</v>
      </c>
      <c r="BW141" s="11">
        <v>7.4014</v>
      </c>
      <c r="BX141" s="11">
        <v>6.4395</v>
      </c>
      <c r="BY141" s="11">
        <v>6.9168</v>
      </c>
      <c r="BZ141" s="11">
        <v>6.974</v>
      </c>
      <c r="CA141" s="11">
        <v>6.6202</v>
      </c>
      <c r="CB141" s="11">
        <v>6.1797</v>
      </c>
      <c r="CC141" s="11">
        <v>6.6468</v>
      </c>
      <c r="CD141" s="11">
        <v>6.348</v>
      </c>
      <c r="CE141" s="11">
        <v>5.9112</v>
      </c>
      <c r="CF141" s="11">
        <v>6.0838</v>
      </c>
      <c r="CG141" s="11">
        <v>6.7551</v>
      </c>
      <c r="CH141" s="17">
        <v>6.8649</v>
      </c>
      <c r="CI141" s="17">
        <v>6.2946</v>
      </c>
      <c r="CJ141" s="17">
        <v>5.9555</v>
      </c>
      <c r="CK141" s="17">
        <v>6.5108</v>
      </c>
      <c r="CL141" s="17">
        <v>6.261</v>
      </c>
      <c r="CM141" s="17">
        <v>6.7099</v>
      </c>
      <c r="CN141" s="17">
        <v>5.6798</v>
      </c>
      <c r="CO141" s="17">
        <v>6.2019</v>
      </c>
      <c r="CP141" s="17">
        <v>5.748</v>
      </c>
      <c r="CQ141" s="17">
        <v>5.9487</v>
      </c>
      <c r="CR141" s="17">
        <v>5.3574</v>
      </c>
      <c r="CS141" s="17">
        <v>6.1978</v>
      </c>
      <c r="CT141" s="17">
        <v>6.4301</v>
      </c>
      <c r="CU141" s="17">
        <v>6.034</v>
      </c>
      <c r="CV141" s="17">
        <v>6.6025</v>
      </c>
      <c r="CW141" s="17">
        <v>6.5756</v>
      </c>
      <c r="CX141" s="17">
        <v>6.0913</v>
      </c>
      <c r="CY141" s="17">
        <v>6.0343</v>
      </c>
      <c r="CZ141" s="17">
        <v>6.8048</v>
      </c>
      <c r="DA141" s="17">
        <v>5.8592</v>
      </c>
      <c r="DB141" s="17">
        <v>6.5679</v>
      </c>
      <c r="DC141" s="17">
        <v>6.4578</v>
      </c>
      <c r="DD141" s="17">
        <v>5.8415</v>
      </c>
      <c r="DE141" s="17">
        <v>5.6688</v>
      </c>
      <c r="DF141" s="17">
        <v>5.9643</v>
      </c>
      <c r="DG141" s="17">
        <v>6.79</v>
      </c>
      <c r="DH141" s="17">
        <v>6.3431</v>
      </c>
      <c r="DI141" s="17">
        <v>6.0815</v>
      </c>
      <c r="DJ141" s="17">
        <v>6.3246</v>
      </c>
      <c r="DK141" s="17">
        <v>6.2316</v>
      </c>
      <c r="DL141" s="17">
        <v>6.5918</v>
      </c>
      <c r="DM141" s="17">
        <v>5.3025</v>
      </c>
      <c r="DN141" s="17">
        <v>5.9006</v>
      </c>
      <c r="DO141" s="17">
        <v>6.1701</v>
      </c>
      <c r="DP141" s="17">
        <v>5.7077244698139</v>
      </c>
      <c r="DQ141" s="17">
        <v>6.53604107106659</v>
      </c>
      <c r="DR141" s="17">
        <v>5.7606</v>
      </c>
      <c r="DS141" s="17">
        <v>6.523328067535</v>
      </c>
      <c r="DT141" s="17">
        <v>6.1769</v>
      </c>
      <c r="DU141" s="17">
        <v>5.67821845154085</v>
      </c>
      <c r="DV141" s="17">
        <v>6.1062140825927</v>
      </c>
      <c r="DW141" s="17">
        <v>6.3427</v>
      </c>
      <c r="DX141" s="17">
        <v>6.1953</v>
      </c>
      <c r="DY141" s="17">
        <v>5.3944</v>
      </c>
      <c r="DZ141" s="17">
        <v>5.8326</v>
      </c>
      <c r="EA141" s="17">
        <v>5.9626</v>
      </c>
      <c r="EB141" s="17">
        <v>6.0215</v>
      </c>
      <c r="EC141" s="17">
        <v>5.8227</v>
      </c>
      <c r="ED141" s="17">
        <v>6.2066</v>
      </c>
      <c r="EE141" s="17">
        <v>5.803</v>
      </c>
      <c r="EF141" s="17">
        <v>5.75669487748461</v>
      </c>
      <c r="EG141" s="17">
        <v>5.79965336240275</v>
      </c>
      <c r="EH141" s="17">
        <v>6.31086859881083</v>
      </c>
      <c r="EI141" s="17">
        <v>5.99469581647097</v>
      </c>
      <c r="EJ141" s="17">
        <v>6.23587188067041</v>
      </c>
      <c r="EK141" s="17">
        <v>5.70044327529506</v>
      </c>
      <c r="EL141" s="17">
        <v>6.29976561039561</v>
      </c>
      <c r="EM141" s="17">
        <v>5.7011995359078504</v>
      </c>
      <c r="EN141" s="17">
        <v>6.3715</v>
      </c>
      <c r="EO141" s="17">
        <v>5.5003</v>
      </c>
      <c r="EP141" s="17">
        <v>5.7949</v>
      </c>
      <c r="EQ141" s="17">
        <v>6.5847</v>
      </c>
      <c r="ER141" s="17">
        <v>5.7761</v>
      </c>
      <c r="ES141" s="17">
        <v>5.5843</v>
      </c>
      <c r="ET141" s="17">
        <v>6.062</v>
      </c>
      <c r="EU141" s="17">
        <v>6.1576</v>
      </c>
      <c r="EV141" s="17">
        <v>6.3069</v>
      </c>
      <c r="EW141" s="17">
        <v>5.3574</v>
      </c>
      <c r="EX141" s="17">
        <v>6.112</v>
      </c>
      <c r="EY141" s="17">
        <v>6.1372</v>
      </c>
      <c r="EZ141" s="17">
        <v>6.1097</v>
      </c>
      <c r="FA141" s="17">
        <v>6.3659</v>
      </c>
      <c r="FB141" s="17">
        <v>6.4082</v>
      </c>
      <c r="FC141" s="17">
        <v>5.8854</v>
      </c>
      <c r="FD141" s="17">
        <v>5.6814</v>
      </c>
      <c r="FE141" s="17">
        <v>5.7763</v>
      </c>
      <c r="FF141" s="17">
        <v>6.9202</v>
      </c>
      <c r="FG141" s="17">
        <v>6.1217</v>
      </c>
      <c r="FH141" s="17">
        <v>6.6299</v>
      </c>
      <c r="FI141" s="17">
        <v>6.7333</v>
      </c>
      <c r="FJ141" s="17">
        <v>6.5813</v>
      </c>
      <c r="FK141" s="17">
        <v>6.0649</v>
      </c>
      <c r="FL141" s="17">
        <v>6.437</v>
      </c>
      <c r="FM141" s="17">
        <v>6.468</v>
      </c>
      <c r="FN141" s="17">
        <v>6.5496</v>
      </c>
      <c r="FO141" s="17">
        <v>6.7815</v>
      </c>
      <c r="FP141" s="17">
        <v>6.4166</v>
      </c>
      <c r="FQ141" s="17">
        <v>5.3876</v>
      </c>
      <c r="FR141" s="17">
        <v>6.526</v>
      </c>
      <c r="FS141" s="17">
        <v>6.181</v>
      </c>
      <c r="FT141" s="17">
        <v>6.3233</v>
      </c>
      <c r="FU141" s="17">
        <v>5.4068</v>
      </c>
      <c r="FV141" s="17">
        <v>5.0329</v>
      </c>
      <c r="FW141" s="17">
        <v>5.2205</v>
      </c>
      <c r="FX141" s="17">
        <v>5.9509</v>
      </c>
      <c r="FY141" s="18">
        <v>5.8994</v>
      </c>
      <c r="FZ141" s="19">
        <v>6.3466</v>
      </c>
      <c r="GA141" s="17">
        <v>6.2159</v>
      </c>
      <c r="GB141" s="17">
        <v>5.7753</v>
      </c>
      <c r="GC141" s="17">
        <v>6.1879</v>
      </c>
      <c r="GD141" s="17">
        <v>6.1663</v>
      </c>
      <c r="GE141" s="18">
        <v>6.1937</v>
      </c>
    </row>
    <row r="142" ht="14.25" customHeight="1">
      <c r="A142" s="1" t="s">
        <v>22</v>
      </c>
      <c r="B142" s="11" t="s">
        <v>19</v>
      </c>
      <c r="C142" s="11">
        <v>19.225</v>
      </c>
      <c r="D142" s="11">
        <v>27.3607</v>
      </c>
      <c r="E142" s="11">
        <v>24.2405</v>
      </c>
      <c r="F142" s="11" t="s">
        <v>19</v>
      </c>
      <c r="G142" s="11">
        <v>18.5332</v>
      </c>
      <c r="H142" s="11">
        <v>19.4509</v>
      </c>
      <c r="I142" s="11" t="s">
        <v>19</v>
      </c>
      <c r="J142" s="11" t="s">
        <v>19</v>
      </c>
      <c r="K142" s="11" t="s">
        <v>19</v>
      </c>
      <c r="L142" s="11">
        <v>15.4362</v>
      </c>
      <c r="M142" s="11" t="s">
        <v>19</v>
      </c>
      <c r="N142" s="11">
        <v>15.1108</v>
      </c>
      <c r="O142" s="11">
        <v>14.4813</v>
      </c>
      <c r="P142" s="11">
        <v>15.242</v>
      </c>
      <c r="Q142" s="11" t="s">
        <v>19</v>
      </c>
      <c r="R142" s="11">
        <v>27.8459</v>
      </c>
      <c r="S142" s="11" t="s">
        <v>19</v>
      </c>
      <c r="T142" s="11" t="s">
        <v>19</v>
      </c>
      <c r="U142" s="11" t="s">
        <v>19</v>
      </c>
      <c r="V142" s="11" t="s">
        <v>19</v>
      </c>
      <c r="W142" s="11">
        <v>27.8237</v>
      </c>
      <c r="X142" s="11">
        <v>13.8853</v>
      </c>
      <c r="Y142" s="11">
        <v>13.0039</v>
      </c>
      <c r="Z142" s="11">
        <v>16.0978</v>
      </c>
      <c r="AA142" s="11">
        <v>14.1557</v>
      </c>
      <c r="AB142" s="11" t="s">
        <v>19</v>
      </c>
      <c r="AC142" s="11">
        <v>14.4895</v>
      </c>
      <c r="AD142" s="11">
        <v>16.1521</v>
      </c>
      <c r="AE142" s="11" t="s">
        <v>19</v>
      </c>
      <c r="AF142" s="11">
        <v>16.956</v>
      </c>
      <c r="AG142" s="11" t="s">
        <v>19</v>
      </c>
      <c r="AH142" s="11">
        <v>13.2146</v>
      </c>
      <c r="AI142" s="11">
        <v>14.9741</v>
      </c>
      <c r="AJ142" s="11">
        <v>14.2217</v>
      </c>
      <c r="AK142" s="11">
        <v>14.139</v>
      </c>
      <c r="AL142" s="11">
        <v>14.6411</v>
      </c>
      <c r="AM142" s="11">
        <v>14.8401</v>
      </c>
      <c r="AN142" s="11">
        <v>11.9236</v>
      </c>
      <c r="AO142" s="11">
        <v>12.5388</v>
      </c>
      <c r="AP142" s="11">
        <v>13.2815</v>
      </c>
      <c r="AQ142" s="11">
        <v>12.2412</v>
      </c>
      <c r="AR142" s="11">
        <v>14.6346</v>
      </c>
      <c r="AS142" s="11" t="s">
        <v>19</v>
      </c>
      <c r="AT142" s="11">
        <v>12.64</v>
      </c>
      <c r="AU142" s="11">
        <v>13.3583</v>
      </c>
      <c r="AV142" s="11">
        <v>11.7631</v>
      </c>
      <c r="AW142" s="11">
        <v>13.6718</v>
      </c>
      <c r="AX142" s="11" t="s">
        <v>19</v>
      </c>
      <c r="AY142" s="11">
        <v>17.4022</v>
      </c>
      <c r="AZ142" s="11">
        <v>13.9316</v>
      </c>
      <c r="BA142" s="11">
        <v>12.3833</v>
      </c>
      <c r="BB142" s="11">
        <v>11.2768</v>
      </c>
      <c r="BC142" s="11">
        <v>12.7753</v>
      </c>
      <c r="BD142" s="11">
        <v>12.5</v>
      </c>
      <c r="BE142" s="11">
        <v>12.0165</v>
      </c>
      <c r="BF142" s="11">
        <v>12.0309</v>
      </c>
      <c r="BG142" s="11">
        <v>11.7556</v>
      </c>
      <c r="BH142" s="11">
        <v>13.1072</v>
      </c>
      <c r="BI142" s="11">
        <v>10.0575</v>
      </c>
      <c r="BJ142" s="11">
        <v>10.6492</v>
      </c>
      <c r="BK142" s="11">
        <v>10.954</v>
      </c>
      <c r="BL142" s="11">
        <v>9.4928</v>
      </c>
      <c r="BM142" s="11">
        <v>10.1222</v>
      </c>
      <c r="BN142" s="11">
        <v>9.5209</v>
      </c>
      <c r="BO142" s="11">
        <v>7.452</v>
      </c>
      <c r="BP142" s="11">
        <v>8.5067</v>
      </c>
      <c r="BQ142" s="11">
        <v>8.253</v>
      </c>
      <c r="BR142" s="11" t="s">
        <v>19</v>
      </c>
      <c r="BS142" s="11">
        <v>9.6653</v>
      </c>
      <c r="BT142" s="11">
        <v>8.8056</v>
      </c>
      <c r="BU142" s="11">
        <v>7.9363</v>
      </c>
      <c r="BV142" s="11">
        <v>7.4835</v>
      </c>
      <c r="BW142" s="11">
        <v>7.6648</v>
      </c>
      <c r="BX142" s="11">
        <v>7.1308</v>
      </c>
      <c r="BY142" s="11" t="s">
        <v>19</v>
      </c>
      <c r="BZ142" s="11">
        <v>7.4506</v>
      </c>
      <c r="CA142" s="11">
        <v>6.4851</v>
      </c>
      <c r="CB142" s="11">
        <v>7.068</v>
      </c>
      <c r="CC142" s="11">
        <v>6.4629</v>
      </c>
      <c r="CD142" s="11">
        <v>6.5233</v>
      </c>
      <c r="CE142" s="11" t="s">
        <v>19</v>
      </c>
      <c r="CF142" s="11">
        <v>7.6593</v>
      </c>
      <c r="CG142" s="11">
        <v>7.5816</v>
      </c>
      <c r="CH142" s="17">
        <v>7.7795</v>
      </c>
      <c r="CI142" s="17">
        <v>6.4188</v>
      </c>
      <c r="CJ142" s="17">
        <v>6.7032</v>
      </c>
      <c r="CK142" s="17">
        <v>7.0685</v>
      </c>
      <c r="CL142" s="17">
        <v>6.2744</v>
      </c>
      <c r="CM142" s="17">
        <v>6.0058</v>
      </c>
      <c r="CN142" s="17">
        <v>6.6174</v>
      </c>
      <c r="CO142" s="17">
        <v>5.8255</v>
      </c>
      <c r="CP142" s="17">
        <v>5.8301</v>
      </c>
      <c r="CQ142" s="17">
        <v>5.8084</v>
      </c>
      <c r="CR142" s="17">
        <v>6.8048</v>
      </c>
      <c r="CS142" s="17">
        <v>6.089</v>
      </c>
      <c r="CT142" s="17">
        <v>8.2082</v>
      </c>
      <c r="CU142" s="17">
        <v>6.5851</v>
      </c>
      <c r="CV142" s="17">
        <v>6.5959</v>
      </c>
      <c r="CW142" s="17">
        <v>5.7629</v>
      </c>
      <c r="CX142" s="17">
        <v>6.2205</v>
      </c>
      <c r="CY142" s="17">
        <v>5.8756</v>
      </c>
      <c r="CZ142" s="17">
        <v>5.6038</v>
      </c>
      <c r="DA142" s="17">
        <v>5.3427</v>
      </c>
      <c r="DB142" s="17">
        <v>7.1897</v>
      </c>
      <c r="DC142" s="17">
        <v>6.5326</v>
      </c>
      <c r="DD142" s="17">
        <v>7.152</v>
      </c>
      <c r="DE142" s="17">
        <v>6.1509</v>
      </c>
      <c r="DF142" s="17">
        <v>6.0486</v>
      </c>
      <c r="DG142" s="17">
        <v>6.2742</v>
      </c>
      <c r="DH142" s="17">
        <v>6.2253</v>
      </c>
      <c r="DI142" s="17">
        <v>6.6596</v>
      </c>
      <c r="DJ142" s="17">
        <v>6.1283</v>
      </c>
      <c r="DK142" s="17">
        <v>6.3673</v>
      </c>
      <c r="DL142" s="17">
        <v>5.8278</v>
      </c>
      <c r="DM142" s="17">
        <v>7.2238</v>
      </c>
      <c r="DN142" s="17">
        <v>6.1027</v>
      </c>
      <c r="DO142" s="17">
        <v>6.052</v>
      </c>
      <c r="DP142" s="17">
        <v>5.90821595594215</v>
      </c>
      <c r="DQ142" s="17">
        <v>5.75570420661239</v>
      </c>
      <c r="DR142" s="17">
        <v>6.6712</v>
      </c>
      <c r="DS142" s="17">
        <v>5.70236424592358</v>
      </c>
      <c r="DT142" s="17">
        <v>7.4353</v>
      </c>
      <c r="DU142" s="17">
        <v>5.57606580193566</v>
      </c>
      <c r="DV142" s="17">
        <v>6.32747489030338</v>
      </c>
      <c r="DW142" s="17">
        <v>7.2235</v>
      </c>
      <c r="DX142" s="17">
        <v>6.3625</v>
      </c>
      <c r="DY142" s="17">
        <v>5.59</v>
      </c>
      <c r="DZ142" s="17">
        <v>7.3252</v>
      </c>
      <c r="EA142" s="17">
        <v>6.3969</v>
      </c>
      <c r="EB142" s="17">
        <v>5.6689</v>
      </c>
      <c r="EC142" s="17">
        <v>5.444</v>
      </c>
      <c r="ED142" s="17">
        <v>5.3568</v>
      </c>
      <c r="EE142" s="17">
        <v>6.0435</v>
      </c>
      <c r="EF142" s="17">
        <v>5.95608688226944</v>
      </c>
      <c r="EG142" s="17">
        <v>6.38803269973178</v>
      </c>
      <c r="EH142" s="17">
        <v>6.40609742683106</v>
      </c>
      <c r="EI142" s="17">
        <v>5.76388447776301</v>
      </c>
      <c r="EJ142" s="17">
        <v>6.32159244106813</v>
      </c>
      <c r="EK142" s="17">
        <v>5.37045403326841</v>
      </c>
      <c r="EL142" s="17">
        <v>6.32311855546702</v>
      </c>
      <c r="EM142" s="17">
        <v>6.14660033055387</v>
      </c>
      <c r="EN142" s="17">
        <v>5.2496</v>
      </c>
      <c r="EO142" s="17">
        <v>5.7627</v>
      </c>
      <c r="EP142" s="17">
        <v>6.3057</v>
      </c>
      <c r="EQ142" s="17">
        <v>5.0789</v>
      </c>
      <c r="ER142" s="17">
        <v>5.6515</v>
      </c>
      <c r="ES142" s="17">
        <v>6.1691</v>
      </c>
      <c r="ET142" s="17">
        <v>5.4763</v>
      </c>
      <c r="EU142" s="17">
        <v>5.7892</v>
      </c>
      <c r="EV142" s="17">
        <v>6.0119</v>
      </c>
      <c r="EW142" s="17">
        <v>6.0467</v>
      </c>
      <c r="EX142" s="17">
        <v>6.0015</v>
      </c>
      <c r="EY142" s="17">
        <v>6.1702</v>
      </c>
      <c r="EZ142" s="17">
        <v>7.6148</v>
      </c>
      <c r="FA142" s="17">
        <v>6.1951</v>
      </c>
      <c r="FB142" s="17">
        <v>7.621</v>
      </c>
      <c r="FC142" s="17">
        <v>6.887</v>
      </c>
      <c r="FD142" s="17">
        <v>7.2925</v>
      </c>
      <c r="FE142" s="17">
        <v>6.6452</v>
      </c>
      <c r="FF142" s="17">
        <v>8.0535</v>
      </c>
      <c r="FG142" s="17">
        <v>8.4376</v>
      </c>
      <c r="FH142" s="17">
        <v>7.3116</v>
      </c>
      <c r="FI142" s="17">
        <v>7.2638</v>
      </c>
      <c r="FJ142" s="17">
        <v>6.4538</v>
      </c>
      <c r="FK142" s="17">
        <v>6.6797</v>
      </c>
      <c r="FL142" s="17">
        <v>7.0385</v>
      </c>
      <c r="FM142" s="17">
        <v>6.3371</v>
      </c>
      <c r="FN142" s="17">
        <v>7.7467</v>
      </c>
      <c r="FO142" s="17">
        <v>7.2815</v>
      </c>
      <c r="FP142" s="17">
        <v>7.1629</v>
      </c>
      <c r="FQ142" s="17">
        <v>7.7215</v>
      </c>
      <c r="FR142" s="17">
        <v>6.313</v>
      </c>
      <c r="FS142" s="17">
        <v>6.7076</v>
      </c>
      <c r="FT142" s="17">
        <v>6.6045</v>
      </c>
      <c r="FU142" s="17">
        <v>6.36</v>
      </c>
      <c r="FV142" s="17">
        <v>6.3791</v>
      </c>
      <c r="FW142" s="17">
        <v>6.1563</v>
      </c>
      <c r="FX142" s="17">
        <v>6.4615</v>
      </c>
      <c r="FY142" s="18">
        <v>6.2464</v>
      </c>
      <c r="FZ142" s="19">
        <v>6.2149</v>
      </c>
      <c r="GA142" s="17">
        <v>7.2791</v>
      </c>
      <c r="GB142" s="17">
        <v>6.7829</v>
      </c>
      <c r="GC142" s="17">
        <v>6.7121</v>
      </c>
      <c r="GD142" s="17">
        <v>6.7061</v>
      </c>
      <c r="GE142" s="18">
        <v>6.2071</v>
      </c>
    </row>
    <row r="143" ht="14.25" customHeight="1">
      <c r="A143" s="1" t="s">
        <v>23</v>
      </c>
      <c r="B143" s="11">
        <v>17.2353</v>
      </c>
      <c r="C143" s="11">
        <v>16.6331</v>
      </c>
      <c r="D143" s="11">
        <v>16.7823</v>
      </c>
      <c r="E143" s="11">
        <v>16.0593</v>
      </c>
      <c r="F143" s="11">
        <v>12.6063</v>
      </c>
      <c r="G143" s="11">
        <v>15.1044</v>
      </c>
      <c r="H143" s="11">
        <v>17.2356</v>
      </c>
      <c r="I143" s="11">
        <v>18.0757</v>
      </c>
      <c r="J143" s="11">
        <v>18.0332</v>
      </c>
      <c r="K143" s="11">
        <v>16.1604</v>
      </c>
      <c r="L143" s="11">
        <v>14.9124</v>
      </c>
      <c r="M143" s="11">
        <v>14.2651</v>
      </c>
      <c r="N143" s="11" t="s">
        <v>19</v>
      </c>
      <c r="O143" s="11">
        <v>15.1669</v>
      </c>
      <c r="P143" s="11">
        <v>14.3126</v>
      </c>
      <c r="Q143" s="11">
        <v>14.6186</v>
      </c>
      <c r="R143" s="11" t="s">
        <v>19</v>
      </c>
      <c r="S143" s="11">
        <v>13.1948</v>
      </c>
      <c r="T143" s="11">
        <v>15.2919</v>
      </c>
      <c r="U143" s="11">
        <v>23.5892</v>
      </c>
      <c r="V143" s="11">
        <v>15.342</v>
      </c>
      <c r="W143" s="11">
        <v>14.5767</v>
      </c>
      <c r="X143" s="11">
        <v>13.9422</v>
      </c>
      <c r="Y143" s="11">
        <v>13.5998</v>
      </c>
      <c r="Z143" s="11">
        <v>14.4282</v>
      </c>
      <c r="AA143" s="11">
        <v>13.4253</v>
      </c>
      <c r="AB143" s="11">
        <v>14.2762</v>
      </c>
      <c r="AC143" s="11">
        <v>13.8033</v>
      </c>
      <c r="AD143" s="11">
        <v>14.7683</v>
      </c>
      <c r="AE143" s="11">
        <v>13.3432</v>
      </c>
      <c r="AF143" s="11">
        <v>14.27</v>
      </c>
      <c r="AG143" s="11">
        <v>15.5192</v>
      </c>
      <c r="AH143" s="11">
        <v>14.7406</v>
      </c>
      <c r="AI143" s="11">
        <v>13.0099</v>
      </c>
      <c r="AJ143" s="11">
        <v>14.0119</v>
      </c>
      <c r="AK143" s="11">
        <v>13.0594</v>
      </c>
      <c r="AL143" s="11">
        <v>14.6217</v>
      </c>
      <c r="AM143" s="11">
        <v>15.2428</v>
      </c>
      <c r="AN143" s="11">
        <v>14.0421</v>
      </c>
      <c r="AO143" s="11">
        <v>14.2548</v>
      </c>
      <c r="AP143" s="11">
        <v>14.4298</v>
      </c>
      <c r="AQ143" s="11">
        <v>15.3991</v>
      </c>
      <c r="AR143" s="11">
        <v>13.8186</v>
      </c>
      <c r="AS143" s="11">
        <v>14.5695</v>
      </c>
      <c r="AT143" s="11">
        <v>18.4927</v>
      </c>
      <c r="AU143" s="11">
        <v>12.2865</v>
      </c>
      <c r="AV143" s="11">
        <v>12.7929</v>
      </c>
      <c r="AW143" s="11">
        <v>12.7179</v>
      </c>
      <c r="AX143" s="11">
        <v>13.8704</v>
      </c>
      <c r="AY143" s="11">
        <v>11.0353</v>
      </c>
      <c r="AZ143" s="11">
        <v>12.9462</v>
      </c>
      <c r="BA143" s="11">
        <v>12.1931</v>
      </c>
      <c r="BB143" s="11">
        <v>12.134</v>
      </c>
      <c r="BC143" s="11">
        <v>13.0973</v>
      </c>
      <c r="BD143" s="11">
        <v>10.9908</v>
      </c>
      <c r="BE143" s="11">
        <v>12.5539</v>
      </c>
      <c r="BF143" s="11">
        <v>11.437</v>
      </c>
      <c r="BG143" s="11">
        <v>10.6873</v>
      </c>
      <c r="BH143" s="11">
        <v>10.5867</v>
      </c>
      <c r="BI143" s="11">
        <v>10.319</v>
      </c>
      <c r="BJ143" s="11">
        <v>10.8613</v>
      </c>
      <c r="BK143" s="11">
        <v>9.37</v>
      </c>
      <c r="BL143" s="11">
        <v>9.8137</v>
      </c>
      <c r="BM143" s="11">
        <v>9.3969</v>
      </c>
      <c r="BN143" s="11">
        <v>9.0055</v>
      </c>
      <c r="BO143" s="11">
        <v>8.0086</v>
      </c>
      <c r="BP143" s="11">
        <v>8.5346</v>
      </c>
      <c r="BQ143" s="11">
        <v>9.416</v>
      </c>
      <c r="BR143" s="11">
        <v>8.9936</v>
      </c>
      <c r="BS143" s="11">
        <v>8.7212</v>
      </c>
      <c r="BT143" s="11">
        <v>8.3195</v>
      </c>
      <c r="BU143" s="11">
        <v>7.7576</v>
      </c>
      <c r="BV143" s="11">
        <v>8.7213</v>
      </c>
      <c r="BW143" s="11">
        <v>8.8213</v>
      </c>
      <c r="BX143" s="11">
        <v>8.0925</v>
      </c>
      <c r="BY143" s="11">
        <v>7.8255</v>
      </c>
      <c r="BZ143" s="11">
        <v>8.1293</v>
      </c>
      <c r="CA143" s="11">
        <v>7.3717</v>
      </c>
      <c r="CB143" s="11">
        <v>6.9441</v>
      </c>
      <c r="CC143" s="11">
        <v>6.7247</v>
      </c>
      <c r="CD143" s="11">
        <v>8.0712</v>
      </c>
      <c r="CE143" s="11">
        <v>6.6594</v>
      </c>
      <c r="CF143" s="11">
        <v>7.3387</v>
      </c>
      <c r="CG143" s="11">
        <v>6.9051</v>
      </c>
      <c r="CH143" s="17">
        <v>7.3666</v>
      </c>
      <c r="CI143" s="17">
        <v>7.2308</v>
      </c>
      <c r="CJ143" s="17">
        <v>7.5325</v>
      </c>
      <c r="CK143" s="17">
        <v>6.8545</v>
      </c>
      <c r="CL143" s="17">
        <v>6.3897</v>
      </c>
      <c r="CM143" s="17">
        <v>6.5565</v>
      </c>
      <c r="CN143" s="17">
        <v>6.0696</v>
      </c>
      <c r="CO143" s="17">
        <v>7.0452</v>
      </c>
      <c r="CP143" s="17">
        <v>6.2294</v>
      </c>
      <c r="CQ143" s="17">
        <v>7.0418</v>
      </c>
      <c r="CR143" s="17">
        <v>7.097</v>
      </c>
      <c r="CS143" s="17">
        <v>6.3957</v>
      </c>
      <c r="CT143" s="17">
        <v>7.2446</v>
      </c>
      <c r="CU143" s="17">
        <v>6.8652</v>
      </c>
      <c r="CV143" s="17">
        <v>6.734</v>
      </c>
      <c r="CW143" s="17">
        <v>6.446</v>
      </c>
      <c r="CX143" s="17">
        <v>6.5047</v>
      </c>
      <c r="CY143" s="17">
        <v>6.8683</v>
      </c>
      <c r="CZ143" s="17">
        <v>6.8276</v>
      </c>
      <c r="DA143" s="17">
        <v>6.1123</v>
      </c>
      <c r="DB143" s="17">
        <v>6.8633</v>
      </c>
      <c r="DC143" s="17">
        <v>5.6176</v>
      </c>
      <c r="DD143" s="17">
        <v>6.9165</v>
      </c>
      <c r="DE143" s="17">
        <v>6.7832</v>
      </c>
      <c r="DF143" s="17">
        <v>7.5349</v>
      </c>
      <c r="DG143" s="17">
        <v>7.2127</v>
      </c>
      <c r="DH143" s="17">
        <v>6.8606</v>
      </c>
      <c r="DI143" s="17">
        <v>6.5429</v>
      </c>
      <c r="DJ143" s="17">
        <v>6.178</v>
      </c>
      <c r="DK143" s="17">
        <v>6.8818</v>
      </c>
      <c r="DL143" s="17">
        <v>6.0746</v>
      </c>
      <c r="DM143" s="17">
        <v>5.9147</v>
      </c>
      <c r="DN143" s="17">
        <v>6.4202</v>
      </c>
      <c r="DO143" s="17">
        <v>6.3495</v>
      </c>
      <c r="DP143" s="17">
        <v>6.45024827613184</v>
      </c>
      <c r="DQ143" s="17">
        <v>6.36894416139435</v>
      </c>
      <c r="DR143" s="17">
        <v>5.8922</v>
      </c>
      <c r="DS143" s="17">
        <v>6.37477701178411</v>
      </c>
      <c r="DT143" s="17">
        <v>7.0107</v>
      </c>
      <c r="DU143" s="17">
        <v>5.42721708554937</v>
      </c>
      <c r="DV143" s="17">
        <v>6.37838242719252</v>
      </c>
      <c r="DW143" s="17">
        <v>6.3903</v>
      </c>
      <c r="DX143" s="17">
        <v>6.2403</v>
      </c>
      <c r="DY143" s="17">
        <v>6.1791</v>
      </c>
      <c r="DZ143" s="17">
        <v>6.6241</v>
      </c>
      <c r="EA143" s="17">
        <v>6.4045</v>
      </c>
      <c r="EB143" s="17">
        <v>6.2225</v>
      </c>
      <c r="EC143" s="17">
        <v>5.8528</v>
      </c>
      <c r="ED143" s="17">
        <v>6.2948</v>
      </c>
      <c r="EE143" s="17">
        <v>6.6771</v>
      </c>
      <c r="EF143" s="17">
        <v>6.2790281887479</v>
      </c>
      <c r="EG143" s="17">
        <v>6.09880380486969</v>
      </c>
      <c r="EH143" s="17">
        <v>6.10370547934326</v>
      </c>
      <c r="EI143" s="17">
        <v>6.56874941415726</v>
      </c>
      <c r="EJ143" s="17">
        <v>6.13676641122153</v>
      </c>
      <c r="EK143" s="17">
        <v>6.2615211750924</v>
      </c>
      <c r="EL143" s="17">
        <v>6.5664633174269</v>
      </c>
      <c r="EM143" s="17">
        <v>6.15371117402035</v>
      </c>
      <c r="EN143" s="17">
        <v>5.8257</v>
      </c>
      <c r="EO143" s="17">
        <v>6.1369</v>
      </c>
      <c r="EP143" s="17">
        <v>6.8271</v>
      </c>
      <c r="EQ143" s="17">
        <v>5.9755</v>
      </c>
      <c r="ER143" s="17">
        <v>5.8664</v>
      </c>
      <c r="ES143" s="17">
        <v>5.7271</v>
      </c>
      <c r="ET143" s="17">
        <v>6.5051</v>
      </c>
      <c r="EU143" s="17">
        <v>6.5326</v>
      </c>
      <c r="EV143" s="17">
        <v>6.7409</v>
      </c>
      <c r="EW143" s="17">
        <v>6.6807</v>
      </c>
      <c r="EX143" s="17">
        <v>6.5523</v>
      </c>
      <c r="EY143" s="17">
        <v>6.8342</v>
      </c>
      <c r="EZ143" s="17">
        <v>7.0593</v>
      </c>
      <c r="FA143" s="17">
        <v>6.6006</v>
      </c>
      <c r="FB143" s="17">
        <v>7.277</v>
      </c>
      <c r="FC143" s="17">
        <v>6.7998</v>
      </c>
      <c r="FD143" s="17">
        <v>7.6339</v>
      </c>
      <c r="FE143" s="17">
        <v>6.5472</v>
      </c>
      <c r="FF143" s="17">
        <v>7.1769</v>
      </c>
      <c r="FG143" s="17">
        <v>7.5961</v>
      </c>
      <c r="FH143" s="17">
        <v>7.5439</v>
      </c>
      <c r="FI143" s="17">
        <v>8.0188</v>
      </c>
      <c r="FJ143" s="17">
        <v>6.5325</v>
      </c>
      <c r="FK143" s="17">
        <v>6.5151</v>
      </c>
      <c r="FL143" s="17">
        <v>6.1525</v>
      </c>
      <c r="FM143" s="17">
        <v>6.1581</v>
      </c>
      <c r="FN143" s="17">
        <v>6.8102</v>
      </c>
      <c r="FO143" s="17">
        <v>6.1614</v>
      </c>
      <c r="FP143" s="17">
        <v>6.3383</v>
      </c>
      <c r="FQ143" s="17">
        <v>6.808</v>
      </c>
      <c r="FR143" s="17">
        <v>6.3467</v>
      </c>
      <c r="FS143" s="17">
        <v>6.1068</v>
      </c>
      <c r="FT143" s="17">
        <v>6.7091</v>
      </c>
      <c r="FU143" s="17">
        <v>5.9868</v>
      </c>
      <c r="FV143" s="17">
        <v>6.0454</v>
      </c>
      <c r="FW143" s="17">
        <v>6.2765</v>
      </c>
      <c r="FX143" s="17">
        <v>6.4524</v>
      </c>
      <c r="FY143" s="18">
        <v>5.9018</v>
      </c>
      <c r="FZ143" s="19">
        <v>6.5876</v>
      </c>
      <c r="GA143" s="17">
        <v>6.1616</v>
      </c>
      <c r="GB143" s="17">
        <v>5.8744</v>
      </c>
      <c r="GC143" s="17">
        <v>5.9012</v>
      </c>
      <c r="GD143" s="17">
        <v>6.5621</v>
      </c>
      <c r="GE143" s="18">
        <v>6.249</v>
      </c>
    </row>
    <row r="144" ht="14.25" customHeight="1">
      <c r="A144" s="1" t="s">
        <v>24</v>
      </c>
      <c r="B144" s="11" t="s">
        <v>19</v>
      </c>
      <c r="C144" s="11" t="s">
        <v>19</v>
      </c>
      <c r="D144" s="11" t="s">
        <v>19</v>
      </c>
      <c r="E144" s="11">
        <v>15.4248</v>
      </c>
      <c r="F144" s="11" t="s">
        <v>19</v>
      </c>
      <c r="G144" s="11">
        <v>14.7528</v>
      </c>
      <c r="H144" s="11" t="s">
        <v>19</v>
      </c>
      <c r="I144" s="11" t="s">
        <v>19</v>
      </c>
      <c r="J144" s="11" t="s">
        <v>19</v>
      </c>
      <c r="K144" s="11">
        <v>15.0368</v>
      </c>
      <c r="L144" s="11" t="s">
        <v>19</v>
      </c>
      <c r="M144" s="11">
        <v>13.1935</v>
      </c>
      <c r="N144" s="11">
        <v>14.1009</v>
      </c>
      <c r="O144" s="11" t="s">
        <v>19</v>
      </c>
      <c r="P144" s="11">
        <v>13.2003</v>
      </c>
      <c r="Q144" s="11" t="s">
        <v>19</v>
      </c>
      <c r="R144" s="11">
        <v>11.8119</v>
      </c>
      <c r="S144" s="11">
        <v>12.3401</v>
      </c>
      <c r="T144" s="11" t="s">
        <v>19</v>
      </c>
      <c r="U144" s="11" t="s">
        <v>19</v>
      </c>
      <c r="V144" s="11" t="s">
        <v>19</v>
      </c>
      <c r="W144" s="11">
        <v>12.9998</v>
      </c>
      <c r="X144" s="11" t="s">
        <v>19</v>
      </c>
      <c r="Y144" s="11">
        <v>12.4278</v>
      </c>
      <c r="Z144" s="11" t="s">
        <v>19</v>
      </c>
      <c r="AA144" s="11">
        <v>14.9559</v>
      </c>
      <c r="AB144" s="11">
        <v>14.1066</v>
      </c>
      <c r="AC144" s="11">
        <v>13.98</v>
      </c>
      <c r="AD144" s="11" t="s">
        <v>19</v>
      </c>
      <c r="AE144" s="11" t="s">
        <v>19</v>
      </c>
      <c r="AF144" s="11" t="s">
        <v>19</v>
      </c>
      <c r="AG144" s="11" t="s">
        <v>19</v>
      </c>
      <c r="AH144" s="11">
        <v>13.1268</v>
      </c>
      <c r="AI144" s="11" t="s">
        <v>19</v>
      </c>
      <c r="AJ144" s="11">
        <v>13.3739</v>
      </c>
      <c r="AK144" s="11" t="s">
        <v>19</v>
      </c>
      <c r="AL144" s="11">
        <v>13.4048</v>
      </c>
      <c r="AM144" s="11" t="s">
        <v>19</v>
      </c>
      <c r="AN144" s="11" t="s">
        <v>19</v>
      </c>
      <c r="AO144" s="11" t="s">
        <v>19</v>
      </c>
      <c r="AP144" s="11" t="s">
        <v>19</v>
      </c>
      <c r="AQ144" s="11">
        <v>8.6721</v>
      </c>
      <c r="AR144" s="11">
        <v>14.1373</v>
      </c>
      <c r="AS144" s="11" t="s">
        <v>19</v>
      </c>
      <c r="AT144" s="11">
        <v>13.8246</v>
      </c>
      <c r="AU144" s="11">
        <v>14.6149</v>
      </c>
      <c r="AV144" s="11" t="s">
        <v>19</v>
      </c>
      <c r="AW144" s="11" t="s">
        <v>19</v>
      </c>
      <c r="AX144" s="11" t="s">
        <v>19</v>
      </c>
      <c r="AY144" s="11" t="s">
        <v>19</v>
      </c>
      <c r="AZ144" s="11">
        <v>9.0246</v>
      </c>
      <c r="BA144" s="11" t="s">
        <v>19</v>
      </c>
      <c r="BB144" s="11" t="s">
        <v>19</v>
      </c>
      <c r="BC144" s="11">
        <v>12.0824</v>
      </c>
      <c r="BD144" s="11">
        <v>12.5064</v>
      </c>
      <c r="BE144" s="11">
        <v>13.5455</v>
      </c>
      <c r="BF144" s="11" t="s">
        <v>19</v>
      </c>
      <c r="BG144" s="11">
        <v>10.1444</v>
      </c>
      <c r="BH144" s="11" t="s">
        <v>19</v>
      </c>
      <c r="BI144" s="11">
        <v>11.8015</v>
      </c>
      <c r="BJ144" s="11">
        <v>14.0546</v>
      </c>
      <c r="BK144" s="11">
        <v>9.7798</v>
      </c>
      <c r="BL144" s="11">
        <v>9.0416</v>
      </c>
      <c r="BM144" s="11">
        <v>11.6775</v>
      </c>
      <c r="BN144" s="11">
        <v>12.0647</v>
      </c>
      <c r="BO144" s="11">
        <v>11.4977</v>
      </c>
      <c r="BP144" s="11">
        <v>10.4155</v>
      </c>
      <c r="BQ144" s="11">
        <v>13.2794</v>
      </c>
      <c r="BR144" s="11">
        <v>10.4269</v>
      </c>
      <c r="BS144" s="11">
        <v>9.2303</v>
      </c>
      <c r="BT144" s="11">
        <v>10.9009</v>
      </c>
      <c r="BU144" s="11">
        <v>6.8878</v>
      </c>
      <c r="BV144" s="11" t="s">
        <v>19</v>
      </c>
      <c r="BW144" s="11">
        <v>10.3243</v>
      </c>
      <c r="BX144" s="11">
        <v>6.8713</v>
      </c>
      <c r="BY144" s="11">
        <v>6.2907</v>
      </c>
      <c r="BZ144" s="11">
        <v>8.9299</v>
      </c>
      <c r="CA144" s="11" t="s">
        <v>19</v>
      </c>
      <c r="CB144" s="11">
        <v>10.8162</v>
      </c>
      <c r="CC144" s="11" t="s">
        <v>19</v>
      </c>
      <c r="CD144" s="11" t="s">
        <v>19</v>
      </c>
      <c r="CE144" s="11">
        <v>5.7399</v>
      </c>
      <c r="CF144" s="11" t="s">
        <v>19</v>
      </c>
      <c r="CG144" s="11">
        <v>7.2255</v>
      </c>
      <c r="CH144" s="17" t="s">
        <v>19</v>
      </c>
      <c r="CI144" s="17">
        <v>8.3325</v>
      </c>
      <c r="CJ144" s="17" t="s">
        <v>19</v>
      </c>
      <c r="CK144" s="17">
        <v>6.3853</v>
      </c>
      <c r="CL144" s="17">
        <v>5.2128</v>
      </c>
      <c r="CM144" s="17">
        <v>6.4329</v>
      </c>
      <c r="CN144" s="17">
        <v>8.4542</v>
      </c>
      <c r="CO144" s="17" t="s">
        <v>19</v>
      </c>
      <c r="CP144" s="17" t="s">
        <v>19</v>
      </c>
      <c r="CQ144" s="17" t="s">
        <v>19</v>
      </c>
      <c r="CR144" s="17">
        <v>6.0931</v>
      </c>
      <c r="CS144" s="17" t="s">
        <v>19</v>
      </c>
      <c r="CT144" s="17">
        <v>7.6113</v>
      </c>
      <c r="CU144" s="17" t="s">
        <v>19</v>
      </c>
      <c r="CV144" s="17" t="s">
        <v>19</v>
      </c>
      <c r="CW144" s="17" t="s">
        <v>19</v>
      </c>
      <c r="CX144" s="17">
        <v>8.5171</v>
      </c>
      <c r="CY144" s="17">
        <v>11.064</v>
      </c>
      <c r="CZ144" s="17">
        <v>7.4909</v>
      </c>
      <c r="DA144" s="17">
        <v>9.2425</v>
      </c>
      <c r="DB144" s="17" t="s">
        <v>19</v>
      </c>
      <c r="DC144" s="17">
        <v>8.9056</v>
      </c>
      <c r="DD144" s="17" t="s">
        <v>19</v>
      </c>
      <c r="DE144" s="17" t="s">
        <v>19</v>
      </c>
      <c r="DF144" s="17" t="s">
        <v>19</v>
      </c>
      <c r="DG144" s="17" t="s">
        <v>19</v>
      </c>
      <c r="DH144" s="17">
        <v>4.9288</v>
      </c>
      <c r="DI144" s="17">
        <v>6.9293</v>
      </c>
      <c r="DJ144" s="17" t="s">
        <v>19</v>
      </c>
      <c r="DK144" s="17" t="s">
        <v>19</v>
      </c>
      <c r="DL144" s="17" t="s">
        <v>19</v>
      </c>
      <c r="DM144" s="17">
        <v>5.5276</v>
      </c>
      <c r="DN144" s="17" t="s">
        <v>19</v>
      </c>
      <c r="DO144" s="17" t="s">
        <v>19</v>
      </c>
      <c r="DP144" s="17">
        <v>8.44359208440453</v>
      </c>
      <c r="DQ144" s="17" t="s">
        <v>19</v>
      </c>
      <c r="DR144" s="17" t="s">
        <v>19</v>
      </c>
      <c r="DS144" s="17" t="s">
        <v>19</v>
      </c>
      <c r="DT144" s="17" t="s">
        <v>19</v>
      </c>
      <c r="DU144" s="17">
        <v>0.0</v>
      </c>
      <c r="DV144" s="17">
        <v>0.0</v>
      </c>
      <c r="DW144" s="17" t="s">
        <v>19</v>
      </c>
      <c r="DX144" s="17" t="s">
        <v>19</v>
      </c>
      <c r="DY144" s="17">
        <v>6.0343</v>
      </c>
      <c r="DZ144" s="17">
        <v>6.3095</v>
      </c>
      <c r="EA144" s="17">
        <v>8.0309</v>
      </c>
      <c r="EB144" s="17">
        <v>5.1146</v>
      </c>
      <c r="EC144" s="17">
        <v>5.7403</v>
      </c>
      <c r="ED144" s="17" t="s">
        <v>19</v>
      </c>
      <c r="EE144" s="17">
        <v>5.444</v>
      </c>
      <c r="EF144" s="17">
        <v>5.58484228899312</v>
      </c>
      <c r="EG144" s="17">
        <v>5.20931994933456</v>
      </c>
      <c r="EH144" s="17">
        <v>6.07000781391902</v>
      </c>
      <c r="EI144" s="17">
        <v>5.25405226657329</v>
      </c>
      <c r="EJ144" s="17">
        <v>4.89843575471583</v>
      </c>
      <c r="EK144" s="17" t="s">
        <v>19</v>
      </c>
      <c r="EL144" s="17">
        <v>5.03099897265603</v>
      </c>
      <c r="EM144" s="17" t="s">
        <v>19</v>
      </c>
      <c r="EN144" s="17">
        <v>5.4648</v>
      </c>
      <c r="EO144" s="17" t="s">
        <v>19</v>
      </c>
      <c r="EP144" s="17" t="s">
        <v>19</v>
      </c>
      <c r="EQ144" s="17">
        <v>6.8612</v>
      </c>
      <c r="ER144" s="17">
        <v>5.6789</v>
      </c>
      <c r="ES144" s="17" t="s">
        <v>19</v>
      </c>
      <c r="ET144" s="17" t="s">
        <v>19</v>
      </c>
      <c r="EU144" s="17" t="s">
        <v>19</v>
      </c>
      <c r="EV144" s="17" t="s">
        <v>19</v>
      </c>
      <c r="EW144" s="17" t="s">
        <v>19</v>
      </c>
      <c r="EX144" s="17">
        <v>7.3491</v>
      </c>
      <c r="EY144" s="17" t="s">
        <v>19</v>
      </c>
      <c r="EZ144" s="17" t="s">
        <v>19</v>
      </c>
      <c r="FA144" s="17">
        <v>7.7662</v>
      </c>
      <c r="FB144" s="17" t="s">
        <v>19</v>
      </c>
      <c r="FC144" s="17" t="s">
        <v>19</v>
      </c>
      <c r="FD144" s="17" t="s">
        <v>19</v>
      </c>
      <c r="FE144" s="17" t="s">
        <v>19</v>
      </c>
      <c r="FF144" s="17" t="s">
        <v>19</v>
      </c>
      <c r="FG144" s="17" t="s">
        <v>19</v>
      </c>
      <c r="FH144" s="17" t="s">
        <v>19</v>
      </c>
      <c r="FI144" s="17">
        <v>8.0454</v>
      </c>
      <c r="FJ144" s="17">
        <v>6.5332</v>
      </c>
      <c r="FK144" s="17">
        <v>6.532</v>
      </c>
      <c r="FL144" s="17" t="s">
        <v>19</v>
      </c>
      <c r="FM144" s="17">
        <v>6.7124</v>
      </c>
      <c r="FN144" s="17" t="s">
        <v>19</v>
      </c>
      <c r="FO144" s="17" t="s">
        <v>19</v>
      </c>
      <c r="FP144" s="17" t="s">
        <v>19</v>
      </c>
      <c r="FQ144" s="17" t="s">
        <v>19</v>
      </c>
      <c r="FR144" s="17">
        <v>7.6488</v>
      </c>
      <c r="FS144" s="17" t="s">
        <v>19</v>
      </c>
      <c r="FT144" s="17" t="s">
        <v>19</v>
      </c>
      <c r="FU144" s="17" t="s">
        <v>19</v>
      </c>
      <c r="FV144" s="17" t="s">
        <v>19</v>
      </c>
      <c r="FW144" s="17" t="s">
        <v>19</v>
      </c>
      <c r="FX144" s="17">
        <v>5.9023</v>
      </c>
      <c r="FY144" s="18">
        <v>5.1308</v>
      </c>
      <c r="FZ144" s="19">
        <v>5.8143</v>
      </c>
      <c r="GA144" s="17">
        <v>5.3508</v>
      </c>
      <c r="GB144" s="17">
        <v>4.9152</v>
      </c>
      <c r="GC144" s="17">
        <v>6.6471</v>
      </c>
      <c r="GD144" s="17" t="s">
        <v>19</v>
      </c>
      <c r="GE144" s="18" t="s">
        <v>19</v>
      </c>
    </row>
    <row r="145" ht="14.25" customHeight="1">
      <c r="A145" s="1" t="s">
        <v>25</v>
      </c>
      <c r="B145" s="11" t="s">
        <v>19</v>
      </c>
      <c r="C145" s="11" t="s">
        <v>19</v>
      </c>
      <c r="D145" s="11" t="s">
        <v>19</v>
      </c>
      <c r="E145" s="11" t="s">
        <v>19</v>
      </c>
      <c r="F145" s="11" t="s">
        <v>19</v>
      </c>
      <c r="G145" s="11" t="s">
        <v>19</v>
      </c>
      <c r="H145" s="11" t="s">
        <v>19</v>
      </c>
      <c r="I145" s="11" t="s">
        <v>19</v>
      </c>
      <c r="J145" s="11" t="s">
        <v>19</v>
      </c>
      <c r="K145" s="11" t="s">
        <v>19</v>
      </c>
      <c r="L145" s="11" t="s">
        <v>19</v>
      </c>
      <c r="M145" s="11" t="s">
        <v>19</v>
      </c>
      <c r="N145" s="11" t="s">
        <v>19</v>
      </c>
      <c r="O145" s="11" t="s">
        <v>19</v>
      </c>
      <c r="P145" s="11" t="s">
        <v>19</v>
      </c>
      <c r="Q145" s="11" t="s">
        <v>19</v>
      </c>
      <c r="R145" s="11" t="s">
        <v>19</v>
      </c>
      <c r="S145" s="11" t="s">
        <v>19</v>
      </c>
      <c r="T145" s="11" t="s">
        <v>19</v>
      </c>
      <c r="U145" s="11" t="s">
        <v>19</v>
      </c>
      <c r="V145" s="11" t="s">
        <v>19</v>
      </c>
      <c r="W145" s="11" t="s">
        <v>19</v>
      </c>
      <c r="X145" s="11" t="s">
        <v>19</v>
      </c>
      <c r="Y145" s="11" t="s">
        <v>19</v>
      </c>
      <c r="Z145" s="11" t="s">
        <v>19</v>
      </c>
      <c r="AA145" s="11" t="s">
        <v>19</v>
      </c>
      <c r="AB145" s="11" t="s">
        <v>19</v>
      </c>
      <c r="AC145" s="11" t="s">
        <v>19</v>
      </c>
      <c r="AD145" s="11" t="s">
        <v>19</v>
      </c>
      <c r="AE145" s="11" t="s">
        <v>19</v>
      </c>
      <c r="AF145" s="11" t="s">
        <v>19</v>
      </c>
      <c r="AG145" s="11" t="s">
        <v>19</v>
      </c>
      <c r="AH145" s="11" t="s">
        <v>19</v>
      </c>
      <c r="AI145" s="11" t="s">
        <v>19</v>
      </c>
      <c r="AJ145" s="11" t="s">
        <v>19</v>
      </c>
      <c r="AK145" s="11" t="s">
        <v>19</v>
      </c>
      <c r="AL145" s="11" t="s">
        <v>19</v>
      </c>
      <c r="AM145" s="11" t="s">
        <v>19</v>
      </c>
      <c r="AN145" s="11" t="s">
        <v>19</v>
      </c>
      <c r="AO145" s="11" t="s">
        <v>19</v>
      </c>
      <c r="AP145" s="11" t="s">
        <v>19</v>
      </c>
      <c r="AQ145" s="11" t="s">
        <v>19</v>
      </c>
      <c r="AR145" s="11" t="s">
        <v>19</v>
      </c>
      <c r="AS145" s="11" t="s">
        <v>19</v>
      </c>
      <c r="AT145" s="11" t="s">
        <v>19</v>
      </c>
      <c r="AU145" s="11" t="s">
        <v>19</v>
      </c>
      <c r="AV145" s="11" t="s">
        <v>19</v>
      </c>
      <c r="AW145" s="11" t="s">
        <v>19</v>
      </c>
      <c r="AX145" s="11" t="s">
        <v>19</v>
      </c>
      <c r="AY145" s="11" t="s">
        <v>19</v>
      </c>
      <c r="AZ145" s="11" t="s">
        <v>19</v>
      </c>
      <c r="BA145" s="11" t="s">
        <v>19</v>
      </c>
      <c r="BB145" s="11" t="s">
        <v>19</v>
      </c>
      <c r="BC145" s="11" t="s">
        <v>19</v>
      </c>
      <c r="BD145" s="11" t="s">
        <v>19</v>
      </c>
      <c r="BE145" s="11" t="s">
        <v>19</v>
      </c>
      <c r="BF145" s="11" t="s">
        <v>19</v>
      </c>
      <c r="BG145" s="11" t="s">
        <v>19</v>
      </c>
      <c r="BH145" s="11" t="s">
        <v>19</v>
      </c>
      <c r="BI145" s="11" t="s">
        <v>19</v>
      </c>
      <c r="BJ145" s="11" t="s">
        <v>19</v>
      </c>
      <c r="BK145" s="11" t="s">
        <v>19</v>
      </c>
      <c r="BL145" s="11" t="s">
        <v>19</v>
      </c>
      <c r="BM145" s="11" t="s">
        <v>19</v>
      </c>
      <c r="BN145" s="11" t="s">
        <v>19</v>
      </c>
      <c r="BO145" s="11" t="s">
        <v>19</v>
      </c>
      <c r="BP145" s="11" t="s">
        <v>19</v>
      </c>
      <c r="BQ145" s="11" t="s">
        <v>19</v>
      </c>
      <c r="BR145" s="11" t="s">
        <v>19</v>
      </c>
      <c r="BS145" s="11" t="s">
        <v>19</v>
      </c>
      <c r="BT145" s="11" t="s">
        <v>19</v>
      </c>
      <c r="BU145" s="11" t="s">
        <v>19</v>
      </c>
      <c r="BV145" s="11" t="s">
        <v>19</v>
      </c>
      <c r="BW145" s="11" t="s">
        <v>19</v>
      </c>
      <c r="BX145" s="11" t="s">
        <v>19</v>
      </c>
      <c r="BY145" s="11" t="s">
        <v>19</v>
      </c>
      <c r="BZ145" s="11" t="s">
        <v>19</v>
      </c>
      <c r="CA145" s="11" t="s">
        <v>19</v>
      </c>
      <c r="CB145" s="11" t="s">
        <v>19</v>
      </c>
      <c r="CC145" s="11" t="s">
        <v>19</v>
      </c>
      <c r="CD145" s="11" t="s">
        <v>19</v>
      </c>
      <c r="CE145" s="11" t="s">
        <v>19</v>
      </c>
      <c r="CF145" s="11" t="s">
        <v>19</v>
      </c>
      <c r="CG145" s="11" t="s">
        <v>19</v>
      </c>
      <c r="CH145" s="17" t="s">
        <v>19</v>
      </c>
      <c r="CI145" s="17" t="s">
        <v>19</v>
      </c>
      <c r="CJ145" s="17" t="s">
        <v>19</v>
      </c>
      <c r="CK145" s="17" t="s">
        <v>19</v>
      </c>
      <c r="CL145" s="17" t="s">
        <v>19</v>
      </c>
      <c r="CM145" s="17" t="s">
        <v>19</v>
      </c>
      <c r="CN145" s="17" t="s">
        <v>19</v>
      </c>
      <c r="CO145" s="17" t="s">
        <v>19</v>
      </c>
      <c r="CP145" s="17" t="s">
        <v>19</v>
      </c>
      <c r="CQ145" s="17" t="s">
        <v>19</v>
      </c>
      <c r="CR145" s="17" t="s">
        <v>19</v>
      </c>
      <c r="CS145" s="17" t="s">
        <v>19</v>
      </c>
      <c r="CT145" s="17" t="s">
        <v>19</v>
      </c>
      <c r="CU145" s="17" t="s">
        <v>19</v>
      </c>
      <c r="CV145" s="17" t="s">
        <v>19</v>
      </c>
      <c r="CW145" s="17" t="s">
        <v>19</v>
      </c>
      <c r="CX145" s="17" t="s">
        <v>19</v>
      </c>
      <c r="CY145" s="17" t="s">
        <v>19</v>
      </c>
      <c r="CZ145" s="17" t="s">
        <v>19</v>
      </c>
      <c r="DA145" s="17" t="s">
        <v>19</v>
      </c>
      <c r="DB145" s="17" t="s">
        <v>19</v>
      </c>
      <c r="DC145" s="17" t="s">
        <v>19</v>
      </c>
      <c r="DD145" s="17" t="s">
        <v>19</v>
      </c>
      <c r="DE145" s="17" t="s">
        <v>19</v>
      </c>
      <c r="DF145" s="17" t="s">
        <v>19</v>
      </c>
      <c r="DG145" s="17" t="s">
        <v>19</v>
      </c>
      <c r="DH145" s="17" t="s">
        <v>19</v>
      </c>
      <c r="DI145" s="17" t="s">
        <v>19</v>
      </c>
      <c r="DJ145" s="17" t="s">
        <v>19</v>
      </c>
      <c r="DK145" s="17" t="s">
        <v>19</v>
      </c>
      <c r="DL145" s="17" t="s">
        <v>19</v>
      </c>
      <c r="DM145" s="17" t="s">
        <v>19</v>
      </c>
      <c r="DN145" s="17" t="s">
        <v>19</v>
      </c>
      <c r="DO145" s="17" t="s">
        <v>19</v>
      </c>
      <c r="DP145" s="17" t="s">
        <v>19</v>
      </c>
      <c r="DQ145" s="17" t="s">
        <v>19</v>
      </c>
      <c r="DR145" s="17" t="s">
        <v>19</v>
      </c>
      <c r="DS145" s="17" t="s">
        <v>19</v>
      </c>
      <c r="DT145" s="17" t="s">
        <v>19</v>
      </c>
      <c r="DU145" s="17">
        <v>0.0</v>
      </c>
      <c r="DV145" s="17">
        <v>0.0</v>
      </c>
      <c r="DW145" s="17" t="s">
        <v>19</v>
      </c>
      <c r="DX145" s="17" t="s">
        <v>19</v>
      </c>
      <c r="DY145" s="17" t="s">
        <v>19</v>
      </c>
      <c r="DZ145" s="17" t="s">
        <v>19</v>
      </c>
      <c r="EA145" s="17" t="s">
        <v>19</v>
      </c>
      <c r="EB145" s="17" t="s">
        <v>19</v>
      </c>
      <c r="EC145" s="17" t="s">
        <v>19</v>
      </c>
      <c r="ED145" s="17" t="s">
        <v>19</v>
      </c>
      <c r="EE145" s="17" t="s">
        <v>19</v>
      </c>
      <c r="EF145" s="17" t="s">
        <v>19</v>
      </c>
      <c r="EG145" s="17" t="s">
        <v>19</v>
      </c>
      <c r="EH145" s="17" t="s">
        <v>19</v>
      </c>
      <c r="EI145" s="17" t="s">
        <v>19</v>
      </c>
      <c r="EJ145" s="17" t="s">
        <v>19</v>
      </c>
      <c r="EK145" s="17" t="s">
        <v>19</v>
      </c>
      <c r="EL145" s="17" t="s">
        <v>19</v>
      </c>
      <c r="EM145" s="17" t="s">
        <v>19</v>
      </c>
      <c r="EN145" s="17" t="s">
        <v>19</v>
      </c>
      <c r="EO145" s="17" t="s">
        <v>19</v>
      </c>
      <c r="EP145" s="17" t="s">
        <v>19</v>
      </c>
      <c r="EQ145" s="17" t="s">
        <v>19</v>
      </c>
      <c r="ER145" s="17" t="s">
        <v>19</v>
      </c>
      <c r="ES145" s="17" t="s">
        <v>19</v>
      </c>
      <c r="ET145" s="17" t="s">
        <v>19</v>
      </c>
      <c r="EU145" s="17" t="s">
        <v>19</v>
      </c>
      <c r="EV145" s="17" t="s">
        <v>19</v>
      </c>
      <c r="EW145" s="17" t="s">
        <v>19</v>
      </c>
      <c r="EX145" s="17" t="s">
        <v>19</v>
      </c>
      <c r="EY145" s="17" t="s">
        <v>19</v>
      </c>
      <c r="EZ145" s="17" t="s">
        <v>19</v>
      </c>
      <c r="FA145" s="17" t="s">
        <v>19</v>
      </c>
      <c r="FB145" s="17" t="s">
        <v>19</v>
      </c>
      <c r="FC145" s="17" t="s">
        <v>19</v>
      </c>
      <c r="FD145" s="17" t="s">
        <v>19</v>
      </c>
      <c r="FE145" s="17" t="s">
        <v>19</v>
      </c>
      <c r="FF145" s="17" t="s">
        <v>19</v>
      </c>
      <c r="FG145" s="17" t="s">
        <v>19</v>
      </c>
      <c r="FH145" s="17" t="s">
        <v>19</v>
      </c>
      <c r="FI145" s="17" t="s">
        <v>19</v>
      </c>
      <c r="FJ145" s="17" t="s">
        <v>19</v>
      </c>
      <c r="FK145" s="17" t="s">
        <v>19</v>
      </c>
      <c r="FL145" s="17" t="s">
        <v>19</v>
      </c>
      <c r="FM145" s="17" t="s">
        <v>19</v>
      </c>
      <c r="FN145" s="17" t="s">
        <v>19</v>
      </c>
      <c r="FO145" s="17" t="s">
        <v>19</v>
      </c>
      <c r="FP145" s="17" t="s">
        <v>19</v>
      </c>
      <c r="FQ145" s="17" t="s">
        <v>19</v>
      </c>
      <c r="FR145" s="17" t="s">
        <v>19</v>
      </c>
      <c r="FS145" s="17" t="s">
        <v>19</v>
      </c>
      <c r="FT145" s="17" t="s">
        <v>19</v>
      </c>
      <c r="FU145" s="17" t="s">
        <v>19</v>
      </c>
      <c r="FV145" s="17" t="s">
        <v>19</v>
      </c>
      <c r="FW145" s="17" t="s">
        <v>19</v>
      </c>
      <c r="FX145" s="17" t="s">
        <v>19</v>
      </c>
      <c r="FY145" s="18" t="s">
        <v>19</v>
      </c>
      <c r="FZ145" s="19" t="s">
        <v>19</v>
      </c>
      <c r="GA145" s="17" t="s">
        <v>19</v>
      </c>
      <c r="GB145" s="17" t="s">
        <v>19</v>
      </c>
      <c r="GC145" s="17" t="s">
        <v>19</v>
      </c>
      <c r="GD145" s="17" t="s">
        <v>19</v>
      </c>
      <c r="GE145" s="18" t="s">
        <v>19</v>
      </c>
    </row>
    <row r="146" ht="14.25" customHeight="1">
      <c r="B146" s="17" t="s">
        <v>15</v>
      </c>
      <c r="C146" s="17" t="s">
        <v>15</v>
      </c>
      <c r="D146" s="17" t="s">
        <v>15</v>
      </c>
      <c r="E146" s="17" t="s">
        <v>15</v>
      </c>
      <c r="F146" s="17" t="s">
        <v>15</v>
      </c>
      <c r="G146" s="17" t="s">
        <v>15</v>
      </c>
      <c r="H146" s="17" t="s">
        <v>15</v>
      </c>
      <c r="I146" s="17" t="s">
        <v>15</v>
      </c>
      <c r="J146" s="17" t="s">
        <v>15</v>
      </c>
      <c r="K146" s="17" t="s">
        <v>15</v>
      </c>
      <c r="L146" s="17" t="s">
        <v>15</v>
      </c>
      <c r="M146" s="17" t="s">
        <v>15</v>
      </c>
      <c r="N146" s="17" t="s">
        <v>15</v>
      </c>
      <c r="O146" s="17" t="s">
        <v>15</v>
      </c>
      <c r="P146" s="17" t="s">
        <v>15</v>
      </c>
      <c r="Q146" s="17" t="s">
        <v>15</v>
      </c>
      <c r="R146" s="17" t="s">
        <v>15</v>
      </c>
      <c r="S146" s="17" t="s">
        <v>15</v>
      </c>
      <c r="T146" s="17" t="s">
        <v>15</v>
      </c>
      <c r="U146" s="17" t="s">
        <v>15</v>
      </c>
      <c r="V146" s="17" t="s">
        <v>15</v>
      </c>
      <c r="W146" s="17" t="s">
        <v>15</v>
      </c>
      <c r="X146" s="17" t="s">
        <v>15</v>
      </c>
      <c r="Y146" s="17" t="s">
        <v>15</v>
      </c>
      <c r="Z146" s="17" t="s">
        <v>15</v>
      </c>
      <c r="AA146" s="17" t="s">
        <v>15</v>
      </c>
      <c r="AB146" s="17" t="s">
        <v>15</v>
      </c>
      <c r="AC146" s="17" t="s">
        <v>15</v>
      </c>
      <c r="AD146" s="17" t="s">
        <v>15</v>
      </c>
      <c r="AE146" s="17" t="s">
        <v>15</v>
      </c>
      <c r="AF146" s="17" t="s">
        <v>15</v>
      </c>
      <c r="AG146" s="17" t="s">
        <v>15</v>
      </c>
      <c r="AH146" s="17" t="s">
        <v>15</v>
      </c>
      <c r="AI146" s="17" t="s">
        <v>15</v>
      </c>
      <c r="AJ146" s="17" t="s">
        <v>15</v>
      </c>
      <c r="AK146" s="17" t="s">
        <v>15</v>
      </c>
      <c r="AL146" s="17" t="s">
        <v>15</v>
      </c>
      <c r="AM146" s="17" t="s">
        <v>15</v>
      </c>
      <c r="AN146" s="17" t="s">
        <v>15</v>
      </c>
      <c r="AO146" s="17" t="s">
        <v>15</v>
      </c>
      <c r="AP146" s="17" t="s">
        <v>15</v>
      </c>
      <c r="AQ146" s="17" t="s">
        <v>15</v>
      </c>
      <c r="AR146" s="17" t="s">
        <v>15</v>
      </c>
      <c r="AS146" s="17" t="s">
        <v>15</v>
      </c>
      <c r="AT146" s="17" t="s">
        <v>15</v>
      </c>
      <c r="AU146" s="17" t="s">
        <v>15</v>
      </c>
      <c r="AV146" s="17" t="s">
        <v>15</v>
      </c>
      <c r="AW146" s="17" t="s">
        <v>15</v>
      </c>
      <c r="AX146" s="17" t="s">
        <v>15</v>
      </c>
      <c r="AY146" s="17" t="s">
        <v>15</v>
      </c>
      <c r="AZ146" s="17" t="s">
        <v>15</v>
      </c>
      <c r="BA146" s="17" t="s">
        <v>15</v>
      </c>
      <c r="BB146" s="17" t="s">
        <v>15</v>
      </c>
      <c r="BC146" s="17" t="s">
        <v>15</v>
      </c>
      <c r="BD146" s="17" t="s">
        <v>15</v>
      </c>
      <c r="BE146" s="17" t="s">
        <v>15</v>
      </c>
      <c r="BF146" s="17" t="s">
        <v>15</v>
      </c>
      <c r="BG146" s="17" t="s">
        <v>15</v>
      </c>
      <c r="BH146" s="17" t="s">
        <v>15</v>
      </c>
      <c r="BI146" s="17" t="s">
        <v>15</v>
      </c>
      <c r="BJ146" s="17" t="s">
        <v>15</v>
      </c>
      <c r="BK146" s="17" t="s">
        <v>15</v>
      </c>
      <c r="BL146" s="17" t="s">
        <v>15</v>
      </c>
      <c r="BM146" s="17" t="s">
        <v>15</v>
      </c>
      <c r="BN146" s="17" t="s">
        <v>15</v>
      </c>
      <c r="BO146" s="17" t="s">
        <v>15</v>
      </c>
      <c r="BP146" s="17" t="s">
        <v>15</v>
      </c>
      <c r="BQ146" s="17" t="s">
        <v>15</v>
      </c>
      <c r="BR146" s="17" t="s">
        <v>15</v>
      </c>
      <c r="BS146" s="17" t="s">
        <v>15</v>
      </c>
      <c r="BT146" s="17" t="s">
        <v>15</v>
      </c>
      <c r="BU146" s="17" t="s">
        <v>15</v>
      </c>
      <c r="BV146" s="17" t="s">
        <v>15</v>
      </c>
      <c r="BW146" s="17" t="s">
        <v>15</v>
      </c>
      <c r="BX146" s="17" t="s">
        <v>15</v>
      </c>
      <c r="BY146" s="17" t="s">
        <v>15</v>
      </c>
      <c r="BZ146" s="17" t="s">
        <v>15</v>
      </c>
      <c r="CA146" s="17" t="s">
        <v>15</v>
      </c>
      <c r="CB146" s="17" t="s">
        <v>15</v>
      </c>
      <c r="CC146" s="17" t="s">
        <v>15</v>
      </c>
      <c r="CD146" s="17" t="s">
        <v>15</v>
      </c>
      <c r="CE146" s="17" t="s">
        <v>15</v>
      </c>
      <c r="CF146" s="17" t="s">
        <v>15</v>
      </c>
      <c r="CG146" s="17" t="s">
        <v>15</v>
      </c>
      <c r="CH146" s="17" t="s">
        <v>15</v>
      </c>
      <c r="CI146" s="17" t="s">
        <v>15</v>
      </c>
      <c r="CJ146" s="17" t="s">
        <v>15</v>
      </c>
      <c r="CK146" s="17" t="s">
        <v>15</v>
      </c>
      <c r="CL146" s="17" t="s">
        <v>15</v>
      </c>
      <c r="CM146" s="17" t="s">
        <v>15</v>
      </c>
      <c r="CN146" s="17" t="s">
        <v>15</v>
      </c>
      <c r="CO146" s="17" t="s">
        <v>15</v>
      </c>
      <c r="CP146" s="17" t="s">
        <v>15</v>
      </c>
      <c r="CQ146" s="17" t="s">
        <v>15</v>
      </c>
      <c r="CR146" s="17" t="s">
        <v>15</v>
      </c>
      <c r="CS146" s="17" t="s">
        <v>15</v>
      </c>
      <c r="CT146" s="17" t="s">
        <v>15</v>
      </c>
      <c r="CU146" s="17" t="s">
        <v>15</v>
      </c>
      <c r="CV146" s="17" t="s">
        <v>15</v>
      </c>
      <c r="CW146" s="17" t="s">
        <v>15</v>
      </c>
      <c r="CX146" s="17" t="s">
        <v>15</v>
      </c>
      <c r="CY146" s="17" t="s">
        <v>15</v>
      </c>
      <c r="CZ146" s="17" t="s">
        <v>15</v>
      </c>
      <c r="DA146" s="17" t="s">
        <v>15</v>
      </c>
      <c r="DB146" s="17" t="s">
        <v>15</v>
      </c>
      <c r="DC146" s="17" t="s">
        <v>15</v>
      </c>
      <c r="DD146" s="17" t="s">
        <v>15</v>
      </c>
      <c r="DE146" s="17" t="s">
        <v>15</v>
      </c>
      <c r="DF146" s="17" t="s">
        <v>15</v>
      </c>
      <c r="DG146" s="17" t="s">
        <v>15</v>
      </c>
      <c r="DH146" s="17" t="s">
        <v>15</v>
      </c>
      <c r="DI146" s="17" t="s">
        <v>15</v>
      </c>
      <c r="DJ146" s="17" t="s">
        <v>15</v>
      </c>
      <c r="DK146" s="17" t="s">
        <v>15</v>
      </c>
      <c r="DL146" s="17" t="s">
        <v>15</v>
      </c>
      <c r="DM146" s="17" t="s">
        <v>15</v>
      </c>
      <c r="DN146" s="17" t="s">
        <v>15</v>
      </c>
      <c r="DO146" s="17" t="s">
        <v>15</v>
      </c>
      <c r="DP146" s="17"/>
      <c r="DQ146" s="17"/>
      <c r="DR146" s="17" t="s">
        <v>15</v>
      </c>
      <c r="DS146" s="17"/>
      <c r="DT146" s="17" t="s">
        <v>15</v>
      </c>
      <c r="DU146" s="17"/>
      <c r="DV146" s="17"/>
      <c r="DW146" s="17" t="s">
        <v>15</v>
      </c>
      <c r="DX146" s="17" t="s">
        <v>15</v>
      </c>
      <c r="DY146" s="17" t="s">
        <v>15</v>
      </c>
      <c r="DZ146" s="17" t="s">
        <v>15</v>
      </c>
      <c r="EA146" s="17" t="s">
        <v>15</v>
      </c>
      <c r="EB146" s="17" t="s">
        <v>15</v>
      </c>
      <c r="EC146" s="17" t="s">
        <v>15</v>
      </c>
      <c r="ED146" s="17" t="s">
        <v>15</v>
      </c>
      <c r="EE146" s="17" t="s">
        <v>15</v>
      </c>
      <c r="EF146" s="17" t="s">
        <v>15</v>
      </c>
      <c r="EG146" s="17"/>
      <c r="EH146" s="17"/>
      <c r="EI146" s="17"/>
      <c r="EJ146" s="17"/>
      <c r="EK146" s="17"/>
      <c r="EL146" s="17"/>
      <c r="EM146" s="17"/>
      <c r="EN146" s="17"/>
      <c r="EO146" s="17"/>
      <c r="EP146" s="17"/>
      <c r="EQ146" s="17"/>
      <c r="ER146" s="17"/>
      <c r="ES146" s="17"/>
      <c r="ET146" s="17"/>
      <c r="EU146" s="17"/>
      <c r="EV146" s="17"/>
      <c r="EW146" s="17" t="s">
        <v>15</v>
      </c>
      <c r="EX146" s="17"/>
      <c r="EY146" s="17"/>
      <c r="EZ146" s="17"/>
      <c r="FA146" s="17" t="s">
        <v>15</v>
      </c>
      <c r="FB146" s="17"/>
      <c r="FC146" s="17"/>
      <c r="FD146" s="17"/>
      <c r="FE146" s="17"/>
      <c r="FF146" s="17"/>
      <c r="FG146" s="17"/>
      <c r="FH146" s="17"/>
      <c r="FI146" s="17"/>
      <c r="FJ146" s="17"/>
      <c r="FK146" s="17" t="s">
        <v>15</v>
      </c>
      <c r="FL146" s="17"/>
      <c r="FM146" s="17"/>
      <c r="FN146" s="17"/>
      <c r="FO146" s="17"/>
      <c r="FP146" s="17"/>
      <c r="FQ146" s="17"/>
      <c r="FR146" s="17"/>
      <c r="FS146" s="17"/>
      <c r="FT146" s="17"/>
      <c r="FU146" s="17"/>
      <c r="FV146" s="17"/>
      <c r="FW146" s="17" t="s">
        <v>15</v>
      </c>
      <c r="FX146" s="17" t="s">
        <v>15</v>
      </c>
      <c r="FY146" s="18"/>
      <c r="FZ146" s="19"/>
      <c r="GA146" s="17"/>
      <c r="GB146" s="17"/>
      <c r="GC146" s="17"/>
      <c r="GD146" s="17" t="s">
        <v>15</v>
      </c>
      <c r="GE146" s="18" t="s">
        <v>15</v>
      </c>
    </row>
    <row r="147" ht="14.25" customHeight="1">
      <c r="A147" s="1" t="s">
        <v>33</v>
      </c>
      <c r="B147" s="20">
        <v>28.5861</v>
      </c>
      <c r="C147" s="20">
        <v>24.4575</v>
      </c>
      <c r="D147" s="20">
        <v>24.8949</v>
      </c>
      <c r="E147" s="20">
        <v>27.7226</v>
      </c>
      <c r="F147" s="20" t="s">
        <v>19</v>
      </c>
      <c r="G147" s="20">
        <v>29.1567</v>
      </c>
      <c r="H147" s="20">
        <v>26.6376</v>
      </c>
      <c r="I147" s="20">
        <v>27.3612</v>
      </c>
      <c r="J147" s="20">
        <v>24.8738</v>
      </c>
      <c r="K147" s="20">
        <v>24.8303</v>
      </c>
      <c r="L147" s="20">
        <v>22.0651</v>
      </c>
      <c r="M147" s="20">
        <v>22.4388</v>
      </c>
      <c r="N147" s="20">
        <v>23.9943</v>
      </c>
      <c r="O147" s="20">
        <v>25.5709</v>
      </c>
      <c r="P147" s="20" t="s">
        <v>19</v>
      </c>
      <c r="Q147" s="20" t="s">
        <v>19</v>
      </c>
      <c r="R147" s="20">
        <v>23.2417</v>
      </c>
      <c r="S147" s="20" t="s">
        <v>19</v>
      </c>
      <c r="T147" s="20">
        <v>24.0133</v>
      </c>
      <c r="U147" s="20">
        <v>23.2127</v>
      </c>
      <c r="V147" s="20">
        <v>24.5573</v>
      </c>
      <c r="W147" s="20">
        <v>27.8237</v>
      </c>
      <c r="X147" s="20">
        <v>21.1262</v>
      </c>
      <c r="Y147" s="20" t="s">
        <v>19</v>
      </c>
      <c r="Z147" s="20">
        <v>21.8333</v>
      </c>
      <c r="AA147" s="20">
        <v>25.6487</v>
      </c>
      <c r="AB147" s="20">
        <v>20.6757</v>
      </c>
      <c r="AC147" s="20">
        <v>20.8551</v>
      </c>
      <c r="AD147" s="20">
        <v>18.4775</v>
      </c>
      <c r="AE147" s="20" t="s">
        <v>19</v>
      </c>
      <c r="AF147" s="20">
        <v>24.8612</v>
      </c>
      <c r="AG147" s="20">
        <v>22.1394</v>
      </c>
      <c r="AH147" s="20">
        <v>21.0022</v>
      </c>
      <c r="AI147" s="20">
        <v>19.3566</v>
      </c>
      <c r="AJ147" s="20">
        <v>19.9027</v>
      </c>
      <c r="AK147" s="20">
        <v>17.5894</v>
      </c>
      <c r="AL147" s="20">
        <v>19.1925</v>
      </c>
      <c r="AM147" s="20">
        <v>18.0956</v>
      </c>
      <c r="AN147" s="20">
        <v>19.9355</v>
      </c>
      <c r="AO147" s="20">
        <v>20.304</v>
      </c>
      <c r="AP147" s="20">
        <v>18.0097</v>
      </c>
      <c r="AQ147" s="20">
        <v>18.0814</v>
      </c>
      <c r="AR147" s="20">
        <v>19.5675</v>
      </c>
      <c r="AS147" s="20">
        <v>15.9917</v>
      </c>
      <c r="AT147" s="20">
        <v>17.8982</v>
      </c>
      <c r="AU147" s="20">
        <v>16.7276</v>
      </c>
      <c r="AV147" s="20">
        <v>13.5857</v>
      </c>
      <c r="AW147" s="20">
        <v>13.8752</v>
      </c>
      <c r="AX147" s="20">
        <v>15.0524</v>
      </c>
      <c r="AY147" s="20">
        <v>15.6723</v>
      </c>
      <c r="AZ147" s="20">
        <v>15.4106</v>
      </c>
      <c r="BA147" s="20">
        <v>14.6503</v>
      </c>
      <c r="BB147" s="20">
        <v>14.1284</v>
      </c>
      <c r="BC147" s="20">
        <v>13.1359</v>
      </c>
      <c r="BD147" s="20">
        <v>12.7808</v>
      </c>
      <c r="BE147" s="20">
        <v>12.3118</v>
      </c>
      <c r="BF147" s="20">
        <v>11.1888</v>
      </c>
      <c r="BG147" s="20">
        <v>11.3827</v>
      </c>
      <c r="BH147" s="20">
        <v>11.2492</v>
      </c>
      <c r="BI147" s="20">
        <v>11.3217</v>
      </c>
      <c r="BJ147" s="20">
        <v>11.3609</v>
      </c>
      <c r="BK147" s="20">
        <v>10.2427</v>
      </c>
      <c r="BL147" s="20">
        <v>10.0597</v>
      </c>
      <c r="BM147" s="20">
        <v>10.2876</v>
      </c>
      <c r="BN147" s="20">
        <v>9.3827</v>
      </c>
      <c r="BO147" s="20">
        <v>7.7276</v>
      </c>
      <c r="BP147" s="20">
        <v>8.6366</v>
      </c>
      <c r="BQ147" s="20">
        <v>8.6474</v>
      </c>
      <c r="BR147" s="20">
        <v>9.2759</v>
      </c>
      <c r="BS147" s="20">
        <v>8.9672</v>
      </c>
      <c r="BT147" s="20">
        <v>9.4931</v>
      </c>
      <c r="BU147" s="20">
        <v>7.0745</v>
      </c>
      <c r="BV147" s="20">
        <v>9.1443</v>
      </c>
      <c r="BW147" s="20">
        <v>9.6059</v>
      </c>
      <c r="BX147" s="20">
        <v>8.7853</v>
      </c>
      <c r="BY147" s="20">
        <v>7.3951</v>
      </c>
      <c r="BZ147" s="20">
        <v>8.6669</v>
      </c>
      <c r="CA147" s="20">
        <v>7.21</v>
      </c>
      <c r="CB147" s="20">
        <v>7.7707</v>
      </c>
      <c r="CC147" s="20">
        <v>5.8109</v>
      </c>
      <c r="CD147" s="20">
        <v>6.7795</v>
      </c>
      <c r="CE147" s="20">
        <v>7.1123</v>
      </c>
      <c r="CF147" s="20">
        <v>7.0631</v>
      </c>
      <c r="CG147" s="20">
        <v>6.6976</v>
      </c>
      <c r="CH147" s="20">
        <v>8.813</v>
      </c>
      <c r="CI147" s="20">
        <v>8.6576</v>
      </c>
      <c r="CJ147" s="20">
        <v>6.2211</v>
      </c>
      <c r="CK147" s="20" t="s">
        <v>19</v>
      </c>
      <c r="CL147" s="20">
        <v>9.0043</v>
      </c>
      <c r="CM147" s="20">
        <v>6.0879</v>
      </c>
      <c r="CN147" s="20">
        <v>7.6094</v>
      </c>
      <c r="CO147" s="20">
        <v>6.4118</v>
      </c>
      <c r="CP147" s="20">
        <v>6.4277</v>
      </c>
      <c r="CQ147" s="20">
        <v>6.8588</v>
      </c>
      <c r="CR147" s="20">
        <v>6.6546</v>
      </c>
      <c r="CS147" s="20">
        <v>6.5611</v>
      </c>
      <c r="CT147" s="20">
        <v>9.4431</v>
      </c>
      <c r="CU147" s="20">
        <v>5.4612</v>
      </c>
      <c r="CV147" s="20">
        <v>7.0113</v>
      </c>
      <c r="CW147" s="20">
        <v>7.3151</v>
      </c>
      <c r="CX147" s="20">
        <v>8.4151</v>
      </c>
      <c r="CY147" s="20">
        <v>6.7312</v>
      </c>
      <c r="CZ147" s="20">
        <v>8.2723</v>
      </c>
      <c r="DA147" s="20">
        <v>7.1386</v>
      </c>
      <c r="DB147" s="20">
        <v>9.8799</v>
      </c>
      <c r="DC147" s="20">
        <v>7.4913</v>
      </c>
      <c r="DD147" s="20">
        <v>7.3259</v>
      </c>
      <c r="DE147" s="20">
        <v>8.3329</v>
      </c>
      <c r="DF147" s="20">
        <v>7.9585</v>
      </c>
      <c r="DG147" s="20">
        <v>7.1513</v>
      </c>
      <c r="DH147" s="20">
        <v>7.3386</v>
      </c>
      <c r="DI147" s="20">
        <v>6.9985</v>
      </c>
      <c r="DJ147" s="20">
        <v>8.0735</v>
      </c>
      <c r="DK147" s="20">
        <v>7.6243</v>
      </c>
      <c r="DL147" s="20">
        <v>6.6371</v>
      </c>
      <c r="DM147" s="20">
        <v>6.0132</v>
      </c>
      <c r="DN147" s="20">
        <v>7.8909</v>
      </c>
      <c r="DO147" s="20">
        <v>5.4793</v>
      </c>
      <c r="DP147" s="20">
        <v>8.24294100016506</v>
      </c>
      <c r="DQ147" s="20">
        <v>7.43227627827649</v>
      </c>
      <c r="DR147" s="20">
        <v>7.4519</v>
      </c>
      <c r="DS147" s="20">
        <v>7.32695657574466</v>
      </c>
      <c r="DT147" s="20">
        <v>8.6531</v>
      </c>
      <c r="DU147" s="20">
        <v>0.0</v>
      </c>
      <c r="DV147" s="20">
        <v>0.0</v>
      </c>
      <c r="DW147" s="20">
        <v>7.6944</v>
      </c>
      <c r="DX147" s="20">
        <v>6.805</v>
      </c>
      <c r="DY147" s="20">
        <v>6.1468</v>
      </c>
      <c r="DZ147" s="20">
        <v>6.7804</v>
      </c>
      <c r="EA147" s="20" t="s">
        <v>19</v>
      </c>
      <c r="EB147" s="20" t="s">
        <v>19</v>
      </c>
      <c r="EC147" s="20">
        <v>6.1807</v>
      </c>
      <c r="ED147" s="20">
        <v>5.1573</v>
      </c>
      <c r="EE147" s="20">
        <v>6.6732</v>
      </c>
      <c r="EF147" s="20">
        <v>6.25598030828236</v>
      </c>
      <c r="EG147" s="20">
        <v>9.30931316294269</v>
      </c>
      <c r="EH147" s="20">
        <v>10.3318806169937</v>
      </c>
      <c r="EI147" s="20">
        <v>5.62700509858711</v>
      </c>
      <c r="EJ147" s="20">
        <v>5.93593933445371</v>
      </c>
      <c r="EK147" s="20">
        <v>6.42534042341287</v>
      </c>
      <c r="EL147" s="20">
        <v>7.80942216277276</v>
      </c>
      <c r="EM147" s="20">
        <v>8.12255117196701</v>
      </c>
      <c r="EN147" s="20">
        <v>4.4172</v>
      </c>
      <c r="EO147" s="20">
        <v>6.7463</v>
      </c>
      <c r="EP147" s="20">
        <v>5.3175</v>
      </c>
      <c r="EQ147" s="20">
        <v>18.2407</v>
      </c>
      <c r="ER147" s="20">
        <v>8.9246</v>
      </c>
      <c r="ES147" s="20" t="s">
        <v>19</v>
      </c>
      <c r="ET147" s="20">
        <v>6.1265</v>
      </c>
      <c r="EU147" s="20">
        <v>5.6384</v>
      </c>
      <c r="EV147" s="20">
        <v>6.0434</v>
      </c>
      <c r="EW147" s="20">
        <v>6.0485</v>
      </c>
      <c r="EX147" s="20">
        <v>11.2396</v>
      </c>
      <c r="EY147" s="20" t="s">
        <v>19</v>
      </c>
      <c r="EZ147" s="20">
        <v>5.5639</v>
      </c>
      <c r="FA147" s="20">
        <v>7.5801</v>
      </c>
      <c r="FB147" s="20">
        <v>7.6775</v>
      </c>
      <c r="FC147" s="20" t="s">
        <v>19</v>
      </c>
      <c r="FD147" s="20">
        <v>6.5009</v>
      </c>
      <c r="FE147" s="20">
        <v>5.9245</v>
      </c>
      <c r="FF147" s="20">
        <v>7.3664</v>
      </c>
      <c r="FG147" s="20">
        <v>6.8254</v>
      </c>
      <c r="FH147" s="20">
        <v>8.9557</v>
      </c>
      <c r="FI147" s="20">
        <v>13.3855</v>
      </c>
      <c r="FJ147" s="20">
        <v>8.2532</v>
      </c>
      <c r="FK147" s="20">
        <v>13.885</v>
      </c>
      <c r="FL147" s="20">
        <v>10.3705</v>
      </c>
      <c r="FM147" s="20">
        <v>13.0601</v>
      </c>
      <c r="FN147" s="20" t="s">
        <v>19</v>
      </c>
      <c r="FO147" s="20">
        <v>9.1222</v>
      </c>
      <c r="FP147" s="20">
        <v>9.766</v>
      </c>
      <c r="FQ147" s="20">
        <v>9.4621</v>
      </c>
      <c r="FR147" s="20">
        <v>9.6115</v>
      </c>
      <c r="FS147" s="20">
        <v>8.4024</v>
      </c>
      <c r="FT147" s="20">
        <v>9.0283</v>
      </c>
      <c r="FU147" s="20">
        <v>8.0187</v>
      </c>
      <c r="FV147" s="20">
        <v>8.0457</v>
      </c>
      <c r="FW147" s="20">
        <v>7.7666</v>
      </c>
      <c r="FX147" s="20">
        <v>8.1455</v>
      </c>
      <c r="FY147" s="21">
        <v>8.617</v>
      </c>
      <c r="FZ147" s="22">
        <v>8.6533</v>
      </c>
      <c r="GA147" s="20">
        <v>9.132</v>
      </c>
      <c r="GB147" s="20">
        <v>7.8074</v>
      </c>
      <c r="GC147" s="20">
        <v>8.7539</v>
      </c>
      <c r="GD147" s="20">
        <v>8.4084</v>
      </c>
      <c r="GE147" s="21">
        <v>7.8443</v>
      </c>
    </row>
    <row r="148" ht="14.25" customHeight="1">
      <c r="A148" s="1" t="s">
        <v>30</v>
      </c>
      <c r="B148" s="14" t="s">
        <v>15</v>
      </c>
      <c r="C148" s="14" t="s">
        <v>15</v>
      </c>
      <c r="D148" s="14" t="s">
        <v>15</v>
      </c>
      <c r="E148" s="14" t="s">
        <v>15</v>
      </c>
      <c r="F148" s="14" t="s">
        <v>15</v>
      </c>
      <c r="G148" s="14" t="s">
        <v>15</v>
      </c>
      <c r="H148" s="14" t="s">
        <v>15</v>
      </c>
      <c r="I148" s="14" t="s">
        <v>15</v>
      </c>
      <c r="J148" s="14" t="s">
        <v>15</v>
      </c>
      <c r="K148" s="14" t="s">
        <v>15</v>
      </c>
      <c r="L148" s="14" t="s">
        <v>15</v>
      </c>
      <c r="M148" s="14" t="s">
        <v>15</v>
      </c>
      <c r="N148" s="14" t="s">
        <v>15</v>
      </c>
      <c r="O148" s="14" t="s">
        <v>15</v>
      </c>
      <c r="P148" s="14" t="s">
        <v>15</v>
      </c>
      <c r="Q148" s="14" t="s">
        <v>15</v>
      </c>
      <c r="R148" s="14" t="s">
        <v>15</v>
      </c>
      <c r="S148" s="14" t="s">
        <v>15</v>
      </c>
      <c r="T148" s="14" t="s">
        <v>15</v>
      </c>
      <c r="U148" s="14" t="s">
        <v>15</v>
      </c>
      <c r="V148" s="14" t="s">
        <v>15</v>
      </c>
      <c r="W148" s="14" t="s">
        <v>15</v>
      </c>
      <c r="X148" s="14" t="s">
        <v>15</v>
      </c>
      <c r="Y148" s="14" t="s">
        <v>15</v>
      </c>
      <c r="Z148" s="14" t="s">
        <v>15</v>
      </c>
      <c r="AA148" s="14" t="s">
        <v>15</v>
      </c>
      <c r="AB148" s="14" t="s">
        <v>15</v>
      </c>
      <c r="AC148" s="14" t="s">
        <v>15</v>
      </c>
      <c r="AD148" s="14" t="s">
        <v>15</v>
      </c>
      <c r="AE148" s="14" t="s">
        <v>15</v>
      </c>
      <c r="AF148" s="14" t="s">
        <v>15</v>
      </c>
      <c r="AG148" s="14" t="s">
        <v>15</v>
      </c>
      <c r="AH148" s="14" t="s">
        <v>15</v>
      </c>
      <c r="AI148" s="14" t="s">
        <v>15</v>
      </c>
      <c r="AJ148" s="14" t="s">
        <v>15</v>
      </c>
      <c r="AK148" s="14" t="s">
        <v>15</v>
      </c>
      <c r="AL148" s="14" t="s">
        <v>15</v>
      </c>
      <c r="AM148" s="14" t="s">
        <v>15</v>
      </c>
      <c r="AN148" s="14" t="s">
        <v>15</v>
      </c>
      <c r="AO148" s="14" t="s">
        <v>15</v>
      </c>
      <c r="AP148" s="14" t="s">
        <v>15</v>
      </c>
      <c r="AQ148" s="14" t="s">
        <v>15</v>
      </c>
      <c r="AR148" s="14" t="s">
        <v>15</v>
      </c>
      <c r="AS148" s="14" t="s">
        <v>15</v>
      </c>
      <c r="AT148" s="14" t="s">
        <v>15</v>
      </c>
      <c r="AU148" s="14" t="s">
        <v>15</v>
      </c>
      <c r="AV148" s="14" t="s">
        <v>15</v>
      </c>
      <c r="AW148" s="14" t="s">
        <v>15</v>
      </c>
      <c r="AX148" s="14" t="s">
        <v>15</v>
      </c>
      <c r="AY148" s="14" t="s">
        <v>15</v>
      </c>
      <c r="AZ148" s="14" t="s">
        <v>15</v>
      </c>
      <c r="BA148" s="14" t="s">
        <v>15</v>
      </c>
      <c r="BB148" s="14" t="s">
        <v>15</v>
      </c>
      <c r="BC148" s="14" t="s">
        <v>15</v>
      </c>
      <c r="BD148" s="14" t="s">
        <v>15</v>
      </c>
      <c r="BE148" s="14" t="s">
        <v>15</v>
      </c>
      <c r="BF148" s="14" t="s">
        <v>15</v>
      </c>
      <c r="BG148" s="14" t="s">
        <v>15</v>
      </c>
      <c r="BH148" s="14" t="s">
        <v>15</v>
      </c>
      <c r="BI148" s="14" t="s">
        <v>15</v>
      </c>
      <c r="BJ148" s="14" t="s">
        <v>15</v>
      </c>
      <c r="BK148" s="14" t="s">
        <v>15</v>
      </c>
      <c r="BL148" s="14" t="s">
        <v>15</v>
      </c>
      <c r="BM148" s="14" t="s">
        <v>15</v>
      </c>
      <c r="BN148" s="14" t="s">
        <v>15</v>
      </c>
      <c r="BO148" s="14" t="s">
        <v>15</v>
      </c>
      <c r="BP148" s="14" t="s">
        <v>15</v>
      </c>
      <c r="BQ148" s="14" t="s">
        <v>15</v>
      </c>
      <c r="BR148" s="14" t="s">
        <v>15</v>
      </c>
      <c r="BS148" s="14" t="s">
        <v>15</v>
      </c>
      <c r="BT148" s="14" t="s">
        <v>15</v>
      </c>
      <c r="BU148" s="14" t="s">
        <v>15</v>
      </c>
      <c r="BV148" s="14" t="s">
        <v>15</v>
      </c>
      <c r="BW148" s="14" t="s">
        <v>15</v>
      </c>
      <c r="BX148" s="14" t="s">
        <v>15</v>
      </c>
      <c r="BY148" s="14" t="s">
        <v>15</v>
      </c>
      <c r="BZ148" s="14" t="s">
        <v>15</v>
      </c>
      <c r="CA148" s="14" t="s">
        <v>15</v>
      </c>
      <c r="CB148" s="14" t="s">
        <v>15</v>
      </c>
      <c r="CC148" s="14" t="s">
        <v>15</v>
      </c>
      <c r="CD148" s="14" t="s">
        <v>15</v>
      </c>
      <c r="CE148" s="14" t="s">
        <v>15</v>
      </c>
      <c r="CF148" s="14" t="s">
        <v>15</v>
      </c>
      <c r="CG148" s="14" t="s">
        <v>15</v>
      </c>
      <c r="CH148" s="14" t="s">
        <v>15</v>
      </c>
      <c r="CI148" s="14" t="s">
        <v>15</v>
      </c>
      <c r="CJ148" s="14" t="s">
        <v>15</v>
      </c>
      <c r="CK148" s="14" t="s">
        <v>15</v>
      </c>
      <c r="CL148" s="14" t="s">
        <v>15</v>
      </c>
      <c r="CM148" s="14" t="s">
        <v>15</v>
      </c>
      <c r="CN148" s="14" t="s">
        <v>15</v>
      </c>
      <c r="CO148" s="14" t="s">
        <v>15</v>
      </c>
      <c r="CP148" s="14" t="s">
        <v>15</v>
      </c>
      <c r="CQ148" s="14" t="s">
        <v>15</v>
      </c>
      <c r="CR148" s="14" t="s">
        <v>15</v>
      </c>
      <c r="CS148" s="14" t="s">
        <v>15</v>
      </c>
      <c r="CT148" s="14" t="s">
        <v>15</v>
      </c>
      <c r="CU148" s="14" t="s">
        <v>15</v>
      </c>
      <c r="CV148" s="14" t="s">
        <v>15</v>
      </c>
      <c r="CW148" s="14" t="s">
        <v>15</v>
      </c>
      <c r="CX148" s="14" t="s">
        <v>15</v>
      </c>
      <c r="CY148" s="14" t="s">
        <v>15</v>
      </c>
      <c r="CZ148" s="14" t="s">
        <v>15</v>
      </c>
      <c r="DA148" s="14" t="s">
        <v>15</v>
      </c>
      <c r="DB148" s="14" t="s">
        <v>15</v>
      </c>
      <c r="DC148" s="14" t="s">
        <v>15</v>
      </c>
      <c r="DD148" s="14" t="s">
        <v>15</v>
      </c>
      <c r="DE148" s="14" t="s">
        <v>15</v>
      </c>
      <c r="DF148" s="14" t="s">
        <v>15</v>
      </c>
      <c r="DG148" s="14" t="s">
        <v>15</v>
      </c>
      <c r="DH148" s="14" t="s">
        <v>15</v>
      </c>
      <c r="DI148" s="14" t="s">
        <v>15</v>
      </c>
      <c r="DJ148" s="14" t="s">
        <v>15</v>
      </c>
      <c r="DK148" s="14" t="s">
        <v>15</v>
      </c>
      <c r="DL148" s="14" t="s">
        <v>15</v>
      </c>
      <c r="DM148" s="14" t="s">
        <v>15</v>
      </c>
      <c r="DN148" s="14" t="s">
        <v>15</v>
      </c>
      <c r="DO148" s="14" t="s">
        <v>15</v>
      </c>
      <c r="DP148" s="14"/>
      <c r="DQ148" s="14"/>
      <c r="DR148" s="14" t="s">
        <v>15</v>
      </c>
      <c r="DS148" s="14"/>
      <c r="DT148" s="14" t="s">
        <v>15</v>
      </c>
      <c r="DU148" s="14"/>
      <c r="DV148" s="14"/>
      <c r="DW148" s="14" t="s">
        <v>15</v>
      </c>
      <c r="DX148" s="14" t="s">
        <v>15</v>
      </c>
      <c r="DY148" s="14" t="s">
        <v>15</v>
      </c>
      <c r="DZ148" s="14" t="s">
        <v>15</v>
      </c>
      <c r="EA148" s="14" t="s">
        <v>15</v>
      </c>
      <c r="EB148" s="14" t="s">
        <v>15</v>
      </c>
      <c r="EC148" s="14" t="s">
        <v>15</v>
      </c>
      <c r="ED148" s="14" t="s">
        <v>15</v>
      </c>
      <c r="EE148" s="14" t="s">
        <v>15</v>
      </c>
      <c r="EF148" s="14" t="s">
        <v>15</v>
      </c>
      <c r="EG148" s="14"/>
      <c r="EH148" s="14"/>
      <c r="EI148" s="14"/>
      <c r="EJ148" s="14"/>
      <c r="EK148" s="14"/>
      <c r="EL148" s="14"/>
      <c r="EM148" s="14"/>
      <c r="EN148" s="14"/>
      <c r="EO148" s="14"/>
      <c r="EP148" s="14"/>
      <c r="EQ148" s="14"/>
      <c r="ER148" s="14"/>
      <c r="ES148" s="14"/>
      <c r="ET148" s="14"/>
      <c r="EU148" s="14"/>
      <c r="EV148" s="14"/>
      <c r="EW148" s="14" t="s">
        <v>15</v>
      </c>
      <c r="EX148" s="14"/>
      <c r="EY148" s="14"/>
      <c r="EZ148" s="14"/>
      <c r="FA148" s="14" t="s">
        <v>15</v>
      </c>
      <c r="FB148" s="14"/>
      <c r="FC148" s="14"/>
      <c r="FD148" s="14"/>
      <c r="FE148" s="14"/>
      <c r="FF148" s="14"/>
      <c r="FG148" s="14"/>
      <c r="FH148" s="14"/>
      <c r="FI148" s="14"/>
      <c r="FJ148" s="14"/>
      <c r="FK148" s="14" t="s">
        <v>15</v>
      </c>
      <c r="FL148" s="14"/>
      <c r="FM148" s="14"/>
      <c r="FN148" s="14"/>
      <c r="FO148" s="14"/>
      <c r="FP148" s="14"/>
      <c r="FQ148" s="14"/>
      <c r="FR148" s="14"/>
      <c r="FS148" s="14"/>
      <c r="FT148" s="14"/>
      <c r="FU148" s="14"/>
      <c r="FV148" s="14"/>
      <c r="FW148" s="14" t="s">
        <v>15</v>
      </c>
      <c r="FX148" s="14" t="s">
        <v>15</v>
      </c>
      <c r="FY148" s="15"/>
      <c r="FZ148" s="16"/>
      <c r="GA148" s="14"/>
      <c r="GB148" s="14"/>
      <c r="GC148" s="14"/>
      <c r="GD148" s="14" t="s">
        <v>15</v>
      </c>
      <c r="GE148" s="15" t="s">
        <v>15</v>
      </c>
    </row>
    <row r="149" ht="14.25" customHeight="1">
      <c r="A149" s="1" t="s">
        <v>21</v>
      </c>
      <c r="B149" s="11">
        <v>30.6817</v>
      </c>
      <c r="C149" s="11" t="s">
        <v>19</v>
      </c>
      <c r="D149" s="11" t="s">
        <v>19</v>
      </c>
      <c r="E149" s="11">
        <v>30.2288</v>
      </c>
      <c r="F149" s="11" t="s">
        <v>19</v>
      </c>
      <c r="G149" s="11" t="s">
        <v>19</v>
      </c>
      <c r="H149" s="11">
        <v>31.1229</v>
      </c>
      <c r="I149" s="11">
        <v>29.7049</v>
      </c>
      <c r="J149" s="11">
        <v>28.4809</v>
      </c>
      <c r="K149" s="11">
        <v>29.7906</v>
      </c>
      <c r="L149" s="11" t="s">
        <v>19</v>
      </c>
      <c r="M149" s="11" t="s">
        <v>19</v>
      </c>
      <c r="N149" s="11" t="s">
        <v>19</v>
      </c>
      <c r="O149" s="11">
        <v>31.6628</v>
      </c>
      <c r="P149" s="11" t="s">
        <v>19</v>
      </c>
      <c r="Q149" s="11" t="s">
        <v>19</v>
      </c>
      <c r="R149" s="11" t="s">
        <v>19</v>
      </c>
      <c r="S149" s="11" t="s">
        <v>19</v>
      </c>
      <c r="T149" s="11">
        <v>30.9784</v>
      </c>
      <c r="U149" s="11" t="s">
        <v>19</v>
      </c>
      <c r="V149" s="11" t="s">
        <v>19</v>
      </c>
      <c r="W149" s="11" t="s">
        <v>19</v>
      </c>
      <c r="X149" s="11" t="s">
        <v>19</v>
      </c>
      <c r="Y149" s="11" t="s">
        <v>19</v>
      </c>
      <c r="Z149" s="11" t="s">
        <v>19</v>
      </c>
      <c r="AA149" s="11" t="s">
        <v>19</v>
      </c>
      <c r="AB149" s="11">
        <v>22.5115</v>
      </c>
      <c r="AC149" s="11" t="s">
        <v>19</v>
      </c>
      <c r="AD149" s="11">
        <v>23.1761</v>
      </c>
      <c r="AE149" s="11" t="s">
        <v>19</v>
      </c>
      <c r="AF149" s="11" t="s">
        <v>19</v>
      </c>
      <c r="AG149" s="11">
        <v>24.3472</v>
      </c>
      <c r="AH149" s="11">
        <v>21.0022</v>
      </c>
      <c r="AI149" s="11">
        <v>20.0061</v>
      </c>
      <c r="AJ149" s="11">
        <v>18.7643</v>
      </c>
      <c r="AK149" s="11" t="s">
        <v>19</v>
      </c>
      <c r="AL149" s="11" t="s">
        <v>19</v>
      </c>
      <c r="AM149" s="11">
        <v>23.0542</v>
      </c>
      <c r="AN149" s="11">
        <v>24.4876</v>
      </c>
      <c r="AO149" s="11">
        <v>20.151</v>
      </c>
      <c r="AP149" s="11" t="s">
        <v>19</v>
      </c>
      <c r="AQ149" s="11" t="s">
        <v>19</v>
      </c>
      <c r="AR149" s="11" t="s">
        <v>19</v>
      </c>
      <c r="AS149" s="11">
        <v>18.6251</v>
      </c>
      <c r="AT149" s="11" t="s">
        <v>19</v>
      </c>
      <c r="AU149" s="11">
        <v>15.8455</v>
      </c>
      <c r="AV149" s="11">
        <v>12.92</v>
      </c>
      <c r="AW149" s="11">
        <v>15.287</v>
      </c>
      <c r="AX149" s="11">
        <v>14.3744</v>
      </c>
      <c r="AY149" s="11">
        <v>19.1676</v>
      </c>
      <c r="AZ149" s="11">
        <v>12.4685</v>
      </c>
      <c r="BA149" s="11">
        <v>18.5274</v>
      </c>
      <c r="BB149" s="11">
        <v>14.3508</v>
      </c>
      <c r="BC149" s="11">
        <v>15.3115</v>
      </c>
      <c r="BD149" s="11">
        <v>13.2007</v>
      </c>
      <c r="BE149" s="11" t="s">
        <v>19</v>
      </c>
      <c r="BF149" s="11">
        <v>11.8683</v>
      </c>
      <c r="BG149" s="11">
        <v>12.3355</v>
      </c>
      <c r="BH149" s="11">
        <v>11.1757</v>
      </c>
      <c r="BI149" s="11">
        <v>11.1091</v>
      </c>
      <c r="BJ149" s="11">
        <v>11.2673</v>
      </c>
      <c r="BK149" s="11">
        <v>11.5635</v>
      </c>
      <c r="BL149" s="11">
        <v>10.5435</v>
      </c>
      <c r="BM149" s="11">
        <v>8.5668</v>
      </c>
      <c r="BN149" s="11" t="s">
        <v>19</v>
      </c>
      <c r="BO149" s="11" t="s">
        <v>19</v>
      </c>
      <c r="BP149" s="11" t="s">
        <v>19</v>
      </c>
      <c r="BQ149" s="11">
        <v>9.1682</v>
      </c>
      <c r="BR149" s="11">
        <v>9.2628</v>
      </c>
      <c r="BS149" s="11" t="s">
        <v>19</v>
      </c>
      <c r="BT149" s="11">
        <v>8.0539</v>
      </c>
      <c r="BU149" s="11" t="s">
        <v>19</v>
      </c>
      <c r="BV149" s="11" t="s">
        <v>19</v>
      </c>
      <c r="BW149" s="11">
        <v>9.6985</v>
      </c>
      <c r="BX149" s="11">
        <v>9.9064</v>
      </c>
      <c r="BY149" s="11" t="s">
        <v>19</v>
      </c>
      <c r="BZ149" s="11">
        <v>15.5204</v>
      </c>
      <c r="CA149" s="11">
        <v>6.1805</v>
      </c>
      <c r="CB149" s="11" t="s">
        <v>19</v>
      </c>
      <c r="CC149" s="11">
        <v>7.8561</v>
      </c>
      <c r="CD149" s="11">
        <v>6.5916</v>
      </c>
      <c r="CE149" s="11">
        <v>7.1497</v>
      </c>
      <c r="CF149" s="11">
        <v>9.0609</v>
      </c>
      <c r="CG149" s="11">
        <v>8.6392</v>
      </c>
      <c r="CH149" s="11" t="s">
        <v>19</v>
      </c>
      <c r="CI149" s="11" t="s">
        <v>19</v>
      </c>
      <c r="CJ149" s="11" t="s">
        <v>19</v>
      </c>
      <c r="CK149" s="11" t="s">
        <v>19</v>
      </c>
      <c r="CL149" s="11" t="s">
        <v>19</v>
      </c>
      <c r="CM149" s="11" t="s">
        <v>19</v>
      </c>
      <c r="CN149" s="11" t="s">
        <v>19</v>
      </c>
      <c r="CO149" s="11">
        <v>7.5482</v>
      </c>
      <c r="CP149" s="11">
        <v>7.8757</v>
      </c>
      <c r="CQ149" s="11">
        <v>8.0468</v>
      </c>
      <c r="CR149" s="11">
        <v>6.2174</v>
      </c>
      <c r="CS149" s="11">
        <v>5.9908</v>
      </c>
      <c r="CT149" s="11" t="s">
        <v>19</v>
      </c>
      <c r="CU149" s="11" t="s">
        <v>19</v>
      </c>
      <c r="CV149" s="11">
        <v>7.3709</v>
      </c>
      <c r="CW149" s="11" t="s">
        <v>19</v>
      </c>
      <c r="CX149" s="11" t="s">
        <v>19</v>
      </c>
      <c r="CY149" s="11" t="s">
        <v>19</v>
      </c>
      <c r="CZ149" s="11">
        <v>8.4415</v>
      </c>
      <c r="DA149" s="11">
        <v>6.4958</v>
      </c>
      <c r="DB149" s="11">
        <v>9.8799</v>
      </c>
      <c r="DC149" s="11">
        <v>7.7647</v>
      </c>
      <c r="DD149" s="11">
        <v>7.5239</v>
      </c>
      <c r="DE149" s="11">
        <v>8.2614</v>
      </c>
      <c r="DF149" s="17" t="s">
        <v>19</v>
      </c>
      <c r="DG149" s="17" t="s">
        <v>19</v>
      </c>
      <c r="DH149" s="17">
        <v>9.0067</v>
      </c>
      <c r="DI149" s="17" t="s">
        <v>19</v>
      </c>
      <c r="DJ149" s="17">
        <v>9.9983</v>
      </c>
      <c r="DK149" s="17">
        <v>8.7815</v>
      </c>
      <c r="DL149" s="17">
        <v>5.7613</v>
      </c>
      <c r="DM149" s="17" t="s">
        <v>19</v>
      </c>
      <c r="DN149" s="17" t="s">
        <v>19</v>
      </c>
      <c r="DO149" s="17" t="s">
        <v>19</v>
      </c>
      <c r="DP149" s="17">
        <v>8.75485558795495</v>
      </c>
      <c r="DQ149" s="17">
        <v>8.25056624917444</v>
      </c>
      <c r="DR149" s="17">
        <v>8.8355</v>
      </c>
      <c r="DS149" s="17" t="s">
        <v>19</v>
      </c>
      <c r="DT149" s="17" t="s">
        <v>19</v>
      </c>
      <c r="DU149" s="17">
        <v>0.0</v>
      </c>
      <c r="DV149" s="17">
        <v>0.0</v>
      </c>
      <c r="DW149" s="17" t="s">
        <v>19</v>
      </c>
      <c r="DX149" s="17" t="s">
        <v>19</v>
      </c>
      <c r="DY149" s="17" t="s">
        <v>19</v>
      </c>
      <c r="DZ149" s="17" t="s">
        <v>19</v>
      </c>
      <c r="EA149" s="17" t="s">
        <v>19</v>
      </c>
      <c r="EB149" s="17" t="s">
        <v>19</v>
      </c>
      <c r="EC149" s="17">
        <v>9.5875</v>
      </c>
      <c r="ED149" s="17" t="s">
        <v>19</v>
      </c>
      <c r="EE149" s="17">
        <v>9.0757</v>
      </c>
      <c r="EF149" s="17" t="s">
        <v>19</v>
      </c>
      <c r="EG149" s="17" t="s">
        <v>19</v>
      </c>
      <c r="EH149" s="17">
        <v>10.3318806169937</v>
      </c>
      <c r="EI149" s="17" t="s">
        <v>19</v>
      </c>
      <c r="EJ149" s="17" t="s">
        <v>19</v>
      </c>
      <c r="EK149" s="17">
        <v>9.90576655218404</v>
      </c>
      <c r="EL149" s="17">
        <v>10.9148917672332</v>
      </c>
      <c r="EM149" s="17">
        <v>8.10562452913445</v>
      </c>
      <c r="EN149" s="17" t="s">
        <v>19</v>
      </c>
      <c r="EO149" s="17">
        <v>8.6759</v>
      </c>
      <c r="EP149" s="17" t="s">
        <v>19</v>
      </c>
      <c r="EQ149" s="17">
        <v>19.6438</v>
      </c>
      <c r="ER149" s="17">
        <v>11.454</v>
      </c>
      <c r="ES149" s="17" t="s">
        <v>19</v>
      </c>
      <c r="ET149" s="17">
        <v>6.0126</v>
      </c>
      <c r="EU149" s="17">
        <v>5.3966</v>
      </c>
      <c r="EV149" s="17" t="s">
        <v>19</v>
      </c>
      <c r="EW149" s="17">
        <v>5.4195</v>
      </c>
      <c r="EX149" s="17" t="s">
        <v>19</v>
      </c>
      <c r="EY149" s="17" t="s">
        <v>19</v>
      </c>
      <c r="EZ149" s="17" t="s">
        <v>19</v>
      </c>
      <c r="FA149" s="17">
        <v>5.6949</v>
      </c>
      <c r="FB149" s="17" t="s">
        <v>19</v>
      </c>
      <c r="FC149" s="17" t="s">
        <v>19</v>
      </c>
      <c r="FD149" s="17">
        <v>6.4365</v>
      </c>
      <c r="FE149" s="17">
        <v>12.0686</v>
      </c>
      <c r="FF149" s="17">
        <v>8.8247</v>
      </c>
      <c r="FG149" s="17">
        <v>5.8493</v>
      </c>
      <c r="FH149" s="17" t="s">
        <v>19</v>
      </c>
      <c r="FI149" s="17" t="s">
        <v>19</v>
      </c>
      <c r="FJ149" s="17">
        <v>15.1027</v>
      </c>
      <c r="FK149" s="17" t="s">
        <v>19</v>
      </c>
      <c r="FL149" s="17" t="s">
        <v>19</v>
      </c>
      <c r="FM149" s="17">
        <v>13.0601</v>
      </c>
      <c r="FN149" s="17" t="s">
        <v>19</v>
      </c>
      <c r="FO149" s="17" t="s">
        <v>19</v>
      </c>
      <c r="FP149" s="17">
        <v>11.4813</v>
      </c>
      <c r="FQ149" s="17">
        <v>11.7134</v>
      </c>
      <c r="FR149" s="17">
        <v>9.9229</v>
      </c>
      <c r="FS149" s="17">
        <v>6.9427</v>
      </c>
      <c r="FT149" s="17" t="s">
        <v>19</v>
      </c>
      <c r="FU149" s="17">
        <v>5.5557</v>
      </c>
      <c r="FV149" s="17">
        <v>6.3263</v>
      </c>
      <c r="FW149" s="17">
        <v>10.2483</v>
      </c>
      <c r="FX149" s="17" t="s">
        <v>19</v>
      </c>
      <c r="FY149" s="18">
        <v>8.545</v>
      </c>
      <c r="FZ149" s="19" t="s">
        <v>19</v>
      </c>
      <c r="GA149" s="17" t="s">
        <v>19</v>
      </c>
      <c r="GB149" s="17" t="s">
        <v>19</v>
      </c>
      <c r="GC149" s="17" t="s">
        <v>19</v>
      </c>
      <c r="GD149" s="17">
        <v>9.4528</v>
      </c>
      <c r="GE149" s="18">
        <v>9.4037</v>
      </c>
    </row>
    <row r="150" ht="14.25" customHeight="1">
      <c r="A150" s="1" t="s">
        <v>22</v>
      </c>
      <c r="B150" s="11">
        <v>28.4748</v>
      </c>
      <c r="C150" s="11" t="s">
        <v>19</v>
      </c>
      <c r="D150" s="11">
        <v>27.3607</v>
      </c>
      <c r="E150" s="11">
        <v>28.1696</v>
      </c>
      <c r="F150" s="11" t="s">
        <v>19</v>
      </c>
      <c r="G150" s="11">
        <v>29.1567</v>
      </c>
      <c r="H150" s="11">
        <v>29.1127</v>
      </c>
      <c r="I150" s="11" t="s">
        <v>19</v>
      </c>
      <c r="J150" s="11">
        <v>26.5837</v>
      </c>
      <c r="K150" s="11">
        <v>26.3476</v>
      </c>
      <c r="L150" s="11">
        <v>23.7564</v>
      </c>
      <c r="M150" s="11" t="s">
        <v>19</v>
      </c>
      <c r="N150" s="11" t="s">
        <v>19</v>
      </c>
      <c r="O150" s="11">
        <v>28.1812</v>
      </c>
      <c r="P150" s="11" t="s">
        <v>19</v>
      </c>
      <c r="Q150" s="11" t="s">
        <v>19</v>
      </c>
      <c r="R150" s="11">
        <v>27.8459</v>
      </c>
      <c r="S150" s="11" t="s">
        <v>19</v>
      </c>
      <c r="T150" s="11">
        <v>26.5011</v>
      </c>
      <c r="U150" s="11" t="s">
        <v>19</v>
      </c>
      <c r="V150" s="11" t="s">
        <v>19</v>
      </c>
      <c r="W150" s="11">
        <v>27.8237</v>
      </c>
      <c r="X150" s="11">
        <v>22.0329</v>
      </c>
      <c r="Y150" s="11" t="s">
        <v>19</v>
      </c>
      <c r="Z150" s="11" t="s">
        <v>19</v>
      </c>
      <c r="AA150" s="11">
        <v>25.6487</v>
      </c>
      <c r="AB150" s="11">
        <v>21.8601</v>
      </c>
      <c r="AC150" s="11">
        <v>23.2615</v>
      </c>
      <c r="AD150" s="11" t="s">
        <v>19</v>
      </c>
      <c r="AE150" s="11" t="s">
        <v>19</v>
      </c>
      <c r="AF150" s="11">
        <v>24.8612</v>
      </c>
      <c r="AG150" s="11" t="s">
        <v>19</v>
      </c>
      <c r="AH150" s="11" t="s">
        <v>19</v>
      </c>
      <c r="AI150" s="11">
        <v>21.3654</v>
      </c>
      <c r="AJ150" s="11" t="s">
        <v>19</v>
      </c>
      <c r="AK150" s="11" t="s">
        <v>19</v>
      </c>
      <c r="AL150" s="11" t="s">
        <v>19</v>
      </c>
      <c r="AM150" s="11" t="s">
        <v>19</v>
      </c>
      <c r="AN150" s="11">
        <v>23.0235</v>
      </c>
      <c r="AO150" s="11" t="s">
        <v>19</v>
      </c>
      <c r="AP150" s="11">
        <v>20.6968</v>
      </c>
      <c r="AQ150" s="11" t="s">
        <v>19</v>
      </c>
      <c r="AR150" s="11" t="s">
        <v>19</v>
      </c>
      <c r="AS150" s="11" t="s">
        <v>19</v>
      </c>
      <c r="AT150" s="11">
        <v>18.4521</v>
      </c>
      <c r="AU150" s="11">
        <v>16.7302</v>
      </c>
      <c r="AV150" s="11" t="s">
        <v>19</v>
      </c>
      <c r="AW150" s="11">
        <v>21.2798</v>
      </c>
      <c r="AX150" s="11">
        <v>17.328</v>
      </c>
      <c r="AY150" s="11">
        <v>17.4022</v>
      </c>
      <c r="AZ150" s="11">
        <v>19.9546</v>
      </c>
      <c r="BA150" s="11" t="s">
        <v>19</v>
      </c>
      <c r="BB150" s="11" t="s">
        <v>19</v>
      </c>
      <c r="BC150" s="11">
        <v>13.5358</v>
      </c>
      <c r="BD150" s="11">
        <v>12.776</v>
      </c>
      <c r="BE150" s="11">
        <v>12.8536</v>
      </c>
      <c r="BF150" s="11">
        <v>13.6018</v>
      </c>
      <c r="BG150" s="11">
        <v>14.0772</v>
      </c>
      <c r="BH150" s="11">
        <v>12.2137</v>
      </c>
      <c r="BI150" s="11">
        <v>10.0575</v>
      </c>
      <c r="BJ150" s="11">
        <v>9.4145</v>
      </c>
      <c r="BK150" s="11">
        <v>12.3983</v>
      </c>
      <c r="BL150" s="11">
        <v>11.007</v>
      </c>
      <c r="BM150" s="11">
        <v>11.3597</v>
      </c>
      <c r="BN150" s="11">
        <v>10.2943</v>
      </c>
      <c r="BO150" s="11" t="s">
        <v>19</v>
      </c>
      <c r="BP150" s="11">
        <v>9.4819</v>
      </c>
      <c r="BQ150" s="11" t="s">
        <v>19</v>
      </c>
      <c r="BR150" s="11" t="s">
        <v>19</v>
      </c>
      <c r="BS150" s="11" t="s">
        <v>19</v>
      </c>
      <c r="BT150" s="11">
        <v>10.065</v>
      </c>
      <c r="BU150" s="11">
        <v>7.6939</v>
      </c>
      <c r="BV150" s="11">
        <v>11.0493</v>
      </c>
      <c r="BW150" s="11">
        <v>8.6881</v>
      </c>
      <c r="BX150" s="11" t="s">
        <v>19</v>
      </c>
      <c r="BY150" s="11" t="s">
        <v>19</v>
      </c>
      <c r="BZ150" s="11">
        <v>8.3933</v>
      </c>
      <c r="CA150" s="11" t="s">
        <v>19</v>
      </c>
      <c r="CB150" s="11">
        <v>8.2152</v>
      </c>
      <c r="CC150" s="11" t="s">
        <v>19</v>
      </c>
      <c r="CD150" s="11" t="s">
        <v>19</v>
      </c>
      <c r="CE150" s="11" t="s">
        <v>19</v>
      </c>
      <c r="CF150" s="11">
        <v>7.2338</v>
      </c>
      <c r="CG150" s="11">
        <v>10.7521</v>
      </c>
      <c r="CH150" s="11" t="s">
        <v>19</v>
      </c>
      <c r="CI150" s="11">
        <v>8.7553</v>
      </c>
      <c r="CJ150" s="11" t="s">
        <v>19</v>
      </c>
      <c r="CK150" s="11" t="s">
        <v>19</v>
      </c>
      <c r="CL150" s="11">
        <v>9.7693</v>
      </c>
      <c r="CM150" s="11">
        <v>6.0879</v>
      </c>
      <c r="CN150" s="11" t="s">
        <v>19</v>
      </c>
      <c r="CO150" s="11" t="s">
        <v>19</v>
      </c>
      <c r="CP150" s="11" t="s">
        <v>19</v>
      </c>
      <c r="CQ150" s="11" t="s">
        <v>19</v>
      </c>
      <c r="CR150" s="11" t="s">
        <v>19</v>
      </c>
      <c r="CS150" s="11" t="s">
        <v>19</v>
      </c>
      <c r="CT150" s="11">
        <v>13.504</v>
      </c>
      <c r="CU150" s="11" t="s">
        <v>19</v>
      </c>
      <c r="CV150" s="11" t="s">
        <v>19</v>
      </c>
      <c r="CW150" s="11">
        <v>6.6205</v>
      </c>
      <c r="CX150" s="11" t="s">
        <v>19</v>
      </c>
      <c r="CY150" s="11">
        <v>14.2593</v>
      </c>
      <c r="CZ150" s="11" t="s">
        <v>19</v>
      </c>
      <c r="DA150" s="11">
        <v>12.4964</v>
      </c>
      <c r="DB150" s="11" t="s">
        <v>19</v>
      </c>
      <c r="DC150" s="11" t="s">
        <v>19</v>
      </c>
      <c r="DD150" s="11" t="s">
        <v>19</v>
      </c>
      <c r="DE150" s="11" t="s">
        <v>19</v>
      </c>
      <c r="DF150" s="17" t="s">
        <v>19</v>
      </c>
      <c r="DG150" s="17" t="s">
        <v>19</v>
      </c>
      <c r="DH150" s="17" t="s">
        <v>19</v>
      </c>
      <c r="DI150" s="17">
        <v>6.8337</v>
      </c>
      <c r="DJ150" s="17">
        <v>10.7646</v>
      </c>
      <c r="DK150" s="17" t="s">
        <v>19</v>
      </c>
      <c r="DL150" s="17">
        <v>6.9721</v>
      </c>
      <c r="DM150" s="17" t="s">
        <v>19</v>
      </c>
      <c r="DN150" s="17">
        <v>7.084</v>
      </c>
      <c r="DO150" s="17" t="s">
        <v>19</v>
      </c>
      <c r="DP150" s="17" t="s">
        <v>19</v>
      </c>
      <c r="DQ150" s="17" t="s">
        <v>19</v>
      </c>
      <c r="DR150" s="17">
        <v>6.2757</v>
      </c>
      <c r="DS150" s="17">
        <v>7.45474373022305</v>
      </c>
      <c r="DT150" s="17" t="s">
        <v>19</v>
      </c>
      <c r="DU150" s="17">
        <v>0.0</v>
      </c>
      <c r="DV150" s="17">
        <v>0.0</v>
      </c>
      <c r="DW150" s="17" t="s">
        <v>19</v>
      </c>
      <c r="DX150" s="17" t="s">
        <v>19</v>
      </c>
      <c r="DY150" s="17" t="s">
        <v>19</v>
      </c>
      <c r="DZ150" s="17" t="s">
        <v>19</v>
      </c>
      <c r="EA150" s="17" t="s">
        <v>19</v>
      </c>
      <c r="EB150" s="17" t="s">
        <v>19</v>
      </c>
      <c r="EC150" s="17" t="s">
        <v>19</v>
      </c>
      <c r="ED150" s="17">
        <v>5.1491</v>
      </c>
      <c r="EE150" s="17">
        <v>14.6296</v>
      </c>
      <c r="EF150" s="17" t="s">
        <v>19</v>
      </c>
      <c r="EG150" s="17" t="s">
        <v>19</v>
      </c>
      <c r="EH150" s="17" t="s">
        <v>19</v>
      </c>
      <c r="EI150" s="17" t="s">
        <v>19</v>
      </c>
      <c r="EJ150" s="17">
        <v>9.42973813420622</v>
      </c>
      <c r="EK150" s="17" t="s">
        <v>19</v>
      </c>
      <c r="EL150" s="17" t="s">
        <v>19</v>
      </c>
      <c r="EM150" s="17">
        <v>10.7807499028837</v>
      </c>
      <c r="EN150" s="17" t="s">
        <v>19</v>
      </c>
      <c r="EO150" s="17">
        <v>9.0788</v>
      </c>
      <c r="EP150" s="17">
        <v>5.3175</v>
      </c>
      <c r="EQ150" s="17">
        <v>17.0198</v>
      </c>
      <c r="ER150" s="17" t="s">
        <v>19</v>
      </c>
      <c r="ES150" s="17" t="s">
        <v>19</v>
      </c>
      <c r="ET150" s="17">
        <v>12.7047</v>
      </c>
      <c r="EU150" s="17">
        <v>14.1411</v>
      </c>
      <c r="EV150" s="17">
        <v>5.7686</v>
      </c>
      <c r="EW150" s="17">
        <v>5.8645</v>
      </c>
      <c r="EX150" s="17">
        <v>11.2396</v>
      </c>
      <c r="EY150" s="17" t="s">
        <v>19</v>
      </c>
      <c r="EZ150" s="17" t="s">
        <v>19</v>
      </c>
      <c r="FA150" s="17" t="s">
        <v>19</v>
      </c>
      <c r="FB150" s="17" t="s">
        <v>19</v>
      </c>
      <c r="FC150" s="17" t="s">
        <v>19</v>
      </c>
      <c r="FD150" s="17">
        <v>11.0026</v>
      </c>
      <c r="FE150" s="17">
        <v>10.0431</v>
      </c>
      <c r="FF150" s="17">
        <v>10.0975</v>
      </c>
      <c r="FG150" s="17" t="s">
        <v>19</v>
      </c>
      <c r="FH150" s="17" t="s">
        <v>19</v>
      </c>
      <c r="FI150" s="17">
        <v>13.3855</v>
      </c>
      <c r="FJ150" s="17">
        <v>13.8784</v>
      </c>
      <c r="FK150" s="17">
        <v>13.885</v>
      </c>
      <c r="FL150" s="17">
        <v>10.3705</v>
      </c>
      <c r="FM150" s="17" t="s">
        <v>19</v>
      </c>
      <c r="FN150" s="17" t="s">
        <v>19</v>
      </c>
      <c r="FO150" s="17">
        <v>9.6622</v>
      </c>
      <c r="FP150" s="17">
        <v>9.2509</v>
      </c>
      <c r="FQ150" s="17" t="s">
        <v>19</v>
      </c>
      <c r="FR150" s="17" t="s">
        <v>19</v>
      </c>
      <c r="FS150" s="17" t="s">
        <v>19</v>
      </c>
      <c r="FT150" s="17">
        <v>7.2135</v>
      </c>
      <c r="FU150" s="17" t="s">
        <v>19</v>
      </c>
      <c r="FV150" s="17">
        <v>10.6008</v>
      </c>
      <c r="FW150" s="17">
        <v>10.1869</v>
      </c>
      <c r="FX150" s="17">
        <v>9.649</v>
      </c>
      <c r="FY150" s="18" t="s">
        <v>19</v>
      </c>
      <c r="FZ150" s="19">
        <v>9.2154</v>
      </c>
      <c r="GA150" s="17" t="s">
        <v>19</v>
      </c>
      <c r="GB150" s="17">
        <v>7.9193</v>
      </c>
      <c r="GC150" s="17" t="s">
        <v>19</v>
      </c>
      <c r="GD150" s="17" t="s">
        <v>19</v>
      </c>
      <c r="GE150" s="18">
        <v>7.0852</v>
      </c>
    </row>
    <row r="151" ht="14.25" customHeight="1">
      <c r="A151" s="1" t="s">
        <v>23</v>
      </c>
      <c r="B151" s="11">
        <v>26.868</v>
      </c>
      <c r="C151" s="11">
        <v>24.4575</v>
      </c>
      <c r="D151" s="11">
        <v>23.4182</v>
      </c>
      <c r="E151" s="11">
        <v>26.2437</v>
      </c>
      <c r="F151" s="11" t="s">
        <v>19</v>
      </c>
      <c r="G151" s="11" t="s">
        <v>19</v>
      </c>
      <c r="H151" s="11">
        <v>24.7711</v>
      </c>
      <c r="I151" s="11">
        <v>26.719</v>
      </c>
      <c r="J151" s="11">
        <v>24.1143</v>
      </c>
      <c r="K151" s="11">
        <v>22.2116</v>
      </c>
      <c r="L151" s="11">
        <v>21.4846</v>
      </c>
      <c r="M151" s="11">
        <v>22.4388</v>
      </c>
      <c r="N151" s="11">
        <v>23.9943</v>
      </c>
      <c r="O151" s="11">
        <v>23.1169</v>
      </c>
      <c r="P151" s="11" t="s">
        <v>19</v>
      </c>
      <c r="Q151" s="11" t="s">
        <v>19</v>
      </c>
      <c r="R151" s="11">
        <v>22.3223</v>
      </c>
      <c r="S151" s="11" t="s">
        <v>19</v>
      </c>
      <c r="T151" s="11">
        <v>22.8373</v>
      </c>
      <c r="U151" s="11">
        <v>23.5892</v>
      </c>
      <c r="V151" s="11">
        <v>24.5573</v>
      </c>
      <c r="W151" s="11" t="s">
        <v>19</v>
      </c>
      <c r="X151" s="11">
        <v>20.8328</v>
      </c>
      <c r="Y151" s="11" t="s">
        <v>19</v>
      </c>
      <c r="Z151" s="11">
        <v>21.8333</v>
      </c>
      <c r="AA151" s="11" t="s">
        <v>19</v>
      </c>
      <c r="AB151" s="11">
        <v>19.9951</v>
      </c>
      <c r="AC151" s="11">
        <v>20.2565</v>
      </c>
      <c r="AD151" s="11">
        <v>18.2263</v>
      </c>
      <c r="AE151" s="11" t="s">
        <v>19</v>
      </c>
      <c r="AF151" s="11" t="s">
        <v>19</v>
      </c>
      <c r="AG151" s="11">
        <v>21.632</v>
      </c>
      <c r="AH151" s="11" t="s">
        <v>19</v>
      </c>
      <c r="AI151" s="11">
        <v>18.6678</v>
      </c>
      <c r="AJ151" s="11">
        <v>20.0424</v>
      </c>
      <c r="AK151" s="11">
        <v>17.5894</v>
      </c>
      <c r="AL151" s="11">
        <v>19.1925</v>
      </c>
      <c r="AM151" s="11">
        <v>17.5824</v>
      </c>
      <c r="AN151" s="11">
        <v>18.8672</v>
      </c>
      <c r="AO151" s="11">
        <v>20.4048</v>
      </c>
      <c r="AP151" s="11">
        <v>17.6897</v>
      </c>
      <c r="AQ151" s="11">
        <v>18.0814</v>
      </c>
      <c r="AR151" s="11">
        <v>19.5675</v>
      </c>
      <c r="AS151" s="11">
        <v>15.9114</v>
      </c>
      <c r="AT151" s="11">
        <v>17.7499</v>
      </c>
      <c r="AU151" s="11">
        <v>16.9377</v>
      </c>
      <c r="AV151" s="11">
        <v>13.7088</v>
      </c>
      <c r="AW151" s="11">
        <v>12.4658</v>
      </c>
      <c r="AX151" s="11">
        <v>14.7146</v>
      </c>
      <c r="AY151" s="11">
        <v>14.968</v>
      </c>
      <c r="AZ151" s="11">
        <v>15.9257</v>
      </c>
      <c r="BA151" s="11">
        <v>14.3561</v>
      </c>
      <c r="BB151" s="11">
        <v>14.1181</v>
      </c>
      <c r="BC151" s="11">
        <v>13.0104</v>
      </c>
      <c r="BD151" s="11">
        <v>12.6965</v>
      </c>
      <c r="BE151" s="11">
        <v>12.1996</v>
      </c>
      <c r="BF151" s="11">
        <v>10.9632</v>
      </c>
      <c r="BG151" s="11">
        <v>11.1885</v>
      </c>
      <c r="BH151" s="11">
        <v>11.4123</v>
      </c>
      <c r="BI151" s="11">
        <v>12.6519</v>
      </c>
      <c r="BJ151" s="11">
        <v>12.4912</v>
      </c>
      <c r="BK151" s="11">
        <v>11.2348</v>
      </c>
      <c r="BL151" s="11">
        <v>9.9469</v>
      </c>
      <c r="BM151" s="11">
        <v>10.368</v>
      </c>
      <c r="BN151" s="11">
        <v>9.3145</v>
      </c>
      <c r="BO151" s="11">
        <v>7.8385</v>
      </c>
      <c r="BP151" s="11">
        <v>9.247</v>
      </c>
      <c r="BQ151" s="11">
        <v>8.5656</v>
      </c>
      <c r="BR151" s="11">
        <v>9.2796</v>
      </c>
      <c r="BS151" s="11">
        <v>9.6855</v>
      </c>
      <c r="BT151" s="11">
        <v>9.7368</v>
      </c>
      <c r="BU151" s="11">
        <v>6.895</v>
      </c>
      <c r="BV151" s="11">
        <v>9.0495</v>
      </c>
      <c r="BW151" s="11">
        <v>9.7154</v>
      </c>
      <c r="BX151" s="11">
        <v>8.751</v>
      </c>
      <c r="BY151" s="11">
        <v>7.3951</v>
      </c>
      <c r="BZ151" s="11">
        <v>8.6433</v>
      </c>
      <c r="CA151" s="11">
        <v>8.3358</v>
      </c>
      <c r="CB151" s="11">
        <v>7.7264</v>
      </c>
      <c r="CC151" s="11">
        <v>5.7429</v>
      </c>
      <c r="CD151" s="11">
        <v>7.0721</v>
      </c>
      <c r="CE151" s="11">
        <v>7.0878</v>
      </c>
      <c r="CF151" s="11">
        <v>6.5358</v>
      </c>
      <c r="CG151" s="11">
        <v>6.3874</v>
      </c>
      <c r="CH151" s="11">
        <v>8.813</v>
      </c>
      <c r="CI151" s="11">
        <v>8.6443</v>
      </c>
      <c r="CJ151" s="11">
        <v>10.1245</v>
      </c>
      <c r="CK151" s="11" t="s">
        <v>19</v>
      </c>
      <c r="CL151" s="11">
        <v>8.9344</v>
      </c>
      <c r="CM151" s="11" t="s">
        <v>19</v>
      </c>
      <c r="CN151" s="11">
        <v>7.6094</v>
      </c>
      <c r="CO151" s="11">
        <v>5.5734</v>
      </c>
      <c r="CP151" s="11">
        <v>5.1791</v>
      </c>
      <c r="CQ151" s="11" t="s">
        <v>19</v>
      </c>
      <c r="CR151" s="11">
        <v>7.1936</v>
      </c>
      <c r="CS151" s="11">
        <v>7.491</v>
      </c>
      <c r="CT151" s="11" t="s">
        <v>19</v>
      </c>
      <c r="CU151" s="11">
        <v>5.0896</v>
      </c>
      <c r="CV151" s="11">
        <v>7.7759</v>
      </c>
      <c r="CW151" s="11" t="s">
        <v>19</v>
      </c>
      <c r="CX151" s="11">
        <v>8.4151</v>
      </c>
      <c r="CY151" s="11">
        <v>6.3389</v>
      </c>
      <c r="CZ151" s="11">
        <v>7.5914</v>
      </c>
      <c r="DA151" s="11">
        <v>7.0836</v>
      </c>
      <c r="DB151" s="11" t="s">
        <v>19</v>
      </c>
      <c r="DC151" s="11">
        <v>7.0898</v>
      </c>
      <c r="DD151" s="11">
        <v>6.9402</v>
      </c>
      <c r="DE151" s="11">
        <v>8.8743</v>
      </c>
      <c r="DF151" s="17">
        <v>7.9585</v>
      </c>
      <c r="DG151" s="17">
        <v>7.1513</v>
      </c>
      <c r="DH151" s="17">
        <v>7.2338</v>
      </c>
      <c r="DI151" s="17">
        <v>7.0989</v>
      </c>
      <c r="DJ151" s="17">
        <v>7.8727</v>
      </c>
      <c r="DK151" s="17">
        <v>7.4495</v>
      </c>
      <c r="DL151" s="17">
        <v>7.1871</v>
      </c>
      <c r="DM151" s="17">
        <v>5.9963</v>
      </c>
      <c r="DN151" s="17">
        <v>8.0823</v>
      </c>
      <c r="DO151" s="17">
        <v>5.4793</v>
      </c>
      <c r="DP151" s="17">
        <v>7.50655306730674</v>
      </c>
      <c r="DQ151" s="17">
        <v>6.79049882737579</v>
      </c>
      <c r="DR151" s="17">
        <v>7.3469</v>
      </c>
      <c r="DS151" s="17">
        <v>7.30802040523715</v>
      </c>
      <c r="DT151" s="17">
        <v>8.6531</v>
      </c>
      <c r="DU151" s="17">
        <v>0.0</v>
      </c>
      <c r="DV151" s="17">
        <v>0.0</v>
      </c>
      <c r="DW151" s="17">
        <v>7.6944</v>
      </c>
      <c r="DX151" s="17" t="s">
        <v>19</v>
      </c>
      <c r="DY151" s="17">
        <v>6.7417</v>
      </c>
      <c r="DZ151" s="17">
        <v>6.4453</v>
      </c>
      <c r="EA151" s="17" t="s">
        <v>19</v>
      </c>
      <c r="EB151" s="17" t="s">
        <v>19</v>
      </c>
      <c r="EC151" s="17">
        <v>6.0033</v>
      </c>
      <c r="ED151" s="17" t="s">
        <v>19</v>
      </c>
      <c r="EE151" s="17">
        <v>7.145</v>
      </c>
      <c r="EF151" s="17">
        <v>6.25598030828236</v>
      </c>
      <c r="EG151" s="17">
        <v>9.29673507798312</v>
      </c>
      <c r="EH151" s="17" t="s">
        <v>19</v>
      </c>
      <c r="EI151" s="17">
        <v>5.62700509858711</v>
      </c>
      <c r="EJ151" s="17">
        <v>5.40491668105849</v>
      </c>
      <c r="EK151" s="17">
        <v>6.40105735388574</v>
      </c>
      <c r="EL151" s="17">
        <v>6.98623694441037</v>
      </c>
      <c r="EM151" s="17">
        <v>8.05073163496242</v>
      </c>
      <c r="EN151" s="17">
        <v>6.9067</v>
      </c>
      <c r="EO151" s="17">
        <v>7.9035</v>
      </c>
      <c r="EP151" s="17" t="s">
        <v>19</v>
      </c>
      <c r="EQ151" s="17" t="s">
        <v>19</v>
      </c>
      <c r="ER151" s="17">
        <v>8.7363</v>
      </c>
      <c r="ES151" s="17" t="s">
        <v>19</v>
      </c>
      <c r="ET151" s="17" t="s">
        <v>19</v>
      </c>
      <c r="EU151" s="17" t="s">
        <v>19</v>
      </c>
      <c r="EV151" s="17">
        <v>6.4049</v>
      </c>
      <c r="EW151" s="17">
        <v>6.3807</v>
      </c>
      <c r="EX151" s="17" t="s">
        <v>19</v>
      </c>
      <c r="EY151" s="17" t="s">
        <v>19</v>
      </c>
      <c r="EZ151" s="17">
        <v>5.6884</v>
      </c>
      <c r="FA151" s="17">
        <v>8.1913</v>
      </c>
      <c r="FB151" s="17" t="s">
        <v>19</v>
      </c>
      <c r="FC151" s="17" t="s">
        <v>19</v>
      </c>
      <c r="FD151" s="17">
        <v>6.6069</v>
      </c>
      <c r="FE151" s="17">
        <v>5.7636</v>
      </c>
      <c r="FF151" s="17">
        <v>6.9885</v>
      </c>
      <c r="FG151" s="17" t="s">
        <v>19</v>
      </c>
      <c r="FH151" s="17">
        <v>9.7199</v>
      </c>
      <c r="FI151" s="17" t="s">
        <v>19</v>
      </c>
      <c r="FJ151" s="17" t="s">
        <v>19</v>
      </c>
      <c r="FK151" s="17" t="s">
        <v>19</v>
      </c>
      <c r="FL151" s="17" t="s">
        <v>19</v>
      </c>
      <c r="FM151" s="17" t="s">
        <v>19</v>
      </c>
      <c r="FN151" s="17" t="s">
        <v>19</v>
      </c>
      <c r="FO151" s="17">
        <v>9.0994</v>
      </c>
      <c r="FP151" s="17">
        <v>9.986</v>
      </c>
      <c r="FQ151" s="17">
        <v>9.3078</v>
      </c>
      <c r="FR151" s="17">
        <v>9.526</v>
      </c>
      <c r="FS151" s="17">
        <v>8.6361</v>
      </c>
      <c r="FT151" s="17">
        <v>9.3413</v>
      </c>
      <c r="FU151" s="17">
        <v>8.7885</v>
      </c>
      <c r="FV151" s="17">
        <v>8.1276</v>
      </c>
      <c r="FW151" s="17">
        <v>8.3233</v>
      </c>
      <c r="FX151" s="17">
        <v>7.9887</v>
      </c>
      <c r="FY151" s="18" t="s">
        <v>19</v>
      </c>
      <c r="FZ151" s="19">
        <v>8.7538</v>
      </c>
      <c r="GA151" s="17">
        <v>9.0752</v>
      </c>
      <c r="GB151" s="17">
        <v>8.0906</v>
      </c>
      <c r="GC151" s="17" t="s">
        <v>19</v>
      </c>
      <c r="GD151" s="17">
        <v>8.7452</v>
      </c>
      <c r="GE151" s="18">
        <v>7.9627</v>
      </c>
    </row>
    <row r="152" ht="14.25" customHeight="1">
      <c r="A152" s="1" t="s">
        <v>24</v>
      </c>
      <c r="B152" s="11" t="s">
        <v>19</v>
      </c>
      <c r="C152" s="11" t="s">
        <v>19</v>
      </c>
      <c r="D152" s="11" t="s">
        <v>19</v>
      </c>
      <c r="E152" s="11" t="s">
        <v>19</v>
      </c>
      <c r="F152" s="11" t="s">
        <v>19</v>
      </c>
      <c r="G152" s="11" t="s">
        <v>19</v>
      </c>
      <c r="H152" s="11" t="s">
        <v>19</v>
      </c>
      <c r="I152" s="11" t="s">
        <v>19</v>
      </c>
      <c r="J152" s="11" t="s">
        <v>19</v>
      </c>
      <c r="K152" s="11" t="s">
        <v>19</v>
      </c>
      <c r="L152" s="11" t="s">
        <v>19</v>
      </c>
      <c r="M152" s="11" t="s">
        <v>19</v>
      </c>
      <c r="N152" s="11" t="s">
        <v>19</v>
      </c>
      <c r="O152" s="11" t="s">
        <v>19</v>
      </c>
      <c r="P152" s="11" t="s">
        <v>19</v>
      </c>
      <c r="Q152" s="11" t="s">
        <v>19</v>
      </c>
      <c r="R152" s="11" t="s">
        <v>19</v>
      </c>
      <c r="S152" s="11" t="s">
        <v>19</v>
      </c>
      <c r="T152" s="11" t="s">
        <v>19</v>
      </c>
      <c r="U152" s="11">
        <v>17.4208</v>
      </c>
      <c r="V152" s="11" t="s">
        <v>19</v>
      </c>
      <c r="W152" s="11" t="s">
        <v>19</v>
      </c>
      <c r="X152" s="11" t="s">
        <v>19</v>
      </c>
      <c r="Y152" s="11" t="s">
        <v>19</v>
      </c>
      <c r="Z152" s="11" t="s">
        <v>19</v>
      </c>
      <c r="AA152" s="11" t="s">
        <v>19</v>
      </c>
      <c r="AB152" s="11" t="s">
        <v>19</v>
      </c>
      <c r="AC152" s="11" t="s">
        <v>19</v>
      </c>
      <c r="AD152" s="11" t="s">
        <v>19</v>
      </c>
      <c r="AE152" s="11" t="s">
        <v>19</v>
      </c>
      <c r="AF152" s="11" t="s">
        <v>19</v>
      </c>
      <c r="AG152" s="11" t="s">
        <v>19</v>
      </c>
      <c r="AH152" s="11" t="s">
        <v>19</v>
      </c>
      <c r="AI152" s="11" t="s">
        <v>19</v>
      </c>
      <c r="AJ152" s="11" t="s">
        <v>19</v>
      </c>
      <c r="AK152" s="11" t="s">
        <v>19</v>
      </c>
      <c r="AL152" s="11" t="s">
        <v>19</v>
      </c>
      <c r="AM152" s="11" t="s">
        <v>19</v>
      </c>
      <c r="AN152" s="11" t="s">
        <v>19</v>
      </c>
      <c r="AO152" s="11" t="s">
        <v>19</v>
      </c>
      <c r="AP152" s="11" t="s">
        <v>19</v>
      </c>
      <c r="AQ152" s="11" t="s">
        <v>19</v>
      </c>
      <c r="AR152" s="11" t="s">
        <v>19</v>
      </c>
      <c r="AS152" s="11" t="s">
        <v>19</v>
      </c>
      <c r="AT152" s="11" t="s">
        <v>19</v>
      </c>
      <c r="AU152" s="11" t="s">
        <v>19</v>
      </c>
      <c r="AV152" s="11" t="s">
        <v>19</v>
      </c>
      <c r="AW152" s="11" t="s">
        <v>19</v>
      </c>
      <c r="AX152" s="11" t="s">
        <v>19</v>
      </c>
      <c r="AY152" s="11" t="s">
        <v>19</v>
      </c>
      <c r="AZ152" s="11" t="s">
        <v>19</v>
      </c>
      <c r="BA152" s="11" t="s">
        <v>19</v>
      </c>
      <c r="BB152" s="11" t="s">
        <v>19</v>
      </c>
      <c r="BC152" s="11" t="s">
        <v>19</v>
      </c>
      <c r="BD152" s="11" t="s">
        <v>19</v>
      </c>
      <c r="BE152" s="11" t="s">
        <v>19</v>
      </c>
      <c r="BF152" s="11" t="s">
        <v>19</v>
      </c>
      <c r="BG152" s="11" t="s">
        <v>19</v>
      </c>
      <c r="BH152" s="11">
        <v>9.9991</v>
      </c>
      <c r="BI152" s="11" t="s">
        <v>19</v>
      </c>
      <c r="BJ152" s="11" t="s">
        <v>19</v>
      </c>
      <c r="BK152" s="11">
        <v>7.6728</v>
      </c>
      <c r="BL152" s="11" t="s">
        <v>19</v>
      </c>
      <c r="BM152" s="11" t="s">
        <v>19</v>
      </c>
      <c r="BN152" s="11" t="s">
        <v>19</v>
      </c>
      <c r="BO152" s="11">
        <v>7.2846</v>
      </c>
      <c r="BP152" s="11">
        <v>7.059</v>
      </c>
      <c r="BQ152" s="11" t="s">
        <v>19</v>
      </c>
      <c r="BR152" s="11" t="s">
        <v>19</v>
      </c>
      <c r="BS152" s="11">
        <v>7.0636</v>
      </c>
      <c r="BT152" s="11" t="s">
        <v>19</v>
      </c>
      <c r="BU152" s="11">
        <v>8.6817</v>
      </c>
      <c r="BV152" s="11" t="s">
        <v>19</v>
      </c>
      <c r="BW152" s="11" t="s">
        <v>19</v>
      </c>
      <c r="BX152" s="11" t="s">
        <v>19</v>
      </c>
      <c r="BY152" s="11" t="s">
        <v>19</v>
      </c>
      <c r="BZ152" s="11">
        <v>8.2238</v>
      </c>
      <c r="CA152" s="11" t="s">
        <v>19</v>
      </c>
      <c r="CB152" s="11" t="s">
        <v>19</v>
      </c>
      <c r="CC152" s="11" t="s">
        <v>19</v>
      </c>
      <c r="CD152" s="11" t="s">
        <v>19</v>
      </c>
      <c r="CE152" s="11" t="s">
        <v>19</v>
      </c>
      <c r="CF152" s="11" t="s">
        <v>19</v>
      </c>
      <c r="CG152" s="11" t="s">
        <v>19</v>
      </c>
      <c r="CH152" s="11" t="s">
        <v>19</v>
      </c>
      <c r="CI152" s="11" t="s">
        <v>19</v>
      </c>
      <c r="CJ152" s="11">
        <v>5.8572</v>
      </c>
      <c r="CK152" s="11" t="s">
        <v>19</v>
      </c>
      <c r="CL152" s="11">
        <v>8.413</v>
      </c>
      <c r="CM152" s="11" t="s">
        <v>19</v>
      </c>
      <c r="CN152" s="11" t="s">
        <v>19</v>
      </c>
      <c r="CO152" s="11">
        <v>7.2882</v>
      </c>
      <c r="CP152" s="11">
        <v>6.8606</v>
      </c>
      <c r="CQ152" s="11">
        <v>5.9198</v>
      </c>
      <c r="CR152" s="11" t="s">
        <v>19</v>
      </c>
      <c r="CS152" s="11" t="s">
        <v>19</v>
      </c>
      <c r="CT152" s="11">
        <v>8.0077</v>
      </c>
      <c r="CU152" s="11">
        <v>8.2599</v>
      </c>
      <c r="CV152" s="11">
        <v>5.5129</v>
      </c>
      <c r="CW152" s="11">
        <v>8.8397</v>
      </c>
      <c r="CX152" s="11" t="s">
        <v>19</v>
      </c>
      <c r="CY152" s="11">
        <v>8.5584</v>
      </c>
      <c r="CZ152" s="11">
        <v>8.5779</v>
      </c>
      <c r="DA152" s="11" t="s">
        <v>19</v>
      </c>
      <c r="DB152" s="11" t="s">
        <v>19</v>
      </c>
      <c r="DC152" s="11" t="s">
        <v>19</v>
      </c>
      <c r="DD152" s="11" t="s">
        <v>19</v>
      </c>
      <c r="DE152" s="11" t="s">
        <v>19</v>
      </c>
      <c r="DF152" s="17" t="s">
        <v>19</v>
      </c>
      <c r="DG152" s="17" t="s">
        <v>19</v>
      </c>
      <c r="DH152" s="17" t="s">
        <v>19</v>
      </c>
      <c r="DI152" s="17">
        <v>6.8501</v>
      </c>
      <c r="DJ152" s="17" t="s">
        <v>19</v>
      </c>
      <c r="DK152" s="17" t="s">
        <v>19</v>
      </c>
      <c r="DL152" s="17" t="s">
        <v>19</v>
      </c>
      <c r="DM152" s="17">
        <v>6.239</v>
      </c>
      <c r="DN152" s="17" t="s">
        <v>19</v>
      </c>
      <c r="DO152" s="17" t="s">
        <v>19</v>
      </c>
      <c r="DP152" s="17" t="s">
        <v>19</v>
      </c>
      <c r="DQ152" s="17" t="s">
        <v>19</v>
      </c>
      <c r="DR152" s="17" t="s">
        <v>19</v>
      </c>
      <c r="DS152" s="17" t="s">
        <v>19</v>
      </c>
      <c r="DT152" s="17" t="s">
        <v>19</v>
      </c>
      <c r="DU152" s="17">
        <v>0.0</v>
      </c>
      <c r="DV152" s="17">
        <v>0.0</v>
      </c>
      <c r="DW152" s="17" t="s">
        <v>19</v>
      </c>
      <c r="DX152" s="17">
        <v>6.805</v>
      </c>
      <c r="DY152" s="17">
        <v>4.5406</v>
      </c>
      <c r="DZ152" s="17">
        <v>7.8431</v>
      </c>
      <c r="EA152" s="17" t="s">
        <v>19</v>
      </c>
      <c r="EB152" s="17" t="s">
        <v>19</v>
      </c>
      <c r="EC152" s="17" t="s">
        <v>19</v>
      </c>
      <c r="ED152" s="17">
        <v>5.16</v>
      </c>
      <c r="EE152" s="17">
        <v>4.9802</v>
      </c>
      <c r="EF152" s="17" t="s">
        <v>19</v>
      </c>
      <c r="EG152" s="17">
        <v>9.71548387096774</v>
      </c>
      <c r="EH152" s="17" t="s">
        <v>19</v>
      </c>
      <c r="EI152" s="17" t="s">
        <v>19</v>
      </c>
      <c r="EJ152" s="17" t="s">
        <v>19</v>
      </c>
      <c r="EK152" s="17" t="s">
        <v>19</v>
      </c>
      <c r="EL152" s="17" t="s">
        <v>19</v>
      </c>
      <c r="EM152" s="17" t="s">
        <v>19</v>
      </c>
      <c r="EN152" s="17">
        <v>4.331</v>
      </c>
      <c r="EO152" s="17">
        <v>4.98</v>
      </c>
      <c r="EP152" s="17" t="s">
        <v>19</v>
      </c>
      <c r="EQ152" s="17" t="s">
        <v>19</v>
      </c>
      <c r="ER152" s="17">
        <v>8.7695</v>
      </c>
      <c r="ES152" s="17" t="s">
        <v>19</v>
      </c>
      <c r="ET152" s="17" t="s">
        <v>19</v>
      </c>
      <c r="EU152" s="17" t="s">
        <v>19</v>
      </c>
      <c r="EV152" s="17">
        <v>5.8957</v>
      </c>
      <c r="EW152" s="17">
        <v>5.9881</v>
      </c>
      <c r="EX152" s="17" t="s">
        <v>19</v>
      </c>
      <c r="EY152" s="17" t="s">
        <v>19</v>
      </c>
      <c r="EZ152" s="17">
        <v>5.2315</v>
      </c>
      <c r="FA152" s="17">
        <v>8.7365</v>
      </c>
      <c r="FB152" s="17">
        <v>7.6775</v>
      </c>
      <c r="FC152" s="17" t="s">
        <v>19</v>
      </c>
      <c r="FD152" s="17">
        <v>9.2664</v>
      </c>
      <c r="FE152" s="17">
        <v>5.3484</v>
      </c>
      <c r="FF152" s="17">
        <v>8.2247</v>
      </c>
      <c r="FG152" s="17">
        <v>7.5239</v>
      </c>
      <c r="FH152" s="17">
        <v>7.2473</v>
      </c>
      <c r="FI152" s="17" t="s">
        <v>19</v>
      </c>
      <c r="FJ152" s="17">
        <v>7.4966</v>
      </c>
      <c r="FK152" s="17" t="s">
        <v>19</v>
      </c>
      <c r="FL152" s="17" t="s">
        <v>19</v>
      </c>
      <c r="FM152" s="17" t="s">
        <v>19</v>
      </c>
      <c r="FN152" s="17" t="s">
        <v>19</v>
      </c>
      <c r="FO152" s="17">
        <v>9.117</v>
      </c>
      <c r="FP152" s="17">
        <v>7.0543</v>
      </c>
      <c r="FQ152" s="17" t="s">
        <v>19</v>
      </c>
      <c r="FR152" s="17">
        <v>9.7426</v>
      </c>
      <c r="FS152" s="17">
        <v>8.6997</v>
      </c>
      <c r="FT152" s="17" t="s">
        <v>19</v>
      </c>
      <c r="FU152" s="17">
        <v>7.4116</v>
      </c>
      <c r="FV152" s="17">
        <v>8.1711</v>
      </c>
      <c r="FW152" s="17">
        <v>6.7183</v>
      </c>
      <c r="FX152" s="17">
        <v>8.4544</v>
      </c>
      <c r="FY152" s="18">
        <v>8.6847</v>
      </c>
      <c r="FZ152" s="19">
        <v>7.2429</v>
      </c>
      <c r="GA152" s="17">
        <v>9.7436</v>
      </c>
      <c r="GB152" s="17">
        <v>7.3451</v>
      </c>
      <c r="GC152" s="17">
        <v>8.7539</v>
      </c>
      <c r="GD152" s="17">
        <v>7.295</v>
      </c>
      <c r="GE152" s="18" t="s">
        <v>19</v>
      </c>
    </row>
    <row r="153" ht="14.25" customHeight="1">
      <c r="A153" s="1" t="s">
        <v>25</v>
      </c>
      <c r="B153" s="11" t="s">
        <v>19</v>
      </c>
      <c r="C153" s="11" t="s">
        <v>19</v>
      </c>
      <c r="D153" s="11" t="s">
        <v>19</v>
      </c>
      <c r="E153" s="11" t="s">
        <v>19</v>
      </c>
      <c r="F153" s="11" t="s">
        <v>19</v>
      </c>
      <c r="G153" s="11" t="s">
        <v>19</v>
      </c>
      <c r="H153" s="11" t="s">
        <v>19</v>
      </c>
      <c r="I153" s="11" t="s">
        <v>19</v>
      </c>
      <c r="J153" s="11" t="s">
        <v>19</v>
      </c>
      <c r="K153" s="11" t="s">
        <v>19</v>
      </c>
      <c r="L153" s="11" t="s">
        <v>19</v>
      </c>
      <c r="M153" s="11" t="s">
        <v>19</v>
      </c>
      <c r="N153" s="11" t="s">
        <v>19</v>
      </c>
      <c r="O153" s="11" t="s">
        <v>19</v>
      </c>
      <c r="P153" s="11" t="s">
        <v>19</v>
      </c>
      <c r="Q153" s="11" t="s">
        <v>19</v>
      </c>
      <c r="R153" s="11" t="s">
        <v>19</v>
      </c>
      <c r="S153" s="11" t="s">
        <v>19</v>
      </c>
      <c r="T153" s="11" t="s">
        <v>19</v>
      </c>
      <c r="U153" s="11" t="s">
        <v>19</v>
      </c>
      <c r="V153" s="11" t="s">
        <v>19</v>
      </c>
      <c r="W153" s="11" t="s">
        <v>19</v>
      </c>
      <c r="X153" s="11" t="s">
        <v>19</v>
      </c>
      <c r="Y153" s="11" t="s">
        <v>19</v>
      </c>
      <c r="Z153" s="11" t="s">
        <v>19</v>
      </c>
      <c r="AA153" s="11" t="s">
        <v>19</v>
      </c>
      <c r="AB153" s="11" t="s">
        <v>19</v>
      </c>
      <c r="AC153" s="11" t="s">
        <v>19</v>
      </c>
      <c r="AD153" s="11" t="s">
        <v>19</v>
      </c>
      <c r="AE153" s="11" t="s">
        <v>19</v>
      </c>
      <c r="AF153" s="11" t="s">
        <v>19</v>
      </c>
      <c r="AG153" s="11" t="s">
        <v>19</v>
      </c>
      <c r="AH153" s="11" t="s">
        <v>19</v>
      </c>
      <c r="AI153" s="11" t="s">
        <v>19</v>
      </c>
      <c r="AJ153" s="11" t="s">
        <v>19</v>
      </c>
      <c r="AK153" s="11" t="s">
        <v>19</v>
      </c>
      <c r="AL153" s="11" t="s">
        <v>19</v>
      </c>
      <c r="AM153" s="11" t="s">
        <v>19</v>
      </c>
      <c r="AN153" s="11" t="s">
        <v>19</v>
      </c>
      <c r="AO153" s="11" t="s">
        <v>19</v>
      </c>
      <c r="AP153" s="11" t="s">
        <v>19</v>
      </c>
      <c r="AQ153" s="11" t="s">
        <v>19</v>
      </c>
      <c r="AR153" s="11" t="s">
        <v>19</v>
      </c>
      <c r="AS153" s="11" t="s">
        <v>19</v>
      </c>
      <c r="AT153" s="11" t="s">
        <v>19</v>
      </c>
      <c r="AU153" s="11" t="s">
        <v>19</v>
      </c>
      <c r="AV153" s="11" t="s">
        <v>19</v>
      </c>
      <c r="AW153" s="11" t="s">
        <v>19</v>
      </c>
      <c r="AX153" s="11" t="s">
        <v>19</v>
      </c>
      <c r="AY153" s="11" t="s">
        <v>19</v>
      </c>
      <c r="AZ153" s="11" t="s">
        <v>19</v>
      </c>
      <c r="BA153" s="11" t="s">
        <v>19</v>
      </c>
      <c r="BB153" s="11" t="s">
        <v>19</v>
      </c>
      <c r="BC153" s="11" t="s">
        <v>19</v>
      </c>
      <c r="BD153" s="11" t="s">
        <v>19</v>
      </c>
      <c r="BE153" s="11" t="s">
        <v>19</v>
      </c>
      <c r="BF153" s="11" t="s">
        <v>19</v>
      </c>
      <c r="BG153" s="11" t="s">
        <v>19</v>
      </c>
      <c r="BH153" s="11" t="s">
        <v>19</v>
      </c>
      <c r="BI153" s="11" t="s">
        <v>19</v>
      </c>
      <c r="BJ153" s="11" t="s">
        <v>19</v>
      </c>
      <c r="BK153" s="11" t="s">
        <v>19</v>
      </c>
      <c r="BL153" s="11" t="s">
        <v>19</v>
      </c>
      <c r="BM153" s="11" t="s">
        <v>19</v>
      </c>
      <c r="BN153" s="11" t="s">
        <v>19</v>
      </c>
      <c r="BO153" s="11" t="s">
        <v>19</v>
      </c>
      <c r="BP153" s="11" t="s">
        <v>19</v>
      </c>
      <c r="BQ153" s="11" t="s">
        <v>19</v>
      </c>
      <c r="BR153" s="11" t="s">
        <v>19</v>
      </c>
      <c r="BS153" s="11" t="s">
        <v>19</v>
      </c>
      <c r="BT153" s="11" t="s">
        <v>19</v>
      </c>
      <c r="BU153" s="11" t="s">
        <v>19</v>
      </c>
      <c r="BV153" s="11" t="s">
        <v>19</v>
      </c>
      <c r="BW153" s="11" t="s">
        <v>19</v>
      </c>
      <c r="BX153" s="11" t="s">
        <v>19</v>
      </c>
      <c r="BY153" s="11" t="s">
        <v>19</v>
      </c>
      <c r="BZ153" s="11" t="s">
        <v>19</v>
      </c>
      <c r="CA153" s="11" t="s">
        <v>19</v>
      </c>
      <c r="CB153" s="11" t="s">
        <v>19</v>
      </c>
      <c r="CC153" s="11" t="s">
        <v>19</v>
      </c>
      <c r="CD153" s="11" t="s">
        <v>19</v>
      </c>
      <c r="CE153" s="11" t="s">
        <v>19</v>
      </c>
      <c r="CF153" s="11" t="s">
        <v>19</v>
      </c>
      <c r="CG153" s="11" t="s">
        <v>19</v>
      </c>
      <c r="CH153" s="11" t="s">
        <v>19</v>
      </c>
      <c r="CI153" s="11" t="s">
        <v>19</v>
      </c>
      <c r="CJ153" s="11" t="s">
        <v>19</v>
      </c>
      <c r="CK153" s="11" t="s">
        <v>19</v>
      </c>
      <c r="CL153" s="11" t="s">
        <v>19</v>
      </c>
      <c r="CM153" s="11" t="s">
        <v>19</v>
      </c>
      <c r="CN153" s="11" t="s">
        <v>19</v>
      </c>
      <c r="CO153" s="11" t="s">
        <v>19</v>
      </c>
      <c r="CP153" s="11" t="s">
        <v>19</v>
      </c>
      <c r="CQ153" s="11" t="s">
        <v>19</v>
      </c>
      <c r="CR153" s="11" t="s">
        <v>19</v>
      </c>
      <c r="CS153" s="11" t="s">
        <v>19</v>
      </c>
      <c r="CT153" s="11" t="s">
        <v>19</v>
      </c>
      <c r="CU153" s="11" t="s">
        <v>19</v>
      </c>
      <c r="CV153" s="11" t="s">
        <v>19</v>
      </c>
      <c r="CW153" s="11" t="s">
        <v>19</v>
      </c>
      <c r="CX153" s="11" t="s">
        <v>19</v>
      </c>
      <c r="CY153" s="11" t="s">
        <v>19</v>
      </c>
      <c r="CZ153" s="11" t="s">
        <v>19</v>
      </c>
      <c r="DA153" s="11" t="s">
        <v>19</v>
      </c>
      <c r="DB153" s="11" t="s">
        <v>19</v>
      </c>
      <c r="DC153" s="11" t="s">
        <v>19</v>
      </c>
      <c r="DD153" s="11" t="s">
        <v>19</v>
      </c>
      <c r="DE153" s="11" t="s">
        <v>19</v>
      </c>
      <c r="DF153" s="17" t="s">
        <v>19</v>
      </c>
      <c r="DG153" s="17" t="s">
        <v>19</v>
      </c>
      <c r="DH153" s="17" t="s">
        <v>19</v>
      </c>
      <c r="DI153" s="17" t="s">
        <v>19</v>
      </c>
      <c r="DJ153" s="17" t="s">
        <v>19</v>
      </c>
      <c r="DK153" s="17" t="s">
        <v>19</v>
      </c>
      <c r="DL153" s="17" t="s">
        <v>19</v>
      </c>
      <c r="DM153" s="17" t="s">
        <v>19</v>
      </c>
      <c r="DN153" s="17" t="s">
        <v>19</v>
      </c>
      <c r="DO153" s="17" t="s">
        <v>19</v>
      </c>
      <c r="DP153" s="17" t="s">
        <v>19</v>
      </c>
      <c r="DQ153" s="17" t="s">
        <v>19</v>
      </c>
      <c r="DR153" s="17" t="s">
        <v>19</v>
      </c>
      <c r="DS153" s="17" t="s">
        <v>19</v>
      </c>
      <c r="DT153" s="17" t="s">
        <v>19</v>
      </c>
      <c r="DU153" s="17">
        <v>0.0</v>
      </c>
      <c r="DV153" s="17">
        <v>0.0</v>
      </c>
      <c r="DW153" s="17" t="s">
        <v>19</v>
      </c>
      <c r="DX153" s="17" t="s">
        <v>19</v>
      </c>
      <c r="DY153" s="17" t="s">
        <v>19</v>
      </c>
      <c r="DZ153" s="17" t="s">
        <v>19</v>
      </c>
      <c r="EA153" s="17" t="s">
        <v>19</v>
      </c>
      <c r="EB153" s="17" t="s">
        <v>19</v>
      </c>
      <c r="EC153" s="17" t="s">
        <v>19</v>
      </c>
      <c r="ED153" s="17" t="s">
        <v>19</v>
      </c>
      <c r="EE153" s="17" t="s">
        <v>19</v>
      </c>
      <c r="EF153" s="17" t="s">
        <v>19</v>
      </c>
      <c r="EG153" s="17" t="s">
        <v>19</v>
      </c>
      <c r="EH153" s="17" t="s">
        <v>19</v>
      </c>
      <c r="EI153" s="17" t="s">
        <v>19</v>
      </c>
      <c r="EJ153" s="17" t="s">
        <v>19</v>
      </c>
      <c r="EK153" s="17" t="s">
        <v>19</v>
      </c>
      <c r="EL153" s="17" t="s">
        <v>19</v>
      </c>
      <c r="EM153" s="17" t="s">
        <v>19</v>
      </c>
      <c r="EN153" s="17" t="s">
        <v>19</v>
      </c>
      <c r="EO153" s="17" t="s">
        <v>19</v>
      </c>
      <c r="EP153" s="17" t="s">
        <v>19</v>
      </c>
      <c r="EQ153" s="17" t="s">
        <v>19</v>
      </c>
      <c r="ER153" s="17" t="s">
        <v>19</v>
      </c>
      <c r="ES153" s="17" t="s">
        <v>19</v>
      </c>
      <c r="ET153" s="17" t="s">
        <v>19</v>
      </c>
      <c r="EU153" s="17" t="s">
        <v>19</v>
      </c>
      <c r="EV153" s="17" t="s">
        <v>19</v>
      </c>
      <c r="EW153" s="17" t="s">
        <v>19</v>
      </c>
      <c r="EX153" s="17" t="s">
        <v>19</v>
      </c>
      <c r="EY153" s="17" t="s">
        <v>19</v>
      </c>
      <c r="EZ153" s="17" t="s">
        <v>19</v>
      </c>
      <c r="FA153" s="17" t="s">
        <v>19</v>
      </c>
      <c r="FB153" s="17" t="s">
        <v>19</v>
      </c>
      <c r="FC153" s="17" t="s">
        <v>19</v>
      </c>
      <c r="FD153" s="17">
        <v>5.6098</v>
      </c>
      <c r="FE153" s="17" t="s">
        <v>19</v>
      </c>
      <c r="FF153" s="17" t="s">
        <v>19</v>
      </c>
      <c r="FG153" s="17" t="s">
        <v>19</v>
      </c>
      <c r="FH153" s="17" t="s">
        <v>19</v>
      </c>
      <c r="FI153" s="17" t="s">
        <v>19</v>
      </c>
      <c r="FJ153" s="17" t="s">
        <v>19</v>
      </c>
      <c r="FK153" s="17" t="s">
        <v>19</v>
      </c>
      <c r="FL153" s="17" t="s">
        <v>19</v>
      </c>
      <c r="FM153" s="17" t="s">
        <v>19</v>
      </c>
      <c r="FN153" s="17" t="s">
        <v>19</v>
      </c>
      <c r="FO153" s="17" t="s">
        <v>19</v>
      </c>
      <c r="FP153" s="17" t="s">
        <v>19</v>
      </c>
      <c r="FQ153" s="17" t="s">
        <v>19</v>
      </c>
      <c r="FR153" s="17" t="s">
        <v>19</v>
      </c>
      <c r="FS153" s="17" t="s">
        <v>19</v>
      </c>
      <c r="FT153" s="17" t="s">
        <v>19</v>
      </c>
      <c r="FU153" s="17" t="s">
        <v>19</v>
      </c>
      <c r="FV153" s="17" t="s">
        <v>19</v>
      </c>
      <c r="FW153" s="17" t="s">
        <v>19</v>
      </c>
      <c r="FX153" s="17" t="s">
        <v>19</v>
      </c>
      <c r="FY153" s="18" t="s">
        <v>19</v>
      </c>
      <c r="FZ153" s="19" t="s">
        <v>19</v>
      </c>
      <c r="GA153" s="17" t="s">
        <v>19</v>
      </c>
      <c r="GB153" s="17" t="s">
        <v>19</v>
      </c>
      <c r="GC153" s="17" t="s">
        <v>19</v>
      </c>
      <c r="GD153" s="17" t="s">
        <v>19</v>
      </c>
      <c r="GE153" s="18" t="s">
        <v>19</v>
      </c>
    </row>
    <row r="154" ht="14.25" customHeight="1">
      <c r="A154" s="1" t="s">
        <v>31</v>
      </c>
      <c r="B154" s="14">
        <v>28.4748</v>
      </c>
      <c r="C154" s="14">
        <v>24.4575</v>
      </c>
      <c r="D154" s="14" t="s">
        <v>19</v>
      </c>
      <c r="E154" s="14">
        <v>26.8938</v>
      </c>
      <c r="F154" s="14" t="s">
        <v>19</v>
      </c>
      <c r="G154" s="14" t="s">
        <v>19</v>
      </c>
      <c r="H154" s="14" t="s">
        <v>19</v>
      </c>
      <c r="I154" s="14" t="s">
        <v>19</v>
      </c>
      <c r="J154" s="14">
        <v>24.4021</v>
      </c>
      <c r="K154" s="14">
        <v>27.2064</v>
      </c>
      <c r="L154" s="14">
        <v>22.0651</v>
      </c>
      <c r="M154" s="14" t="s">
        <v>19</v>
      </c>
      <c r="N154" s="14">
        <v>23.9943</v>
      </c>
      <c r="O154" s="14">
        <v>24.5235</v>
      </c>
      <c r="P154" s="14" t="s">
        <v>19</v>
      </c>
      <c r="Q154" s="14" t="s">
        <v>19</v>
      </c>
      <c r="R154" s="14">
        <v>22.3223</v>
      </c>
      <c r="S154" s="14" t="s">
        <v>19</v>
      </c>
      <c r="T154" s="14">
        <v>23.6218</v>
      </c>
      <c r="U154" s="14">
        <v>17.4208</v>
      </c>
      <c r="V154" s="14" t="s">
        <v>19</v>
      </c>
      <c r="W154" s="14" t="s">
        <v>19</v>
      </c>
      <c r="X154" s="14">
        <v>21.1262</v>
      </c>
      <c r="Y154" s="14" t="s">
        <v>19</v>
      </c>
      <c r="Z154" s="14">
        <v>21.8333</v>
      </c>
      <c r="AA154" s="14" t="s">
        <v>19</v>
      </c>
      <c r="AB154" s="14">
        <v>20.2978</v>
      </c>
      <c r="AC154" s="14">
        <v>20.2565</v>
      </c>
      <c r="AD154" s="14">
        <v>18.7682</v>
      </c>
      <c r="AE154" s="14" t="s">
        <v>19</v>
      </c>
      <c r="AF154" s="14" t="s">
        <v>19</v>
      </c>
      <c r="AG154" s="14" t="s">
        <v>19</v>
      </c>
      <c r="AH154" s="14" t="s">
        <v>19</v>
      </c>
      <c r="AI154" s="14">
        <v>18.6678</v>
      </c>
      <c r="AJ154" s="14">
        <v>19.2647</v>
      </c>
      <c r="AK154" s="14">
        <v>17.5894</v>
      </c>
      <c r="AL154" s="14" t="s">
        <v>19</v>
      </c>
      <c r="AM154" s="14">
        <v>17.3712</v>
      </c>
      <c r="AN154" s="14">
        <v>18.8672</v>
      </c>
      <c r="AO154" s="14">
        <v>17.727</v>
      </c>
      <c r="AP154" s="14">
        <v>17.5038</v>
      </c>
      <c r="AQ154" s="14">
        <v>17.7478</v>
      </c>
      <c r="AR154" s="14">
        <v>19.5675</v>
      </c>
      <c r="AS154" s="14">
        <v>15.0644</v>
      </c>
      <c r="AT154" s="14">
        <v>17.5292</v>
      </c>
      <c r="AU154" s="14">
        <v>16.2078</v>
      </c>
      <c r="AV154" s="14">
        <v>13.7088</v>
      </c>
      <c r="AW154" s="14" t="s">
        <v>19</v>
      </c>
      <c r="AX154" s="14">
        <v>14.633</v>
      </c>
      <c r="AY154" s="14">
        <v>14.5155</v>
      </c>
      <c r="AZ154" s="14" t="s">
        <v>19</v>
      </c>
      <c r="BA154" s="14">
        <v>14.3561</v>
      </c>
      <c r="BB154" s="14">
        <v>13.7903</v>
      </c>
      <c r="BC154" s="14">
        <v>13.1787</v>
      </c>
      <c r="BD154" s="14">
        <v>12.8186</v>
      </c>
      <c r="BE154" s="14">
        <v>11.9126</v>
      </c>
      <c r="BF154" s="14">
        <v>10.9695</v>
      </c>
      <c r="BG154" s="14">
        <v>10.936</v>
      </c>
      <c r="BH154" s="14">
        <v>10.9825</v>
      </c>
      <c r="BI154" s="14" t="s">
        <v>19</v>
      </c>
      <c r="BJ154" s="14">
        <v>12.2435</v>
      </c>
      <c r="BK154" s="14">
        <v>9.9982</v>
      </c>
      <c r="BL154" s="14">
        <v>10.0472</v>
      </c>
      <c r="BM154" s="14">
        <v>10.0917</v>
      </c>
      <c r="BN154" s="14">
        <v>9.3827</v>
      </c>
      <c r="BO154" s="14">
        <v>7.2846</v>
      </c>
      <c r="BP154" s="14">
        <v>8.5949</v>
      </c>
      <c r="BQ154" s="14">
        <v>8.3204</v>
      </c>
      <c r="BR154" s="14">
        <v>8.7299</v>
      </c>
      <c r="BS154" s="14">
        <v>8.9672</v>
      </c>
      <c r="BT154" s="14">
        <v>9.1319</v>
      </c>
      <c r="BU154" s="14">
        <v>8.6806</v>
      </c>
      <c r="BV154" s="14">
        <v>9.6706</v>
      </c>
      <c r="BW154" s="14">
        <v>9.6594</v>
      </c>
      <c r="BX154" s="14">
        <v>8.9338</v>
      </c>
      <c r="BY154" s="14" t="s">
        <v>19</v>
      </c>
      <c r="BZ154" s="14">
        <v>9.1305</v>
      </c>
      <c r="CA154" s="14" t="s">
        <v>19</v>
      </c>
      <c r="CB154" s="14">
        <v>7.7707</v>
      </c>
      <c r="CC154" s="14">
        <v>5.4199</v>
      </c>
      <c r="CD154" s="14">
        <v>7.1912</v>
      </c>
      <c r="CE154" s="14">
        <v>7.3481</v>
      </c>
      <c r="CF154" s="14">
        <v>9.0609</v>
      </c>
      <c r="CG154" s="14">
        <v>9.073</v>
      </c>
      <c r="CH154" s="14">
        <v>9.803</v>
      </c>
      <c r="CI154" s="14">
        <v>9.6399</v>
      </c>
      <c r="CJ154" s="14">
        <v>5.8572</v>
      </c>
      <c r="CK154" s="14" t="s">
        <v>19</v>
      </c>
      <c r="CL154" s="14">
        <v>8.9023</v>
      </c>
      <c r="CM154" s="14" t="s">
        <v>19</v>
      </c>
      <c r="CN154" s="14">
        <v>7.6094</v>
      </c>
      <c r="CO154" s="14">
        <v>6.4118</v>
      </c>
      <c r="CP154" s="14">
        <v>6.4277</v>
      </c>
      <c r="CQ154" s="14">
        <v>6.8588</v>
      </c>
      <c r="CR154" s="14">
        <v>7.6776</v>
      </c>
      <c r="CS154" s="14">
        <v>7.5085</v>
      </c>
      <c r="CT154" s="14">
        <v>9.4431</v>
      </c>
      <c r="CU154" s="14">
        <v>8.2599</v>
      </c>
      <c r="CV154" s="14">
        <v>7.2425</v>
      </c>
      <c r="CW154" s="14">
        <v>8.8397</v>
      </c>
      <c r="CX154" s="14">
        <v>8.4151</v>
      </c>
      <c r="CY154" s="14">
        <v>6.6719</v>
      </c>
      <c r="CZ154" s="14">
        <v>7.6677</v>
      </c>
      <c r="DA154" s="14">
        <v>7.0923</v>
      </c>
      <c r="DB154" s="14">
        <v>9.8799</v>
      </c>
      <c r="DC154" s="14">
        <v>7.6883</v>
      </c>
      <c r="DD154" s="14">
        <v>7.3259</v>
      </c>
      <c r="DE154" s="14">
        <v>8.2614</v>
      </c>
      <c r="DF154" s="14">
        <v>7.6959</v>
      </c>
      <c r="DG154" s="14">
        <v>7.4284</v>
      </c>
      <c r="DH154" s="14">
        <v>8.5197</v>
      </c>
      <c r="DI154" s="14">
        <v>7.0431</v>
      </c>
      <c r="DJ154" s="14">
        <v>7.84</v>
      </c>
      <c r="DK154" s="14">
        <v>7.6243</v>
      </c>
      <c r="DL154" s="14">
        <v>7.1242</v>
      </c>
      <c r="DM154" s="14">
        <v>7.6455</v>
      </c>
      <c r="DN154" s="14">
        <v>7.8909</v>
      </c>
      <c r="DO154" s="14">
        <v>6.93</v>
      </c>
      <c r="DP154" s="14">
        <v>8.78425229762561</v>
      </c>
      <c r="DQ154" s="14">
        <v>8.05720253660189</v>
      </c>
      <c r="DR154" s="14">
        <v>8.8265</v>
      </c>
      <c r="DS154" s="14">
        <v>7.67066186669011</v>
      </c>
      <c r="DT154" s="14">
        <v>8.6531</v>
      </c>
      <c r="DU154" s="14">
        <v>0.0</v>
      </c>
      <c r="DV154" s="14">
        <v>0.0</v>
      </c>
      <c r="DW154" s="14">
        <v>7.6944</v>
      </c>
      <c r="DX154" s="14">
        <v>6.805</v>
      </c>
      <c r="DY154" s="14">
        <v>6.7042</v>
      </c>
      <c r="DZ154" s="14" t="s">
        <v>19</v>
      </c>
      <c r="EA154" s="14" t="s">
        <v>19</v>
      </c>
      <c r="EB154" s="14" t="s">
        <v>19</v>
      </c>
      <c r="EC154" s="14" t="s">
        <v>19</v>
      </c>
      <c r="ED154" s="14">
        <v>5.16</v>
      </c>
      <c r="EE154" s="14">
        <v>7.0298</v>
      </c>
      <c r="EF154" s="14" t="s">
        <v>19</v>
      </c>
      <c r="EG154" s="14">
        <v>9.29673507798312</v>
      </c>
      <c r="EH154" s="14">
        <v>9.36887325989205</v>
      </c>
      <c r="EI154" s="14" t="s">
        <v>19</v>
      </c>
      <c r="EJ154" s="14">
        <v>8.91599514563107</v>
      </c>
      <c r="EK154" s="14">
        <v>6.50787473398595</v>
      </c>
      <c r="EL154" s="14">
        <v>10.9148917672332</v>
      </c>
      <c r="EM154" s="14">
        <v>9.54747711598362</v>
      </c>
      <c r="EN154" s="14">
        <v>4.331</v>
      </c>
      <c r="EO154" s="14">
        <v>6.7219</v>
      </c>
      <c r="EP154" s="14" t="s">
        <v>19</v>
      </c>
      <c r="EQ154" s="14">
        <v>17.0198</v>
      </c>
      <c r="ER154" s="14">
        <v>9.011</v>
      </c>
      <c r="ES154" s="14" t="s">
        <v>19</v>
      </c>
      <c r="ET154" s="14">
        <v>6.1265</v>
      </c>
      <c r="EU154" s="14">
        <v>14.1411</v>
      </c>
      <c r="EV154" s="14">
        <v>6.2425</v>
      </c>
      <c r="EW154" s="14">
        <v>6.3122</v>
      </c>
      <c r="EX154" s="14">
        <v>13.9344</v>
      </c>
      <c r="EY154" s="14" t="s">
        <v>19</v>
      </c>
      <c r="EZ154" s="14">
        <v>5.2315</v>
      </c>
      <c r="FA154" s="14">
        <v>7.5801</v>
      </c>
      <c r="FB154" s="14">
        <v>7.6775</v>
      </c>
      <c r="FC154" s="14" t="s">
        <v>19</v>
      </c>
      <c r="FD154" s="14">
        <v>6.2837</v>
      </c>
      <c r="FE154" s="14">
        <v>5.8103</v>
      </c>
      <c r="FF154" s="14">
        <v>7.112</v>
      </c>
      <c r="FG154" s="14">
        <v>7.5239</v>
      </c>
      <c r="FH154" s="14">
        <v>8.9557</v>
      </c>
      <c r="FI154" s="14">
        <v>15.0308</v>
      </c>
      <c r="FJ154" s="14">
        <v>7.8746</v>
      </c>
      <c r="FK154" s="14">
        <v>16.5867</v>
      </c>
      <c r="FL154" s="14" t="s">
        <v>19</v>
      </c>
      <c r="FM154" s="14">
        <v>13.2775</v>
      </c>
      <c r="FN154" s="14" t="s">
        <v>19</v>
      </c>
      <c r="FO154" s="14">
        <v>9.5507</v>
      </c>
      <c r="FP154" s="14">
        <v>9.6518</v>
      </c>
      <c r="FQ154" s="14">
        <v>9.2619</v>
      </c>
      <c r="FR154" s="14">
        <v>9.6115</v>
      </c>
      <c r="FS154" s="14">
        <v>8.9727</v>
      </c>
      <c r="FT154" s="14">
        <v>8.9279</v>
      </c>
      <c r="FU154" s="14">
        <v>8.0187</v>
      </c>
      <c r="FV154" s="14">
        <v>7.9071</v>
      </c>
      <c r="FW154" s="14">
        <v>7.6892</v>
      </c>
      <c r="FX154" s="14">
        <v>7.9807</v>
      </c>
      <c r="FY154" s="15">
        <v>8.617</v>
      </c>
      <c r="FZ154" s="16">
        <v>8.6533</v>
      </c>
      <c r="GA154" s="14">
        <v>9.2462</v>
      </c>
      <c r="GB154" s="14">
        <v>7.8074</v>
      </c>
      <c r="GC154" s="14">
        <v>8.7539</v>
      </c>
      <c r="GD154" s="14">
        <v>8.4084</v>
      </c>
      <c r="GE154" s="15">
        <v>7.8443</v>
      </c>
    </row>
    <row r="155" ht="14.25" customHeight="1">
      <c r="A155" s="1" t="s">
        <v>39</v>
      </c>
      <c r="B155" s="11" t="s">
        <v>19</v>
      </c>
      <c r="C155" s="11" t="s">
        <v>19</v>
      </c>
      <c r="D155" s="11" t="s">
        <v>19</v>
      </c>
      <c r="E155" s="11" t="s">
        <v>19</v>
      </c>
      <c r="F155" s="11" t="s">
        <v>19</v>
      </c>
      <c r="G155" s="11" t="s">
        <v>19</v>
      </c>
      <c r="H155" s="11" t="s">
        <v>19</v>
      </c>
      <c r="I155" s="11" t="s">
        <v>19</v>
      </c>
      <c r="J155" s="11" t="s">
        <v>19</v>
      </c>
      <c r="K155" s="11">
        <v>30.4826</v>
      </c>
      <c r="L155" s="11" t="s">
        <v>19</v>
      </c>
      <c r="M155" s="11" t="s">
        <v>19</v>
      </c>
      <c r="N155" s="11" t="s">
        <v>19</v>
      </c>
      <c r="O155" s="11" t="s">
        <v>19</v>
      </c>
      <c r="P155" s="11" t="s">
        <v>19</v>
      </c>
      <c r="Q155" s="11" t="s">
        <v>19</v>
      </c>
      <c r="R155" s="11" t="s">
        <v>19</v>
      </c>
      <c r="S155" s="11" t="s">
        <v>19</v>
      </c>
      <c r="T155" s="11" t="s">
        <v>19</v>
      </c>
      <c r="U155" s="11" t="s">
        <v>19</v>
      </c>
      <c r="V155" s="11" t="s">
        <v>19</v>
      </c>
      <c r="W155" s="11" t="s">
        <v>19</v>
      </c>
      <c r="X155" s="11" t="s">
        <v>19</v>
      </c>
      <c r="Y155" s="11" t="s">
        <v>19</v>
      </c>
      <c r="Z155" s="11" t="s">
        <v>19</v>
      </c>
      <c r="AA155" s="11" t="s">
        <v>19</v>
      </c>
      <c r="AB155" s="11">
        <v>21.4439</v>
      </c>
      <c r="AC155" s="11" t="s">
        <v>19</v>
      </c>
      <c r="AD155" s="11" t="s">
        <v>19</v>
      </c>
      <c r="AE155" s="11" t="s">
        <v>19</v>
      </c>
      <c r="AF155" s="11" t="s">
        <v>19</v>
      </c>
      <c r="AG155" s="11" t="s">
        <v>19</v>
      </c>
      <c r="AH155" s="11" t="s">
        <v>19</v>
      </c>
      <c r="AI155" s="11" t="s">
        <v>19</v>
      </c>
      <c r="AJ155" s="11" t="s">
        <v>19</v>
      </c>
      <c r="AK155" s="11" t="s">
        <v>19</v>
      </c>
      <c r="AL155" s="11" t="s">
        <v>19</v>
      </c>
      <c r="AM155" s="11" t="s">
        <v>19</v>
      </c>
      <c r="AN155" s="11" t="s">
        <v>19</v>
      </c>
      <c r="AO155" s="11">
        <v>17.727</v>
      </c>
      <c r="AP155" s="11" t="s">
        <v>19</v>
      </c>
      <c r="AQ155" s="11" t="s">
        <v>19</v>
      </c>
      <c r="AR155" s="11" t="s">
        <v>19</v>
      </c>
      <c r="AS155" s="11" t="s">
        <v>19</v>
      </c>
      <c r="AT155" s="11" t="s">
        <v>19</v>
      </c>
      <c r="AU155" s="11">
        <v>15.5899</v>
      </c>
      <c r="AV155" s="11" t="s">
        <v>19</v>
      </c>
      <c r="AW155" s="11" t="s">
        <v>19</v>
      </c>
      <c r="AX155" s="11">
        <v>14.3744</v>
      </c>
      <c r="AY155" s="11" t="s">
        <v>19</v>
      </c>
      <c r="AZ155" s="11" t="s">
        <v>19</v>
      </c>
      <c r="BA155" s="11" t="s">
        <v>19</v>
      </c>
      <c r="BB155" s="11" t="s">
        <v>19</v>
      </c>
      <c r="BC155" s="11" t="s">
        <v>19</v>
      </c>
      <c r="BD155" s="11">
        <v>12.6739</v>
      </c>
      <c r="BE155" s="11" t="s">
        <v>19</v>
      </c>
      <c r="BF155" s="11">
        <v>11.9619</v>
      </c>
      <c r="BG155" s="11">
        <v>12.3355</v>
      </c>
      <c r="BH155" s="11">
        <v>11.488</v>
      </c>
      <c r="BI155" s="11" t="s">
        <v>19</v>
      </c>
      <c r="BJ155" s="11">
        <v>11.2673</v>
      </c>
      <c r="BK155" s="11" t="s">
        <v>19</v>
      </c>
      <c r="BL155" s="11">
        <v>10.5435</v>
      </c>
      <c r="BM155" s="11" t="s">
        <v>19</v>
      </c>
      <c r="BN155" s="11" t="s">
        <v>19</v>
      </c>
      <c r="BO155" s="11" t="s">
        <v>19</v>
      </c>
      <c r="BP155" s="11" t="s">
        <v>19</v>
      </c>
      <c r="BQ155" s="11">
        <v>9.1682</v>
      </c>
      <c r="BR155" s="11">
        <v>8.9146</v>
      </c>
      <c r="BS155" s="11" t="s">
        <v>19</v>
      </c>
      <c r="BT155" s="11">
        <v>8.0539</v>
      </c>
      <c r="BU155" s="11" t="s">
        <v>19</v>
      </c>
      <c r="BV155" s="11" t="s">
        <v>19</v>
      </c>
      <c r="BW155" s="11" t="s">
        <v>19</v>
      </c>
      <c r="BX155" s="11">
        <v>9.9064</v>
      </c>
      <c r="BY155" s="11" t="s">
        <v>19</v>
      </c>
      <c r="BZ155" s="11">
        <v>15.5204</v>
      </c>
      <c r="CA155" s="11" t="s">
        <v>19</v>
      </c>
      <c r="CB155" s="11" t="s">
        <v>19</v>
      </c>
      <c r="CC155" s="11" t="s">
        <v>19</v>
      </c>
      <c r="CD155" s="11">
        <v>6.8245</v>
      </c>
      <c r="CE155" s="11">
        <v>7.1148</v>
      </c>
      <c r="CF155" s="11">
        <v>9.0609</v>
      </c>
      <c r="CG155" s="11">
        <v>7.9356</v>
      </c>
      <c r="CH155" s="11" t="s">
        <v>19</v>
      </c>
      <c r="CI155" s="11" t="s">
        <v>19</v>
      </c>
      <c r="CJ155" s="11" t="s">
        <v>19</v>
      </c>
      <c r="CK155" s="11" t="s">
        <v>19</v>
      </c>
      <c r="CL155" s="11" t="s">
        <v>19</v>
      </c>
      <c r="CM155" s="11" t="s">
        <v>19</v>
      </c>
      <c r="CN155" s="17" t="s">
        <v>19</v>
      </c>
      <c r="CO155" s="17">
        <v>7.5482</v>
      </c>
      <c r="CP155" s="17">
        <v>7.8757</v>
      </c>
      <c r="CQ155" s="17">
        <v>8.0468</v>
      </c>
      <c r="CR155" s="17">
        <v>7.6658</v>
      </c>
      <c r="CS155" s="17">
        <v>7.5624</v>
      </c>
      <c r="CT155" s="17" t="s">
        <v>19</v>
      </c>
      <c r="CU155" s="17" t="s">
        <v>19</v>
      </c>
      <c r="CV155" s="17" t="s">
        <v>19</v>
      </c>
      <c r="CW155" s="17" t="s">
        <v>19</v>
      </c>
      <c r="CX155" s="17" t="s">
        <v>19</v>
      </c>
      <c r="CY155" s="17" t="s">
        <v>19</v>
      </c>
      <c r="CZ155" s="17" t="s">
        <v>19</v>
      </c>
      <c r="DA155" s="17" t="s">
        <v>19</v>
      </c>
      <c r="DB155" s="17">
        <v>9.8799</v>
      </c>
      <c r="DC155" s="17">
        <v>8.5956</v>
      </c>
      <c r="DD155" s="17">
        <v>7.5239</v>
      </c>
      <c r="DE155" s="17">
        <v>8.2614</v>
      </c>
      <c r="DF155" s="17" t="s">
        <v>19</v>
      </c>
      <c r="DG155" s="17" t="s">
        <v>19</v>
      </c>
      <c r="DH155" s="17">
        <v>9.0067</v>
      </c>
      <c r="DI155" s="17" t="s">
        <v>19</v>
      </c>
      <c r="DJ155" s="17">
        <v>9.9983</v>
      </c>
      <c r="DK155" s="17">
        <v>8.7815</v>
      </c>
      <c r="DL155" s="17" t="s">
        <v>19</v>
      </c>
      <c r="DM155" s="17" t="s">
        <v>19</v>
      </c>
      <c r="DN155" s="17" t="s">
        <v>19</v>
      </c>
      <c r="DO155" s="17" t="s">
        <v>19</v>
      </c>
      <c r="DP155" s="17">
        <v>9.06825151746739</v>
      </c>
      <c r="DQ155" s="17">
        <v>8.36866587228887</v>
      </c>
      <c r="DR155" s="17">
        <v>9.0644</v>
      </c>
      <c r="DS155" s="17" t="s">
        <v>19</v>
      </c>
      <c r="DT155" s="17" t="s">
        <v>19</v>
      </c>
      <c r="DU155" s="17">
        <v>0.0</v>
      </c>
      <c r="DV155" s="17">
        <v>0.0</v>
      </c>
      <c r="DW155" s="17" t="s">
        <v>19</v>
      </c>
      <c r="DX155" s="17" t="s">
        <v>19</v>
      </c>
      <c r="DY155" s="17" t="s">
        <v>19</v>
      </c>
      <c r="DZ155" s="17" t="s">
        <v>19</v>
      </c>
      <c r="EA155" s="17" t="s">
        <v>19</v>
      </c>
      <c r="EB155" s="17" t="s">
        <v>19</v>
      </c>
      <c r="EC155" s="17" t="s">
        <v>19</v>
      </c>
      <c r="ED155" s="17" t="s">
        <v>19</v>
      </c>
      <c r="EE155" s="17">
        <v>9.0757</v>
      </c>
      <c r="EF155" s="17" t="s">
        <v>19</v>
      </c>
      <c r="EG155" s="17" t="s">
        <v>19</v>
      </c>
      <c r="EH155" s="17">
        <v>9.36887325989205</v>
      </c>
      <c r="EI155" s="17" t="s">
        <v>19</v>
      </c>
      <c r="EJ155" s="17" t="s">
        <v>19</v>
      </c>
      <c r="EK155" s="17" t="s">
        <v>19</v>
      </c>
      <c r="EL155" s="17">
        <v>10.9148917672332</v>
      </c>
      <c r="EM155" s="17" t="s">
        <v>19</v>
      </c>
      <c r="EN155" s="17" t="s">
        <v>19</v>
      </c>
      <c r="EO155" s="17">
        <v>8.6759</v>
      </c>
      <c r="EP155" s="17" t="s">
        <v>19</v>
      </c>
      <c r="EQ155" s="17" t="s">
        <v>19</v>
      </c>
      <c r="ER155" s="17">
        <v>13.1869</v>
      </c>
      <c r="ES155" s="17" t="s">
        <v>19</v>
      </c>
      <c r="ET155" s="17">
        <v>6.0126</v>
      </c>
      <c r="EU155" s="17" t="s">
        <v>19</v>
      </c>
      <c r="EV155" s="17" t="s">
        <v>19</v>
      </c>
      <c r="EW155" s="17">
        <v>11.5435</v>
      </c>
      <c r="EX155" s="17" t="s">
        <v>19</v>
      </c>
      <c r="EY155" s="17" t="s">
        <v>19</v>
      </c>
      <c r="EZ155" s="17" t="s">
        <v>19</v>
      </c>
      <c r="FA155" s="17">
        <v>5.6949</v>
      </c>
      <c r="FB155" s="17" t="s">
        <v>19</v>
      </c>
      <c r="FC155" s="17" t="s">
        <v>19</v>
      </c>
      <c r="FD155" s="17">
        <v>6.4365</v>
      </c>
      <c r="FE155" s="17" t="s">
        <v>19</v>
      </c>
      <c r="FF155" s="17">
        <v>8.8247</v>
      </c>
      <c r="FG155" s="17" t="s">
        <v>19</v>
      </c>
      <c r="FH155" s="17" t="s">
        <v>19</v>
      </c>
      <c r="FI155" s="17" t="s">
        <v>19</v>
      </c>
      <c r="FJ155" s="17">
        <v>15.1027</v>
      </c>
      <c r="FK155" s="17" t="s">
        <v>19</v>
      </c>
      <c r="FL155" s="17" t="s">
        <v>19</v>
      </c>
      <c r="FM155" s="17">
        <v>13.2775</v>
      </c>
      <c r="FN155" s="17" t="s">
        <v>19</v>
      </c>
      <c r="FO155" s="17" t="s">
        <v>19</v>
      </c>
      <c r="FP155" s="17" t="s">
        <v>19</v>
      </c>
      <c r="FQ155" s="17" t="s">
        <v>19</v>
      </c>
      <c r="FR155" s="17">
        <v>9.9229</v>
      </c>
      <c r="FS155" s="17">
        <v>6.9427</v>
      </c>
      <c r="FT155" s="17" t="s">
        <v>19</v>
      </c>
      <c r="FU155" s="17">
        <v>5.5557</v>
      </c>
      <c r="FV155" s="17">
        <v>6.3263</v>
      </c>
      <c r="FW155" s="17" t="s">
        <v>19</v>
      </c>
      <c r="FX155" s="17" t="s">
        <v>19</v>
      </c>
      <c r="FY155" s="18">
        <v>8.545</v>
      </c>
      <c r="FZ155" s="19" t="s">
        <v>19</v>
      </c>
      <c r="GA155" s="17" t="s">
        <v>19</v>
      </c>
      <c r="GB155" s="17" t="s">
        <v>19</v>
      </c>
      <c r="GC155" s="17" t="s">
        <v>19</v>
      </c>
      <c r="GD155" s="17">
        <v>9.4528</v>
      </c>
      <c r="GE155" s="18">
        <v>9.4037</v>
      </c>
    </row>
    <row r="156" ht="14.25" customHeight="1">
      <c r="A156" s="1" t="s">
        <v>22</v>
      </c>
      <c r="B156" s="11">
        <v>28.4748</v>
      </c>
      <c r="C156" s="11" t="s">
        <v>19</v>
      </c>
      <c r="D156" s="11" t="s">
        <v>19</v>
      </c>
      <c r="E156" s="11">
        <v>28.0451</v>
      </c>
      <c r="F156" s="11" t="s">
        <v>19</v>
      </c>
      <c r="G156" s="11" t="s">
        <v>19</v>
      </c>
      <c r="H156" s="11" t="s">
        <v>19</v>
      </c>
      <c r="I156" s="11" t="s">
        <v>19</v>
      </c>
      <c r="J156" s="11">
        <v>26.5837</v>
      </c>
      <c r="K156" s="11">
        <v>26.3476</v>
      </c>
      <c r="L156" s="11">
        <v>23.7564</v>
      </c>
      <c r="M156" s="11" t="s">
        <v>19</v>
      </c>
      <c r="N156" s="11" t="s">
        <v>19</v>
      </c>
      <c r="O156" s="11">
        <v>28.1812</v>
      </c>
      <c r="P156" s="11" t="s">
        <v>19</v>
      </c>
      <c r="Q156" s="11" t="s">
        <v>19</v>
      </c>
      <c r="R156" s="11" t="s">
        <v>19</v>
      </c>
      <c r="S156" s="11" t="s">
        <v>19</v>
      </c>
      <c r="T156" s="11">
        <v>26.5011</v>
      </c>
      <c r="U156" s="11" t="s">
        <v>19</v>
      </c>
      <c r="V156" s="11" t="s">
        <v>19</v>
      </c>
      <c r="W156" s="11" t="s">
        <v>19</v>
      </c>
      <c r="X156" s="11">
        <v>22.0329</v>
      </c>
      <c r="Y156" s="11" t="s">
        <v>19</v>
      </c>
      <c r="Z156" s="11" t="s">
        <v>19</v>
      </c>
      <c r="AA156" s="11" t="s">
        <v>19</v>
      </c>
      <c r="AB156" s="11">
        <v>21.8601</v>
      </c>
      <c r="AC156" s="11" t="s">
        <v>19</v>
      </c>
      <c r="AD156" s="11" t="s">
        <v>19</v>
      </c>
      <c r="AE156" s="11" t="s">
        <v>19</v>
      </c>
      <c r="AF156" s="11" t="s">
        <v>19</v>
      </c>
      <c r="AG156" s="11" t="s">
        <v>19</v>
      </c>
      <c r="AH156" s="11" t="s">
        <v>19</v>
      </c>
      <c r="AI156" s="11" t="s">
        <v>19</v>
      </c>
      <c r="AJ156" s="11" t="s">
        <v>19</v>
      </c>
      <c r="AK156" s="11" t="s">
        <v>19</v>
      </c>
      <c r="AL156" s="11" t="s">
        <v>19</v>
      </c>
      <c r="AM156" s="11" t="s">
        <v>19</v>
      </c>
      <c r="AN156" s="11" t="s">
        <v>19</v>
      </c>
      <c r="AO156" s="11" t="s">
        <v>19</v>
      </c>
      <c r="AP156" s="11">
        <v>20.6968</v>
      </c>
      <c r="AQ156" s="11" t="s">
        <v>19</v>
      </c>
      <c r="AR156" s="11" t="s">
        <v>19</v>
      </c>
      <c r="AS156" s="11" t="s">
        <v>19</v>
      </c>
      <c r="AT156" s="11">
        <v>17.807</v>
      </c>
      <c r="AU156" s="11">
        <v>17.1507</v>
      </c>
      <c r="AV156" s="11" t="s">
        <v>19</v>
      </c>
      <c r="AW156" s="11" t="s">
        <v>19</v>
      </c>
      <c r="AX156" s="11">
        <v>17.328</v>
      </c>
      <c r="AY156" s="11" t="s">
        <v>19</v>
      </c>
      <c r="AZ156" s="11" t="s">
        <v>19</v>
      </c>
      <c r="BA156" s="11" t="s">
        <v>19</v>
      </c>
      <c r="BB156" s="11" t="s">
        <v>19</v>
      </c>
      <c r="BC156" s="11">
        <v>13.5358</v>
      </c>
      <c r="BD156" s="11">
        <v>12.776</v>
      </c>
      <c r="BE156" s="11">
        <v>12.2799</v>
      </c>
      <c r="BF156" s="11">
        <v>13.6018</v>
      </c>
      <c r="BG156" s="11" t="s">
        <v>19</v>
      </c>
      <c r="BH156" s="11">
        <v>12.2137</v>
      </c>
      <c r="BI156" s="11" t="s">
        <v>19</v>
      </c>
      <c r="BJ156" s="11">
        <v>11.6558</v>
      </c>
      <c r="BK156" s="11" t="s">
        <v>19</v>
      </c>
      <c r="BL156" s="11" t="s">
        <v>19</v>
      </c>
      <c r="BM156" s="11">
        <v>11.3597</v>
      </c>
      <c r="BN156" s="11">
        <v>10.2943</v>
      </c>
      <c r="BO156" s="11" t="s">
        <v>19</v>
      </c>
      <c r="BP156" s="11">
        <v>9.3187</v>
      </c>
      <c r="BQ156" s="11" t="s">
        <v>19</v>
      </c>
      <c r="BR156" s="11" t="s">
        <v>19</v>
      </c>
      <c r="BS156" s="11" t="s">
        <v>19</v>
      </c>
      <c r="BT156" s="11">
        <v>10.1173</v>
      </c>
      <c r="BU156" s="11">
        <v>8.9883</v>
      </c>
      <c r="BV156" s="11">
        <v>11.0493</v>
      </c>
      <c r="BW156" s="11" t="s">
        <v>19</v>
      </c>
      <c r="BX156" s="11" t="s">
        <v>19</v>
      </c>
      <c r="BY156" s="11" t="s">
        <v>19</v>
      </c>
      <c r="BZ156" s="11" t="s">
        <v>19</v>
      </c>
      <c r="CA156" s="11" t="s">
        <v>19</v>
      </c>
      <c r="CB156" s="11">
        <v>8.2152</v>
      </c>
      <c r="CC156" s="11" t="s">
        <v>19</v>
      </c>
      <c r="CD156" s="11" t="s">
        <v>19</v>
      </c>
      <c r="CE156" s="11" t="s">
        <v>19</v>
      </c>
      <c r="CF156" s="11" t="s">
        <v>19</v>
      </c>
      <c r="CG156" s="11">
        <v>10.7521</v>
      </c>
      <c r="CH156" s="11" t="s">
        <v>19</v>
      </c>
      <c r="CI156" s="11" t="s">
        <v>19</v>
      </c>
      <c r="CJ156" s="11" t="s">
        <v>19</v>
      </c>
      <c r="CK156" s="11" t="s">
        <v>19</v>
      </c>
      <c r="CL156" s="11">
        <v>9.7693</v>
      </c>
      <c r="CM156" s="11" t="s">
        <v>19</v>
      </c>
      <c r="CN156" s="17" t="s">
        <v>19</v>
      </c>
      <c r="CO156" s="17" t="s">
        <v>19</v>
      </c>
      <c r="CP156" s="17" t="s">
        <v>19</v>
      </c>
      <c r="CQ156" s="17" t="s">
        <v>19</v>
      </c>
      <c r="CR156" s="17" t="s">
        <v>19</v>
      </c>
      <c r="CS156" s="17" t="s">
        <v>19</v>
      </c>
      <c r="CT156" s="17">
        <v>13.504</v>
      </c>
      <c r="CU156" s="17" t="s">
        <v>19</v>
      </c>
      <c r="CV156" s="17" t="s">
        <v>19</v>
      </c>
      <c r="CW156" s="17" t="s">
        <v>19</v>
      </c>
      <c r="CX156" s="17" t="s">
        <v>19</v>
      </c>
      <c r="CY156" s="17">
        <v>14.2593</v>
      </c>
      <c r="CZ156" s="17" t="s">
        <v>19</v>
      </c>
      <c r="DA156" s="17">
        <v>12.4964</v>
      </c>
      <c r="DB156" s="17" t="s">
        <v>19</v>
      </c>
      <c r="DC156" s="17" t="s">
        <v>19</v>
      </c>
      <c r="DD156" s="17" t="s">
        <v>19</v>
      </c>
      <c r="DE156" s="17" t="s">
        <v>19</v>
      </c>
      <c r="DF156" s="17" t="s">
        <v>19</v>
      </c>
      <c r="DG156" s="17" t="s">
        <v>19</v>
      </c>
      <c r="DH156" s="17" t="s">
        <v>19</v>
      </c>
      <c r="DI156" s="17">
        <v>19.6579</v>
      </c>
      <c r="DJ156" s="17">
        <v>10.7646</v>
      </c>
      <c r="DK156" s="17" t="s">
        <v>19</v>
      </c>
      <c r="DL156" s="17">
        <v>6.9721</v>
      </c>
      <c r="DM156" s="17" t="s">
        <v>19</v>
      </c>
      <c r="DN156" s="17">
        <v>7.084</v>
      </c>
      <c r="DO156" s="17" t="s">
        <v>19</v>
      </c>
      <c r="DP156" s="17" t="s">
        <v>19</v>
      </c>
      <c r="DQ156" s="17" t="s">
        <v>19</v>
      </c>
      <c r="DR156" s="17">
        <v>10.3969</v>
      </c>
      <c r="DS156" s="17" t="s">
        <v>19</v>
      </c>
      <c r="DT156" s="17" t="s">
        <v>19</v>
      </c>
      <c r="DU156" s="17">
        <v>0.0</v>
      </c>
      <c r="DV156" s="17">
        <v>0.0</v>
      </c>
      <c r="DW156" s="17" t="s">
        <v>19</v>
      </c>
      <c r="DX156" s="17" t="s">
        <v>19</v>
      </c>
      <c r="DY156" s="17" t="s">
        <v>19</v>
      </c>
      <c r="DZ156" s="17" t="s">
        <v>19</v>
      </c>
      <c r="EA156" s="17" t="s">
        <v>19</v>
      </c>
      <c r="EB156" s="17" t="s">
        <v>19</v>
      </c>
      <c r="EC156" s="17" t="s">
        <v>19</v>
      </c>
      <c r="ED156" s="17" t="s">
        <v>19</v>
      </c>
      <c r="EE156" s="17" t="s">
        <v>19</v>
      </c>
      <c r="EF156" s="17" t="s">
        <v>19</v>
      </c>
      <c r="EG156" s="17" t="s">
        <v>19</v>
      </c>
      <c r="EH156" s="17" t="s">
        <v>19</v>
      </c>
      <c r="EI156" s="17" t="s">
        <v>19</v>
      </c>
      <c r="EJ156" s="17">
        <v>8.91599514563107</v>
      </c>
      <c r="EK156" s="17" t="s">
        <v>19</v>
      </c>
      <c r="EL156" s="17" t="s">
        <v>19</v>
      </c>
      <c r="EM156" s="17" t="s">
        <v>19</v>
      </c>
      <c r="EN156" s="17" t="s">
        <v>19</v>
      </c>
      <c r="EO156" s="17">
        <v>9.0788</v>
      </c>
      <c r="EP156" s="17" t="s">
        <v>19</v>
      </c>
      <c r="EQ156" s="17">
        <v>17.0198</v>
      </c>
      <c r="ER156" s="17" t="s">
        <v>19</v>
      </c>
      <c r="ES156" s="17" t="s">
        <v>19</v>
      </c>
      <c r="ET156" s="17">
        <v>12.7047</v>
      </c>
      <c r="EU156" s="17">
        <v>14.1411</v>
      </c>
      <c r="EV156" s="17" t="s">
        <v>19</v>
      </c>
      <c r="EW156" s="17" t="s">
        <v>19</v>
      </c>
      <c r="EX156" s="17">
        <v>13.9344</v>
      </c>
      <c r="EY156" s="17" t="s">
        <v>19</v>
      </c>
      <c r="EZ156" s="17" t="s">
        <v>19</v>
      </c>
      <c r="FA156" s="17" t="s">
        <v>19</v>
      </c>
      <c r="FB156" s="17" t="s">
        <v>19</v>
      </c>
      <c r="FC156" s="17" t="s">
        <v>19</v>
      </c>
      <c r="FD156" s="17" t="s">
        <v>19</v>
      </c>
      <c r="FE156" s="17">
        <v>10.0431</v>
      </c>
      <c r="FF156" s="17">
        <v>10.0975</v>
      </c>
      <c r="FG156" s="17" t="s">
        <v>19</v>
      </c>
      <c r="FH156" s="17" t="s">
        <v>19</v>
      </c>
      <c r="FI156" s="17">
        <v>15.0308</v>
      </c>
      <c r="FJ156" s="17" t="s">
        <v>19</v>
      </c>
      <c r="FK156" s="17">
        <v>16.5867</v>
      </c>
      <c r="FL156" s="17" t="s">
        <v>19</v>
      </c>
      <c r="FM156" s="17" t="s">
        <v>19</v>
      </c>
      <c r="FN156" s="17" t="s">
        <v>19</v>
      </c>
      <c r="FO156" s="17">
        <v>9.6622</v>
      </c>
      <c r="FP156" s="17">
        <v>9.2509</v>
      </c>
      <c r="FQ156" s="17" t="s">
        <v>19</v>
      </c>
      <c r="FR156" s="17" t="s">
        <v>19</v>
      </c>
      <c r="FS156" s="17" t="s">
        <v>19</v>
      </c>
      <c r="FT156" s="17">
        <v>7.2135</v>
      </c>
      <c r="FU156" s="17" t="s">
        <v>19</v>
      </c>
      <c r="FV156" s="17">
        <v>10.6008</v>
      </c>
      <c r="FW156" s="17">
        <v>10.1869</v>
      </c>
      <c r="FX156" s="17">
        <v>9.649</v>
      </c>
      <c r="FY156" s="18" t="s">
        <v>19</v>
      </c>
      <c r="FZ156" s="19">
        <v>9.2154</v>
      </c>
      <c r="GA156" s="17" t="s">
        <v>19</v>
      </c>
      <c r="GB156" s="17">
        <v>7.9193</v>
      </c>
      <c r="GC156" s="17" t="s">
        <v>19</v>
      </c>
      <c r="GD156" s="17" t="s">
        <v>19</v>
      </c>
      <c r="GE156" s="18">
        <v>7.0852</v>
      </c>
    </row>
    <row r="157" ht="14.25" customHeight="1">
      <c r="A157" s="1" t="s">
        <v>23</v>
      </c>
      <c r="B157" s="11" t="s">
        <v>19</v>
      </c>
      <c r="C157" s="11">
        <v>24.4575</v>
      </c>
      <c r="D157" s="11" t="s">
        <v>19</v>
      </c>
      <c r="E157" s="11">
        <v>26.2437</v>
      </c>
      <c r="F157" s="11" t="s">
        <v>19</v>
      </c>
      <c r="G157" s="11" t="s">
        <v>19</v>
      </c>
      <c r="H157" s="11" t="s">
        <v>19</v>
      </c>
      <c r="I157" s="11" t="s">
        <v>19</v>
      </c>
      <c r="J157" s="11">
        <v>23.542</v>
      </c>
      <c r="K157" s="11" t="s">
        <v>19</v>
      </c>
      <c r="L157" s="11">
        <v>21.4846</v>
      </c>
      <c r="M157" s="11" t="s">
        <v>19</v>
      </c>
      <c r="N157" s="11">
        <v>23.9943</v>
      </c>
      <c r="O157" s="11">
        <v>23.1169</v>
      </c>
      <c r="P157" s="11" t="s">
        <v>19</v>
      </c>
      <c r="Q157" s="11" t="s">
        <v>19</v>
      </c>
      <c r="R157" s="11">
        <v>22.3223</v>
      </c>
      <c r="S157" s="11" t="s">
        <v>19</v>
      </c>
      <c r="T157" s="11">
        <v>22.8373</v>
      </c>
      <c r="U157" s="11" t="s">
        <v>19</v>
      </c>
      <c r="V157" s="11" t="s">
        <v>19</v>
      </c>
      <c r="W157" s="11" t="s">
        <v>19</v>
      </c>
      <c r="X157" s="11">
        <v>20.8328</v>
      </c>
      <c r="Y157" s="11" t="s">
        <v>19</v>
      </c>
      <c r="Z157" s="11">
        <v>21.8333</v>
      </c>
      <c r="AA157" s="11" t="s">
        <v>19</v>
      </c>
      <c r="AB157" s="11">
        <v>19.5443</v>
      </c>
      <c r="AC157" s="11">
        <v>20.2565</v>
      </c>
      <c r="AD157" s="11">
        <v>18.7682</v>
      </c>
      <c r="AE157" s="11" t="s">
        <v>19</v>
      </c>
      <c r="AF157" s="11" t="s">
        <v>19</v>
      </c>
      <c r="AG157" s="11" t="s">
        <v>19</v>
      </c>
      <c r="AH157" s="11" t="s">
        <v>19</v>
      </c>
      <c r="AI157" s="11">
        <v>18.6678</v>
      </c>
      <c r="AJ157" s="11">
        <v>19.2647</v>
      </c>
      <c r="AK157" s="11">
        <v>17.5894</v>
      </c>
      <c r="AL157" s="11" t="s">
        <v>19</v>
      </c>
      <c r="AM157" s="11">
        <v>17.3712</v>
      </c>
      <c r="AN157" s="11">
        <v>18.8672</v>
      </c>
      <c r="AO157" s="11" t="s">
        <v>19</v>
      </c>
      <c r="AP157" s="11">
        <v>17.0564</v>
      </c>
      <c r="AQ157" s="11">
        <v>17.7478</v>
      </c>
      <c r="AR157" s="11">
        <v>19.5675</v>
      </c>
      <c r="AS157" s="11">
        <v>15.0644</v>
      </c>
      <c r="AT157" s="11">
        <v>17.4563</v>
      </c>
      <c r="AU157" s="11">
        <v>16.0613</v>
      </c>
      <c r="AV157" s="11">
        <v>13.7088</v>
      </c>
      <c r="AW157" s="11" t="s">
        <v>19</v>
      </c>
      <c r="AX157" s="11">
        <v>14.0862</v>
      </c>
      <c r="AY157" s="11">
        <v>14.5155</v>
      </c>
      <c r="AZ157" s="11" t="s">
        <v>19</v>
      </c>
      <c r="BA157" s="11">
        <v>14.3561</v>
      </c>
      <c r="BB157" s="11">
        <v>13.7903</v>
      </c>
      <c r="BC157" s="11">
        <v>13.1104</v>
      </c>
      <c r="BD157" s="11">
        <v>12.8642</v>
      </c>
      <c r="BE157" s="11">
        <v>11.8596</v>
      </c>
      <c r="BF157" s="11">
        <v>10.6977</v>
      </c>
      <c r="BG157" s="11">
        <v>10.8541</v>
      </c>
      <c r="BH157" s="11">
        <v>11.1484</v>
      </c>
      <c r="BI157" s="11" t="s">
        <v>19</v>
      </c>
      <c r="BJ157" s="11">
        <v>12.4854</v>
      </c>
      <c r="BK157" s="11">
        <v>11.2348</v>
      </c>
      <c r="BL157" s="11">
        <v>10.0037</v>
      </c>
      <c r="BM157" s="11">
        <v>9.9384</v>
      </c>
      <c r="BN157" s="11">
        <v>9.3145</v>
      </c>
      <c r="BO157" s="11" t="s">
        <v>19</v>
      </c>
      <c r="BP157" s="11">
        <v>9.247</v>
      </c>
      <c r="BQ157" s="11">
        <v>8.1543</v>
      </c>
      <c r="BR157" s="11">
        <v>8.6859</v>
      </c>
      <c r="BS157" s="11">
        <v>9.6855</v>
      </c>
      <c r="BT157" s="11">
        <v>9.4619</v>
      </c>
      <c r="BU157" s="11">
        <v>8.6317</v>
      </c>
      <c r="BV157" s="11">
        <v>9.5241</v>
      </c>
      <c r="BW157" s="11">
        <v>9.6594</v>
      </c>
      <c r="BX157" s="11">
        <v>8.8825</v>
      </c>
      <c r="BY157" s="11" t="s">
        <v>19</v>
      </c>
      <c r="BZ157" s="11">
        <v>9.162</v>
      </c>
      <c r="CA157" s="11" t="s">
        <v>19</v>
      </c>
      <c r="CB157" s="11">
        <v>7.7264</v>
      </c>
      <c r="CC157" s="11">
        <v>5.4199</v>
      </c>
      <c r="CD157" s="11">
        <v>8.5455</v>
      </c>
      <c r="CE157" s="11">
        <v>7.569</v>
      </c>
      <c r="CF157" s="11" t="s">
        <v>19</v>
      </c>
      <c r="CG157" s="11">
        <v>9.178</v>
      </c>
      <c r="CH157" s="11">
        <v>9.803</v>
      </c>
      <c r="CI157" s="11">
        <v>9.6399</v>
      </c>
      <c r="CJ157" s="11" t="s">
        <v>19</v>
      </c>
      <c r="CK157" s="11" t="s">
        <v>19</v>
      </c>
      <c r="CL157" s="11">
        <v>8.6719</v>
      </c>
      <c r="CM157" s="11" t="s">
        <v>19</v>
      </c>
      <c r="CN157" s="17">
        <v>7.6094</v>
      </c>
      <c r="CO157" s="17">
        <v>5.5734</v>
      </c>
      <c r="CP157" s="17">
        <v>5.1791</v>
      </c>
      <c r="CQ157" s="17" t="s">
        <v>19</v>
      </c>
      <c r="CR157" s="17">
        <v>7.6857</v>
      </c>
      <c r="CS157" s="17">
        <v>7.491</v>
      </c>
      <c r="CT157" s="17" t="s">
        <v>19</v>
      </c>
      <c r="CU157" s="17" t="s">
        <v>19</v>
      </c>
      <c r="CV157" s="17">
        <v>8.5315</v>
      </c>
      <c r="CW157" s="17" t="s">
        <v>19</v>
      </c>
      <c r="CX157" s="17">
        <v>8.4151</v>
      </c>
      <c r="CY157" s="17">
        <v>6.2572</v>
      </c>
      <c r="CZ157" s="17">
        <v>7.5717</v>
      </c>
      <c r="DA157" s="17">
        <v>6.8867</v>
      </c>
      <c r="DB157" s="17" t="s">
        <v>19</v>
      </c>
      <c r="DC157" s="17">
        <v>7.0898</v>
      </c>
      <c r="DD157" s="17">
        <v>6.9402</v>
      </c>
      <c r="DE157" s="17" t="s">
        <v>19</v>
      </c>
      <c r="DF157" s="17">
        <v>7.6959</v>
      </c>
      <c r="DG157" s="17">
        <v>7.4284</v>
      </c>
      <c r="DH157" s="17">
        <v>8.4656</v>
      </c>
      <c r="DI157" s="17">
        <v>6.9822</v>
      </c>
      <c r="DJ157" s="17">
        <v>7.5477</v>
      </c>
      <c r="DK157" s="17">
        <v>7.4495</v>
      </c>
      <c r="DL157" s="17">
        <v>7.1871</v>
      </c>
      <c r="DM157" s="17">
        <v>7.9634</v>
      </c>
      <c r="DN157" s="17">
        <v>8.0823</v>
      </c>
      <c r="DO157" s="17">
        <v>6.93</v>
      </c>
      <c r="DP157" s="17">
        <v>8.08817577840556</v>
      </c>
      <c r="DQ157" s="17">
        <v>7.41209599686313</v>
      </c>
      <c r="DR157" s="17">
        <v>8.5294</v>
      </c>
      <c r="DS157" s="17">
        <v>7.67066186669011</v>
      </c>
      <c r="DT157" s="17">
        <v>8.6531</v>
      </c>
      <c r="DU157" s="17">
        <v>0.0</v>
      </c>
      <c r="DV157" s="17">
        <v>0.0</v>
      </c>
      <c r="DW157" s="17">
        <v>7.6944</v>
      </c>
      <c r="DX157" s="17" t="s">
        <v>19</v>
      </c>
      <c r="DY157" s="17">
        <v>8.8321</v>
      </c>
      <c r="DZ157" s="17" t="s">
        <v>19</v>
      </c>
      <c r="EA157" s="17" t="s">
        <v>19</v>
      </c>
      <c r="EB157" s="17" t="s">
        <v>19</v>
      </c>
      <c r="EC157" s="17" t="s">
        <v>19</v>
      </c>
      <c r="ED157" s="17" t="s">
        <v>19</v>
      </c>
      <c r="EE157" s="17">
        <v>6.9048</v>
      </c>
      <c r="EF157" s="17" t="s">
        <v>19</v>
      </c>
      <c r="EG157" s="17">
        <v>9.29673507798312</v>
      </c>
      <c r="EH157" s="17" t="s">
        <v>19</v>
      </c>
      <c r="EI157" s="17" t="s">
        <v>19</v>
      </c>
      <c r="EJ157" s="17" t="s">
        <v>19</v>
      </c>
      <c r="EK157" s="17">
        <v>6.50787473398595</v>
      </c>
      <c r="EL157" s="17" t="s">
        <v>19</v>
      </c>
      <c r="EM157" s="17">
        <v>9.54747711598362</v>
      </c>
      <c r="EN157" s="17" t="s">
        <v>19</v>
      </c>
      <c r="EO157" s="17">
        <v>8.0448</v>
      </c>
      <c r="EP157" s="17" t="s">
        <v>19</v>
      </c>
      <c r="EQ157" s="17" t="s">
        <v>19</v>
      </c>
      <c r="ER157" s="17" t="s">
        <v>19</v>
      </c>
      <c r="ES157" s="17" t="s">
        <v>19</v>
      </c>
      <c r="ET157" s="17" t="s">
        <v>19</v>
      </c>
      <c r="EU157" s="17" t="s">
        <v>19</v>
      </c>
      <c r="EV157" s="17">
        <v>6.4049</v>
      </c>
      <c r="EW157" s="17">
        <v>6.3807</v>
      </c>
      <c r="EX157" s="17" t="s">
        <v>19</v>
      </c>
      <c r="EY157" s="17" t="s">
        <v>19</v>
      </c>
      <c r="EZ157" s="17" t="s">
        <v>19</v>
      </c>
      <c r="FA157" s="17">
        <v>8.1913</v>
      </c>
      <c r="FB157" s="17" t="s">
        <v>19</v>
      </c>
      <c r="FC157" s="17" t="s">
        <v>19</v>
      </c>
      <c r="FD157" s="17">
        <v>6.4308</v>
      </c>
      <c r="FE157" s="17">
        <v>5.7636</v>
      </c>
      <c r="FF157" s="17">
        <v>6.6292</v>
      </c>
      <c r="FG157" s="17" t="s">
        <v>19</v>
      </c>
      <c r="FH157" s="17">
        <v>9.7199</v>
      </c>
      <c r="FI157" s="17" t="s">
        <v>19</v>
      </c>
      <c r="FJ157" s="17" t="s">
        <v>19</v>
      </c>
      <c r="FK157" s="17" t="s">
        <v>19</v>
      </c>
      <c r="FL157" s="17" t="s">
        <v>19</v>
      </c>
      <c r="FM157" s="17" t="s">
        <v>19</v>
      </c>
      <c r="FN157" s="17" t="s">
        <v>19</v>
      </c>
      <c r="FO157" s="17">
        <v>9.6065</v>
      </c>
      <c r="FP157" s="17">
        <v>9.986</v>
      </c>
      <c r="FQ157" s="17">
        <v>9.2619</v>
      </c>
      <c r="FR157" s="17">
        <v>9.526</v>
      </c>
      <c r="FS157" s="17">
        <v>9.711</v>
      </c>
      <c r="FT157" s="17">
        <v>9.2506</v>
      </c>
      <c r="FU157" s="17">
        <v>8.7885</v>
      </c>
      <c r="FV157" s="17">
        <v>7.9362</v>
      </c>
      <c r="FW157" s="17">
        <v>8.3233</v>
      </c>
      <c r="FX157" s="17">
        <v>7.7537</v>
      </c>
      <c r="FY157" s="18" t="s">
        <v>19</v>
      </c>
      <c r="FZ157" s="19">
        <v>8.7538</v>
      </c>
      <c r="GA157" s="17">
        <v>9.1667</v>
      </c>
      <c r="GB157" s="17">
        <v>8.0906</v>
      </c>
      <c r="GC157" s="17" t="s">
        <v>19</v>
      </c>
      <c r="GD157" s="17">
        <v>8.7452</v>
      </c>
      <c r="GE157" s="18">
        <v>7.9627</v>
      </c>
    </row>
    <row r="158" ht="14.25" customHeight="1">
      <c r="A158" s="1" t="s">
        <v>24</v>
      </c>
      <c r="B158" s="11" t="s">
        <v>19</v>
      </c>
      <c r="C158" s="11" t="s">
        <v>19</v>
      </c>
      <c r="D158" s="11" t="s">
        <v>19</v>
      </c>
      <c r="E158" s="11" t="s">
        <v>19</v>
      </c>
      <c r="F158" s="11" t="s">
        <v>19</v>
      </c>
      <c r="G158" s="11" t="s">
        <v>19</v>
      </c>
      <c r="H158" s="11" t="s">
        <v>19</v>
      </c>
      <c r="I158" s="11" t="s">
        <v>19</v>
      </c>
      <c r="J158" s="11" t="s">
        <v>19</v>
      </c>
      <c r="K158" s="11" t="s">
        <v>19</v>
      </c>
      <c r="L158" s="11" t="s">
        <v>19</v>
      </c>
      <c r="M158" s="11" t="s">
        <v>19</v>
      </c>
      <c r="N158" s="11" t="s">
        <v>19</v>
      </c>
      <c r="O158" s="11" t="s">
        <v>19</v>
      </c>
      <c r="P158" s="11" t="s">
        <v>19</v>
      </c>
      <c r="Q158" s="11" t="s">
        <v>19</v>
      </c>
      <c r="R158" s="11" t="s">
        <v>19</v>
      </c>
      <c r="S158" s="11" t="s">
        <v>19</v>
      </c>
      <c r="T158" s="11" t="s">
        <v>19</v>
      </c>
      <c r="U158" s="11">
        <v>17.4208</v>
      </c>
      <c r="V158" s="11" t="s">
        <v>19</v>
      </c>
      <c r="W158" s="11" t="s">
        <v>19</v>
      </c>
      <c r="X158" s="11" t="s">
        <v>19</v>
      </c>
      <c r="Y158" s="11" t="s">
        <v>19</v>
      </c>
      <c r="Z158" s="11" t="s">
        <v>19</v>
      </c>
      <c r="AA158" s="11" t="s">
        <v>19</v>
      </c>
      <c r="AB158" s="11" t="s">
        <v>19</v>
      </c>
      <c r="AC158" s="11" t="s">
        <v>19</v>
      </c>
      <c r="AD158" s="11" t="s">
        <v>19</v>
      </c>
      <c r="AE158" s="11" t="s">
        <v>19</v>
      </c>
      <c r="AF158" s="11" t="s">
        <v>19</v>
      </c>
      <c r="AG158" s="11" t="s">
        <v>19</v>
      </c>
      <c r="AH158" s="11" t="s">
        <v>19</v>
      </c>
      <c r="AI158" s="11" t="s">
        <v>19</v>
      </c>
      <c r="AJ158" s="11" t="s">
        <v>19</v>
      </c>
      <c r="AK158" s="11" t="s">
        <v>19</v>
      </c>
      <c r="AL158" s="11" t="s">
        <v>19</v>
      </c>
      <c r="AM158" s="11" t="s">
        <v>19</v>
      </c>
      <c r="AN158" s="11" t="s">
        <v>19</v>
      </c>
      <c r="AO158" s="11" t="s">
        <v>19</v>
      </c>
      <c r="AP158" s="11" t="s">
        <v>19</v>
      </c>
      <c r="AQ158" s="11" t="s">
        <v>19</v>
      </c>
      <c r="AR158" s="11" t="s">
        <v>19</v>
      </c>
      <c r="AS158" s="11" t="s">
        <v>19</v>
      </c>
      <c r="AT158" s="11" t="s">
        <v>19</v>
      </c>
      <c r="AU158" s="11" t="s">
        <v>19</v>
      </c>
      <c r="AV158" s="11" t="s">
        <v>19</v>
      </c>
      <c r="AW158" s="11" t="s">
        <v>19</v>
      </c>
      <c r="AX158" s="11" t="s">
        <v>19</v>
      </c>
      <c r="AY158" s="11" t="s">
        <v>19</v>
      </c>
      <c r="AZ158" s="11" t="s">
        <v>19</v>
      </c>
      <c r="BA158" s="11" t="s">
        <v>19</v>
      </c>
      <c r="BB158" s="11" t="s">
        <v>19</v>
      </c>
      <c r="BC158" s="11" t="s">
        <v>19</v>
      </c>
      <c r="BD158" s="11" t="s">
        <v>19</v>
      </c>
      <c r="BE158" s="11" t="s">
        <v>19</v>
      </c>
      <c r="BF158" s="11" t="s">
        <v>19</v>
      </c>
      <c r="BG158" s="11" t="s">
        <v>19</v>
      </c>
      <c r="BH158" s="11">
        <v>9.9991</v>
      </c>
      <c r="BI158" s="11" t="s">
        <v>19</v>
      </c>
      <c r="BJ158" s="11" t="s">
        <v>19</v>
      </c>
      <c r="BK158" s="11">
        <v>7.6728</v>
      </c>
      <c r="BL158" s="11" t="s">
        <v>19</v>
      </c>
      <c r="BM158" s="11" t="s">
        <v>19</v>
      </c>
      <c r="BN158" s="11" t="s">
        <v>19</v>
      </c>
      <c r="BO158" s="11">
        <v>7.2846</v>
      </c>
      <c r="BP158" s="11">
        <v>7.059</v>
      </c>
      <c r="BQ158" s="11" t="s">
        <v>19</v>
      </c>
      <c r="BR158" s="11" t="s">
        <v>19</v>
      </c>
      <c r="BS158" s="11">
        <v>7.0636</v>
      </c>
      <c r="BT158" s="11" t="s">
        <v>19</v>
      </c>
      <c r="BU158" s="11">
        <v>8.6817</v>
      </c>
      <c r="BV158" s="11" t="s">
        <v>19</v>
      </c>
      <c r="BW158" s="11" t="s">
        <v>19</v>
      </c>
      <c r="BX158" s="11" t="s">
        <v>19</v>
      </c>
      <c r="BY158" s="11" t="s">
        <v>19</v>
      </c>
      <c r="BZ158" s="11">
        <v>8.2238</v>
      </c>
      <c r="CA158" s="11" t="s">
        <v>19</v>
      </c>
      <c r="CB158" s="11" t="s">
        <v>19</v>
      </c>
      <c r="CC158" s="11" t="s">
        <v>19</v>
      </c>
      <c r="CD158" s="11" t="s">
        <v>19</v>
      </c>
      <c r="CE158" s="11" t="s">
        <v>19</v>
      </c>
      <c r="CF158" s="11" t="s">
        <v>19</v>
      </c>
      <c r="CG158" s="11" t="s">
        <v>19</v>
      </c>
      <c r="CH158" s="11" t="s">
        <v>19</v>
      </c>
      <c r="CI158" s="11" t="s">
        <v>19</v>
      </c>
      <c r="CJ158" s="11">
        <v>5.8572</v>
      </c>
      <c r="CK158" s="11" t="s">
        <v>19</v>
      </c>
      <c r="CL158" s="11">
        <v>8.413</v>
      </c>
      <c r="CM158" s="11" t="s">
        <v>19</v>
      </c>
      <c r="CN158" s="17" t="s">
        <v>19</v>
      </c>
      <c r="CO158" s="17">
        <v>7.2882</v>
      </c>
      <c r="CP158" s="17">
        <v>6.8606</v>
      </c>
      <c r="CQ158" s="17">
        <v>5.9198</v>
      </c>
      <c r="CR158" s="17" t="s">
        <v>19</v>
      </c>
      <c r="CS158" s="17" t="s">
        <v>19</v>
      </c>
      <c r="CT158" s="17">
        <v>8.0077</v>
      </c>
      <c r="CU158" s="17">
        <v>8.2599</v>
      </c>
      <c r="CV158" s="17">
        <v>5.5129</v>
      </c>
      <c r="CW158" s="17">
        <v>8.8397</v>
      </c>
      <c r="CX158" s="17" t="s">
        <v>19</v>
      </c>
      <c r="CY158" s="17">
        <v>8.5584</v>
      </c>
      <c r="CZ158" s="17">
        <v>8.5779</v>
      </c>
      <c r="DA158" s="17" t="s">
        <v>19</v>
      </c>
      <c r="DB158" s="17" t="s">
        <v>19</v>
      </c>
      <c r="DC158" s="17" t="s">
        <v>19</v>
      </c>
      <c r="DD158" s="17" t="s">
        <v>19</v>
      </c>
      <c r="DE158" s="17" t="s">
        <v>19</v>
      </c>
      <c r="DF158" s="17" t="s">
        <v>19</v>
      </c>
      <c r="DG158" s="17" t="s">
        <v>19</v>
      </c>
      <c r="DH158" s="17" t="s">
        <v>19</v>
      </c>
      <c r="DI158" s="17">
        <v>6.8501</v>
      </c>
      <c r="DJ158" s="17" t="s">
        <v>19</v>
      </c>
      <c r="DK158" s="17" t="s">
        <v>19</v>
      </c>
      <c r="DL158" s="17" t="s">
        <v>19</v>
      </c>
      <c r="DM158" s="17">
        <v>6.239</v>
      </c>
      <c r="DN158" s="17" t="s">
        <v>19</v>
      </c>
      <c r="DO158" s="17" t="s">
        <v>19</v>
      </c>
      <c r="DP158" s="17" t="s">
        <v>19</v>
      </c>
      <c r="DQ158" s="17" t="s">
        <v>19</v>
      </c>
      <c r="DR158" s="17" t="s">
        <v>19</v>
      </c>
      <c r="DS158" s="17" t="s">
        <v>19</v>
      </c>
      <c r="DT158" s="17" t="s">
        <v>19</v>
      </c>
      <c r="DU158" s="17">
        <v>0.0</v>
      </c>
      <c r="DV158" s="17">
        <v>0.0</v>
      </c>
      <c r="DW158" s="17" t="s">
        <v>19</v>
      </c>
      <c r="DX158" s="17">
        <v>6.805</v>
      </c>
      <c r="DY158" s="17">
        <v>4.5406</v>
      </c>
      <c r="DZ158" s="17" t="s">
        <v>19</v>
      </c>
      <c r="EA158" s="17" t="s">
        <v>19</v>
      </c>
      <c r="EB158" s="17" t="s">
        <v>19</v>
      </c>
      <c r="EC158" s="17" t="s">
        <v>19</v>
      </c>
      <c r="ED158" s="17">
        <v>5.16</v>
      </c>
      <c r="EE158" s="17" t="s">
        <v>19</v>
      </c>
      <c r="EF158" s="17" t="s">
        <v>19</v>
      </c>
      <c r="EG158" s="17" t="s">
        <v>19</v>
      </c>
      <c r="EH158" s="17" t="s">
        <v>19</v>
      </c>
      <c r="EI158" s="17" t="s">
        <v>19</v>
      </c>
      <c r="EJ158" s="17" t="s">
        <v>19</v>
      </c>
      <c r="EK158" s="17" t="s">
        <v>19</v>
      </c>
      <c r="EL158" s="17" t="s">
        <v>19</v>
      </c>
      <c r="EM158" s="17" t="s">
        <v>19</v>
      </c>
      <c r="EN158" s="17">
        <v>4.331</v>
      </c>
      <c r="EO158" s="17">
        <v>4.98</v>
      </c>
      <c r="EP158" s="17" t="s">
        <v>19</v>
      </c>
      <c r="EQ158" s="17" t="s">
        <v>19</v>
      </c>
      <c r="ER158" s="17">
        <v>8.7695</v>
      </c>
      <c r="ES158" s="17" t="s">
        <v>19</v>
      </c>
      <c r="ET158" s="17" t="s">
        <v>19</v>
      </c>
      <c r="EU158" s="17" t="s">
        <v>19</v>
      </c>
      <c r="EV158" s="17">
        <v>5.8957</v>
      </c>
      <c r="EW158" s="17">
        <v>5.9881</v>
      </c>
      <c r="EX158" s="17" t="s">
        <v>19</v>
      </c>
      <c r="EY158" s="17" t="s">
        <v>19</v>
      </c>
      <c r="EZ158" s="17">
        <v>5.2315</v>
      </c>
      <c r="FA158" s="17">
        <v>8.7365</v>
      </c>
      <c r="FB158" s="17">
        <v>7.6775</v>
      </c>
      <c r="FC158" s="17" t="s">
        <v>19</v>
      </c>
      <c r="FD158" s="17">
        <v>9.2664</v>
      </c>
      <c r="FE158" s="17">
        <v>5.3484</v>
      </c>
      <c r="FF158" s="17">
        <v>8.2247</v>
      </c>
      <c r="FG158" s="17">
        <v>7.5239</v>
      </c>
      <c r="FH158" s="17">
        <v>7.2473</v>
      </c>
      <c r="FI158" s="17" t="s">
        <v>19</v>
      </c>
      <c r="FJ158" s="17">
        <v>7.4966</v>
      </c>
      <c r="FK158" s="17" t="s">
        <v>19</v>
      </c>
      <c r="FL158" s="17" t="s">
        <v>19</v>
      </c>
      <c r="FM158" s="17" t="s">
        <v>19</v>
      </c>
      <c r="FN158" s="17" t="s">
        <v>19</v>
      </c>
      <c r="FO158" s="17">
        <v>9.117</v>
      </c>
      <c r="FP158" s="17">
        <v>7.0543</v>
      </c>
      <c r="FQ158" s="17" t="s">
        <v>19</v>
      </c>
      <c r="FR158" s="17">
        <v>9.7426</v>
      </c>
      <c r="FS158" s="17">
        <v>8.6997</v>
      </c>
      <c r="FT158" s="17" t="s">
        <v>19</v>
      </c>
      <c r="FU158" s="17">
        <v>7.4116</v>
      </c>
      <c r="FV158" s="17">
        <v>8.1711</v>
      </c>
      <c r="FW158" s="17">
        <v>6.7183</v>
      </c>
      <c r="FX158" s="17">
        <v>8.4544</v>
      </c>
      <c r="FY158" s="18">
        <v>8.6847</v>
      </c>
      <c r="FZ158" s="19">
        <v>7.2429</v>
      </c>
      <c r="GA158" s="17">
        <v>9.7436</v>
      </c>
      <c r="GB158" s="17">
        <v>7.3451</v>
      </c>
      <c r="GC158" s="17">
        <v>8.7539</v>
      </c>
      <c r="GD158" s="17">
        <v>7.295</v>
      </c>
      <c r="GE158" s="18" t="s">
        <v>19</v>
      </c>
    </row>
    <row r="159" ht="14.25" customHeight="1">
      <c r="A159" s="1" t="s">
        <v>25</v>
      </c>
      <c r="B159" s="11" t="s">
        <v>19</v>
      </c>
      <c r="C159" s="11" t="s">
        <v>19</v>
      </c>
      <c r="D159" s="11" t="s">
        <v>19</v>
      </c>
      <c r="E159" s="11" t="s">
        <v>19</v>
      </c>
      <c r="F159" s="11" t="s">
        <v>19</v>
      </c>
      <c r="G159" s="11" t="s">
        <v>19</v>
      </c>
      <c r="H159" s="11" t="s">
        <v>19</v>
      </c>
      <c r="I159" s="11" t="s">
        <v>19</v>
      </c>
      <c r="J159" s="11" t="s">
        <v>19</v>
      </c>
      <c r="K159" s="11" t="s">
        <v>19</v>
      </c>
      <c r="L159" s="11" t="s">
        <v>19</v>
      </c>
      <c r="M159" s="11" t="s">
        <v>19</v>
      </c>
      <c r="N159" s="11" t="s">
        <v>19</v>
      </c>
      <c r="O159" s="11" t="s">
        <v>19</v>
      </c>
      <c r="P159" s="11" t="s">
        <v>19</v>
      </c>
      <c r="Q159" s="11" t="s">
        <v>19</v>
      </c>
      <c r="R159" s="11" t="s">
        <v>19</v>
      </c>
      <c r="S159" s="11" t="s">
        <v>19</v>
      </c>
      <c r="T159" s="11" t="s">
        <v>19</v>
      </c>
      <c r="U159" s="11" t="s">
        <v>19</v>
      </c>
      <c r="V159" s="11" t="s">
        <v>19</v>
      </c>
      <c r="W159" s="11" t="s">
        <v>19</v>
      </c>
      <c r="X159" s="11" t="s">
        <v>19</v>
      </c>
      <c r="Y159" s="11" t="s">
        <v>19</v>
      </c>
      <c r="Z159" s="11" t="s">
        <v>19</v>
      </c>
      <c r="AA159" s="11" t="s">
        <v>19</v>
      </c>
      <c r="AB159" s="11" t="s">
        <v>19</v>
      </c>
      <c r="AC159" s="11" t="s">
        <v>19</v>
      </c>
      <c r="AD159" s="11" t="s">
        <v>19</v>
      </c>
      <c r="AE159" s="11" t="s">
        <v>19</v>
      </c>
      <c r="AF159" s="11" t="s">
        <v>19</v>
      </c>
      <c r="AG159" s="11" t="s">
        <v>19</v>
      </c>
      <c r="AH159" s="11" t="s">
        <v>19</v>
      </c>
      <c r="AI159" s="11" t="s">
        <v>19</v>
      </c>
      <c r="AJ159" s="11" t="s">
        <v>19</v>
      </c>
      <c r="AK159" s="11" t="s">
        <v>19</v>
      </c>
      <c r="AL159" s="11" t="s">
        <v>19</v>
      </c>
      <c r="AM159" s="11" t="s">
        <v>19</v>
      </c>
      <c r="AN159" s="11" t="s">
        <v>19</v>
      </c>
      <c r="AO159" s="11" t="s">
        <v>19</v>
      </c>
      <c r="AP159" s="11" t="s">
        <v>19</v>
      </c>
      <c r="AQ159" s="11" t="s">
        <v>19</v>
      </c>
      <c r="AR159" s="11" t="s">
        <v>19</v>
      </c>
      <c r="AS159" s="11" t="s">
        <v>19</v>
      </c>
      <c r="AT159" s="11" t="s">
        <v>19</v>
      </c>
      <c r="AU159" s="11" t="s">
        <v>19</v>
      </c>
      <c r="AV159" s="11" t="s">
        <v>19</v>
      </c>
      <c r="AW159" s="11" t="s">
        <v>19</v>
      </c>
      <c r="AX159" s="11" t="s">
        <v>19</v>
      </c>
      <c r="AY159" s="11" t="s">
        <v>19</v>
      </c>
      <c r="AZ159" s="11" t="s">
        <v>19</v>
      </c>
      <c r="BA159" s="11" t="s">
        <v>19</v>
      </c>
      <c r="BB159" s="11" t="s">
        <v>19</v>
      </c>
      <c r="BC159" s="11" t="s">
        <v>19</v>
      </c>
      <c r="BD159" s="11" t="s">
        <v>19</v>
      </c>
      <c r="BE159" s="11" t="s">
        <v>19</v>
      </c>
      <c r="BF159" s="11" t="s">
        <v>19</v>
      </c>
      <c r="BG159" s="11" t="s">
        <v>19</v>
      </c>
      <c r="BH159" s="11" t="s">
        <v>19</v>
      </c>
      <c r="BI159" s="11" t="s">
        <v>19</v>
      </c>
      <c r="BJ159" s="11" t="s">
        <v>19</v>
      </c>
      <c r="BK159" s="11" t="s">
        <v>19</v>
      </c>
      <c r="BL159" s="11" t="s">
        <v>19</v>
      </c>
      <c r="BM159" s="11" t="s">
        <v>19</v>
      </c>
      <c r="BN159" s="11" t="s">
        <v>19</v>
      </c>
      <c r="BO159" s="11" t="s">
        <v>19</v>
      </c>
      <c r="BP159" s="11" t="s">
        <v>19</v>
      </c>
      <c r="BQ159" s="11" t="s">
        <v>19</v>
      </c>
      <c r="BR159" s="11" t="s">
        <v>19</v>
      </c>
      <c r="BS159" s="11" t="s">
        <v>19</v>
      </c>
      <c r="BT159" s="11" t="s">
        <v>19</v>
      </c>
      <c r="BU159" s="11" t="s">
        <v>19</v>
      </c>
      <c r="BV159" s="11" t="s">
        <v>19</v>
      </c>
      <c r="BW159" s="11" t="s">
        <v>19</v>
      </c>
      <c r="BX159" s="11" t="s">
        <v>19</v>
      </c>
      <c r="BY159" s="11" t="s">
        <v>19</v>
      </c>
      <c r="BZ159" s="11" t="s">
        <v>19</v>
      </c>
      <c r="CA159" s="11" t="s">
        <v>19</v>
      </c>
      <c r="CB159" s="11" t="s">
        <v>19</v>
      </c>
      <c r="CC159" s="11" t="s">
        <v>19</v>
      </c>
      <c r="CD159" s="11" t="s">
        <v>19</v>
      </c>
      <c r="CE159" s="11" t="s">
        <v>19</v>
      </c>
      <c r="CF159" s="11" t="s">
        <v>19</v>
      </c>
      <c r="CG159" s="11" t="s">
        <v>19</v>
      </c>
      <c r="CH159" s="11" t="s">
        <v>19</v>
      </c>
      <c r="CI159" s="11" t="s">
        <v>19</v>
      </c>
      <c r="CJ159" s="11" t="s">
        <v>19</v>
      </c>
      <c r="CK159" s="11" t="s">
        <v>19</v>
      </c>
      <c r="CL159" s="11" t="s">
        <v>19</v>
      </c>
      <c r="CM159" s="11" t="s">
        <v>19</v>
      </c>
      <c r="CN159" s="17" t="s">
        <v>19</v>
      </c>
      <c r="CO159" s="17" t="s">
        <v>19</v>
      </c>
      <c r="CP159" s="17" t="s">
        <v>19</v>
      </c>
      <c r="CQ159" s="17" t="s">
        <v>19</v>
      </c>
      <c r="CR159" s="17" t="s">
        <v>19</v>
      </c>
      <c r="CS159" s="17" t="s">
        <v>19</v>
      </c>
      <c r="CT159" s="17" t="s">
        <v>19</v>
      </c>
      <c r="CU159" s="17" t="s">
        <v>19</v>
      </c>
      <c r="CV159" s="17" t="s">
        <v>19</v>
      </c>
      <c r="CW159" s="17" t="s">
        <v>19</v>
      </c>
      <c r="CX159" s="17" t="s">
        <v>19</v>
      </c>
      <c r="CY159" s="17" t="s">
        <v>19</v>
      </c>
      <c r="CZ159" s="17" t="s">
        <v>19</v>
      </c>
      <c r="DA159" s="17" t="s">
        <v>19</v>
      </c>
      <c r="DB159" s="17" t="s">
        <v>19</v>
      </c>
      <c r="DC159" s="17" t="s">
        <v>19</v>
      </c>
      <c r="DD159" s="17" t="s">
        <v>19</v>
      </c>
      <c r="DE159" s="17" t="s">
        <v>19</v>
      </c>
      <c r="DF159" s="17" t="s">
        <v>19</v>
      </c>
      <c r="DG159" s="17" t="s">
        <v>19</v>
      </c>
      <c r="DH159" s="17" t="s">
        <v>19</v>
      </c>
      <c r="DI159" s="17" t="s">
        <v>19</v>
      </c>
      <c r="DJ159" s="17" t="s">
        <v>19</v>
      </c>
      <c r="DK159" s="17" t="s">
        <v>19</v>
      </c>
      <c r="DL159" s="17" t="s">
        <v>19</v>
      </c>
      <c r="DM159" s="17" t="s">
        <v>19</v>
      </c>
      <c r="DN159" s="17" t="s">
        <v>19</v>
      </c>
      <c r="DO159" s="17" t="s">
        <v>19</v>
      </c>
      <c r="DP159" s="17" t="s">
        <v>19</v>
      </c>
      <c r="DQ159" s="17" t="s">
        <v>19</v>
      </c>
      <c r="DR159" s="17" t="s">
        <v>19</v>
      </c>
      <c r="DS159" s="17" t="s">
        <v>19</v>
      </c>
      <c r="DT159" s="17" t="s">
        <v>19</v>
      </c>
      <c r="DU159" s="17">
        <v>0.0</v>
      </c>
      <c r="DV159" s="17">
        <v>0.0</v>
      </c>
      <c r="DW159" s="17" t="s">
        <v>19</v>
      </c>
      <c r="DX159" s="17" t="s">
        <v>19</v>
      </c>
      <c r="DY159" s="17" t="s">
        <v>19</v>
      </c>
      <c r="DZ159" s="17" t="s">
        <v>19</v>
      </c>
      <c r="EA159" s="17" t="s">
        <v>19</v>
      </c>
      <c r="EB159" s="17" t="s">
        <v>19</v>
      </c>
      <c r="EC159" s="17" t="s">
        <v>19</v>
      </c>
      <c r="ED159" s="17" t="s">
        <v>19</v>
      </c>
      <c r="EE159" s="17" t="s">
        <v>19</v>
      </c>
      <c r="EF159" s="17" t="s">
        <v>19</v>
      </c>
      <c r="EG159" s="17" t="s">
        <v>19</v>
      </c>
      <c r="EH159" s="17" t="s">
        <v>19</v>
      </c>
      <c r="EI159" s="17" t="s">
        <v>19</v>
      </c>
      <c r="EJ159" s="17" t="s">
        <v>19</v>
      </c>
      <c r="EK159" s="17" t="s">
        <v>19</v>
      </c>
      <c r="EL159" s="17" t="s">
        <v>19</v>
      </c>
      <c r="EM159" s="17" t="s">
        <v>19</v>
      </c>
      <c r="EN159" s="17" t="s">
        <v>19</v>
      </c>
      <c r="EO159" s="17" t="s">
        <v>19</v>
      </c>
      <c r="EP159" s="17" t="s">
        <v>19</v>
      </c>
      <c r="EQ159" s="17" t="s">
        <v>19</v>
      </c>
      <c r="ER159" s="17" t="s">
        <v>19</v>
      </c>
      <c r="ES159" s="17" t="s">
        <v>19</v>
      </c>
      <c r="ET159" s="17" t="s">
        <v>19</v>
      </c>
      <c r="EU159" s="17" t="s">
        <v>19</v>
      </c>
      <c r="EV159" s="17" t="s">
        <v>19</v>
      </c>
      <c r="EW159" s="17" t="s">
        <v>19</v>
      </c>
      <c r="EX159" s="17" t="s">
        <v>19</v>
      </c>
      <c r="EY159" s="17" t="s">
        <v>19</v>
      </c>
      <c r="EZ159" s="17" t="s">
        <v>19</v>
      </c>
      <c r="FA159" s="17" t="s">
        <v>19</v>
      </c>
      <c r="FB159" s="17" t="s">
        <v>19</v>
      </c>
      <c r="FC159" s="17" t="s">
        <v>19</v>
      </c>
      <c r="FD159" s="17">
        <v>5.6098</v>
      </c>
      <c r="FE159" s="17" t="s">
        <v>19</v>
      </c>
      <c r="FF159" s="17" t="s">
        <v>19</v>
      </c>
      <c r="FG159" s="17" t="s">
        <v>19</v>
      </c>
      <c r="FH159" s="17" t="s">
        <v>19</v>
      </c>
      <c r="FI159" s="17" t="s">
        <v>19</v>
      </c>
      <c r="FJ159" s="17" t="s">
        <v>19</v>
      </c>
      <c r="FK159" s="17" t="s">
        <v>19</v>
      </c>
      <c r="FL159" s="17" t="s">
        <v>19</v>
      </c>
      <c r="FM159" s="17" t="s">
        <v>19</v>
      </c>
      <c r="FN159" s="17" t="s">
        <v>19</v>
      </c>
      <c r="FO159" s="17" t="s">
        <v>19</v>
      </c>
      <c r="FP159" s="17" t="s">
        <v>19</v>
      </c>
      <c r="FQ159" s="17" t="s">
        <v>19</v>
      </c>
      <c r="FR159" s="17" t="s">
        <v>19</v>
      </c>
      <c r="FS159" s="17" t="s">
        <v>19</v>
      </c>
      <c r="FT159" s="17" t="s">
        <v>19</v>
      </c>
      <c r="FU159" s="17" t="s">
        <v>19</v>
      </c>
      <c r="FV159" s="17" t="s">
        <v>19</v>
      </c>
      <c r="FW159" s="17" t="s">
        <v>19</v>
      </c>
      <c r="FX159" s="17" t="s">
        <v>19</v>
      </c>
      <c r="FY159" s="18" t="s">
        <v>19</v>
      </c>
      <c r="FZ159" s="19" t="s">
        <v>19</v>
      </c>
      <c r="GA159" s="17" t="s">
        <v>19</v>
      </c>
      <c r="GB159" s="17" t="s">
        <v>19</v>
      </c>
      <c r="GC159" s="17" t="s">
        <v>19</v>
      </c>
      <c r="GD159" s="17" t="s">
        <v>19</v>
      </c>
      <c r="GE159" s="18" t="s">
        <v>19</v>
      </c>
    </row>
    <row r="160" ht="14.25" customHeight="1">
      <c r="A160" s="1" t="s">
        <v>32</v>
      </c>
      <c r="B160" s="14">
        <v>28.6695</v>
      </c>
      <c r="C160" s="14" t="s">
        <v>19</v>
      </c>
      <c r="D160" s="14">
        <v>24.8949</v>
      </c>
      <c r="E160" s="14">
        <v>29.0575</v>
      </c>
      <c r="F160" s="14" t="s">
        <v>19</v>
      </c>
      <c r="G160" s="14">
        <v>29.1567</v>
      </c>
      <c r="H160" s="14">
        <v>26.6376</v>
      </c>
      <c r="I160" s="14">
        <v>27.3612</v>
      </c>
      <c r="J160" s="14">
        <v>25.7633</v>
      </c>
      <c r="K160" s="14">
        <v>23.396</v>
      </c>
      <c r="L160" s="14" t="s">
        <v>19</v>
      </c>
      <c r="M160" s="14">
        <v>22.4388</v>
      </c>
      <c r="N160" s="14" t="s">
        <v>19</v>
      </c>
      <c r="O160" s="14">
        <v>31.6628</v>
      </c>
      <c r="P160" s="14" t="s">
        <v>19</v>
      </c>
      <c r="Q160" s="14" t="s">
        <v>19</v>
      </c>
      <c r="R160" s="14">
        <v>27.8459</v>
      </c>
      <c r="S160" s="14" t="s">
        <v>19</v>
      </c>
      <c r="T160" s="14">
        <v>30.9784</v>
      </c>
      <c r="U160" s="14">
        <v>23.5892</v>
      </c>
      <c r="V160" s="14">
        <v>24.5573</v>
      </c>
      <c r="W160" s="14">
        <v>27.8237</v>
      </c>
      <c r="X160" s="14" t="s">
        <v>19</v>
      </c>
      <c r="Y160" s="14" t="s">
        <v>19</v>
      </c>
      <c r="Z160" s="14" t="s">
        <v>19</v>
      </c>
      <c r="AA160" s="14">
        <v>25.6487</v>
      </c>
      <c r="AB160" s="14">
        <v>21.5226</v>
      </c>
      <c r="AC160" s="14">
        <v>23.2615</v>
      </c>
      <c r="AD160" s="14">
        <v>18.0427</v>
      </c>
      <c r="AE160" s="14" t="s">
        <v>19</v>
      </c>
      <c r="AF160" s="14">
        <v>24.8612</v>
      </c>
      <c r="AG160" s="14">
        <v>22.1394</v>
      </c>
      <c r="AH160" s="14">
        <v>21.0022</v>
      </c>
      <c r="AI160" s="14">
        <v>20.875</v>
      </c>
      <c r="AJ160" s="14">
        <v>21.2115</v>
      </c>
      <c r="AK160" s="14" t="s">
        <v>19</v>
      </c>
      <c r="AL160" s="14">
        <v>19.1925</v>
      </c>
      <c r="AM160" s="14">
        <v>19.4752</v>
      </c>
      <c r="AN160" s="14">
        <v>23.7027</v>
      </c>
      <c r="AO160" s="14">
        <v>21.2104</v>
      </c>
      <c r="AP160" s="14">
        <v>21.2785</v>
      </c>
      <c r="AQ160" s="14">
        <v>19.8161</v>
      </c>
      <c r="AR160" s="14" t="s">
        <v>19</v>
      </c>
      <c r="AS160" s="14">
        <v>19.7174</v>
      </c>
      <c r="AT160" s="14">
        <v>18.818</v>
      </c>
      <c r="AU160" s="14">
        <v>17.7844</v>
      </c>
      <c r="AV160" s="14">
        <v>12.92</v>
      </c>
      <c r="AW160" s="14">
        <v>13.8752</v>
      </c>
      <c r="AX160" s="14">
        <v>18.06</v>
      </c>
      <c r="AY160" s="14">
        <v>17.6772</v>
      </c>
      <c r="AZ160" s="14">
        <v>15.4106</v>
      </c>
      <c r="BA160" s="14">
        <v>18.5274</v>
      </c>
      <c r="BB160" s="14">
        <v>14.9585</v>
      </c>
      <c r="BC160" s="14">
        <v>13.0308</v>
      </c>
      <c r="BD160" s="14">
        <v>12.654</v>
      </c>
      <c r="BE160" s="14">
        <v>13.3178</v>
      </c>
      <c r="BF160" s="14">
        <v>12.215</v>
      </c>
      <c r="BG160" s="14">
        <v>12.6456</v>
      </c>
      <c r="BH160" s="14">
        <v>11.546</v>
      </c>
      <c r="BI160" s="14">
        <v>11.3217</v>
      </c>
      <c r="BJ160" s="14">
        <v>10.1046</v>
      </c>
      <c r="BK160" s="14">
        <v>12.1767</v>
      </c>
      <c r="BL160" s="14">
        <v>10.0736</v>
      </c>
      <c r="BM160" s="14">
        <v>10.7109</v>
      </c>
      <c r="BN160" s="14" t="s">
        <v>19</v>
      </c>
      <c r="BO160" s="14">
        <v>7.8385</v>
      </c>
      <c r="BP160" s="14">
        <v>10.2182</v>
      </c>
      <c r="BQ160" s="14">
        <v>10.2314</v>
      </c>
      <c r="BR160" s="14">
        <v>10.5501</v>
      </c>
      <c r="BS160" s="14" t="s">
        <v>19</v>
      </c>
      <c r="BT160" s="14">
        <v>10.3457</v>
      </c>
      <c r="BU160" s="14">
        <v>6.5394</v>
      </c>
      <c r="BV160" s="14">
        <v>8.6307</v>
      </c>
      <c r="BW160" s="14">
        <v>9.5536</v>
      </c>
      <c r="BX160" s="14">
        <v>8.57</v>
      </c>
      <c r="BY160" s="14">
        <v>7.3951</v>
      </c>
      <c r="BZ160" s="14">
        <v>7.9277</v>
      </c>
      <c r="CA160" s="14">
        <v>7.21</v>
      </c>
      <c r="CB160" s="14" t="s">
        <v>19</v>
      </c>
      <c r="CC160" s="14">
        <v>6.9916</v>
      </c>
      <c r="CD160" s="14">
        <v>6.0233</v>
      </c>
      <c r="CE160" s="14">
        <v>6.3285</v>
      </c>
      <c r="CF160" s="14">
        <v>6.8401</v>
      </c>
      <c r="CG160" s="14">
        <v>5.5476</v>
      </c>
      <c r="CH160" s="14">
        <v>7.751</v>
      </c>
      <c r="CI160" s="14">
        <v>8.1145</v>
      </c>
      <c r="CJ160" s="14">
        <v>10.1245</v>
      </c>
      <c r="CK160" s="14" t="s">
        <v>19</v>
      </c>
      <c r="CL160" s="14">
        <v>9.6015</v>
      </c>
      <c r="CM160" s="14">
        <v>6.0879</v>
      </c>
      <c r="CN160" s="14" t="s">
        <v>19</v>
      </c>
      <c r="CO160" s="14" t="s">
        <v>19</v>
      </c>
      <c r="CP160" s="14" t="s">
        <v>19</v>
      </c>
      <c r="CQ160" s="14" t="s">
        <v>19</v>
      </c>
      <c r="CR160" s="14">
        <v>6.1785</v>
      </c>
      <c r="CS160" s="14">
        <v>5.6</v>
      </c>
      <c r="CT160" s="14" t="s">
        <v>19</v>
      </c>
      <c r="CU160" s="14">
        <v>5.0896</v>
      </c>
      <c r="CV160" s="14">
        <v>6.1864</v>
      </c>
      <c r="CW160" s="14">
        <v>6.6205</v>
      </c>
      <c r="CX160" s="14" t="s">
        <v>19</v>
      </c>
      <c r="CY160" s="14">
        <v>8.5623</v>
      </c>
      <c r="CZ160" s="14">
        <v>8.4143</v>
      </c>
      <c r="DA160" s="14">
        <v>7.2442</v>
      </c>
      <c r="DB160" s="14" t="s">
        <v>19</v>
      </c>
      <c r="DC160" s="14">
        <v>7.0866</v>
      </c>
      <c r="DD160" s="14" t="s">
        <v>19</v>
      </c>
      <c r="DE160" s="14">
        <v>8.8743</v>
      </c>
      <c r="DF160" s="14">
        <v>11.3778</v>
      </c>
      <c r="DG160" s="14">
        <v>6.4517</v>
      </c>
      <c r="DH160" s="14">
        <v>5.6266</v>
      </c>
      <c r="DI160" s="14">
        <v>6.9015</v>
      </c>
      <c r="DJ160" s="14">
        <v>8.8842</v>
      </c>
      <c r="DK160" s="14" t="s">
        <v>19</v>
      </c>
      <c r="DL160" s="14">
        <v>5.7613</v>
      </c>
      <c r="DM160" s="14">
        <v>5.0228</v>
      </c>
      <c r="DN160" s="14" t="s">
        <v>19</v>
      </c>
      <c r="DO160" s="14">
        <v>5.0252</v>
      </c>
      <c r="DP160" s="14">
        <v>7.10469980120381</v>
      </c>
      <c r="DQ160" s="14">
        <v>6.67605079122817</v>
      </c>
      <c r="DR160" s="14">
        <v>6.0221</v>
      </c>
      <c r="DS160" s="14">
        <v>6.887386794338</v>
      </c>
      <c r="DT160" s="14" t="s">
        <v>19</v>
      </c>
      <c r="DU160" s="14">
        <v>0.0</v>
      </c>
      <c r="DV160" s="14">
        <v>0.0</v>
      </c>
      <c r="DW160" s="14" t="s">
        <v>19</v>
      </c>
      <c r="DX160" s="14" t="s">
        <v>19</v>
      </c>
      <c r="DY160" s="14">
        <v>5.4791</v>
      </c>
      <c r="DZ160" s="14">
        <v>6.7804</v>
      </c>
      <c r="EA160" s="14" t="s">
        <v>19</v>
      </c>
      <c r="EB160" s="14" t="s">
        <v>19</v>
      </c>
      <c r="EC160" s="14">
        <v>6.1807</v>
      </c>
      <c r="ED160" s="14">
        <v>5.1491</v>
      </c>
      <c r="EE160" s="14">
        <v>5.9054</v>
      </c>
      <c r="EF160" s="14">
        <v>6.25598030828236</v>
      </c>
      <c r="EG160" s="14">
        <v>9.71548387096774</v>
      </c>
      <c r="EH160" s="14">
        <v>12.9864125560538</v>
      </c>
      <c r="EI160" s="14">
        <v>5.62700509858711</v>
      </c>
      <c r="EJ160" s="14">
        <v>5.53486689861702</v>
      </c>
      <c r="EK160" s="14">
        <v>6.16530879551322</v>
      </c>
      <c r="EL160" s="14">
        <v>6.98623694441037</v>
      </c>
      <c r="EM160" s="14">
        <v>7.28283624649512</v>
      </c>
      <c r="EN160" s="14">
        <v>6.9067</v>
      </c>
      <c r="EO160" s="14">
        <v>7.049</v>
      </c>
      <c r="EP160" s="14">
        <v>5.3175</v>
      </c>
      <c r="EQ160" s="14">
        <v>19.6438</v>
      </c>
      <c r="ER160" s="14">
        <v>8.8482</v>
      </c>
      <c r="ES160" s="14" t="s">
        <v>19</v>
      </c>
      <c r="ET160" s="14" t="s">
        <v>19</v>
      </c>
      <c r="EU160" s="14">
        <v>5.3966</v>
      </c>
      <c r="EV160" s="14">
        <v>5.7686</v>
      </c>
      <c r="EW160" s="14">
        <v>5.701</v>
      </c>
      <c r="EX160" s="14">
        <v>10.4606</v>
      </c>
      <c r="EY160" s="14" t="s">
        <v>19</v>
      </c>
      <c r="EZ160" s="14">
        <v>5.6884</v>
      </c>
      <c r="FA160" s="14" t="s">
        <v>19</v>
      </c>
      <c r="FB160" s="14" t="s">
        <v>19</v>
      </c>
      <c r="FC160" s="14" t="s">
        <v>19</v>
      </c>
      <c r="FD160" s="14">
        <v>11.9232</v>
      </c>
      <c r="FE160" s="14">
        <v>12.0686</v>
      </c>
      <c r="FF160" s="14">
        <v>10.7544</v>
      </c>
      <c r="FG160" s="14">
        <v>5.8493</v>
      </c>
      <c r="FH160" s="14" t="s">
        <v>19</v>
      </c>
      <c r="FI160" s="14">
        <v>13.1555</v>
      </c>
      <c r="FJ160" s="14">
        <v>13.8784</v>
      </c>
      <c r="FK160" s="14">
        <v>12.9674</v>
      </c>
      <c r="FL160" s="14">
        <v>10.3705</v>
      </c>
      <c r="FM160" s="14">
        <v>12.8783</v>
      </c>
      <c r="FN160" s="14" t="s">
        <v>19</v>
      </c>
      <c r="FO160" s="14">
        <v>8.1996</v>
      </c>
      <c r="FP160" s="14">
        <v>11.4813</v>
      </c>
      <c r="FQ160" s="14">
        <v>9.9333</v>
      </c>
      <c r="FR160" s="14" t="s">
        <v>19</v>
      </c>
      <c r="FS160" s="14">
        <v>7.1262</v>
      </c>
      <c r="FT160" s="14">
        <v>10.3326</v>
      </c>
      <c r="FU160" s="14" t="s">
        <v>19</v>
      </c>
      <c r="FV160" s="14">
        <v>9.3978</v>
      </c>
      <c r="FW160" s="14">
        <v>10.2483</v>
      </c>
      <c r="FX160" s="14">
        <v>9.1882</v>
      </c>
      <c r="FY160" s="15" t="s">
        <v>19</v>
      </c>
      <c r="FZ160" s="16" t="s">
        <v>19</v>
      </c>
      <c r="GA160" s="14">
        <v>8.948</v>
      </c>
      <c r="GB160" s="14" t="s">
        <v>19</v>
      </c>
      <c r="GC160" s="14" t="s">
        <v>19</v>
      </c>
      <c r="GD160" s="14" t="s">
        <v>19</v>
      </c>
      <c r="GE160" s="15" t="s">
        <v>19</v>
      </c>
    </row>
    <row r="161" ht="14.25" customHeight="1">
      <c r="A161" s="1" t="s">
        <v>21</v>
      </c>
      <c r="B161" s="11">
        <v>30.6817</v>
      </c>
      <c r="C161" s="11" t="s">
        <v>19</v>
      </c>
      <c r="D161" s="11" t="s">
        <v>19</v>
      </c>
      <c r="E161" s="11">
        <v>30.2288</v>
      </c>
      <c r="F161" s="11" t="s">
        <v>19</v>
      </c>
      <c r="G161" s="11" t="s">
        <v>19</v>
      </c>
      <c r="H161" s="11">
        <v>31.1229</v>
      </c>
      <c r="I161" s="11">
        <v>29.7049</v>
      </c>
      <c r="J161" s="11">
        <v>28.4809</v>
      </c>
      <c r="K161" s="11">
        <v>29.2732</v>
      </c>
      <c r="L161" s="11" t="s">
        <v>19</v>
      </c>
      <c r="M161" s="11" t="s">
        <v>19</v>
      </c>
      <c r="N161" s="11" t="s">
        <v>19</v>
      </c>
      <c r="O161" s="11">
        <v>31.6628</v>
      </c>
      <c r="P161" s="11" t="s">
        <v>19</v>
      </c>
      <c r="Q161" s="11" t="s">
        <v>19</v>
      </c>
      <c r="R161" s="11" t="s">
        <v>19</v>
      </c>
      <c r="S161" s="11" t="s">
        <v>19</v>
      </c>
      <c r="T161" s="11">
        <v>30.9784</v>
      </c>
      <c r="U161" s="11" t="s">
        <v>19</v>
      </c>
      <c r="V161" s="11" t="s">
        <v>19</v>
      </c>
      <c r="W161" s="11" t="s">
        <v>19</v>
      </c>
      <c r="X161" s="11" t="s">
        <v>19</v>
      </c>
      <c r="Y161" s="11" t="s">
        <v>19</v>
      </c>
      <c r="Z161" s="11" t="s">
        <v>19</v>
      </c>
      <c r="AA161" s="11" t="s">
        <v>19</v>
      </c>
      <c r="AB161" s="11">
        <v>23.3603</v>
      </c>
      <c r="AC161" s="11" t="s">
        <v>19</v>
      </c>
      <c r="AD161" s="11">
        <v>23.1761</v>
      </c>
      <c r="AE161" s="11" t="s">
        <v>19</v>
      </c>
      <c r="AF161" s="11" t="s">
        <v>19</v>
      </c>
      <c r="AG161" s="11">
        <v>24.3472</v>
      </c>
      <c r="AH161" s="11">
        <v>21.0022</v>
      </c>
      <c r="AI161" s="11">
        <v>20.0061</v>
      </c>
      <c r="AJ161" s="11">
        <v>18.7643</v>
      </c>
      <c r="AK161" s="11" t="s">
        <v>19</v>
      </c>
      <c r="AL161" s="11" t="s">
        <v>19</v>
      </c>
      <c r="AM161" s="11">
        <v>23.0542</v>
      </c>
      <c r="AN161" s="11">
        <v>24.4876</v>
      </c>
      <c r="AO161" s="11">
        <v>24.7593</v>
      </c>
      <c r="AP161" s="11" t="s">
        <v>19</v>
      </c>
      <c r="AQ161" s="11" t="s">
        <v>19</v>
      </c>
      <c r="AR161" s="11" t="s">
        <v>19</v>
      </c>
      <c r="AS161" s="11">
        <v>18.6251</v>
      </c>
      <c r="AT161" s="11" t="s">
        <v>19</v>
      </c>
      <c r="AU161" s="11">
        <v>16.0276</v>
      </c>
      <c r="AV161" s="11">
        <v>12.92</v>
      </c>
      <c r="AW161" s="11">
        <v>15.287</v>
      </c>
      <c r="AX161" s="11" t="s">
        <v>19</v>
      </c>
      <c r="AY161" s="11">
        <v>19.1676</v>
      </c>
      <c r="AZ161" s="11">
        <v>12.4685</v>
      </c>
      <c r="BA161" s="11">
        <v>18.5274</v>
      </c>
      <c r="BB161" s="11">
        <v>14.3508</v>
      </c>
      <c r="BC161" s="11">
        <v>15.3115</v>
      </c>
      <c r="BD161" s="11">
        <v>14.2994</v>
      </c>
      <c r="BE161" s="11" t="s">
        <v>19</v>
      </c>
      <c r="BF161" s="11">
        <v>11.7236</v>
      </c>
      <c r="BG161" s="11" t="s">
        <v>19</v>
      </c>
      <c r="BH161" s="11">
        <v>11.1096</v>
      </c>
      <c r="BI161" s="11">
        <v>11.1091</v>
      </c>
      <c r="BJ161" s="11" t="s">
        <v>19</v>
      </c>
      <c r="BK161" s="11">
        <v>11.5635</v>
      </c>
      <c r="BL161" s="11" t="s">
        <v>19</v>
      </c>
      <c r="BM161" s="11">
        <v>8.5668</v>
      </c>
      <c r="BN161" s="11" t="s">
        <v>19</v>
      </c>
      <c r="BO161" s="11" t="s">
        <v>19</v>
      </c>
      <c r="BP161" s="11" t="s">
        <v>19</v>
      </c>
      <c r="BQ161" s="11" t="s">
        <v>19</v>
      </c>
      <c r="BR161" s="11">
        <v>9.8306</v>
      </c>
      <c r="BS161" s="11" t="s">
        <v>19</v>
      </c>
      <c r="BT161" s="11" t="s">
        <v>19</v>
      </c>
      <c r="BU161" s="11" t="s">
        <v>19</v>
      </c>
      <c r="BV161" s="11" t="s">
        <v>19</v>
      </c>
      <c r="BW161" s="11">
        <v>9.6985</v>
      </c>
      <c r="BX161" s="11" t="s">
        <v>19</v>
      </c>
      <c r="BY161" s="11" t="s">
        <v>19</v>
      </c>
      <c r="BZ161" s="11" t="s">
        <v>19</v>
      </c>
      <c r="CA161" s="11">
        <v>6.1805</v>
      </c>
      <c r="CB161" s="11" t="s">
        <v>19</v>
      </c>
      <c r="CC161" s="11">
        <v>7.8561</v>
      </c>
      <c r="CD161" s="11">
        <v>5.3984</v>
      </c>
      <c r="CE161" s="11">
        <v>7.7531</v>
      </c>
      <c r="CF161" s="11" t="s">
        <v>19</v>
      </c>
      <c r="CG161" s="11">
        <v>9.4422</v>
      </c>
      <c r="CH161" s="11" t="s">
        <v>19</v>
      </c>
      <c r="CI161" s="11" t="s">
        <v>19</v>
      </c>
      <c r="CJ161" s="11" t="s">
        <v>19</v>
      </c>
      <c r="CK161" s="11" t="s">
        <v>19</v>
      </c>
      <c r="CL161" s="11" t="s">
        <v>19</v>
      </c>
      <c r="CM161" s="11" t="s">
        <v>19</v>
      </c>
      <c r="CN161" s="11" t="s">
        <v>19</v>
      </c>
      <c r="CO161" s="11" t="s">
        <v>19</v>
      </c>
      <c r="CP161" s="11" t="s">
        <v>19</v>
      </c>
      <c r="CQ161" s="11" t="s">
        <v>19</v>
      </c>
      <c r="CR161" s="11">
        <v>5.7723</v>
      </c>
      <c r="CS161" s="11">
        <v>5.6</v>
      </c>
      <c r="CT161" s="11" t="s">
        <v>19</v>
      </c>
      <c r="CU161" s="11" t="s">
        <v>19</v>
      </c>
      <c r="CV161" s="11">
        <v>7.3709</v>
      </c>
      <c r="CW161" s="11" t="s">
        <v>19</v>
      </c>
      <c r="CX161" s="11" t="s">
        <v>19</v>
      </c>
      <c r="CY161" s="11" t="s">
        <v>19</v>
      </c>
      <c r="CZ161" s="11">
        <v>8.4415</v>
      </c>
      <c r="DA161" s="11">
        <v>6.4958</v>
      </c>
      <c r="DB161" s="11" t="s">
        <v>19</v>
      </c>
      <c r="DC161" s="11">
        <v>7.0866</v>
      </c>
      <c r="DD161" s="17" t="s">
        <v>19</v>
      </c>
      <c r="DE161" s="17" t="s">
        <v>19</v>
      </c>
      <c r="DF161" s="17" t="s">
        <v>19</v>
      </c>
      <c r="DG161" s="17" t="s">
        <v>19</v>
      </c>
      <c r="DH161" s="17" t="s">
        <v>19</v>
      </c>
      <c r="DI161" s="17" t="s">
        <v>19</v>
      </c>
      <c r="DJ161" s="17" t="s">
        <v>19</v>
      </c>
      <c r="DK161" s="17" t="s">
        <v>19</v>
      </c>
      <c r="DL161" s="17">
        <v>5.7613</v>
      </c>
      <c r="DM161" s="17" t="s">
        <v>19</v>
      </c>
      <c r="DN161" s="17" t="s">
        <v>19</v>
      </c>
      <c r="DO161" s="17" t="s">
        <v>19</v>
      </c>
      <c r="DP161" s="17">
        <v>7.36568923373315</v>
      </c>
      <c r="DQ161" s="17">
        <v>7.63024123972419</v>
      </c>
      <c r="DR161" s="17">
        <v>7.6951</v>
      </c>
      <c r="DS161" s="17" t="s">
        <v>19</v>
      </c>
      <c r="DT161" s="17" t="s">
        <v>19</v>
      </c>
      <c r="DU161" s="17">
        <v>0.0</v>
      </c>
      <c r="DV161" s="17">
        <v>0.0</v>
      </c>
      <c r="DW161" s="17" t="s">
        <v>19</v>
      </c>
      <c r="DX161" s="17" t="s">
        <v>19</v>
      </c>
      <c r="DY161" s="17" t="s">
        <v>19</v>
      </c>
      <c r="DZ161" s="17" t="s">
        <v>19</v>
      </c>
      <c r="EA161" s="17" t="s">
        <v>19</v>
      </c>
      <c r="EB161" s="17" t="s">
        <v>19</v>
      </c>
      <c r="EC161" s="17">
        <v>9.5875</v>
      </c>
      <c r="ED161" s="17" t="s">
        <v>19</v>
      </c>
      <c r="EE161" s="17" t="s">
        <v>19</v>
      </c>
      <c r="EF161" s="17" t="s">
        <v>19</v>
      </c>
      <c r="EG161" s="17" t="s">
        <v>19</v>
      </c>
      <c r="EH161" s="17">
        <v>12.9864125560538</v>
      </c>
      <c r="EI161" s="17" t="s">
        <v>19</v>
      </c>
      <c r="EJ161" s="17" t="s">
        <v>19</v>
      </c>
      <c r="EK161" s="17">
        <v>9.90576655218404</v>
      </c>
      <c r="EL161" s="17" t="s">
        <v>19</v>
      </c>
      <c r="EM161" s="17">
        <v>8.10562452913445</v>
      </c>
      <c r="EN161" s="17" t="s">
        <v>19</v>
      </c>
      <c r="EO161" s="17" t="s">
        <v>19</v>
      </c>
      <c r="EP161" s="17" t="s">
        <v>19</v>
      </c>
      <c r="EQ161" s="17">
        <v>19.6438</v>
      </c>
      <c r="ER161" s="17">
        <v>10.2911</v>
      </c>
      <c r="ES161" s="17" t="s">
        <v>19</v>
      </c>
      <c r="ET161" s="17" t="s">
        <v>19</v>
      </c>
      <c r="EU161" s="17">
        <v>5.3966</v>
      </c>
      <c r="EV161" s="17" t="s">
        <v>19</v>
      </c>
      <c r="EW161" s="17">
        <v>4.9119</v>
      </c>
      <c r="EX161" s="17" t="s">
        <v>19</v>
      </c>
      <c r="EY161" s="17" t="s">
        <v>19</v>
      </c>
      <c r="EZ161" s="17" t="s">
        <v>19</v>
      </c>
      <c r="FA161" s="17" t="s">
        <v>19</v>
      </c>
      <c r="FB161" s="17" t="s">
        <v>19</v>
      </c>
      <c r="FC161" s="17" t="s">
        <v>19</v>
      </c>
      <c r="FD161" s="17" t="s">
        <v>19</v>
      </c>
      <c r="FE161" s="17">
        <v>12.0686</v>
      </c>
      <c r="FF161" s="17" t="s">
        <v>19</v>
      </c>
      <c r="FG161" s="17">
        <v>5.8493</v>
      </c>
      <c r="FH161" s="17" t="s">
        <v>19</v>
      </c>
      <c r="FI161" s="17" t="s">
        <v>19</v>
      </c>
      <c r="FJ161" s="17" t="s">
        <v>19</v>
      </c>
      <c r="FK161" s="17" t="s">
        <v>19</v>
      </c>
      <c r="FL161" s="17" t="s">
        <v>19</v>
      </c>
      <c r="FM161" s="17">
        <v>12.8783</v>
      </c>
      <c r="FN161" s="17" t="s">
        <v>19</v>
      </c>
      <c r="FO161" s="17" t="s">
        <v>19</v>
      </c>
      <c r="FP161" s="17">
        <v>11.4813</v>
      </c>
      <c r="FQ161" s="17">
        <v>11.7134</v>
      </c>
      <c r="FR161" s="17" t="s">
        <v>19</v>
      </c>
      <c r="FS161" s="17" t="s">
        <v>19</v>
      </c>
      <c r="FT161" s="17" t="s">
        <v>19</v>
      </c>
      <c r="FU161" s="17" t="s">
        <v>19</v>
      </c>
      <c r="FV161" s="17" t="s">
        <v>19</v>
      </c>
      <c r="FW161" s="17">
        <v>10.2483</v>
      </c>
      <c r="FX161" s="17" t="s">
        <v>19</v>
      </c>
      <c r="FY161" s="18" t="s">
        <v>19</v>
      </c>
      <c r="FZ161" s="19" t="s">
        <v>19</v>
      </c>
      <c r="GA161" s="17" t="s">
        <v>19</v>
      </c>
      <c r="GB161" s="17" t="s">
        <v>19</v>
      </c>
      <c r="GC161" s="17" t="s">
        <v>19</v>
      </c>
      <c r="GD161" s="17" t="s">
        <v>19</v>
      </c>
      <c r="GE161" s="18" t="s">
        <v>19</v>
      </c>
    </row>
    <row r="162" ht="14.25" customHeight="1">
      <c r="A162" s="1" t="s">
        <v>22</v>
      </c>
      <c r="B162" s="11" t="s">
        <v>19</v>
      </c>
      <c r="C162" s="11" t="s">
        <v>19</v>
      </c>
      <c r="D162" s="11">
        <v>27.3607</v>
      </c>
      <c r="E162" s="11">
        <v>28.2894</v>
      </c>
      <c r="F162" s="11" t="s">
        <v>19</v>
      </c>
      <c r="G162" s="11">
        <v>29.1567</v>
      </c>
      <c r="H162" s="11">
        <v>29.1127</v>
      </c>
      <c r="I162" s="11" t="s">
        <v>19</v>
      </c>
      <c r="J162" s="11" t="s">
        <v>19</v>
      </c>
      <c r="K162" s="11" t="s">
        <v>19</v>
      </c>
      <c r="L162" s="11" t="s">
        <v>19</v>
      </c>
      <c r="M162" s="11" t="s">
        <v>19</v>
      </c>
      <c r="N162" s="11" t="s">
        <v>19</v>
      </c>
      <c r="O162" s="11" t="s">
        <v>19</v>
      </c>
      <c r="P162" s="11" t="s">
        <v>19</v>
      </c>
      <c r="Q162" s="11" t="s">
        <v>19</v>
      </c>
      <c r="R162" s="11">
        <v>27.8459</v>
      </c>
      <c r="S162" s="11" t="s">
        <v>19</v>
      </c>
      <c r="T162" s="11" t="s">
        <v>19</v>
      </c>
      <c r="U162" s="11" t="s">
        <v>19</v>
      </c>
      <c r="V162" s="11" t="s">
        <v>19</v>
      </c>
      <c r="W162" s="11">
        <v>27.8237</v>
      </c>
      <c r="X162" s="11" t="s">
        <v>19</v>
      </c>
      <c r="Y162" s="11" t="s">
        <v>19</v>
      </c>
      <c r="Z162" s="11" t="s">
        <v>19</v>
      </c>
      <c r="AA162" s="11">
        <v>25.6487</v>
      </c>
      <c r="AB162" s="11" t="s">
        <v>19</v>
      </c>
      <c r="AC162" s="11">
        <v>23.2615</v>
      </c>
      <c r="AD162" s="11" t="s">
        <v>19</v>
      </c>
      <c r="AE162" s="11" t="s">
        <v>19</v>
      </c>
      <c r="AF162" s="11">
        <v>24.8612</v>
      </c>
      <c r="AG162" s="11" t="s">
        <v>19</v>
      </c>
      <c r="AH162" s="11" t="s">
        <v>19</v>
      </c>
      <c r="AI162" s="11">
        <v>21.3654</v>
      </c>
      <c r="AJ162" s="11" t="s">
        <v>19</v>
      </c>
      <c r="AK162" s="11" t="s">
        <v>19</v>
      </c>
      <c r="AL162" s="11" t="s">
        <v>19</v>
      </c>
      <c r="AM162" s="11" t="s">
        <v>19</v>
      </c>
      <c r="AN162" s="11">
        <v>23.0235</v>
      </c>
      <c r="AO162" s="11" t="s">
        <v>19</v>
      </c>
      <c r="AP162" s="11" t="s">
        <v>19</v>
      </c>
      <c r="AQ162" s="11" t="s">
        <v>19</v>
      </c>
      <c r="AR162" s="11" t="s">
        <v>19</v>
      </c>
      <c r="AS162" s="11" t="s">
        <v>19</v>
      </c>
      <c r="AT162" s="11">
        <v>19.9737</v>
      </c>
      <c r="AU162" s="11">
        <v>16.146</v>
      </c>
      <c r="AV162" s="11" t="s">
        <v>19</v>
      </c>
      <c r="AW162" s="11">
        <v>21.2798</v>
      </c>
      <c r="AX162" s="11" t="s">
        <v>19</v>
      </c>
      <c r="AY162" s="11">
        <v>17.4022</v>
      </c>
      <c r="AZ162" s="11">
        <v>19.9546</v>
      </c>
      <c r="BA162" s="11" t="s">
        <v>19</v>
      </c>
      <c r="BB162" s="11" t="s">
        <v>19</v>
      </c>
      <c r="BC162" s="11" t="s">
        <v>19</v>
      </c>
      <c r="BD162" s="11" t="s">
        <v>19</v>
      </c>
      <c r="BE162" s="11">
        <v>13.4912</v>
      </c>
      <c r="BF162" s="11" t="s">
        <v>19</v>
      </c>
      <c r="BG162" s="11">
        <v>14.0772</v>
      </c>
      <c r="BH162" s="11" t="s">
        <v>19</v>
      </c>
      <c r="BI162" s="11">
        <v>10.0575</v>
      </c>
      <c r="BJ162" s="11">
        <v>8.7578</v>
      </c>
      <c r="BK162" s="11">
        <v>12.3983</v>
      </c>
      <c r="BL162" s="11">
        <v>11.007</v>
      </c>
      <c r="BM162" s="11" t="s">
        <v>19</v>
      </c>
      <c r="BN162" s="11" t="s">
        <v>19</v>
      </c>
      <c r="BO162" s="11" t="s">
        <v>19</v>
      </c>
      <c r="BP162" s="11">
        <v>10.2182</v>
      </c>
      <c r="BQ162" s="11" t="s">
        <v>19</v>
      </c>
      <c r="BR162" s="11" t="s">
        <v>19</v>
      </c>
      <c r="BS162" s="11" t="s">
        <v>19</v>
      </c>
      <c r="BT162" s="11">
        <v>10.0536</v>
      </c>
      <c r="BU162" s="11">
        <v>7.3802</v>
      </c>
      <c r="BV162" s="11" t="s">
        <v>19</v>
      </c>
      <c r="BW162" s="11">
        <v>8.6881</v>
      </c>
      <c r="BX162" s="11" t="s">
        <v>19</v>
      </c>
      <c r="BY162" s="11" t="s">
        <v>19</v>
      </c>
      <c r="BZ162" s="11">
        <v>8.3933</v>
      </c>
      <c r="CA162" s="11" t="s">
        <v>19</v>
      </c>
      <c r="CB162" s="11" t="s">
        <v>19</v>
      </c>
      <c r="CC162" s="11" t="s">
        <v>19</v>
      </c>
      <c r="CD162" s="11" t="s">
        <v>19</v>
      </c>
      <c r="CE162" s="11" t="s">
        <v>19</v>
      </c>
      <c r="CF162" s="11">
        <v>7.2338</v>
      </c>
      <c r="CG162" s="11" t="s">
        <v>19</v>
      </c>
      <c r="CH162" s="11" t="s">
        <v>19</v>
      </c>
      <c r="CI162" s="11">
        <v>8.7553</v>
      </c>
      <c r="CJ162" s="11" t="s">
        <v>19</v>
      </c>
      <c r="CK162" s="11" t="s">
        <v>19</v>
      </c>
      <c r="CL162" s="11" t="s">
        <v>19</v>
      </c>
      <c r="CM162" s="11">
        <v>6.0879</v>
      </c>
      <c r="CN162" s="11" t="s">
        <v>19</v>
      </c>
      <c r="CO162" s="11" t="s">
        <v>19</v>
      </c>
      <c r="CP162" s="11" t="s">
        <v>19</v>
      </c>
      <c r="CQ162" s="11" t="s">
        <v>19</v>
      </c>
      <c r="CR162" s="11" t="s">
        <v>19</v>
      </c>
      <c r="CS162" s="11" t="s">
        <v>19</v>
      </c>
      <c r="CT162" s="11" t="s">
        <v>19</v>
      </c>
      <c r="CU162" s="11" t="s">
        <v>19</v>
      </c>
      <c r="CV162" s="11" t="s">
        <v>19</v>
      </c>
      <c r="CW162" s="11">
        <v>6.6205</v>
      </c>
      <c r="CX162" s="11" t="s">
        <v>19</v>
      </c>
      <c r="CY162" s="11" t="s">
        <v>19</v>
      </c>
      <c r="CZ162" s="11" t="s">
        <v>19</v>
      </c>
      <c r="DA162" s="11" t="s">
        <v>19</v>
      </c>
      <c r="DB162" s="11" t="s">
        <v>19</v>
      </c>
      <c r="DC162" s="11" t="s">
        <v>19</v>
      </c>
      <c r="DD162" s="17" t="s">
        <v>19</v>
      </c>
      <c r="DE162" s="17" t="s">
        <v>19</v>
      </c>
      <c r="DF162" s="17" t="s">
        <v>19</v>
      </c>
      <c r="DG162" s="17" t="s">
        <v>19</v>
      </c>
      <c r="DH162" s="17" t="s">
        <v>19</v>
      </c>
      <c r="DI162" s="17">
        <v>6.2887</v>
      </c>
      <c r="DJ162" s="17" t="s">
        <v>19</v>
      </c>
      <c r="DK162" s="17" t="s">
        <v>19</v>
      </c>
      <c r="DL162" s="17" t="s">
        <v>19</v>
      </c>
      <c r="DM162" s="17" t="s">
        <v>19</v>
      </c>
      <c r="DN162" s="17" t="s">
        <v>19</v>
      </c>
      <c r="DO162" s="17" t="s">
        <v>19</v>
      </c>
      <c r="DP162" s="17" t="s">
        <v>19</v>
      </c>
      <c r="DQ162" s="17" t="s">
        <v>19</v>
      </c>
      <c r="DR162" s="17">
        <v>5.7606</v>
      </c>
      <c r="DS162" s="17">
        <v>7.45474373022305</v>
      </c>
      <c r="DT162" s="17" t="s">
        <v>19</v>
      </c>
      <c r="DU162" s="17">
        <v>0.0</v>
      </c>
      <c r="DV162" s="17">
        <v>0.0</v>
      </c>
      <c r="DW162" s="17" t="s">
        <v>19</v>
      </c>
      <c r="DX162" s="17" t="s">
        <v>19</v>
      </c>
      <c r="DY162" s="17" t="s">
        <v>19</v>
      </c>
      <c r="DZ162" s="17" t="s">
        <v>19</v>
      </c>
      <c r="EA162" s="17" t="s">
        <v>19</v>
      </c>
      <c r="EB162" s="17" t="s">
        <v>19</v>
      </c>
      <c r="EC162" s="17" t="s">
        <v>19</v>
      </c>
      <c r="ED162" s="17">
        <v>5.1491</v>
      </c>
      <c r="EE162" s="17">
        <v>14.6296</v>
      </c>
      <c r="EF162" s="17" t="s">
        <v>19</v>
      </c>
      <c r="EG162" s="17" t="s">
        <v>19</v>
      </c>
      <c r="EH162" s="17" t="s">
        <v>19</v>
      </c>
      <c r="EI162" s="17" t="s">
        <v>19</v>
      </c>
      <c r="EJ162" s="17">
        <v>14.0062162162162</v>
      </c>
      <c r="EK162" s="17" t="s">
        <v>19</v>
      </c>
      <c r="EL162" s="17" t="s">
        <v>19</v>
      </c>
      <c r="EM162" s="17">
        <v>10.7807499028837</v>
      </c>
      <c r="EN162" s="17" t="s">
        <v>19</v>
      </c>
      <c r="EO162" s="17" t="s">
        <v>19</v>
      </c>
      <c r="EP162" s="17">
        <v>5.3175</v>
      </c>
      <c r="EQ162" s="17" t="s">
        <v>19</v>
      </c>
      <c r="ER162" s="17" t="s">
        <v>19</v>
      </c>
      <c r="ES162" s="17" t="s">
        <v>19</v>
      </c>
      <c r="ET162" s="17" t="s">
        <v>19</v>
      </c>
      <c r="EU162" s="17" t="s">
        <v>19</v>
      </c>
      <c r="EV162" s="17">
        <v>5.7686</v>
      </c>
      <c r="EW162" s="17">
        <v>5.8645</v>
      </c>
      <c r="EX162" s="17">
        <v>10.4606</v>
      </c>
      <c r="EY162" s="17" t="s">
        <v>19</v>
      </c>
      <c r="EZ162" s="17" t="s">
        <v>19</v>
      </c>
      <c r="FA162" s="17" t="s">
        <v>19</v>
      </c>
      <c r="FB162" s="17" t="s">
        <v>19</v>
      </c>
      <c r="FC162" s="17" t="s">
        <v>19</v>
      </c>
      <c r="FD162" s="17">
        <v>11.0026</v>
      </c>
      <c r="FE162" s="17" t="s">
        <v>19</v>
      </c>
      <c r="FF162" s="17" t="s">
        <v>19</v>
      </c>
      <c r="FG162" s="17" t="s">
        <v>19</v>
      </c>
      <c r="FH162" s="17" t="s">
        <v>19</v>
      </c>
      <c r="FI162" s="17">
        <v>13.1555</v>
      </c>
      <c r="FJ162" s="17">
        <v>13.8784</v>
      </c>
      <c r="FK162" s="17">
        <v>12.9674</v>
      </c>
      <c r="FL162" s="17">
        <v>10.3705</v>
      </c>
      <c r="FM162" s="17" t="s">
        <v>19</v>
      </c>
      <c r="FN162" s="17" t="s">
        <v>19</v>
      </c>
      <c r="FO162" s="17" t="s">
        <v>19</v>
      </c>
      <c r="FP162" s="17" t="s">
        <v>19</v>
      </c>
      <c r="FQ162" s="17" t="s">
        <v>19</v>
      </c>
      <c r="FR162" s="17" t="s">
        <v>19</v>
      </c>
      <c r="FS162" s="17" t="s">
        <v>19</v>
      </c>
      <c r="FT162" s="17" t="s">
        <v>19</v>
      </c>
      <c r="FU162" s="17" t="s">
        <v>19</v>
      </c>
      <c r="FV162" s="17" t="s">
        <v>19</v>
      </c>
      <c r="FW162" s="17" t="s">
        <v>19</v>
      </c>
      <c r="FX162" s="17" t="s">
        <v>19</v>
      </c>
      <c r="FY162" s="18" t="s">
        <v>19</v>
      </c>
      <c r="FZ162" s="19" t="s">
        <v>19</v>
      </c>
      <c r="GA162" s="17" t="s">
        <v>19</v>
      </c>
      <c r="GB162" s="17" t="s">
        <v>19</v>
      </c>
      <c r="GC162" s="17" t="s">
        <v>19</v>
      </c>
      <c r="GD162" s="17" t="s">
        <v>19</v>
      </c>
      <c r="GE162" s="18" t="s">
        <v>19</v>
      </c>
    </row>
    <row r="163" ht="14.25" customHeight="1">
      <c r="A163" s="1" t="s">
        <v>23</v>
      </c>
      <c r="B163" s="11">
        <v>26.868</v>
      </c>
      <c r="C163" s="11" t="s">
        <v>19</v>
      </c>
      <c r="D163" s="11">
        <v>23.4182</v>
      </c>
      <c r="E163" s="11" t="s">
        <v>19</v>
      </c>
      <c r="F163" s="11" t="s">
        <v>19</v>
      </c>
      <c r="G163" s="11" t="s">
        <v>19</v>
      </c>
      <c r="H163" s="11">
        <v>24.7711</v>
      </c>
      <c r="I163" s="11">
        <v>26.719</v>
      </c>
      <c r="J163" s="11">
        <v>25.0823</v>
      </c>
      <c r="K163" s="11">
        <v>22.2116</v>
      </c>
      <c r="L163" s="11" t="s">
        <v>19</v>
      </c>
      <c r="M163" s="11">
        <v>22.4388</v>
      </c>
      <c r="N163" s="11" t="s">
        <v>19</v>
      </c>
      <c r="O163" s="11" t="s">
        <v>19</v>
      </c>
      <c r="P163" s="11" t="s">
        <v>19</v>
      </c>
      <c r="Q163" s="11" t="s">
        <v>19</v>
      </c>
      <c r="R163" s="11" t="s">
        <v>19</v>
      </c>
      <c r="S163" s="11" t="s">
        <v>19</v>
      </c>
      <c r="T163" s="11" t="s">
        <v>19</v>
      </c>
      <c r="U163" s="11">
        <v>23.5892</v>
      </c>
      <c r="V163" s="11">
        <v>24.5573</v>
      </c>
      <c r="W163" s="11" t="s">
        <v>19</v>
      </c>
      <c r="X163" s="11" t="s">
        <v>19</v>
      </c>
      <c r="Y163" s="11" t="s">
        <v>19</v>
      </c>
      <c r="Z163" s="11" t="s">
        <v>19</v>
      </c>
      <c r="AA163" s="11" t="s">
        <v>19</v>
      </c>
      <c r="AB163" s="11">
        <v>20.8891</v>
      </c>
      <c r="AC163" s="11" t="s">
        <v>19</v>
      </c>
      <c r="AD163" s="11">
        <v>17.2982</v>
      </c>
      <c r="AE163" s="11" t="s">
        <v>19</v>
      </c>
      <c r="AF163" s="11" t="s">
        <v>19</v>
      </c>
      <c r="AG163" s="11">
        <v>21.632</v>
      </c>
      <c r="AH163" s="11" t="s">
        <v>19</v>
      </c>
      <c r="AI163" s="11" t="s">
        <v>19</v>
      </c>
      <c r="AJ163" s="11">
        <v>22.4368</v>
      </c>
      <c r="AK163" s="11" t="s">
        <v>19</v>
      </c>
      <c r="AL163" s="11">
        <v>19.1925</v>
      </c>
      <c r="AM163" s="11">
        <v>18.1352</v>
      </c>
      <c r="AN163" s="11" t="s">
        <v>19</v>
      </c>
      <c r="AO163" s="11">
        <v>20.4048</v>
      </c>
      <c r="AP163" s="11">
        <v>21.2785</v>
      </c>
      <c r="AQ163" s="11">
        <v>19.8161</v>
      </c>
      <c r="AR163" s="11" t="s">
        <v>19</v>
      </c>
      <c r="AS163" s="11">
        <v>19.9078</v>
      </c>
      <c r="AT163" s="11">
        <v>18.4927</v>
      </c>
      <c r="AU163" s="11">
        <v>19.6992</v>
      </c>
      <c r="AV163" s="11" t="s">
        <v>19</v>
      </c>
      <c r="AW163" s="11">
        <v>12.4658</v>
      </c>
      <c r="AX163" s="11">
        <v>18.06</v>
      </c>
      <c r="AY163" s="11">
        <v>16.9836</v>
      </c>
      <c r="AZ163" s="11">
        <v>15.9257</v>
      </c>
      <c r="BA163" s="11" t="s">
        <v>19</v>
      </c>
      <c r="BB163" s="11">
        <v>15.0687</v>
      </c>
      <c r="BC163" s="11">
        <v>12.7821</v>
      </c>
      <c r="BD163" s="11">
        <v>12.2643</v>
      </c>
      <c r="BE163" s="11">
        <v>13.2483</v>
      </c>
      <c r="BF163" s="11">
        <v>12.3688</v>
      </c>
      <c r="BG163" s="11">
        <v>12.2982</v>
      </c>
      <c r="BH163" s="11">
        <v>11.6823</v>
      </c>
      <c r="BI163" s="11">
        <v>12.6519</v>
      </c>
      <c r="BJ163" s="11">
        <v>12.5084</v>
      </c>
      <c r="BK163" s="11" t="s">
        <v>19</v>
      </c>
      <c r="BL163" s="11">
        <v>9.8761</v>
      </c>
      <c r="BM163" s="11">
        <v>11.5024</v>
      </c>
      <c r="BN163" s="11" t="s">
        <v>19</v>
      </c>
      <c r="BO163" s="11">
        <v>7.8385</v>
      </c>
      <c r="BP163" s="11" t="s">
        <v>19</v>
      </c>
      <c r="BQ163" s="11">
        <v>10.2314</v>
      </c>
      <c r="BR163" s="11">
        <v>10.8235</v>
      </c>
      <c r="BS163" s="11" t="s">
        <v>19</v>
      </c>
      <c r="BT163" s="11">
        <v>10.6255</v>
      </c>
      <c r="BU163" s="11">
        <v>6.3743</v>
      </c>
      <c r="BV163" s="11">
        <v>8.6307</v>
      </c>
      <c r="BW163" s="11">
        <v>9.7932</v>
      </c>
      <c r="BX163" s="11">
        <v>8.57</v>
      </c>
      <c r="BY163" s="11">
        <v>7.3951</v>
      </c>
      <c r="BZ163" s="11">
        <v>7.8507</v>
      </c>
      <c r="CA163" s="11">
        <v>8.3358</v>
      </c>
      <c r="CB163" s="11" t="s">
        <v>19</v>
      </c>
      <c r="CC163" s="11">
        <v>6.8632</v>
      </c>
      <c r="CD163" s="11">
        <v>6.2689</v>
      </c>
      <c r="CE163" s="11">
        <v>6.1819</v>
      </c>
      <c r="CF163" s="11">
        <v>6.5358</v>
      </c>
      <c r="CG163" s="11">
        <v>5.2602</v>
      </c>
      <c r="CH163" s="11">
        <v>7.751</v>
      </c>
      <c r="CI163" s="11">
        <v>7.9679</v>
      </c>
      <c r="CJ163" s="11">
        <v>10.1245</v>
      </c>
      <c r="CK163" s="11" t="s">
        <v>19</v>
      </c>
      <c r="CL163" s="11">
        <v>9.6015</v>
      </c>
      <c r="CM163" s="11" t="s">
        <v>19</v>
      </c>
      <c r="CN163" s="11" t="s">
        <v>19</v>
      </c>
      <c r="CO163" s="11" t="s">
        <v>19</v>
      </c>
      <c r="CP163" s="11" t="s">
        <v>19</v>
      </c>
      <c r="CQ163" s="11" t="s">
        <v>19</v>
      </c>
      <c r="CR163" s="11">
        <v>6.8384</v>
      </c>
      <c r="CS163" s="11" t="s">
        <v>19</v>
      </c>
      <c r="CT163" s="11" t="s">
        <v>19</v>
      </c>
      <c r="CU163" s="11">
        <v>5.0896</v>
      </c>
      <c r="CV163" s="11">
        <v>6.0395</v>
      </c>
      <c r="CW163" s="11" t="s">
        <v>19</v>
      </c>
      <c r="CX163" s="11" t="s">
        <v>19</v>
      </c>
      <c r="CY163" s="11">
        <v>8.5623</v>
      </c>
      <c r="CZ163" s="11">
        <v>7.7046</v>
      </c>
      <c r="DA163" s="11">
        <v>7.8885</v>
      </c>
      <c r="DB163" s="11" t="s">
        <v>19</v>
      </c>
      <c r="DC163" s="11" t="s">
        <v>19</v>
      </c>
      <c r="DD163" s="17" t="s">
        <v>19</v>
      </c>
      <c r="DE163" s="17">
        <v>8.8743</v>
      </c>
      <c r="DF163" s="17">
        <v>11.3778</v>
      </c>
      <c r="DG163" s="17">
        <v>6.4517</v>
      </c>
      <c r="DH163" s="17">
        <v>5.6266</v>
      </c>
      <c r="DI163" s="17">
        <v>7.3829</v>
      </c>
      <c r="DJ163" s="17">
        <v>8.8842</v>
      </c>
      <c r="DK163" s="17" t="s">
        <v>19</v>
      </c>
      <c r="DL163" s="17" t="s">
        <v>19</v>
      </c>
      <c r="DM163" s="17">
        <v>5.0228</v>
      </c>
      <c r="DN163" s="17" t="s">
        <v>19</v>
      </c>
      <c r="DO163" s="17">
        <v>5.0252</v>
      </c>
      <c r="DP163" s="17">
        <v>6.97208895440512</v>
      </c>
      <c r="DQ163" s="17">
        <v>6.50052742368025</v>
      </c>
      <c r="DR163" s="17">
        <v>5.9714</v>
      </c>
      <c r="DS163" s="17">
        <v>6.65098807105257</v>
      </c>
      <c r="DT163" s="17" t="s">
        <v>19</v>
      </c>
      <c r="DU163" s="17">
        <v>0.0</v>
      </c>
      <c r="DV163" s="17">
        <v>0.0</v>
      </c>
      <c r="DW163" s="17" t="s">
        <v>19</v>
      </c>
      <c r="DX163" s="17" t="s">
        <v>19</v>
      </c>
      <c r="DY163" s="17">
        <v>5.4791</v>
      </c>
      <c r="DZ163" s="17">
        <v>6.4453</v>
      </c>
      <c r="EA163" s="17" t="s">
        <v>19</v>
      </c>
      <c r="EB163" s="17" t="s">
        <v>19</v>
      </c>
      <c r="EC163" s="17">
        <v>6.0033</v>
      </c>
      <c r="ED163" s="17" t="s">
        <v>19</v>
      </c>
      <c r="EE163" s="17">
        <v>11.7171</v>
      </c>
      <c r="EF163" s="17">
        <v>6.25598030828236</v>
      </c>
      <c r="EG163" s="17" t="s">
        <v>19</v>
      </c>
      <c r="EH163" s="17" t="s">
        <v>19</v>
      </c>
      <c r="EI163" s="17">
        <v>5.62700509858711</v>
      </c>
      <c r="EJ163" s="17">
        <v>5.40491668105849</v>
      </c>
      <c r="EK163" s="17">
        <v>6.05455499921879</v>
      </c>
      <c r="EL163" s="17">
        <v>6.98623694441037</v>
      </c>
      <c r="EM163" s="17">
        <v>6.98930950377899</v>
      </c>
      <c r="EN163" s="17">
        <v>6.9067</v>
      </c>
      <c r="EO163" s="17">
        <v>7.049</v>
      </c>
      <c r="EP163" s="17" t="s">
        <v>19</v>
      </c>
      <c r="EQ163" s="17" t="s">
        <v>19</v>
      </c>
      <c r="ER163" s="17">
        <v>8.7363</v>
      </c>
      <c r="ES163" s="17" t="s">
        <v>19</v>
      </c>
      <c r="ET163" s="17" t="s">
        <v>19</v>
      </c>
      <c r="EU163" s="17" t="s">
        <v>19</v>
      </c>
      <c r="EV163" s="17" t="s">
        <v>19</v>
      </c>
      <c r="EW163" s="17" t="s">
        <v>19</v>
      </c>
      <c r="EX163" s="17" t="s">
        <v>19</v>
      </c>
      <c r="EY163" s="17" t="s">
        <v>19</v>
      </c>
      <c r="EZ163" s="17">
        <v>5.6884</v>
      </c>
      <c r="FA163" s="17" t="s">
        <v>19</v>
      </c>
      <c r="FB163" s="17" t="s">
        <v>19</v>
      </c>
      <c r="FC163" s="17" t="s">
        <v>19</v>
      </c>
      <c r="FD163" s="17">
        <v>12.9068</v>
      </c>
      <c r="FE163" s="17" t="s">
        <v>19</v>
      </c>
      <c r="FF163" s="17">
        <v>10.7544</v>
      </c>
      <c r="FG163" s="17" t="s">
        <v>19</v>
      </c>
      <c r="FH163" s="17" t="s">
        <v>19</v>
      </c>
      <c r="FI163" s="17" t="s">
        <v>19</v>
      </c>
      <c r="FJ163" s="17" t="s">
        <v>19</v>
      </c>
      <c r="FK163" s="17" t="s">
        <v>19</v>
      </c>
      <c r="FL163" s="17" t="s">
        <v>19</v>
      </c>
      <c r="FM163" s="17" t="s">
        <v>19</v>
      </c>
      <c r="FN163" s="17" t="s">
        <v>19</v>
      </c>
      <c r="FO163" s="17">
        <v>8.1996</v>
      </c>
      <c r="FP163" s="17" t="s">
        <v>19</v>
      </c>
      <c r="FQ163" s="17">
        <v>9.4455</v>
      </c>
      <c r="FR163" s="17" t="s">
        <v>19</v>
      </c>
      <c r="FS163" s="17">
        <v>7.1262</v>
      </c>
      <c r="FT163" s="17">
        <v>10.3326</v>
      </c>
      <c r="FU163" s="17" t="s">
        <v>19</v>
      </c>
      <c r="FV163" s="17">
        <v>9.3978</v>
      </c>
      <c r="FW163" s="17" t="s">
        <v>19</v>
      </c>
      <c r="FX163" s="17">
        <v>9.1882</v>
      </c>
      <c r="FY163" s="18" t="s">
        <v>19</v>
      </c>
      <c r="FZ163" s="19" t="s">
        <v>19</v>
      </c>
      <c r="GA163" s="17">
        <v>8.948</v>
      </c>
      <c r="GB163" s="17" t="s">
        <v>19</v>
      </c>
      <c r="GC163" s="17" t="s">
        <v>19</v>
      </c>
      <c r="GD163" s="17" t="s">
        <v>19</v>
      </c>
      <c r="GE163" s="18" t="s">
        <v>19</v>
      </c>
    </row>
    <row r="164" ht="14.25" customHeight="1">
      <c r="A164" s="1" t="s">
        <v>24</v>
      </c>
      <c r="B164" s="11" t="s">
        <v>19</v>
      </c>
      <c r="C164" s="11" t="s">
        <v>19</v>
      </c>
      <c r="D164" s="11" t="s">
        <v>19</v>
      </c>
      <c r="E164" s="11" t="s">
        <v>19</v>
      </c>
      <c r="F164" s="11" t="s">
        <v>19</v>
      </c>
      <c r="G164" s="11" t="s">
        <v>19</v>
      </c>
      <c r="H164" s="11" t="s">
        <v>19</v>
      </c>
      <c r="I164" s="11" t="s">
        <v>19</v>
      </c>
      <c r="J164" s="11" t="s">
        <v>19</v>
      </c>
      <c r="K164" s="11" t="s">
        <v>19</v>
      </c>
      <c r="L164" s="11" t="s">
        <v>19</v>
      </c>
      <c r="M164" s="11" t="s">
        <v>19</v>
      </c>
      <c r="N164" s="11" t="s">
        <v>19</v>
      </c>
      <c r="O164" s="11" t="s">
        <v>19</v>
      </c>
      <c r="P164" s="11" t="s">
        <v>19</v>
      </c>
      <c r="Q164" s="11" t="s">
        <v>19</v>
      </c>
      <c r="R164" s="11" t="s">
        <v>19</v>
      </c>
      <c r="S164" s="11" t="s">
        <v>19</v>
      </c>
      <c r="T164" s="11" t="s">
        <v>19</v>
      </c>
      <c r="U164" s="11" t="s">
        <v>19</v>
      </c>
      <c r="V164" s="11" t="s">
        <v>19</v>
      </c>
      <c r="W164" s="11" t="s">
        <v>19</v>
      </c>
      <c r="X164" s="11" t="s">
        <v>19</v>
      </c>
      <c r="Y164" s="11" t="s">
        <v>19</v>
      </c>
      <c r="Z164" s="11" t="s">
        <v>19</v>
      </c>
      <c r="AA164" s="11" t="s">
        <v>19</v>
      </c>
      <c r="AB164" s="11" t="s">
        <v>19</v>
      </c>
      <c r="AC164" s="11" t="s">
        <v>19</v>
      </c>
      <c r="AD164" s="11" t="s">
        <v>19</v>
      </c>
      <c r="AE164" s="11" t="s">
        <v>19</v>
      </c>
      <c r="AF164" s="11" t="s">
        <v>19</v>
      </c>
      <c r="AG164" s="11" t="s">
        <v>19</v>
      </c>
      <c r="AH164" s="11" t="s">
        <v>19</v>
      </c>
      <c r="AI164" s="11" t="s">
        <v>19</v>
      </c>
      <c r="AJ164" s="11" t="s">
        <v>19</v>
      </c>
      <c r="AK164" s="11" t="s">
        <v>19</v>
      </c>
      <c r="AL164" s="11" t="s">
        <v>19</v>
      </c>
      <c r="AM164" s="11" t="s">
        <v>19</v>
      </c>
      <c r="AN164" s="11" t="s">
        <v>19</v>
      </c>
      <c r="AO164" s="11" t="s">
        <v>19</v>
      </c>
      <c r="AP164" s="11" t="s">
        <v>19</v>
      </c>
      <c r="AQ164" s="11" t="s">
        <v>19</v>
      </c>
      <c r="AR164" s="11" t="s">
        <v>19</v>
      </c>
      <c r="AS164" s="11" t="s">
        <v>19</v>
      </c>
      <c r="AT164" s="11" t="s">
        <v>19</v>
      </c>
      <c r="AU164" s="11" t="s">
        <v>19</v>
      </c>
      <c r="AV164" s="11" t="s">
        <v>19</v>
      </c>
      <c r="AW164" s="11" t="s">
        <v>19</v>
      </c>
      <c r="AX164" s="11" t="s">
        <v>19</v>
      </c>
      <c r="AY164" s="11" t="s">
        <v>19</v>
      </c>
      <c r="AZ164" s="11" t="s">
        <v>19</v>
      </c>
      <c r="BA164" s="11" t="s">
        <v>19</v>
      </c>
      <c r="BB164" s="11" t="s">
        <v>19</v>
      </c>
      <c r="BC164" s="11" t="s">
        <v>19</v>
      </c>
      <c r="BD164" s="11" t="s">
        <v>19</v>
      </c>
      <c r="BE164" s="11" t="s">
        <v>19</v>
      </c>
      <c r="BF164" s="11" t="s">
        <v>19</v>
      </c>
      <c r="BG164" s="11" t="s">
        <v>19</v>
      </c>
      <c r="BH164" s="11" t="s">
        <v>19</v>
      </c>
      <c r="BI164" s="11" t="s">
        <v>19</v>
      </c>
      <c r="BJ164" s="11" t="s">
        <v>19</v>
      </c>
      <c r="BK164" s="11" t="s">
        <v>19</v>
      </c>
      <c r="BL164" s="11" t="s">
        <v>19</v>
      </c>
      <c r="BM164" s="11" t="s">
        <v>19</v>
      </c>
      <c r="BN164" s="11" t="s">
        <v>19</v>
      </c>
      <c r="BO164" s="11" t="s">
        <v>19</v>
      </c>
      <c r="BP164" s="11" t="s">
        <v>19</v>
      </c>
      <c r="BQ164" s="11" t="s">
        <v>19</v>
      </c>
      <c r="BR164" s="11" t="s">
        <v>19</v>
      </c>
      <c r="BS164" s="11" t="s">
        <v>19</v>
      </c>
      <c r="BT164" s="11" t="s">
        <v>19</v>
      </c>
      <c r="BU164" s="11" t="s">
        <v>19</v>
      </c>
      <c r="BV164" s="11" t="s">
        <v>19</v>
      </c>
      <c r="BW164" s="11" t="s">
        <v>19</v>
      </c>
      <c r="BX164" s="11" t="s">
        <v>19</v>
      </c>
      <c r="BY164" s="11" t="s">
        <v>19</v>
      </c>
      <c r="BZ164" s="11" t="s">
        <v>19</v>
      </c>
      <c r="CA164" s="11" t="s">
        <v>19</v>
      </c>
      <c r="CB164" s="11" t="s">
        <v>19</v>
      </c>
      <c r="CC164" s="11" t="s">
        <v>19</v>
      </c>
      <c r="CD164" s="11" t="s">
        <v>19</v>
      </c>
      <c r="CE164" s="11" t="s">
        <v>19</v>
      </c>
      <c r="CF164" s="11" t="s">
        <v>19</v>
      </c>
      <c r="CG164" s="11" t="s">
        <v>19</v>
      </c>
      <c r="CH164" s="11" t="s">
        <v>19</v>
      </c>
      <c r="CI164" s="11" t="s">
        <v>19</v>
      </c>
      <c r="CJ164" s="11" t="s">
        <v>19</v>
      </c>
      <c r="CK164" s="11" t="s">
        <v>19</v>
      </c>
      <c r="CL164" s="11" t="s">
        <v>19</v>
      </c>
      <c r="CM164" s="11" t="s">
        <v>19</v>
      </c>
      <c r="CN164" s="11" t="s">
        <v>19</v>
      </c>
      <c r="CO164" s="11" t="s">
        <v>19</v>
      </c>
      <c r="CP164" s="11" t="s">
        <v>19</v>
      </c>
      <c r="CQ164" s="11" t="s">
        <v>19</v>
      </c>
      <c r="CR164" s="11" t="s">
        <v>19</v>
      </c>
      <c r="CS164" s="11" t="s">
        <v>19</v>
      </c>
      <c r="CT164" s="11" t="s">
        <v>19</v>
      </c>
      <c r="CU164" s="11" t="s">
        <v>19</v>
      </c>
      <c r="CV164" s="11" t="s">
        <v>19</v>
      </c>
      <c r="CW164" s="11" t="s">
        <v>19</v>
      </c>
      <c r="CX164" s="11" t="s">
        <v>19</v>
      </c>
      <c r="CY164" s="11" t="s">
        <v>19</v>
      </c>
      <c r="CZ164" s="11" t="s">
        <v>19</v>
      </c>
      <c r="DA164" s="11" t="s">
        <v>19</v>
      </c>
      <c r="DB164" s="11" t="s">
        <v>19</v>
      </c>
      <c r="DC164" s="11" t="s">
        <v>19</v>
      </c>
      <c r="DD164" s="17" t="s">
        <v>19</v>
      </c>
      <c r="DE164" s="17" t="s">
        <v>19</v>
      </c>
      <c r="DF164" s="17" t="s">
        <v>19</v>
      </c>
      <c r="DG164" s="17" t="s">
        <v>19</v>
      </c>
      <c r="DH164" s="17" t="s">
        <v>19</v>
      </c>
      <c r="DI164" s="17" t="s">
        <v>19</v>
      </c>
      <c r="DJ164" s="17" t="s">
        <v>19</v>
      </c>
      <c r="DK164" s="17" t="s">
        <v>19</v>
      </c>
      <c r="DL164" s="17" t="s">
        <v>19</v>
      </c>
      <c r="DM164" s="17" t="s">
        <v>19</v>
      </c>
      <c r="DN164" s="17" t="s">
        <v>19</v>
      </c>
      <c r="DO164" s="17" t="s">
        <v>19</v>
      </c>
      <c r="DP164" s="17" t="s">
        <v>19</v>
      </c>
      <c r="DQ164" s="17" t="s">
        <v>19</v>
      </c>
      <c r="DR164" s="17" t="s">
        <v>19</v>
      </c>
      <c r="DS164" s="17" t="s">
        <v>19</v>
      </c>
      <c r="DT164" s="17" t="s">
        <v>19</v>
      </c>
      <c r="DU164" s="17">
        <v>0.0</v>
      </c>
      <c r="DV164" s="17">
        <v>0.0</v>
      </c>
      <c r="DW164" s="17" t="s">
        <v>19</v>
      </c>
      <c r="DX164" s="17" t="s">
        <v>19</v>
      </c>
      <c r="DY164" s="17" t="s">
        <v>19</v>
      </c>
      <c r="DZ164" s="17">
        <v>7.8431</v>
      </c>
      <c r="EA164" s="17" t="s">
        <v>19</v>
      </c>
      <c r="EB164" s="17" t="s">
        <v>19</v>
      </c>
      <c r="EC164" s="17" t="s">
        <v>19</v>
      </c>
      <c r="ED164" s="17" t="s">
        <v>19</v>
      </c>
      <c r="EE164" s="17">
        <v>4.9802</v>
      </c>
      <c r="EF164" s="17" t="s">
        <v>19</v>
      </c>
      <c r="EG164" s="17">
        <v>9.71548387096774</v>
      </c>
      <c r="EH164" s="17" t="s">
        <v>19</v>
      </c>
      <c r="EI164" s="17" t="s">
        <v>19</v>
      </c>
      <c r="EJ164" s="17" t="s">
        <v>19</v>
      </c>
      <c r="EK164" s="17" t="s">
        <v>19</v>
      </c>
      <c r="EL164" s="17" t="s">
        <v>19</v>
      </c>
      <c r="EM164" s="17" t="s">
        <v>19</v>
      </c>
      <c r="EN164" s="17" t="s">
        <v>19</v>
      </c>
      <c r="EO164" s="17" t="s">
        <v>19</v>
      </c>
      <c r="EP164" s="17" t="s">
        <v>19</v>
      </c>
      <c r="EQ164" s="17" t="s">
        <v>19</v>
      </c>
      <c r="ER164" s="17" t="s">
        <v>19</v>
      </c>
      <c r="ES164" s="17" t="s">
        <v>19</v>
      </c>
      <c r="ET164" s="17" t="s">
        <v>19</v>
      </c>
      <c r="EU164" s="17" t="s">
        <v>19</v>
      </c>
      <c r="EV164" s="17" t="s">
        <v>19</v>
      </c>
      <c r="EW164" s="17" t="s">
        <v>19</v>
      </c>
      <c r="EX164" s="17" t="s">
        <v>19</v>
      </c>
      <c r="EY164" s="17" t="s">
        <v>19</v>
      </c>
      <c r="EZ164" s="17" t="s">
        <v>19</v>
      </c>
      <c r="FA164" s="17" t="s">
        <v>19</v>
      </c>
      <c r="FB164" s="17" t="s">
        <v>19</v>
      </c>
      <c r="FC164" s="17" t="s">
        <v>19</v>
      </c>
      <c r="FD164" s="17" t="s">
        <v>19</v>
      </c>
      <c r="FE164" s="17" t="s">
        <v>19</v>
      </c>
      <c r="FF164" s="17" t="s">
        <v>19</v>
      </c>
      <c r="FG164" s="17" t="s">
        <v>19</v>
      </c>
      <c r="FH164" s="17" t="s">
        <v>19</v>
      </c>
      <c r="FI164" s="17" t="s">
        <v>19</v>
      </c>
      <c r="FJ164" s="17" t="s">
        <v>19</v>
      </c>
      <c r="FK164" s="17" t="s">
        <v>19</v>
      </c>
      <c r="FL164" s="17" t="s">
        <v>19</v>
      </c>
      <c r="FM164" s="17" t="s">
        <v>19</v>
      </c>
      <c r="FN164" s="17" t="s">
        <v>19</v>
      </c>
      <c r="FO164" s="17" t="s">
        <v>19</v>
      </c>
      <c r="FP164" s="17" t="s">
        <v>19</v>
      </c>
      <c r="FQ164" s="17" t="s">
        <v>19</v>
      </c>
      <c r="FR164" s="17" t="s">
        <v>19</v>
      </c>
      <c r="FS164" s="17" t="s">
        <v>19</v>
      </c>
      <c r="FT164" s="17" t="s">
        <v>19</v>
      </c>
      <c r="FU164" s="17" t="s">
        <v>19</v>
      </c>
      <c r="FV164" s="17" t="s">
        <v>19</v>
      </c>
      <c r="FW164" s="17" t="s">
        <v>19</v>
      </c>
      <c r="FX164" s="17" t="s">
        <v>19</v>
      </c>
      <c r="FY164" s="18" t="s">
        <v>19</v>
      </c>
      <c r="FZ164" s="19" t="s">
        <v>19</v>
      </c>
      <c r="GA164" s="17" t="s">
        <v>19</v>
      </c>
      <c r="GB164" s="17" t="s">
        <v>19</v>
      </c>
      <c r="GC164" s="17" t="s">
        <v>19</v>
      </c>
      <c r="GD164" s="17" t="s">
        <v>19</v>
      </c>
      <c r="GE164" s="18" t="s">
        <v>19</v>
      </c>
    </row>
    <row r="165" ht="14.25" customHeight="1">
      <c r="A165" s="1" t="s">
        <v>25</v>
      </c>
      <c r="B165" s="11" t="s">
        <v>19</v>
      </c>
      <c r="C165" s="11" t="s">
        <v>19</v>
      </c>
      <c r="D165" s="11" t="s">
        <v>19</v>
      </c>
      <c r="E165" s="11" t="s">
        <v>19</v>
      </c>
      <c r="F165" s="11" t="s">
        <v>19</v>
      </c>
      <c r="G165" s="11" t="s">
        <v>19</v>
      </c>
      <c r="H165" s="11" t="s">
        <v>19</v>
      </c>
      <c r="I165" s="11" t="s">
        <v>19</v>
      </c>
      <c r="J165" s="11" t="s">
        <v>19</v>
      </c>
      <c r="K165" s="11" t="s">
        <v>19</v>
      </c>
      <c r="L165" s="11" t="s">
        <v>19</v>
      </c>
      <c r="M165" s="11" t="s">
        <v>19</v>
      </c>
      <c r="N165" s="11" t="s">
        <v>19</v>
      </c>
      <c r="O165" s="11" t="s">
        <v>19</v>
      </c>
      <c r="P165" s="11" t="s">
        <v>19</v>
      </c>
      <c r="Q165" s="11" t="s">
        <v>19</v>
      </c>
      <c r="R165" s="11" t="s">
        <v>19</v>
      </c>
      <c r="S165" s="11" t="s">
        <v>19</v>
      </c>
      <c r="T165" s="11" t="s">
        <v>19</v>
      </c>
      <c r="U165" s="11" t="s">
        <v>19</v>
      </c>
      <c r="V165" s="11" t="s">
        <v>19</v>
      </c>
      <c r="W165" s="11" t="s">
        <v>19</v>
      </c>
      <c r="X165" s="11" t="s">
        <v>19</v>
      </c>
      <c r="Y165" s="11" t="s">
        <v>19</v>
      </c>
      <c r="Z165" s="11" t="s">
        <v>19</v>
      </c>
      <c r="AA165" s="11" t="s">
        <v>19</v>
      </c>
      <c r="AB165" s="11" t="s">
        <v>19</v>
      </c>
      <c r="AC165" s="11" t="s">
        <v>19</v>
      </c>
      <c r="AD165" s="11" t="s">
        <v>19</v>
      </c>
      <c r="AE165" s="11" t="s">
        <v>19</v>
      </c>
      <c r="AF165" s="11" t="s">
        <v>19</v>
      </c>
      <c r="AG165" s="11" t="s">
        <v>19</v>
      </c>
      <c r="AH165" s="11" t="s">
        <v>19</v>
      </c>
      <c r="AI165" s="11" t="s">
        <v>19</v>
      </c>
      <c r="AJ165" s="11" t="s">
        <v>19</v>
      </c>
      <c r="AK165" s="11" t="s">
        <v>19</v>
      </c>
      <c r="AL165" s="11" t="s">
        <v>19</v>
      </c>
      <c r="AM165" s="11" t="s">
        <v>19</v>
      </c>
      <c r="AN165" s="11" t="s">
        <v>19</v>
      </c>
      <c r="AO165" s="11" t="s">
        <v>19</v>
      </c>
      <c r="AP165" s="11" t="s">
        <v>19</v>
      </c>
      <c r="AQ165" s="11" t="s">
        <v>19</v>
      </c>
      <c r="AR165" s="11" t="s">
        <v>19</v>
      </c>
      <c r="AS165" s="11" t="s">
        <v>19</v>
      </c>
      <c r="AT165" s="11" t="s">
        <v>19</v>
      </c>
      <c r="AU165" s="11" t="s">
        <v>19</v>
      </c>
      <c r="AV165" s="11" t="s">
        <v>19</v>
      </c>
      <c r="AW165" s="11" t="s">
        <v>19</v>
      </c>
      <c r="AX165" s="11" t="s">
        <v>19</v>
      </c>
      <c r="AY165" s="11" t="s">
        <v>19</v>
      </c>
      <c r="AZ165" s="11" t="s">
        <v>19</v>
      </c>
      <c r="BA165" s="11" t="s">
        <v>19</v>
      </c>
      <c r="BB165" s="11" t="s">
        <v>19</v>
      </c>
      <c r="BC165" s="11" t="s">
        <v>19</v>
      </c>
      <c r="BD165" s="11" t="s">
        <v>19</v>
      </c>
      <c r="BE165" s="11" t="s">
        <v>19</v>
      </c>
      <c r="BF165" s="11" t="s">
        <v>19</v>
      </c>
      <c r="BG165" s="11" t="s">
        <v>19</v>
      </c>
      <c r="BH165" s="11" t="s">
        <v>19</v>
      </c>
      <c r="BI165" s="11" t="s">
        <v>19</v>
      </c>
      <c r="BJ165" s="11" t="s">
        <v>19</v>
      </c>
      <c r="BK165" s="11" t="s">
        <v>19</v>
      </c>
      <c r="BL165" s="11" t="s">
        <v>19</v>
      </c>
      <c r="BM165" s="11" t="s">
        <v>19</v>
      </c>
      <c r="BN165" s="11" t="s">
        <v>19</v>
      </c>
      <c r="BO165" s="11" t="s">
        <v>19</v>
      </c>
      <c r="BP165" s="11" t="s">
        <v>19</v>
      </c>
      <c r="BQ165" s="11" t="s">
        <v>19</v>
      </c>
      <c r="BR165" s="11" t="s">
        <v>19</v>
      </c>
      <c r="BS165" s="11" t="s">
        <v>19</v>
      </c>
      <c r="BT165" s="11" t="s">
        <v>19</v>
      </c>
      <c r="BU165" s="11" t="s">
        <v>19</v>
      </c>
      <c r="BV165" s="11" t="s">
        <v>19</v>
      </c>
      <c r="BW165" s="11" t="s">
        <v>19</v>
      </c>
      <c r="BX165" s="11" t="s">
        <v>19</v>
      </c>
      <c r="BY165" s="11" t="s">
        <v>19</v>
      </c>
      <c r="BZ165" s="11" t="s">
        <v>19</v>
      </c>
      <c r="CA165" s="11" t="s">
        <v>19</v>
      </c>
      <c r="CB165" s="11" t="s">
        <v>19</v>
      </c>
      <c r="CC165" s="11" t="s">
        <v>19</v>
      </c>
      <c r="CD165" s="11" t="s">
        <v>19</v>
      </c>
      <c r="CE165" s="11" t="s">
        <v>19</v>
      </c>
      <c r="CF165" s="11" t="s">
        <v>19</v>
      </c>
      <c r="CG165" s="11" t="s">
        <v>19</v>
      </c>
      <c r="CH165" s="11" t="s">
        <v>19</v>
      </c>
      <c r="CI165" s="11" t="s">
        <v>19</v>
      </c>
      <c r="CJ165" s="11" t="s">
        <v>19</v>
      </c>
      <c r="CK165" s="11" t="s">
        <v>19</v>
      </c>
      <c r="CL165" s="11" t="s">
        <v>19</v>
      </c>
      <c r="CM165" s="11" t="s">
        <v>19</v>
      </c>
      <c r="CN165" s="11" t="s">
        <v>19</v>
      </c>
      <c r="CO165" s="11" t="s">
        <v>19</v>
      </c>
      <c r="CP165" s="11" t="s">
        <v>19</v>
      </c>
      <c r="CQ165" s="11" t="s">
        <v>19</v>
      </c>
      <c r="CR165" s="11" t="s">
        <v>19</v>
      </c>
      <c r="CS165" s="11" t="s">
        <v>19</v>
      </c>
      <c r="CT165" s="11" t="s">
        <v>19</v>
      </c>
      <c r="CU165" s="11" t="s">
        <v>19</v>
      </c>
      <c r="CV165" s="11" t="s">
        <v>19</v>
      </c>
      <c r="CW165" s="11" t="s">
        <v>19</v>
      </c>
      <c r="CX165" s="11" t="s">
        <v>19</v>
      </c>
      <c r="CY165" s="11" t="s">
        <v>19</v>
      </c>
      <c r="CZ165" s="11" t="s">
        <v>19</v>
      </c>
      <c r="DA165" s="11" t="s">
        <v>19</v>
      </c>
      <c r="DB165" s="11" t="s">
        <v>19</v>
      </c>
      <c r="DC165" s="11" t="s">
        <v>19</v>
      </c>
      <c r="DD165" s="17" t="s">
        <v>19</v>
      </c>
      <c r="DE165" s="17" t="s">
        <v>19</v>
      </c>
      <c r="DF165" s="17" t="s">
        <v>19</v>
      </c>
      <c r="DG165" s="17" t="s">
        <v>19</v>
      </c>
      <c r="DH165" s="17" t="s">
        <v>19</v>
      </c>
      <c r="DI165" s="17" t="s">
        <v>19</v>
      </c>
      <c r="DJ165" s="17" t="s">
        <v>19</v>
      </c>
      <c r="DK165" s="17" t="s">
        <v>19</v>
      </c>
      <c r="DL165" s="17" t="s">
        <v>19</v>
      </c>
      <c r="DM165" s="17" t="s">
        <v>19</v>
      </c>
      <c r="DN165" s="17" t="s">
        <v>19</v>
      </c>
      <c r="DO165" s="17" t="s">
        <v>19</v>
      </c>
      <c r="DP165" s="17" t="s">
        <v>19</v>
      </c>
      <c r="DQ165" s="17" t="s">
        <v>19</v>
      </c>
      <c r="DR165" s="17" t="s">
        <v>19</v>
      </c>
      <c r="DS165" s="17" t="s">
        <v>19</v>
      </c>
      <c r="DT165" s="17" t="s">
        <v>19</v>
      </c>
      <c r="DU165" s="17">
        <v>0.0</v>
      </c>
      <c r="DV165" s="17">
        <v>0.0</v>
      </c>
      <c r="DW165" s="17" t="s">
        <v>19</v>
      </c>
      <c r="DX165" s="17" t="s">
        <v>19</v>
      </c>
      <c r="DY165" s="17" t="s">
        <v>19</v>
      </c>
      <c r="DZ165" s="17" t="s">
        <v>19</v>
      </c>
      <c r="EA165" s="17" t="s">
        <v>19</v>
      </c>
      <c r="EB165" s="17" t="s">
        <v>19</v>
      </c>
      <c r="EC165" s="17" t="s">
        <v>19</v>
      </c>
      <c r="ED165" s="17" t="s">
        <v>19</v>
      </c>
      <c r="EE165" s="17" t="s">
        <v>19</v>
      </c>
      <c r="EF165" s="17" t="s">
        <v>19</v>
      </c>
      <c r="EG165" s="17" t="s">
        <v>19</v>
      </c>
      <c r="EH165" s="17" t="s">
        <v>19</v>
      </c>
      <c r="EI165" s="17" t="s">
        <v>19</v>
      </c>
      <c r="EJ165" s="17" t="s">
        <v>19</v>
      </c>
      <c r="EK165" s="17" t="s">
        <v>19</v>
      </c>
      <c r="EL165" s="17" t="s">
        <v>19</v>
      </c>
      <c r="EM165" s="17" t="s">
        <v>19</v>
      </c>
      <c r="EN165" s="17" t="s">
        <v>19</v>
      </c>
      <c r="EO165" s="17" t="s">
        <v>19</v>
      </c>
      <c r="EP165" s="17" t="s">
        <v>19</v>
      </c>
      <c r="EQ165" s="17" t="s">
        <v>19</v>
      </c>
      <c r="ER165" s="17" t="s">
        <v>19</v>
      </c>
      <c r="ES165" s="17" t="s">
        <v>19</v>
      </c>
      <c r="ET165" s="17" t="s">
        <v>19</v>
      </c>
      <c r="EU165" s="17" t="s">
        <v>19</v>
      </c>
      <c r="EV165" s="17" t="s">
        <v>19</v>
      </c>
      <c r="EW165" s="17" t="s">
        <v>19</v>
      </c>
      <c r="EX165" s="17" t="s">
        <v>19</v>
      </c>
      <c r="EY165" s="17" t="s">
        <v>19</v>
      </c>
      <c r="EZ165" s="17" t="s">
        <v>19</v>
      </c>
      <c r="FA165" s="17" t="s">
        <v>19</v>
      </c>
      <c r="FB165" s="17" t="s">
        <v>19</v>
      </c>
      <c r="FC165" s="17" t="s">
        <v>19</v>
      </c>
      <c r="FD165" s="17" t="s">
        <v>19</v>
      </c>
      <c r="FE165" s="17" t="s">
        <v>19</v>
      </c>
      <c r="FF165" s="17" t="s">
        <v>19</v>
      </c>
      <c r="FG165" s="17" t="s">
        <v>19</v>
      </c>
      <c r="FH165" s="17" t="s">
        <v>19</v>
      </c>
      <c r="FI165" s="17" t="s">
        <v>19</v>
      </c>
      <c r="FJ165" s="17" t="s">
        <v>19</v>
      </c>
      <c r="FK165" s="17" t="s">
        <v>19</v>
      </c>
      <c r="FL165" s="17" t="s">
        <v>19</v>
      </c>
      <c r="FM165" s="17" t="s">
        <v>19</v>
      </c>
      <c r="FN165" s="17" t="s">
        <v>19</v>
      </c>
      <c r="FO165" s="17" t="s">
        <v>19</v>
      </c>
      <c r="FP165" s="17" t="s">
        <v>19</v>
      </c>
      <c r="FQ165" s="17" t="s">
        <v>19</v>
      </c>
      <c r="FR165" s="17" t="s">
        <v>19</v>
      </c>
      <c r="FS165" s="17" t="s">
        <v>19</v>
      </c>
      <c r="FT165" s="17" t="s">
        <v>19</v>
      </c>
      <c r="FU165" s="17" t="s">
        <v>19</v>
      </c>
      <c r="FV165" s="17" t="s">
        <v>19</v>
      </c>
      <c r="FW165" s="17" t="s">
        <v>19</v>
      </c>
      <c r="FX165" s="17" t="s">
        <v>19</v>
      </c>
      <c r="FY165" s="18" t="s">
        <v>19</v>
      </c>
      <c r="FZ165" s="19" t="s">
        <v>19</v>
      </c>
      <c r="GA165" s="17" t="s">
        <v>19</v>
      </c>
      <c r="GB165" s="17" t="s">
        <v>19</v>
      </c>
      <c r="GC165" s="17" t="s">
        <v>19</v>
      </c>
      <c r="GD165" s="17" t="s">
        <v>19</v>
      </c>
      <c r="GE165" s="18" t="s">
        <v>19</v>
      </c>
    </row>
    <row r="166" ht="14.25" customHeight="1">
      <c r="B166" s="23" t="s">
        <v>15</v>
      </c>
      <c r="C166" s="23" t="s">
        <v>15</v>
      </c>
      <c r="D166" s="23" t="s">
        <v>15</v>
      </c>
      <c r="E166" s="23" t="s">
        <v>15</v>
      </c>
      <c r="F166" s="23" t="s">
        <v>15</v>
      </c>
      <c r="G166" s="23" t="s">
        <v>15</v>
      </c>
      <c r="H166" s="23" t="s">
        <v>15</v>
      </c>
      <c r="I166" s="23" t="s">
        <v>15</v>
      </c>
      <c r="J166" s="23" t="s">
        <v>15</v>
      </c>
      <c r="K166" s="23" t="s">
        <v>15</v>
      </c>
      <c r="L166" s="23" t="s">
        <v>15</v>
      </c>
      <c r="M166" s="23" t="s">
        <v>15</v>
      </c>
      <c r="N166" s="23" t="s">
        <v>15</v>
      </c>
      <c r="O166" s="23" t="s">
        <v>15</v>
      </c>
      <c r="P166" s="23" t="s">
        <v>15</v>
      </c>
      <c r="Q166" s="23" t="s">
        <v>15</v>
      </c>
      <c r="R166" s="23" t="s">
        <v>15</v>
      </c>
      <c r="S166" s="23" t="s">
        <v>15</v>
      </c>
      <c r="T166" s="23" t="s">
        <v>15</v>
      </c>
      <c r="U166" s="23" t="s">
        <v>15</v>
      </c>
      <c r="V166" s="23" t="s">
        <v>15</v>
      </c>
      <c r="W166" s="23" t="s">
        <v>15</v>
      </c>
      <c r="X166" s="23" t="s">
        <v>15</v>
      </c>
      <c r="Y166" s="23" t="s">
        <v>15</v>
      </c>
      <c r="Z166" s="23" t="s">
        <v>15</v>
      </c>
      <c r="AA166" s="23" t="s">
        <v>15</v>
      </c>
      <c r="AB166" s="23" t="s">
        <v>15</v>
      </c>
      <c r="AC166" s="23" t="s">
        <v>15</v>
      </c>
      <c r="AD166" s="23" t="s">
        <v>15</v>
      </c>
      <c r="AE166" s="23" t="s">
        <v>15</v>
      </c>
      <c r="AF166" s="23" t="s">
        <v>15</v>
      </c>
      <c r="AG166" s="23" t="s">
        <v>15</v>
      </c>
      <c r="AH166" s="23" t="s">
        <v>15</v>
      </c>
      <c r="AI166" s="23" t="s">
        <v>15</v>
      </c>
      <c r="AJ166" s="23" t="s">
        <v>15</v>
      </c>
      <c r="AK166" s="23" t="s">
        <v>15</v>
      </c>
      <c r="AL166" s="23" t="s">
        <v>15</v>
      </c>
      <c r="AM166" s="23" t="s">
        <v>15</v>
      </c>
      <c r="AN166" s="23" t="s">
        <v>15</v>
      </c>
      <c r="AO166" s="23" t="s">
        <v>15</v>
      </c>
      <c r="AP166" s="23" t="s">
        <v>15</v>
      </c>
      <c r="AQ166" s="23" t="s">
        <v>15</v>
      </c>
      <c r="AR166" s="23" t="s">
        <v>15</v>
      </c>
      <c r="AS166" s="23" t="s">
        <v>15</v>
      </c>
      <c r="AT166" s="23" t="s">
        <v>15</v>
      </c>
      <c r="AU166" s="23" t="s">
        <v>15</v>
      </c>
      <c r="AV166" s="23" t="s">
        <v>15</v>
      </c>
      <c r="AW166" s="23" t="s">
        <v>15</v>
      </c>
      <c r="AX166" s="23" t="s">
        <v>15</v>
      </c>
      <c r="AY166" s="23" t="s">
        <v>15</v>
      </c>
      <c r="AZ166" s="23" t="s">
        <v>15</v>
      </c>
      <c r="BA166" s="23" t="s">
        <v>15</v>
      </c>
      <c r="BB166" s="23" t="s">
        <v>15</v>
      </c>
      <c r="BC166" s="23" t="s">
        <v>15</v>
      </c>
      <c r="BD166" s="23" t="s">
        <v>15</v>
      </c>
      <c r="BE166" s="23" t="s">
        <v>15</v>
      </c>
      <c r="BF166" s="23" t="s">
        <v>15</v>
      </c>
      <c r="BG166" s="23" t="s">
        <v>15</v>
      </c>
      <c r="BH166" s="23" t="s">
        <v>15</v>
      </c>
      <c r="BI166" s="23" t="s">
        <v>15</v>
      </c>
      <c r="BJ166" s="23" t="s">
        <v>15</v>
      </c>
      <c r="BK166" s="23" t="s">
        <v>15</v>
      </c>
      <c r="BL166" s="23" t="s">
        <v>15</v>
      </c>
      <c r="BM166" s="23" t="s">
        <v>15</v>
      </c>
      <c r="BN166" s="23" t="s">
        <v>15</v>
      </c>
      <c r="BO166" s="23" t="s">
        <v>15</v>
      </c>
      <c r="BP166" s="23" t="s">
        <v>15</v>
      </c>
      <c r="BQ166" s="23" t="s">
        <v>15</v>
      </c>
      <c r="BR166" s="23" t="s">
        <v>15</v>
      </c>
      <c r="BS166" s="23" t="s">
        <v>15</v>
      </c>
      <c r="BT166" s="23" t="s">
        <v>15</v>
      </c>
      <c r="BU166" s="23" t="s">
        <v>15</v>
      </c>
      <c r="BV166" s="23" t="s">
        <v>15</v>
      </c>
      <c r="BW166" s="23" t="s">
        <v>15</v>
      </c>
      <c r="BX166" s="23" t="s">
        <v>15</v>
      </c>
      <c r="BY166" s="23" t="s">
        <v>15</v>
      </c>
      <c r="BZ166" s="23" t="s">
        <v>15</v>
      </c>
      <c r="CA166" s="23" t="s">
        <v>15</v>
      </c>
      <c r="CB166" s="23" t="s">
        <v>15</v>
      </c>
      <c r="CC166" s="23" t="s">
        <v>15</v>
      </c>
      <c r="CD166" s="23" t="s">
        <v>15</v>
      </c>
      <c r="CE166" s="23" t="s">
        <v>15</v>
      </c>
      <c r="CF166" s="23" t="s">
        <v>15</v>
      </c>
      <c r="CG166" s="23" t="s">
        <v>15</v>
      </c>
      <c r="CH166" s="23" t="s">
        <v>15</v>
      </c>
      <c r="CI166" s="23" t="s">
        <v>15</v>
      </c>
      <c r="CJ166" s="23" t="s">
        <v>15</v>
      </c>
      <c r="CK166" s="23" t="s">
        <v>15</v>
      </c>
      <c r="CL166" s="23" t="s">
        <v>15</v>
      </c>
      <c r="CM166" s="23" t="s">
        <v>15</v>
      </c>
      <c r="CN166" s="23" t="s">
        <v>15</v>
      </c>
      <c r="CO166" s="23" t="s">
        <v>15</v>
      </c>
      <c r="CP166" s="23" t="s">
        <v>15</v>
      </c>
      <c r="CQ166" s="23" t="s">
        <v>15</v>
      </c>
      <c r="CR166" s="23" t="s">
        <v>15</v>
      </c>
      <c r="CS166" s="23" t="s">
        <v>15</v>
      </c>
      <c r="CT166" s="23" t="s">
        <v>15</v>
      </c>
      <c r="CU166" s="23" t="s">
        <v>15</v>
      </c>
      <c r="CV166" s="23" t="s">
        <v>15</v>
      </c>
      <c r="CW166" s="23" t="s">
        <v>15</v>
      </c>
      <c r="CX166" s="23" t="s">
        <v>15</v>
      </c>
      <c r="CY166" s="23" t="s">
        <v>15</v>
      </c>
      <c r="CZ166" s="23" t="s">
        <v>15</v>
      </c>
      <c r="DA166" s="23" t="s">
        <v>15</v>
      </c>
      <c r="DB166" s="23" t="s">
        <v>15</v>
      </c>
      <c r="DC166" s="23" t="s">
        <v>15</v>
      </c>
      <c r="DD166" s="23" t="s">
        <v>15</v>
      </c>
      <c r="DE166" s="23" t="s">
        <v>15</v>
      </c>
      <c r="DF166" s="23" t="s">
        <v>15</v>
      </c>
      <c r="DG166" s="23" t="s">
        <v>15</v>
      </c>
      <c r="DH166" s="23" t="s">
        <v>15</v>
      </c>
      <c r="DI166" s="23" t="s">
        <v>15</v>
      </c>
      <c r="DJ166" s="23" t="s">
        <v>15</v>
      </c>
      <c r="DK166" s="23" t="s">
        <v>15</v>
      </c>
      <c r="DL166" s="23" t="s">
        <v>15</v>
      </c>
      <c r="DM166" s="23" t="s">
        <v>15</v>
      </c>
      <c r="DN166" s="23" t="s">
        <v>15</v>
      </c>
      <c r="DO166" s="23" t="s">
        <v>15</v>
      </c>
      <c r="DP166" s="23"/>
      <c r="DQ166" s="23"/>
      <c r="DR166" s="23" t="s">
        <v>15</v>
      </c>
      <c r="DS166" s="23"/>
      <c r="DT166" s="23" t="s">
        <v>15</v>
      </c>
      <c r="DU166" s="23"/>
      <c r="DV166" s="23"/>
      <c r="DW166" s="23" t="s">
        <v>15</v>
      </c>
      <c r="DX166" s="23" t="s">
        <v>15</v>
      </c>
      <c r="DY166" s="23" t="s">
        <v>15</v>
      </c>
      <c r="DZ166" s="23" t="s">
        <v>15</v>
      </c>
      <c r="EA166" s="23" t="s">
        <v>15</v>
      </c>
      <c r="EB166" s="23" t="s">
        <v>15</v>
      </c>
      <c r="EC166" s="23" t="s">
        <v>15</v>
      </c>
      <c r="ED166" s="23" t="s">
        <v>15</v>
      </c>
      <c r="EE166" s="23" t="s">
        <v>15</v>
      </c>
      <c r="EF166" s="23" t="s">
        <v>15</v>
      </c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 t="s">
        <v>15</v>
      </c>
      <c r="EX166" s="23"/>
      <c r="EY166" s="23"/>
      <c r="EZ166" s="23"/>
      <c r="FA166" s="23" t="s">
        <v>15</v>
      </c>
      <c r="FB166" s="23"/>
      <c r="FC166" s="23"/>
      <c r="FD166" s="23"/>
      <c r="FE166" s="23"/>
      <c r="FF166" s="23"/>
      <c r="FG166" s="23"/>
      <c r="FH166" s="23"/>
      <c r="FI166" s="23"/>
      <c r="FJ166" s="23"/>
      <c r="FK166" s="23" t="s">
        <v>15</v>
      </c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 t="s">
        <v>15</v>
      </c>
      <c r="FX166" s="23" t="s">
        <v>15</v>
      </c>
      <c r="FY166" s="24"/>
      <c r="FZ166" s="25"/>
      <c r="GA166" s="23"/>
      <c r="GB166" s="23"/>
      <c r="GC166" s="23"/>
      <c r="GD166" s="23" t="s">
        <v>15</v>
      </c>
      <c r="GE166" s="24" t="s">
        <v>15</v>
      </c>
    </row>
    <row r="167" ht="14.25" customHeight="1">
      <c r="A167" s="1" t="s">
        <v>34</v>
      </c>
      <c r="B167" s="20">
        <v>17.0794</v>
      </c>
      <c r="C167" s="20" t="s">
        <v>19</v>
      </c>
      <c r="D167" s="20">
        <v>13.0194</v>
      </c>
      <c r="E167" s="20">
        <v>13.4642</v>
      </c>
      <c r="F167" s="20">
        <v>12.4507</v>
      </c>
      <c r="G167" s="20">
        <v>15.1044</v>
      </c>
      <c r="H167" s="20">
        <v>18.6714</v>
      </c>
      <c r="I167" s="20">
        <v>14.7436</v>
      </c>
      <c r="J167" s="20">
        <v>18.1486</v>
      </c>
      <c r="K167" s="20" t="s">
        <v>19</v>
      </c>
      <c r="L167" s="20">
        <v>14.043</v>
      </c>
      <c r="M167" s="20">
        <v>14.9442</v>
      </c>
      <c r="N167" s="20">
        <v>15.1108</v>
      </c>
      <c r="O167" s="20">
        <v>11.8487</v>
      </c>
      <c r="P167" s="20">
        <v>15.6877</v>
      </c>
      <c r="Q167" s="20">
        <v>13.0681</v>
      </c>
      <c r="R167" s="20">
        <v>13.7648</v>
      </c>
      <c r="S167" s="20">
        <v>13.2927</v>
      </c>
      <c r="T167" s="20">
        <v>13.6974</v>
      </c>
      <c r="U167" s="20">
        <v>18.3655</v>
      </c>
      <c r="V167" s="20">
        <v>15.3191</v>
      </c>
      <c r="W167" s="20">
        <v>12.7985</v>
      </c>
      <c r="X167" s="20">
        <v>11.0179</v>
      </c>
      <c r="Y167" s="20">
        <v>12.6665</v>
      </c>
      <c r="Z167" s="20">
        <v>16.0978</v>
      </c>
      <c r="AA167" s="20">
        <v>11.5234</v>
      </c>
      <c r="AB167" s="20">
        <v>13.2403</v>
      </c>
      <c r="AC167" s="20">
        <v>11.9487</v>
      </c>
      <c r="AD167" s="20">
        <v>11.9612</v>
      </c>
      <c r="AE167" s="20">
        <v>12.2472</v>
      </c>
      <c r="AF167" s="20">
        <v>12.9999</v>
      </c>
      <c r="AG167" s="20">
        <v>11.6718</v>
      </c>
      <c r="AH167" s="20">
        <v>12.2077</v>
      </c>
      <c r="AI167" s="20">
        <v>11.8313</v>
      </c>
      <c r="AJ167" s="20">
        <v>11.3846</v>
      </c>
      <c r="AK167" s="20">
        <v>13.2233</v>
      </c>
      <c r="AL167" s="20">
        <v>13.399</v>
      </c>
      <c r="AM167" s="20">
        <v>13.4245</v>
      </c>
      <c r="AN167" s="20">
        <v>12.3257</v>
      </c>
      <c r="AO167" s="20">
        <v>12.545</v>
      </c>
      <c r="AP167" s="20">
        <v>11.1737</v>
      </c>
      <c r="AQ167" s="20">
        <v>11.9896</v>
      </c>
      <c r="AR167" s="20">
        <v>13.3807</v>
      </c>
      <c r="AS167" s="20">
        <v>12.4568</v>
      </c>
      <c r="AT167" s="20">
        <v>11.4815</v>
      </c>
      <c r="AU167" s="20">
        <v>12.1217</v>
      </c>
      <c r="AV167" s="20">
        <v>12.2882</v>
      </c>
      <c r="AW167" s="20">
        <v>10.9667</v>
      </c>
      <c r="AX167" s="20">
        <v>12.2041</v>
      </c>
      <c r="AY167" s="20">
        <v>10.4634</v>
      </c>
      <c r="AZ167" s="20">
        <v>10.8504</v>
      </c>
      <c r="BA167" s="20">
        <v>10.0585</v>
      </c>
      <c r="BB167" s="20">
        <v>9.9018</v>
      </c>
      <c r="BC167" s="20">
        <v>11.2532</v>
      </c>
      <c r="BD167" s="20">
        <v>11.2843</v>
      </c>
      <c r="BE167" s="20">
        <v>9.9678</v>
      </c>
      <c r="BF167" s="20">
        <v>10.282</v>
      </c>
      <c r="BG167" s="20">
        <v>10.1038</v>
      </c>
      <c r="BH167" s="20">
        <v>9.7721</v>
      </c>
      <c r="BI167" s="20">
        <v>8.875</v>
      </c>
      <c r="BJ167" s="20">
        <v>9.1383</v>
      </c>
      <c r="BK167" s="20">
        <v>8.4906</v>
      </c>
      <c r="BL167" s="20">
        <v>8.6439</v>
      </c>
      <c r="BM167" s="20">
        <v>8.4974</v>
      </c>
      <c r="BN167" s="20">
        <v>7.8238</v>
      </c>
      <c r="BO167" s="20">
        <v>7.6486</v>
      </c>
      <c r="BP167" s="20">
        <v>7.6082</v>
      </c>
      <c r="BQ167" s="20">
        <v>7.1378</v>
      </c>
      <c r="BR167" s="20">
        <v>7.4473</v>
      </c>
      <c r="BS167" s="20">
        <v>7.9378</v>
      </c>
      <c r="BT167" s="20">
        <v>7.7388</v>
      </c>
      <c r="BU167" s="20">
        <v>7.3981</v>
      </c>
      <c r="BV167" s="20">
        <v>6.1856</v>
      </c>
      <c r="BW167" s="20">
        <v>7.7843</v>
      </c>
      <c r="BX167" s="20">
        <v>7.3522</v>
      </c>
      <c r="BY167" s="20">
        <v>6.9467</v>
      </c>
      <c r="BZ167" s="20">
        <v>6.7541</v>
      </c>
      <c r="CA167" s="20">
        <v>6.6584</v>
      </c>
      <c r="CB167" s="20">
        <v>6.0157</v>
      </c>
      <c r="CC167" s="20">
        <v>7.303</v>
      </c>
      <c r="CD167" s="20">
        <v>7.4341</v>
      </c>
      <c r="CE167" s="20">
        <v>7.5795</v>
      </c>
      <c r="CF167" s="20">
        <v>6.9265</v>
      </c>
      <c r="CG167" s="20">
        <v>7.0472</v>
      </c>
      <c r="CH167" s="20">
        <v>6.9041</v>
      </c>
      <c r="CI167" s="20">
        <v>6.6651</v>
      </c>
      <c r="CJ167" s="20">
        <v>6.707</v>
      </c>
      <c r="CK167" s="20">
        <v>6.5257</v>
      </c>
      <c r="CL167" s="20">
        <v>5.9073</v>
      </c>
      <c r="CM167" s="20">
        <v>6.2026</v>
      </c>
      <c r="CN167" s="20">
        <v>6.4072</v>
      </c>
      <c r="CO167" s="20">
        <v>6.417</v>
      </c>
      <c r="CP167" s="20">
        <v>5.6398</v>
      </c>
      <c r="CQ167" s="20">
        <v>6.1829</v>
      </c>
      <c r="CR167" s="20">
        <v>6.6076</v>
      </c>
      <c r="CS167" s="20">
        <v>6.2291</v>
      </c>
      <c r="CT167" s="20">
        <v>7.1211</v>
      </c>
      <c r="CU167" s="20">
        <v>6.5234</v>
      </c>
      <c r="CV167" s="20">
        <v>6.1785</v>
      </c>
      <c r="CW167" s="20">
        <v>5.566</v>
      </c>
      <c r="CX167" s="20">
        <v>6.0593</v>
      </c>
      <c r="CY167" s="20">
        <v>6.6976</v>
      </c>
      <c r="CZ167" s="20">
        <v>5.8262</v>
      </c>
      <c r="DA167" s="20">
        <v>6.0292</v>
      </c>
      <c r="DB167" s="20">
        <v>6.2346</v>
      </c>
      <c r="DC167" s="20">
        <v>5.8144</v>
      </c>
      <c r="DD167" s="20">
        <v>5.5524</v>
      </c>
      <c r="DE167" s="20">
        <v>6.2069</v>
      </c>
      <c r="DF167" s="20">
        <v>7.1627</v>
      </c>
      <c r="DG167" s="20">
        <v>7.2057</v>
      </c>
      <c r="DH167" s="20">
        <v>6.7249</v>
      </c>
      <c r="DI167" s="20">
        <v>7.0338</v>
      </c>
      <c r="DJ167" s="20">
        <v>5.9168</v>
      </c>
      <c r="DK167" s="20">
        <v>5.9904</v>
      </c>
      <c r="DL167" s="20">
        <v>6.1556</v>
      </c>
      <c r="DM167" s="20">
        <v>5.9565</v>
      </c>
      <c r="DN167" s="20">
        <v>5.9482</v>
      </c>
      <c r="DO167" s="20">
        <v>6.4025</v>
      </c>
      <c r="DP167" s="20">
        <v>6.16702835239991</v>
      </c>
      <c r="DQ167" s="20">
        <v>5.86468806825229</v>
      </c>
      <c r="DR167" s="20">
        <v>6.2014</v>
      </c>
      <c r="DS167" s="20">
        <v>6.01606595807297</v>
      </c>
      <c r="DT167" s="20">
        <v>6.4271</v>
      </c>
      <c r="DU167" s="20">
        <v>5.41517597300828</v>
      </c>
      <c r="DV167" s="20">
        <v>5.89974620635079</v>
      </c>
      <c r="DW167" s="20">
        <v>6.0209</v>
      </c>
      <c r="DX167" s="20">
        <v>6.0763</v>
      </c>
      <c r="DY167" s="20">
        <v>5.7643</v>
      </c>
      <c r="DZ167" s="20">
        <v>6.1962</v>
      </c>
      <c r="EA167" s="20">
        <v>5.9405</v>
      </c>
      <c r="EB167" s="20">
        <v>6.0114</v>
      </c>
      <c r="EC167" s="20">
        <v>5.686</v>
      </c>
      <c r="ED167" s="20">
        <v>5.5886</v>
      </c>
      <c r="EE167" s="20">
        <v>6.4158</v>
      </c>
      <c r="EF167" s="20">
        <v>6.18038779352925</v>
      </c>
      <c r="EG167" s="20">
        <v>5.77022249262799</v>
      </c>
      <c r="EH167" s="20">
        <v>6.28820788580127</v>
      </c>
      <c r="EI167" s="20">
        <v>5.86488915157699</v>
      </c>
      <c r="EJ167" s="20">
        <v>6.23852455470653</v>
      </c>
      <c r="EK167" s="20">
        <v>5.5370626287306</v>
      </c>
      <c r="EL167" s="20">
        <v>5.61668335630945</v>
      </c>
      <c r="EM167" s="20">
        <v>6.15019177950274</v>
      </c>
      <c r="EN167" s="20">
        <v>5.682</v>
      </c>
      <c r="EO167" s="20">
        <v>5.3673</v>
      </c>
      <c r="EP167" s="20">
        <v>6.0312</v>
      </c>
      <c r="EQ167" s="20">
        <v>5.2278</v>
      </c>
      <c r="ER167" s="20">
        <v>5.567</v>
      </c>
      <c r="ES167" s="20">
        <v>6.0212</v>
      </c>
      <c r="ET167" s="20">
        <v>5.6648</v>
      </c>
      <c r="EU167" s="20">
        <v>5.9149</v>
      </c>
      <c r="EV167" s="20">
        <v>6.2592</v>
      </c>
      <c r="EW167" s="20">
        <v>6.0853</v>
      </c>
      <c r="EX167" s="20">
        <v>6.5472</v>
      </c>
      <c r="EY167" s="20">
        <v>6.3543</v>
      </c>
      <c r="EZ167" s="20">
        <v>5.9989</v>
      </c>
      <c r="FA167" s="20">
        <v>6.4978</v>
      </c>
      <c r="FB167" s="20">
        <v>6.9304</v>
      </c>
      <c r="FC167" s="20">
        <v>6.5076</v>
      </c>
      <c r="FD167" s="20">
        <v>6.9751</v>
      </c>
      <c r="FE167" s="20">
        <v>6.6196</v>
      </c>
      <c r="FF167" s="20">
        <v>6.9227</v>
      </c>
      <c r="FG167" s="20">
        <v>6.3692</v>
      </c>
      <c r="FH167" s="20">
        <v>6.8712</v>
      </c>
      <c r="FI167" s="20">
        <v>7.2185</v>
      </c>
      <c r="FJ167" s="20">
        <v>6.7551</v>
      </c>
      <c r="FK167" s="20">
        <v>6.7084</v>
      </c>
      <c r="FL167" s="20">
        <v>6.7398</v>
      </c>
      <c r="FM167" s="20">
        <v>6.6721</v>
      </c>
      <c r="FN167" s="20">
        <v>6.7149</v>
      </c>
      <c r="FO167" s="20">
        <v>6.4073</v>
      </c>
      <c r="FP167" s="20">
        <v>6.5405</v>
      </c>
      <c r="FQ167" s="20">
        <v>6.3174</v>
      </c>
      <c r="FR167" s="20">
        <v>6.6856</v>
      </c>
      <c r="FS167" s="20">
        <v>6.3109</v>
      </c>
      <c r="FT167" s="20">
        <v>6.3658</v>
      </c>
      <c r="FU167" s="20">
        <v>6.6108</v>
      </c>
      <c r="FV167" s="20">
        <v>6.7609</v>
      </c>
      <c r="FW167" s="20">
        <v>6.4479</v>
      </c>
      <c r="FX167" s="20">
        <v>6.1592</v>
      </c>
      <c r="FY167" s="21">
        <v>5.9475</v>
      </c>
      <c r="FZ167" s="22">
        <v>6.2265</v>
      </c>
      <c r="GA167" s="20">
        <v>6.3145</v>
      </c>
      <c r="GB167" s="20">
        <v>6.1736</v>
      </c>
      <c r="GC167" s="20">
        <v>6.1688</v>
      </c>
      <c r="GD167" s="20">
        <v>5.9671</v>
      </c>
      <c r="GE167" s="21">
        <v>6.3908</v>
      </c>
    </row>
    <row r="168" ht="14.25" customHeight="1">
      <c r="A168" s="1" t="s">
        <v>30</v>
      </c>
      <c r="B168" s="14" t="s">
        <v>15</v>
      </c>
      <c r="C168" s="14" t="s">
        <v>15</v>
      </c>
      <c r="D168" s="14" t="s">
        <v>15</v>
      </c>
      <c r="E168" s="14" t="s">
        <v>15</v>
      </c>
      <c r="F168" s="14" t="s">
        <v>15</v>
      </c>
      <c r="G168" s="14" t="s">
        <v>15</v>
      </c>
      <c r="H168" s="14" t="s">
        <v>15</v>
      </c>
      <c r="I168" s="14" t="s">
        <v>15</v>
      </c>
      <c r="J168" s="14" t="s">
        <v>15</v>
      </c>
      <c r="K168" s="14" t="s">
        <v>15</v>
      </c>
      <c r="L168" s="14" t="s">
        <v>15</v>
      </c>
      <c r="M168" s="14" t="s">
        <v>15</v>
      </c>
      <c r="N168" s="14" t="s">
        <v>15</v>
      </c>
      <c r="O168" s="14" t="s">
        <v>15</v>
      </c>
      <c r="P168" s="14" t="s">
        <v>15</v>
      </c>
      <c r="Q168" s="14" t="s">
        <v>15</v>
      </c>
      <c r="R168" s="14" t="s">
        <v>15</v>
      </c>
      <c r="S168" s="14" t="s">
        <v>15</v>
      </c>
      <c r="T168" s="14" t="s">
        <v>15</v>
      </c>
      <c r="U168" s="14" t="s">
        <v>15</v>
      </c>
      <c r="V168" s="14" t="s">
        <v>15</v>
      </c>
      <c r="W168" s="14" t="s">
        <v>15</v>
      </c>
      <c r="X168" s="14" t="s">
        <v>15</v>
      </c>
      <c r="Y168" s="14" t="s">
        <v>15</v>
      </c>
      <c r="Z168" s="14" t="s">
        <v>15</v>
      </c>
      <c r="AA168" s="14" t="s">
        <v>15</v>
      </c>
      <c r="AB168" s="14" t="s">
        <v>15</v>
      </c>
      <c r="AC168" s="14" t="s">
        <v>15</v>
      </c>
      <c r="AD168" s="14" t="s">
        <v>15</v>
      </c>
      <c r="AE168" s="14" t="s">
        <v>15</v>
      </c>
      <c r="AF168" s="14" t="s">
        <v>15</v>
      </c>
      <c r="AG168" s="14" t="s">
        <v>15</v>
      </c>
      <c r="AH168" s="14" t="s">
        <v>15</v>
      </c>
      <c r="AI168" s="14" t="s">
        <v>15</v>
      </c>
      <c r="AJ168" s="14" t="s">
        <v>15</v>
      </c>
      <c r="AK168" s="14" t="s">
        <v>15</v>
      </c>
      <c r="AL168" s="14" t="s">
        <v>15</v>
      </c>
      <c r="AM168" s="14" t="s">
        <v>15</v>
      </c>
      <c r="AN168" s="14" t="s">
        <v>15</v>
      </c>
      <c r="AO168" s="14" t="s">
        <v>15</v>
      </c>
      <c r="AP168" s="14" t="s">
        <v>15</v>
      </c>
      <c r="AQ168" s="14" t="s">
        <v>15</v>
      </c>
      <c r="AR168" s="14" t="s">
        <v>15</v>
      </c>
      <c r="AS168" s="14" t="s">
        <v>15</v>
      </c>
      <c r="AT168" s="14" t="s">
        <v>15</v>
      </c>
      <c r="AU168" s="14" t="s">
        <v>15</v>
      </c>
      <c r="AV168" s="14" t="s">
        <v>15</v>
      </c>
      <c r="AW168" s="14" t="s">
        <v>15</v>
      </c>
      <c r="AX168" s="14" t="s">
        <v>15</v>
      </c>
      <c r="AY168" s="14" t="s">
        <v>15</v>
      </c>
      <c r="AZ168" s="14" t="s">
        <v>15</v>
      </c>
      <c r="BA168" s="14" t="s">
        <v>15</v>
      </c>
      <c r="BB168" s="14" t="s">
        <v>15</v>
      </c>
      <c r="BC168" s="14" t="s">
        <v>15</v>
      </c>
      <c r="BD168" s="14" t="s">
        <v>15</v>
      </c>
      <c r="BE168" s="14" t="s">
        <v>15</v>
      </c>
      <c r="BF168" s="14" t="s">
        <v>15</v>
      </c>
      <c r="BG168" s="14" t="s">
        <v>15</v>
      </c>
      <c r="BH168" s="14" t="s">
        <v>15</v>
      </c>
      <c r="BI168" s="14" t="s">
        <v>15</v>
      </c>
      <c r="BJ168" s="14" t="s">
        <v>15</v>
      </c>
      <c r="BK168" s="14" t="s">
        <v>15</v>
      </c>
      <c r="BL168" s="14" t="s">
        <v>15</v>
      </c>
      <c r="BM168" s="14" t="s">
        <v>15</v>
      </c>
      <c r="BN168" s="14" t="s">
        <v>15</v>
      </c>
      <c r="BO168" s="14" t="s">
        <v>15</v>
      </c>
      <c r="BP168" s="14" t="s">
        <v>15</v>
      </c>
      <c r="BQ168" s="14" t="s">
        <v>15</v>
      </c>
      <c r="BR168" s="14" t="s">
        <v>15</v>
      </c>
      <c r="BS168" s="14" t="s">
        <v>15</v>
      </c>
      <c r="BT168" s="14" t="s">
        <v>15</v>
      </c>
      <c r="BU168" s="14" t="s">
        <v>15</v>
      </c>
      <c r="BV168" s="14" t="s">
        <v>15</v>
      </c>
      <c r="BW168" s="14" t="s">
        <v>15</v>
      </c>
      <c r="BX168" s="14" t="s">
        <v>15</v>
      </c>
      <c r="BY168" s="14" t="s">
        <v>15</v>
      </c>
      <c r="BZ168" s="14" t="s">
        <v>15</v>
      </c>
      <c r="CA168" s="14" t="s">
        <v>15</v>
      </c>
      <c r="CB168" s="14" t="s">
        <v>15</v>
      </c>
      <c r="CC168" s="14" t="s">
        <v>15</v>
      </c>
      <c r="CD168" s="14" t="s">
        <v>15</v>
      </c>
      <c r="CE168" s="14" t="s">
        <v>15</v>
      </c>
      <c r="CF168" s="14" t="s">
        <v>15</v>
      </c>
      <c r="CG168" s="14" t="s">
        <v>15</v>
      </c>
      <c r="CH168" s="14" t="s">
        <v>15</v>
      </c>
      <c r="CI168" s="14" t="s">
        <v>15</v>
      </c>
      <c r="CJ168" s="14" t="s">
        <v>15</v>
      </c>
      <c r="CK168" s="14" t="s">
        <v>15</v>
      </c>
      <c r="CL168" s="14" t="s">
        <v>15</v>
      </c>
      <c r="CM168" s="14" t="s">
        <v>15</v>
      </c>
      <c r="CN168" s="14" t="s">
        <v>15</v>
      </c>
      <c r="CO168" s="14" t="s">
        <v>15</v>
      </c>
      <c r="CP168" s="14" t="s">
        <v>15</v>
      </c>
      <c r="CQ168" s="14" t="s">
        <v>15</v>
      </c>
      <c r="CR168" s="14" t="s">
        <v>15</v>
      </c>
      <c r="CS168" s="14" t="s">
        <v>15</v>
      </c>
      <c r="CT168" s="14" t="s">
        <v>15</v>
      </c>
      <c r="CU168" s="14" t="s">
        <v>15</v>
      </c>
      <c r="CV168" s="14" t="s">
        <v>15</v>
      </c>
      <c r="CW168" s="14" t="s">
        <v>15</v>
      </c>
      <c r="CX168" s="14" t="s">
        <v>15</v>
      </c>
      <c r="CY168" s="14" t="s">
        <v>15</v>
      </c>
      <c r="CZ168" s="14" t="s">
        <v>15</v>
      </c>
      <c r="DA168" s="14" t="s">
        <v>15</v>
      </c>
      <c r="DB168" s="14" t="s">
        <v>15</v>
      </c>
      <c r="DC168" s="14" t="s">
        <v>15</v>
      </c>
      <c r="DD168" s="14" t="s">
        <v>15</v>
      </c>
      <c r="DE168" s="14" t="s">
        <v>15</v>
      </c>
      <c r="DF168" s="14" t="s">
        <v>15</v>
      </c>
      <c r="DG168" s="14" t="s">
        <v>15</v>
      </c>
      <c r="DH168" s="14" t="s">
        <v>15</v>
      </c>
      <c r="DI168" s="14" t="s">
        <v>15</v>
      </c>
      <c r="DJ168" s="14" t="s">
        <v>15</v>
      </c>
      <c r="DK168" s="14" t="s">
        <v>15</v>
      </c>
      <c r="DL168" s="14" t="s">
        <v>15</v>
      </c>
      <c r="DM168" s="14" t="s">
        <v>15</v>
      </c>
      <c r="DN168" s="14" t="s">
        <v>15</v>
      </c>
      <c r="DO168" s="14" t="s">
        <v>15</v>
      </c>
      <c r="DP168" s="14"/>
      <c r="DQ168" s="14"/>
      <c r="DR168" s="14" t="s">
        <v>15</v>
      </c>
      <c r="DS168" s="14"/>
      <c r="DT168" s="14" t="s">
        <v>15</v>
      </c>
      <c r="DU168" s="14"/>
      <c r="DV168" s="14"/>
      <c r="DW168" s="14" t="s">
        <v>15</v>
      </c>
      <c r="DX168" s="14" t="s">
        <v>15</v>
      </c>
      <c r="DY168" s="14" t="s">
        <v>15</v>
      </c>
      <c r="DZ168" s="14" t="s">
        <v>15</v>
      </c>
      <c r="EA168" s="14" t="s">
        <v>15</v>
      </c>
      <c r="EB168" s="14" t="s">
        <v>15</v>
      </c>
      <c r="EC168" s="14" t="s">
        <v>15</v>
      </c>
      <c r="ED168" s="14" t="s">
        <v>15</v>
      </c>
      <c r="EE168" s="14" t="s">
        <v>15</v>
      </c>
      <c r="EF168" s="14" t="s">
        <v>15</v>
      </c>
      <c r="EG168" s="14"/>
      <c r="EH168" s="14"/>
      <c r="EI168" s="14"/>
      <c r="EJ168" s="14"/>
      <c r="EK168" s="14"/>
      <c r="EL168" s="14"/>
      <c r="EM168" s="14"/>
      <c r="EN168" s="14"/>
      <c r="EO168" s="14"/>
      <c r="EP168" s="14"/>
      <c r="EQ168" s="14"/>
      <c r="ER168" s="14"/>
      <c r="ES168" s="14"/>
      <c r="ET168" s="14"/>
      <c r="EU168" s="14"/>
      <c r="EV168" s="14"/>
      <c r="EW168" s="14" t="s">
        <v>15</v>
      </c>
      <c r="EX168" s="14"/>
      <c r="EY168" s="14"/>
      <c r="EZ168" s="14"/>
      <c r="FA168" s="14" t="s">
        <v>15</v>
      </c>
      <c r="FB168" s="14"/>
      <c r="FC168" s="14"/>
      <c r="FD168" s="14"/>
      <c r="FE168" s="14"/>
      <c r="FF168" s="14"/>
      <c r="FG168" s="14"/>
      <c r="FH168" s="14"/>
      <c r="FI168" s="14"/>
      <c r="FJ168" s="14"/>
      <c r="FK168" s="14" t="s">
        <v>15</v>
      </c>
      <c r="FL168" s="14"/>
      <c r="FM168" s="14"/>
      <c r="FN168" s="14"/>
      <c r="FO168" s="14"/>
      <c r="FP168" s="14"/>
      <c r="FQ168" s="14"/>
      <c r="FR168" s="14"/>
      <c r="FS168" s="14"/>
      <c r="FT168" s="14"/>
      <c r="FU168" s="14"/>
      <c r="FV168" s="14"/>
      <c r="FW168" s="14" t="s">
        <v>15</v>
      </c>
      <c r="FX168" s="14" t="s">
        <v>15</v>
      </c>
      <c r="FY168" s="15"/>
      <c r="FZ168" s="16"/>
      <c r="GA168" s="14"/>
      <c r="GB168" s="14"/>
      <c r="GC168" s="14"/>
      <c r="GD168" s="14" t="s">
        <v>15</v>
      </c>
      <c r="GE168" s="15" t="s">
        <v>15</v>
      </c>
    </row>
    <row r="169" ht="14.25" customHeight="1">
      <c r="A169" s="1" t="s">
        <v>21</v>
      </c>
      <c r="B169" s="11" t="s">
        <v>19</v>
      </c>
      <c r="C169" s="11" t="s">
        <v>19</v>
      </c>
      <c r="D169" s="11" t="s">
        <v>19</v>
      </c>
      <c r="E169" s="11">
        <v>18.3882</v>
      </c>
      <c r="F169" s="11" t="s">
        <v>19</v>
      </c>
      <c r="G169" s="11" t="s">
        <v>19</v>
      </c>
      <c r="H169" s="11">
        <v>18.6714</v>
      </c>
      <c r="I169" s="11" t="s">
        <v>19</v>
      </c>
      <c r="J169" s="11" t="s">
        <v>19</v>
      </c>
      <c r="K169" s="11" t="s">
        <v>19</v>
      </c>
      <c r="L169" s="11" t="s">
        <v>19</v>
      </c>
      <c r="M169" s="11" t="s">
        <v>19</v>
      </c>
      <c r="N169" s="11" t="s">
        <v>19</v>
      </c>
      <c r="O169" s="11" t="s">
        <v>19</v>
      </c>
      <c r="P169" s="11">
        <v>25.1067</v>
      </c>
      <c r="Q169" s="11" t="s">
        <v>19</v>
      </c>
      <c r="R169" s="11" t="s">
        <v>19</v>
      </c>
      <c r="S169" s="11" t="s">
        <v>19</v>
      </c>
      <c r="T169" s="11" t="s">
        <v>19</v>
      </c>
      <c r="U169" s="11">
        <v>18.3655</v>
      </c>
      <c r="V169" s="11">
        <v>16.2585</v>
      </c>
      <c r="W169" s="11" t="s">
        <v>19</v>
      </c>
      <c r="X169" s="11">
        <v>15.7719</v>
      </c>
      <c r="Y169" s="11">
        <v>17.1514</v>
      </c>
      <c r="Z169" s="11" t="s">
        <v>19</v>
      </c>
      <c r="AA169" s="11">
        <v>15.0432</v>
      </c>
      <c r="AB169" s="11">
        <v>12.7919</v>
      </c>
      <c r="AC169" s="11">
        <v>15.3725</v>
      </c>
      <c r="AD169" s="11">
        <v>12.1745</v>
      </c>
      <c r="AE169" s="11" t="s">
        <v>19</v>
      </c>
      <c r="AF169" s="11" t="s">
        <v>19</v>
      </c>
      <c r="AG169" s="11">
        <v>12.7253</v>
      </c>
      <c r="AH169" s="11">
        <v>11.7135</v>
      </c>
      <c r="AI169" s="11">
        <v>12.5026</v>
      </c>
      <c r="AJ169" s="11">
        <v>12.7927</v>
      </c>
      <c r="AK169" s="11" t="s">
        <v>19</v>
      </c>
      <c r="AL169" s="11">
        <v>11.1798</v>
      </c>
      <c r="AM169" s="11">
        <v>13.0234</v>
      </c>
      <c r="AN169" s="11" t="s">
        <v>19</v>
      </c>
      <c r="AO169" s="11">
        <v>11.1979</v>
      </c>
      <c r="AP169" s="11">
        <v>12.0464</v>
      </c>
      <c r="AQ169" s="11">
        <v>11.0551</v>
      </c>
      <c r="AR169" s="11">
        <v>14.5013</v>
      </c>
      <c r="AS169" s="11">
        <v>10.6713</v>
      </c>
      <c r="AT169" s="11">
        <v>11.491</v>
      </c>
      <c r="AU169" s="11">
        <v>11.6032</v>
      </c>
      <c r="AV169" s="11">
        <v>11.4847</v>
      </c>
      <c r="AW169" s="11">
        <v>11.0813</v>
      </c>
      <c r="AX169" s="11">
        <v>12.8562</v>
      </c>
      <c r="AY169" s="11">
        <v>11.5912</v>
      </c>
      <c r="AZ169" s="11">
        <v>11.8948</v>
      </c>
      <c r="BA169" s="11">
        <v>9.8685</v>
      </c>
      <c r="BB169" s="11">
        <v>11.9205</v>
      </c>
      <c r="BC169" s="11">
        <v>11.4096</v>
      </c>
      <c r="BD169" s="11">
        <v>10.3249</v>
      </c>
      <c r="BE169" s="11">
        <v>10.7292</v>
      </c>
      <c r="BF169" s="11">
        <v>10.5386</v>
      </c>
      <c r="BG169" s="11">
        <v>10.7403</v>
      </c>
      <c r="BH169" s="11">
        <v>10.5891</v>
      </c>
      <c r="BI169" s="11">
        <v>9.4821</v>
      </c>
      <c r="BJ169" s="11">
        <v>9.7515</v>
      </c>
      <c r="BK169" s="11">
        <v>9.5927</v>
      </c>
      <c r="BL169" s="11">
        <v>8.61</v>
      </c>
      <c r="BM169" s="11">
        <v>8.8902</v>
      </c>
      <c r="BN169" s="11">
        <v>6.6946</v>
      </c>
      <c r="BO169" s="11">
        <v>9.2146</v>
      </c>
      <c r="BP169" s="11">
        <v>7.4313</v>
      </c>
      <c r="BQ169" s="11">
        <v>10.1624</v>
      </c>
      <c r="BR169" s="11">
        <v>6.8118</v>
      </c>
      <c r="BS169" s="11">
        <v>7.2324</v>
      </c>
      <c r="BT169" s="11">
        <v>6.2244</v>
      </c>
      <c r="BU169" s="11">
        <v>7.0653</v>
      </c>
      <c r="BV169" s="11">
        <v>7.3863</v>
      </c>
      <c r="BW169" s="11">
        <v>7.4539</v>
      </c>
      <c r="BX169" s="11">
        <v>6.4796</v>
      </c>
      <c r="BY169" s="11">
        <v>6.5058</v>
      </c>
      <c r="BZ169" s="11">
        <v>6.1137</v>
      </c>
      <c r="CA169" s="11">
        <v>7.0611</v>
      </c>
      <c r="CB169" s="11">
        <v>6.3538</v>
      </c>
      <c r="CC169" s="11">
        <v>6.6417</v>
      </c>
      <c r="CD169" s="11">
        <v>6.9718</v>
      </c>
      <c r="CE169" s="11">
        <v>7.4428</v>
      </c>
      <c r="CF169" s="11">
        <v>6.3806</v>
      </c>
      <c r="CG169" s="11">
        <v>6.8587</v>
      </c>
      <c r="CH169" s="11">
        <v>7.2035</v>
      </c>
      <c r="CI169" s="11">
        <v>6.867</v>
      </c>
      <c r="CJ169" s="11">
        <v>7.3341</v>
      </c>
      <c r="CK169" s="11">
        <v>7.1253</v>
      </c>
      <c r="CL169" s="11">
        <v>6.0809</v>
      </c>
      <c r="CM169" s="11">
        <v>7.0241</v>
      </c>
      <c r="CN169" s="11">
        <v>5.907</v>
      </c>
      <c r="CO169" s="11">
        <v>6.2705</v>
      </c>
      <c r="CP169" s="11">
        <v>5.3324</v>
      </c>
      <c r="CQ169" s="11">
        <v>6.7611</v>
      </c>
      <c r="CR169" s="11">
        <v>6.5584</v>
      </c>
      <c r="CS169" s="11">
        <v>5.9514</v>
      </c>
      <c r="CT169" s="11">
        <v>5.6495</v>
      </c>
      <c r="CU169" s="11">
        <v>6.7892</v>
      </c>
      <c r="CV169" s="11">
        <v>6.4612</v>
      </c>
      <c r="CW169" s="11">
        <v>6.271</v>
      </c>
      <c r="CX169" s="11">
        <v>5.7406</v>
      </c>
      <c r="CY169" s="11">
        <v>5.5693</v>
      </c>
      <c r="CZ169" s="11">
        <v>6.6245</v>
      </c>
      <c r="DA169" s="11">
        <v>8.0735</v>
      </c>
      <c r="DB169" s="11">
        <v>6.86</v>
      </c>
      <c r="DC169" s="11">
        <v>6.9661</v>
      </c>
      <c r="DD169" s="11">
        <v>6.1603</v>
      </c>
      <c r="DE169" s="11">
        <v>6.9488</v>
      </c>
      <c r="DF169" s="11">
        <v>6.8832</v>
      </c>
      <c r="DG169" s="11">
        <v>7.926</v>
      </c>
      <c r="DH169" s="11">
        <v>6.3469</v>
      </c>
      <c r="DI169" s="11">
        <v>6.4678</v>
      </c>
      <c r="DJ169" s="11">
        <v>6.4734</v>
      </c>
      <c r="DK169" s="11">
        <v>5.4311</v>
      </c>
      <c r="DL169" s="11">
        <v>5.579</v>
      </c>
      <c r="DM169" s="11">
        <v>5.6202</v>
      </c>
      <c r="DN169" s="11">
        <v>5.5732</v>
      </c>
      <c r="DO169" s="11">
        <v>6.6537</v>
      </c>
      <c r="DP169" s="11">
        <v>6.2763980475004</v>
      </c>
      <c r="DQ169" s="11">
        <v>5.66379107708469</v>
      </c>
      <c r="DR169" s="11">
        <v>5.5322</v>
      </c>
      <c r="DS169" s="11">
        <v>7.10602527085347</v>
      </c>
      <c r="DT169" s="11">
        <v>5.7262</v>
      </c>
      <c r="DU169" s="11">
        <v>5.60538854715014</v>
      </c>
      <c r="DV169" s="11">
        <v>6.52080921241761</v>
      </c>
      <c r="DW169" s="11">
        <v>7.0093</v>
      </c>
      <c r="DX169" s="11">
        <v>6.1636</v>
      </c>
      <c r="DY169" s="11">
        <v>5.6107</v>
      </c>
      <c r="DZ169" s="11">
        <v>6.0286</v>
      </c>
      <c r="EA169" s="11">
        <v>5.9007</v>
      </c>
      <c r="EB169" s="11">
        <v>6.8102</v>
      </c>
      <c r="EC169" s="11">
        <v>5.2884</v>
      </c>
      <c r="ED169" s="11">
        <v>5.9754</v>
      </c>
      <c r="EE169" s="11">
        <v>5.9399</v>
      </c>
      <c r="EF169" s="11">
        <v>6.38185061968752</v>
      </c>
      <c r="EG169" s="11">
        <v>4.76069912748127</v>
      </c>
      <c r="EH169" s="11">
        <v>6.20153879394781</v>
      </c>
      <c r="EI169" s="11">
        <v>5.89755794445326</v>
      </c>
      <c r="EJ169" s="11">
        <v>6.13514140895849</v>
      </c>
      <c r="EK169" s="11">
        <v>5.79577789967723</v>
      </c>
      <c r="EL169" s="11">
        <v>5.07941906373379</v>
      </c>
      <c r="EM169" s="11">
        <v>6.05491946995664</v>
      </c>
      <c r="EN169" s="11">
        <v>6.8681</v>
      </c>
      <c r="EO169" s="11">
        <v>5.0379</v>
      </c>
      <c r="EP169" s="11">
        <v>5.5456</v>
      </c>
      <c r="EQ169" s="11">
        <v>6.7882</v>
      </c>
      <c r="ER169" s="11">
        <v>5.4112</v>
      </c>
      <c r="ES169" s="11">
        <v>6.8146</v>
      </c>
      <c r="ET169" s="11">
        <v>5.7603</v>
      </c>
      <c r="EU169" s="11">
        <v>5.7797</v>
      </c>
      <c r="EV169" s="11">
        <v>6.5709</v>
      </c>
      <c r="EW169" s="11">
        <v>5.7054</v>
      </c>
      <c r="EX169" s="11">
        <v>6.3579</v>
      </c>
      <c r="EY169" s="11">
        <v>5.7893</v>
      </c>
      <c r="EZ169" s="11">
        <v>7.0923</v>
      </c>
      <c r="FA169" s="11">
        <v>6.2473</v>
      </c>
      <c r="FB169" s="11">
        <v>6.2828</v>
      </c>
      <c r="FC169" s="11">
        <v>6.2164</v>
      </c>
      <c r="FD169" s="11">
        <v>6.6511</v>
      </c>
      <c r="FE169" s="11">
        <v>6.1634</v>
      </c>
      <c r="FF169" s="11">
        <v>7.3681</v>
      </c>
      <c r="FG169" s="11">
        <v>5.4205</v>
      </c>
      <c r="FH169" s="11">
        <v>6.7157</v>
      </c>
      <c r="FI169" s="11">
        <v>7.2849</v>
      </c>
      <c r="FJ169" s="11">
        <v>6.577</v>
      </c>
      <c r="FK169" s="11">
        <v>6.5858</v>
      </c>
      <c r="FL169" s="11">
        <v>6.7636</v>
      </c>
      <c r="FM169" s="11">
        <v>6.4619</v>
      </c>
      <c r="FN169" s="11">
        <v>6.666</v>
      </c>
      <c r="FO169" s="11">
        <v>6.6359</v>
      </c>
      <c r="FP169" s="11">
        <v>6.1866</v>
      </c>
      <c r="FQ169" s="11">
        <v>5.9408</v>
      </c>
      <c r="FR169" s="11">
        <v>6.9586</v>
      </c>
      <c r="FS169" s="11">
        <v>5.4379</v>
      </c>
      <c r="FT169" s="11">
        <v>5.8381</v>
      </c>
      <c r="FU169" s="11">
        <v>5.4068</v>
      </c>
      <c r="FV169" s="11">
        <v>5.9796</v>
      </c>
      <c r="FW169" s="11">
        <v>5.4384</v>
      </c>
      <c r="FX169" s="11">
        <v>5.6747</v>
      </c>
      <c r="FY169" s="12">
        <v>5.8891</v>
      </c>
      <c r="FZ169" s="13">
        <v>7.3588</v>
      </c>
      <c r="GA169" s="11">
        <v>6.4338</v>
      </c>
      <c r="GB169" s="11">
        <v>5.4101</v>
      </c>
      <c r="GC169" s="11">
        <v>6.5551</v>
      </c>
      <c r="GD169" s="11">
        <v>6.5551</v>
      </c>
      <c r="GE169" s="12">
        <v>6.2501</v>
      </c>
    </row>
    <row r="170" ht="14.25" customHeight="1">
      <c r="A170" s="1" t="s">
        <v>22</v>
      </c>
      <c r="B170" s="11" t="s">
        <v>19</v>
      </c>
      <c r="C170" s="11" t="s">
        <v>19</v>
      </c>
      <c r="D170" s="11" t="s">
        <v>19</v>
      </c>
      <c r="E170" s="11" t="s">
        <v>19</v>
      </c>
      <c r="F170" s="11">
        <v>16.8143</v>
      </c>
      <c r="G170" s="11" t="s">
        <v>19</v>
      </c>
      <c r="H170" s="11" t="s">
        <v>19</v>
      </c>
      <c r="I170" s="11" t="s">
        <v>19</v>
      </c>
      <c r="J170" s="11" t="s">
        <v>19</v>
      </c>
      <c r="K170" s="11" t="s">
        <v>19</v>
      </c>
      <c r="L170" s="11" t="s">
        <v>19</v>
      </c>
      <c r="M170" s="11" t="s">
        <v>19</v>
      </c>
      <c r="N170" s="11">
        <v>15.1108</v>
      </c>
      <c r="O170" s="11" t="s">
        <v>19</v>
      </c>
      <c r="P170" s="11">
        <v>15.242</v>
      </c>
      <c r="Q170" s="11" t="s">
        <v>19</v>
      </c>
      <c r="R170" s="11">
        <v>17.4929</v>
      </c>
      <c r="S170" s="11" t="s">
        <v>19</v>
      </c>
      <c r="T170" s="11" t="s">
        <v>19</v>
      </c>
      <c r="U170" s="11" t="s">
        <v>19</v>
      </c>
      <c r="V170" s="11" t="s">
        <v>19</v>
      </c>
      <c r="W170" s="11" t="s">
        <v>19</v>
      </c>
      <c r="X170" s="11">
        <v>13.8853</v>
      </c>
      <c r="Y170" s="11">
        <v>13.0039</v>
      </c>
      <c r="Z170" s="11">
        <v>16.0978</v>
      </c>
      <c r="AA170" s="11">
        <v>13.1143</v>
      </c>
      <c r="AB170" s="11" t="s">
        <v>19</v>
      </c>
      <c r="AC170" s="11">
        <v>13.5005</v>
      </c>
      <c r="AD170" s="11">
        <v>16.1521</v>
      </c>
      <c r="AE170" s="11" t="s">
        <v>19</v>
      </c>
      <c r="AF170" s="11">
        <v>15.049</v>
      </c>
      <c r="AG170" s="11" t="s">
        <v>19</v>
      </c>
      <c r="AH170" s="11">
        <v>13.4478</v>
      </c>
      <c r="AI170" s="11">
        <v>14.1315</v>
      </c>
      <c r="AJ170" s="11">
        <v>14.2217</v>
      </c>
      <c r="AK170" s="11">
        <v>13.824</v>
      </c>
      <c r="AL170" s="11">
        <v>14.6411</v>
      </c>
      <c r="AM170" s="11">
        <v>13.9106</v>
      </c>
      <c r="AN170" s="11">
        <v>11.4329</v>
      </c>
      <c r="AO170" s="11">
        <v>12.671</v>
      </c>
      <c r="AP170" s="11">
        <v>13.2815</v>
      </c>
      <c r="AQ170" s="11">
        <v>11.6845</v>
      </c>
      <c r="AR170" s="11">
        <v>14.1112</v>
      </c>
      <c r="AS170" s="11">
        <v>12.8327</v>
      </c>
      <c r="AT170" s="11">
        <v>12.1722</v>
      </c>
      <c r="AU170" s="11">
        <v>12.8959</v>
      </c>
      <c r="AV170" s="11">
        <v>11.7631</v>
      </c>
      <c r="AW170" s="11">
        <v>12.4536</v>
      </c>
      <c r="AX170" s="11" t="s">
        <v>19</v>
      </c>
      <c r="AY170" s="11">
        <v>12.7056</v>
      </c>
      <c r="AZ170" s="11">
        <v>12.7256</v>
      </c>
      <c r="BA170" s="11">
        <v>12.3833</v>
      </c>
      <c r="BB170" s="11">
        <v>10.9072</v>
      </c>
      <c r="BC170" s="11">
        <v>12.7753</v>
      </c>
      <c r="BD170" s="11">
        <v>12.5459</v>
      </c>
      <c r="BE170" s="11">
        <v>11.8324</v>
      </c>
      <c r="BF170" s="11">
        <v>12.0309</v>
      </c>
      <c r="BG170" s="11">
        <v>11.5316</v>
      </c>
      <c r="BH170" s="11">
        <v>12.4849</v>
      </c>
      <c r="BI170" s="11">
        <v>10.4431</v>
      </c>
      <c r="BJ170" s="11">
        <v>10.8156</v>
      </c>
      <c r="BK170" s="11">
        <v>10.5884</v>
      </c>
      <c r="BL170" s="11">
        <v>10.273</v>
      </c>
      <c r="BM170" s="11">
        <v>9.9699</v>
      </c>
      <c r="BN170" s="11">
        <v>9.732</v>
      </c>
      <c r="BO170" s="11">
        <v>7.3243</v>
      </c>
      <c r="BP170" s="11">
        <v>8.3403</v>
      </c>
      <c r="BQ170" s="11">
        <v>8.5315</v>
      </c>
      <c r="BR170" s="11" t="s">
        <v>19</v>
      </c>
      <c r="BS170" s="11">
        <v>9.0149</v>
      </c>
      <c r="BT170" s="11">
        <v>9.0438</v>
      </c>
      <c r="BU170" s="11">
        <v>7.2281</v>
      </c>
      <c r="BV170" s="11">
        <v>7.3365</v>
      </c>
      <c r="BW170" s="11">
        <v>9.3106</v>
      </c>
      <c r="BX170" s="11" t="s">
        <v>19</v>
      </c>
      <c r="BY170" s="11" t="s">
        <v>19</v>
      </c>
      <c r="BZ170" s="11">
        <v>7.8043</v>
      </c>
      <c r="CA170" s="11">
        <v>6.0168</v>
      </c>
      <c r="CB170" s="11">
        <v>6.683</v>
      </c>
      <c r="CC170" s="11">
        <v>6.4282</v>
      </c>
      <c r="CD170" s="11">
        <v>7.5591</v>
      </c>
      <c r="CE170" s="11">
        <v>8.397</v>
      </c>
      <c r="CF170" s="11">
        <v>7.332</v>
      </c>
      <c r="CG170" s="11">
        <v>8.1647</v>
      </c>
      <c r="CH170" s="11">
        <v>8.0398</v>
      </c>
      <c r="CI170" s="11">
        <v>6.0582</v>
      </c>
      <c r="CJ170" s="11">
        <v>7.1069</v>
      </c>
      <c r="CK170" s="11">
        <v>6.41</v>
      </c>
      <c r="CL170" s="11">
        <v>5.971</v>
      </c>
      <c r="CM170" s="11">
        <v>5.7279</v>
      </c>
      <c r="CN170" s="11">
        <v>5.5266</v>
      </c>
      <c r="CO170" s="11">
        <v>6.0647</v>
      </c>
      <c r="CP170" s="11">
        <v>5.7043</v>
      </c>
      <c r="CQ170" s="11">
        <v>7.0403</v>
      </c>
      <c r="CR170" s="11">
        <v>7.0949</v>
      </c>
      <c r="CS170" s="11">
        <v>7.6268</v>
      </c>
      <c r="CT170" s="11">
        <v>8.4699</v>
      </c>
      <c r="CU170" s="11">
        <v>7.2259</v>
      </c>
      <c r="CV170" s="11">
        <v>6.6684</v>
      </c>
      <c r="CW170" s="11">
        <v>5.4188</v>
      </c>
      <c r="CX170" s="11">
        <v>7.2717</v>
      </c>
      <c r="CY170" s="11">
        <v>5.6417</v>
      </c>
      <c r="CZ170" s="11">
        <v>6.8068</v>
      </c>
      <c r="DA170" s="11">
        <v>5.5325</v>
      </c>
      <c r="DB170" s="11">
        <v>6.4911</v>
      </c>
      <c r="DC170" s="11">
        <v>6.4912</v>
      </c>
      <c r="DD170" s="11">
        <v>7.0867</v>
      </c>
      <c r="DE170" s="11">
        <v>7.1507</v>
      </c>
      <c r="DF170" s="11">
        <v>6.7702</v>
      </c>
      <c r="DG170" s="11">
        <v>5.9296</v>
      </c>
      <c r="DH170" s="11">
        <v>6.6852</v>
      </c>
      <c r="DI170" s="11">
        <v>6.499</v>
      </c>
      <c r="DJ170" s="11">
        <v>5.661</v>
      </c>
      <c r="DK170" s="11">
        <v>6.2721</v>
      </c>
      <c r="DL170" s="11">
        <v>5.9808</v>
      </c>
      <c r="DM170" s="11">
        <v>7.446</v>
      </c>
      <c r="DN170" s="11">
        <v>6.0225</v>
      </c>
      <c r="DO170" s="11">
        <v>6.0916</v>
      </c>
      <c r="DP170" s="11">
        <v>5.42244389280195</v>
      </c>
      <c r="DQ170" s="11">
        <v>5.4095158397134</v>
      </c>
      <c r="DR170" s="11">
        <v>7.133</v>
      </c>
      <c r="DS170" s="11">
        <v>5.93197431864831</v>
      </c>
      <c r="DT170" s="11">
        <v>7.2392</v>
      </c>
      <c r="DU170" s="11">
        <v>7.37770147021664</v>
      </c>
      <c r="DV170" s="11">
        <v>6.62170379389883</v>
      </c>
      <c r="DW170" s="11">
        <v>6.3387</v>
      </c>
      <c r="DX170" s="11">
        <v>5.8885</v>
      </c>
      <c r="DY170" s="11">
        <v>5.4852</v>
      </c>
      <c r="DZ170" s="11">
        <v>6.1098</v>
      </c>
      <c r="EA170" s="11">
        <v>5.5478</v>
      </c>
      <c r="EB170" s="11">
        <v>5.7274</v>
      </c>
      <c r="EC170" s="11">
        <v>5.2434</v>
      </c>
      <c r="ED170" s="11">
        <v>5.0809</v>
      </c>
      <c r="EE170" s="11">
        <v>7.5905</v>
      </c>
      <c r="EF170" s="11">
        <v>6.7677497872181</v>
      </c>
      <c r="EG170" s="11">
        <v>5.86822031041719</v>
      </c>
      <c r="EH170" s="11">
        <v>5.81152075051819</v>
      </c>
      <c r="EI170" s="11">
        <v>6.72555116255803</v>
      </c>
      <c r="EJ170" s="11">
        <v>6.52251059792467</v>
      </c>
      <c r="EK170" s="11">
        <v>5.92409155316296</v>
      </c>
      <c r="EL170" s="11">
        <v>6.17680493102994</v>
      </c>
      <c r="EM170" s="11">
        <v>6.12463824449028</v>
      </c>
      <c r="EN170" s="11">
        <v>4.9489</v>
      </c>
      <c r="EO170" s="11">
        <v>5.7413</v>
      </c>
      <c r="EP170" s="11">
        <v>5.7872</v>
      </c>
      <c r="EQ170" s="11">
        <v>4.8689</v>
      </c>
      <c r="ER170" s="11">
        <v>6.1093</v>
      </c>
      <c r="ES170" s="11">
        <v>6.338</v>
      </c>
      <c r="ET170" s="11">
        <v>5.2512</v>
      </c>
      <c r="EU170" s="11">
        <v>5.7709</v>
      </c>
      <c r="EV170" s="11">
        <v>6.3283</v>
      </c>
      <c r="EW170" s="11">
        <v>6.7535</v>
      </c>
      <c r="EX170" s="11">
        <v>6.4002</v>
      </c>
      <c r="EY170" s="11">
        <v>7.4845</v>
      </c>
      <c r="EZ170" s="11">
        <v>7.6634</v>
      </c>
      <c r="FA170" s="11">
        <v>5.6895</v>
      </c>
      <c r="FB170" s="11">
        <v>7.7114</v>
      </c>
      <c r="FC170" s="11">
        <v>6.4344</v>
      </c>
      <c r="FD170" s="11">
        <v>5.5367</v>
      </c>
      <c r="FE170" s="11">
        <v>6.5761</v>
      </c>
      <c r="FF170" s="11">
        <v>7.5457</v>
      </c>
      <c r="FG170" s="11">
        <v>8.1371</v>
      </c>
      <c r="FH170" s="11">
        <v>6.3116</v>
      </c>
      <c r="FI170" s="11">
        <v>7.0793</v>
      </c>
      <c r="FJ170" s="11">
        <v>6.4213</v>
      </c>
      <c r="FK170" s="11">
        <v>6.0062</v>
      </c>
      <c r="FL170" s="11">
        <v>7.682</v>
      </c>
      <c r="FM170" s="11">
        <v>7.0098</v>
      </c>
      <c r="FN170" s="11">
        <v>8.0282</v>
      </c>
      <c r="FO170" s="11">
        <v>7.8967</v>
      </c>
      <c r="FP170" s="11">
        <v>6.2716</v>
      </c>
      <c r="FQ170" s="11">
        <v>7.5567</v>
      </c>
      <c r="FR170" s="11">
        <v>6.6061</v>
      </c>
      <c r="FS170" s="11">
        <v>7.0521</v>
      </c>
      <c r="FT170" s="11">
        <v>7.3686</v>
      </c>
      <c r="FU170" s="11" t="s">
        <v>19</v>
      </c>
      <c r="FV170" s="11">
        <v>6.8887</v>
      </c>
      <c r="FW170" s="11">
        <v>6.8665</v>
      </c>
      <c r="FX170" s="11">
        <v>7.2109</v>
      </c>
      <c r="FY170" s="12">
        <v>5.7737</v>
      </c>
      <c r="FZ170" s="13" t="s">
        <v>19</v>
      </c>
      <c r="GA170" s="11">
        <v>7.5736</v>
      </c>
      <c r="GB170" s="11">
        <v>6.9378</v>
      </c>
      <c r="GC170" s="11">
        <v>7.049</v>
      </c>
      <c r="GD170" s="11">
        <v>6.6113</v>
      </c>
      <c r="GE170" s="12">
        <v>6.9854</v>
      </c>
    </row>
    <row r="171" ht="14.25" customHeight="1">
      <c r="A171" s="1" t="s">
        <v>23</v>
      </c>
      <c r="B171" s="11">
        <v>17.0794</v>
      </c>
      <c r="C171" s="11" t="s">
        <v>19</v>
      </c>
      <c r="D171" s="11">
        <v>14.8536</v>
      </c>
      <c r="E171" s="11" t="s">
        <v>19</v>
      </c>
      <c r="F171" s="11" t="s">
        <v>19</v>
      </c>
      <c r="G171" s="11">
        <v>15.1044</v>
      </c>
      <c r="H171" s="11" t="s">
        <v>19</v>
      </c>
      <c r="I171" s="11">
        <v>14.7436</v>
      </c>
      <c r="J171" s="11">
        <v>19.3286</v>
      </c>
      <c r="K171" s="11" t="s">
        <v>19</v>
      </c>
      <c r="L171" s="11">
        <v>14.043</v>
      </c>
      <c r="M171" s="11">
        <v>14.9442</v>
      </c>
      <c r="N171" s="11" t="s">
        <v>19</v>
      </c>
      <c r="O171" s="11">
        <v>12.6696</v>
      </c>
      <c r="P171" s="11" t="s">
        <v>19</v>
      </c>
      <c r="Q171" s="11">
        <v>13.1856</v>
      </c>
      <c r="R171" s="11" t="s">
        <v>19</v>
      </c>
      <c r="S171" s="11">
        <v>13.1948</v>
      </c>
      <c r="T171" s="11" t="s">
        <v>19</v>
      </c>
      <c r="U171" s="11" t="s">
        <v>19</v>
      </c>
      <c r="V171" s="11">
        <v>15.1153</v>
      </c>
      <c r="W171" s="11">
        <v>13.0188</v>
      </c>
      <c r="X171" s="11">
        <v>12.1854</v>
      </c>
      <c r="Y171" s="11">
        <v>12.941</v>
      </c>
      <c r="Z171" s="11" t="s">
        <v>19</v>
      </c>
      <c r="AA171" s="11">
        <v>11.601</v>
      </c>
      <c r="AB171" s="11">
        <v>14.4055</v>
      </c>
      <c r="AC171" s="11">
        <v>13.029</v>
      </c>
      <c r="AD171" s="11">
        <v>13.3497</v>
      </c>
      <c r="AE171" s="11">
        <v>12.3744</v>
      </c>
      <c r="AF171" s="11">
        <v>12.8376</v>
      </c>
      <c r="AG171" s="11">
        <v>11.4719</v>
      </c>
      <c r="AH171" s="11">
        <v>12.1202</v>
      </c>
      <c r="AI171" s="11">
        <v>12.1841</v>
      </c>
      <c r="AJ171" s="11">
        <v>11.0436</v>
      </c>
      <c r="AK171" s="11">
        <v>13.135</v>
      </c>
      <c r="AL171" s="11">
        <v>13.6238</v>
      </c>
      <c r="AM171" s="11">
        <v>13.3943</v>
      </c>
      <c r="AN171" s="11">
        <v>12.9683</v>
      </c>
      <c r="AO171" s="11">
        <v>12.8254</v>
      </c>
      <c r="AP171" s="11">
        <v>12.3937</v>
      </c>
      <c r="AQ171" s="11">
        <v>12.5493</v>
      </c>
      <c r="AR171" s="11">
        <v>13.1904</v>
      </c>
      <c r="AS171" s="11">
        <v>12.7847</v>
      </c>
      <c r="AT171" s="11">
        <v>11.2019</v>
      </c>
      <c r="AU171" s="11">
        <v>12.1237</v>
      </c>
      <c r="AV171" s="11">
        <v>12.9655</v>
      </c>
      <c r="AW171" s="11">
        <v>11.5069</v>
      </c>
      <c r="AX171" s="11">
        <v>12.1654</v>
      </c>
      <c r="AY171" s="11">
        <v>10.3078</v>
      </c>
      <c r="AZ171" s="11">
        <v>11.2352</v>
      </c>
      <c r="BA171" s="11">
        <v>10.8207</v>
      </c>
      <c r="BB171" s="11">
        <v>9.2658</v>
      </c>
      <c r="BC171" s="11">
        <v>11.4227</v>
      </c>
      <c r="BD171" s="11">
        <v>11.7167</v>
      </c>
      <c r="BE171" s="11">
        <v>11.6214</v>
      </c>
      <c r="BF171" s="11">
        <v>10.5926</v>
      </c>
      <c r="BG171" s="11">
        <v>10.4879</v>
      </c>
      <c r="BH171" s="11">
        <v>9.9103</v>
      </c>
      <c r="BI171" s="11">
        <v>9.5028</v>
      </c>
      <c r="BJ171" s="11">
        <v>10.2639</v>
      </c>
      <c r="BK171" s="11">
        <v>9.8981</v>
      </c>
      <c r="BL171" s="11">
        <v>9.1805</v>
      </c>
      <c r="BM171" s="11">
        <v>9.0492</v>
      </c>
      <c r="BN171" s="11">
        <v>8.2457</v>
      </c>
      <c r="BO171" s="11">
        <v>7.7839</v>
      </c>
      <c r="BP171" s="11">
        <v>8.506</v>
      </c>
      <c r="BQ171" s="11">
        <v>9.2599</v>
      </c>
      <c r="BR171" s="11">
        <v>8.0689</v>
      </c>
      <c r="BS171" s="11">
        <v>8.5091</v>
      </c>
      <c r="BT171" s="11">
        <v>7.3901</v>
      </c>
      <c r="BU171" s="11">
        <v>7.6019</v>
      </c>
      <c r="BV171" s="11">
        <v>5.7422</v>
      </c>
      <c r="BW171" s="11">
        <v>8.1013</v>
      </c>
      <c r="BX171" s="11">
        <v>8.3016</v>
      </c>
      <c r="BY171" s="11">
        <v>7.1073</v>
      </c>
      <c r="BZ171" s="11">
        <v>7.9859</v>
      </c>
      <c r="CA171" s="11">
        <v>7.1506</v>
      </c>
      <c r="CB171" s="11">
        <v>5.7223</v>
      </c>
      <c r="CC171" s="11">
        <v>7.895</v>
      </c>
      <c r="CD171" s="11">
        <v>8.0198</v>
      </c>
      <c r="CE171" s="11">
        <v>7.7887</v>
      </c>
      <c r="CF171" s="11">
        <v>7.6175</v>
      </c>
      <c r="CG171" s="11">
        <v>6.9341</v>
      </c>
      <c r="CH171" s="11">
        <v>6.7641</v>
      </c>
      <c r="CI171" s="11">
        <v>7.2504</v>
      </c>
      <c r="CJ171" s="11">
        <v>7.1484</v>
      </c>
      <c r="CK171" s="11">
        <v>6.6765</v>
      </c>
      <c r="CL171" s="11">
        <v>6.0558</v>
      </c>
      <c r="CM171" s="11">
        <v>6.8329</v>
      </c>
      <c r="CN171" s="11">
        <v>7.2585</v>
      </c>
      <c r="CO171" s="11">
        <v>7.3404</v>
      </c>
      <c r="CP171" s="11">
        <v>5.8362</v>
      </c>
      <c r="CQ171" s="11">
        <v>6.892</v>
      </c>
      <c r="CR171" s="11">
        <v>7.1654</v>
      </c>
      <c r="CS171" s="11">
        <v>7.1473</v>
      </c>
      <c r="CT171" s="11">
        <v>7.2307</v>
      </c>
      <c r="CU171" s="11">
        <v>6.5543</v>
      </c>
      <c r="CV171" s="11">
        <v>6.2441</v>
      </c>
      <c r="CW171" s="11">
        <v>5.6274</v>
      </c>
      <c r="CX171" s="11">
        <v>6.0758</v>
      </c>
      <c r="CY171" s="11">
        <v>7.0601</v>
      </c>
      <c r="CZ171" s="11">
        <v>6.944</v>
      </c>
      <c r="DA171" s="11">
        <v>7.0488</v>
      </c>
      <c r="DB171" s="11">
        <v>6.191</v>
      </c>
      <c r="DC171" s="11">
        <v>5.7305</v>
      </c>
      <c r="DD171" s="11">
        <v>6.7694</v>
      </c>
      <c r="DE171" s="11">
        <v>5.7806</v>
      </c>
      <c r="DF171" s="11">
        <v>6.9218</v>
      </c>
      <c r="DG171" s="11">
        <v>7.7698</v>
      </c>
      <c r="DH171" s="11">
        <v>6.9418</v>
      </c>
      <c r="DI171" s="11">
        <v>7.1015</v>
      </c>
      <c r="DJ171" s="11">
        <v>6.3101</v>
      </c>
      <c r="DK171" s="11">
        <v>5.914</v>
      </c>
      <c r="DL171" s="11">
        <v>6.4683</v>
      </c>
      <c r="DM171" s="11">
        <v>6.2005</v>
      </c>
      <c r="DN171" s="11">
        <v>7.2201</v>
      </c>
      <c r="DO171" s="11">
        <v>6.6557</v>
      </c>
      <c r="DP171" s="11">
        <v>6.73314756856095</v>
      </c>
      <c r="DQ171" s="11">
        <v>6.2487151009212</v>
      </c>
      <c r="DR171" s="11">
        <v>6.85</v>
      </c>
      <c r="DS171" s="11">
        <v>6.07865259953516</v>
      </c>
      <c r="DT171" s="11">
        <v>6.539</v>
      </c>
      <c r="DU171" s="11">
        <v>6.13517808202594</v>
      </c>
      <c r="DV171" s="11">
        <v>5.81907769165451</v>
      </c>
      <c r="DW171" s="11">
        <v>5.9275</v>
      </c>
      <c r="DX171" s="11">
        <v>6.2475</v>
      </c>
      <c r="DY171" s="11">
        <v>6.3928</v>
      </c>
      <c r="DZ171" s="11">
        <v>6.6481</v>
      </c>
      <c r="EA171" s="11">
        <v>6.2802</v>
      </c>
      <c r="EB171" s="11">
        <v>6.3248</v>
      </c>
      <c r="EC171" s="11">
        <v>6.3227</v>
      </c>
      <c r="ED171" s="11">
        <v>6.6825</v>
      </c>
      <c r="EE171" s="11">
        <v>6.5182</v>
      </c>
      <c r="EF171" s="11">
        <v>6.24364144139642</v>
      </c>
      <c r="EG171" s="11">
        <v>6.22063920743621</v>
      </c>
      <c r="EH171" s="11">
        <v>6.48418416360764</v>
      </c>
      <c r="EI171" s="11">
        <v>6.59611595343412</v>
      </c>
      <c r="EJ171" s="11">
        <v>6.66337196637821</v>
      </c>
      <c r="EK171" s="11">
        <v>5.45638281476093</v>
      </c>
      <c r="EL171" s="11">
        <v>5.96311566170266</v>
      </c>
      <c r="EM171" s="11">
        <v>6.19990312029997</v>
      </c>
      <c r="EN171" s="11">
        <v>5.8341</v>
      </c>
      <c r="EO171" s="11">
        <v>5.5969</v>
      </c>
      <c r="EP171" s="11">
        <v>6.5534</v>
      </c>
      <c r="EQ171" s="11">
        <v>5.4337</v>
      </c>
      <c r="ER171" s="11">
        <v>5.6657</v>
      </c>
      <c r="ES171" s="11">
        <v>6.0665</v>
      </c>
      <c r="ET171" s="11">
        <v>5.9196</v>
      </c>
      <c r="EU171" s="11">
        <v>6.3283</v>
      </c>
      <c r="EV171" s="11">
        <v>6.2438</v>
      </c>
      <c r="EW171" s="11">
        <v>6.2479</v>
      </c>
      <c r="EX171" s="11">
        <v>6.613</v>
      </c>
      <c r="EY171" s="11">
        <v>6.2955</v>
      </c>
      <c r="EZ171" s="11">
        <v>6.3431</v>
      </c>
      <c r="FA171" s="11">
        <v>6.9627</v>
      </c>
      <c r="FB171" s="11">
        <v>7.1112</v>
      </c>
      <c r="FC171" s="11">
        <v>6.5133</v>
      </c>
      <c r="FD171" s="11">
        <v>7.1974</v>
      </c>
      <c r="FE171" s="11">
        <v>6.314</v>
      </c>
      <c r="FF171" s="11">
        <v>6.7069</v>
      </c>
      <c r="FG171" s="11">
        <v>6.7811</v>
      </c>
      <c r="FH171" s="11">
        <v>7.3375</v>
      </c>
      <c r="FI171" s="11">
        <v>7.4494</v>
      </c>
      <c r="FJ171" s="11">
        <v>7.0601</v>
      </c>
      <c r="FK171" s="11">
        <v>6.6581</v>
      </c>
      <c r="FL171" s="11">
        <v>6.8548</v>
      </c>
      <c r="FM171" s="11">
        <v>6.9115</v>
      </c>
      <c r="FN171" s="11">
        <v>7.2137</v>
      </c>
      <c r="FO171" s="11">
        <v>6.3785</v>
      </c>
      <c r="FP171" s="11">
        <v>6.8734</v>
      </c>
      <c r="FQ171" s="11">
        <v>6.9205</v>
      </c>
      <c r="FR171" s="11">
        <v>6.655</v>
      </c>
      <c r="FS171" s="11">
        <v>6.5783</v>
      </c>
      <c r="FT171" s="11">
        <v>6.5494</v>
      </c>
      <c r="FU171" s="11">
        <v>6.5977</v>
      </c>
      <c r="FV171" s="11">
        <v>7.0519</v>
      </c>
      <c r="FW171" s="11">
        <v>6.714</v>
      </c>
      <c r="FX171" s="11">
        <v>6.2942</v>
      </c>
      <c r="FY171" s="12">
        <v>6.2211</v>
      </c>
      <c r="FZ171" s="13">
        <v>6.7071</v>
      </c>
      <c r="GA171" s="11">
        <v>6.4671</v>
      </c>
      <c r="GB171" s="11">
        <v>6.3734</v>
      </c>
      <c r="GC171" s="11">
        <v>6.1826</v>
      </c>
      <c r="GD171" s="11">
        <v>6.3779</v>
      </c>
      <c r="GE171" s="12">
        <v>6.4451</v>
      </c>
    </row>
    <row r="172" ht="14.25" customHeight="1">
      <c r="A172" s="1" t="s">
        <v>24</v>
      </c>
      <c r="B172" s="11" t="s">
        <v>19</v>
      </c>
      <c r="C172" s="11" t="s">
        <v>19</v>
      </c>
      <c r="D172" s="11">
        <v>12.3239</v>
      </c>
      <c r="E172" s="11">
        <v>12.5024</v>
      </c>
      <c r="F172" s="11">
        <v>11.507</v>
      </c>
      <c r="G172" s="11" t="s">
        <v>19</v>
      </c>
      <c r="H172" s="11" t="s">
        <v>19</v>
      </c>
      <c r="I172" s="11" t="s">
        <v>19</v>
      </c>
      <c r="J172" s="11">
        <v>14.9562</v>
      </c>
      <c r="K172" s="11" t="s">
        <v>19</v>
      </c>
      <c r="L172" s="11" t="s">
        <v>19</v>
      </c>
      <c r="M172" s="11" t="s">
        <v>19</v>
      </c>
      <c r="N172" s="11" t="s">
        <v>19</v>
      </c>
      <c r="O172" s="11">
        <v>11.2352</v>
      </c>
      <c r="P172" s="11" t="s">
        <v>19</v>
      </c>
      <c r="Q172" s="11">
        <v>12.5358</v>
      </c>
      <c r="R172" s="11">
        <v>12.0117</v>
      </c>
      <c r="S172" s="11">
        <v>14.4038</v>
      </c>
      <c r="T172" s="11">
        <v>13.6974</v>
      </c>
      <c r="U172" s="11" t="s">
        <v>19</v>
      </c>
      <c r="V172" s="11" t="s">
        <v>19</v>
      </c>
      <c r="W172" s="11">
        <v>11.9341</v>
      </c>
      <c r="X172" s="11">
        <v>9.711</v>
      </c>
      <c r="Y172" s="11">
        <v>11.6776</v>
      </c>
      <c r="Z172" s="11" t="s">
        <v>19</v>
      </c>
      <c r="AA172" s="11">
        <v>10.7697</v>
      </c>
      <c r="AB172" s="11">
        <v>12.8049</v>
      </c>
      <c r="AC172" s="11">
        <v>10.0407</v>
      </c>
      <c r="AD172" s="11">
        <v>10.8275</v>
      </c>
      <c r="AE172" s="11">
        <v>10.7617</v>
      </c>
      <c r="AF172" s="11">
        <v>11.6587</v>
      </c>
      <c r="AG172" s="11" t="s">
        <v>19</v>
      </c>
      <c r="AH172" s="11" t="s">
        <v>19</v>
      </c>
      <c r="AI172" s="11">
        <v>10.3373</v>
      </c>
      <c r="AJ172" s="11" t="s">
        <v>19</v>
      </c>
      <c r="AK172" s="11" t="s">
        <v>19</v>
      </c>
      <c r="AL172" s="11" t="s">
        <v>19</v>
      </c>
      <c r="AM172" s="11" t="s">
        <v>19</v>
      </c>
      <c r="AN172" s="11">
        <v>10.9815</v>
      </c>
      <c r="AO172" s="11" t="s">
        <v>19</v>
      </c>
      <c r="AP172" s="11">
        <v>10.1372</v>
      </c>
      <c r="AQ172" s="11" t="s">
        <v>19</v>
      </c>
      <c r="AR172" s="11" t="s">
        <v>19</v>
      </c>
      <c r="AS172" s="11" t="s">
        <v>19</v>
      </c>
      <c r="AT172" s="11" t="s">
        <v>19</v>
      </c>
      <c r="AU172" s="11" t="s">
        <v>19</v>
      </c>
      <c r="AV172" s="11">
        <v>11.779</v>
      </c>
      <c r="AW172" s="11">
        <v>9.9143</v>
      </c>
      <c r="AX172" s="11" t="s">
        <v>19</v>
      </c>
      <c r="AY172" s="11">
        <v>11.1444</v>
      </c>
      <c r="AZ172" s="11">
        <v>10.1714</v>
      </c>
      <c r="BA172" s="11">
        <v>9.8183</v>
      </c>
      <c r="BB172" s="11">
        <v>10.3362</v>
      </c>
      <c r="BC172" s="11">
        <v>10.9399</v>
      </c>
      <c r="BD172" s="11">
        <v>11.3868</v>
      </c>
      <c r="BE172" s="11">
        <v>8.9977</v>
      </c>
      <c r="BF172" s="11">
        <v>9.8299</v>
      </c>
      <c r="BG172" s="11">
        <v>9.0882</v>
      </c>
      <c r="BH172" s="11">
        <v>8.8109</v>
      </c>
      <c r="BI172" s="11">
        <v>7.7889</v>
      </c>
      <c r="BJ172" s="11">
        <v>7.2954</v>
      </c>
      <c r="BK172" s="11">
        <v>7.1873</v>
      </c>
      <c r="BL172" s="11">
        <v>6.977</v>
      </c>
      <c r="BM172" s="11">
        <v>7.5015</v>
      </c>
      <c r="BN172" s="11">
        <v>7.2263</v>
      </c>
      <c r="BO172" s="11">
        <v>7.5251</v>
      </c>
      <c r="BP172" s="11">
        <v>7.2487</v>
      </c>
      <c r="BQ172" s="11">
        <v>6.7336</v>
      </c>
      <c r="BR172" s="11">
        <v>7.2906</v>
      </c>
      <c r="BS172" s="11">
        <v>7.6314</v>
      </c>
      <c r="BT172" s="11">
        <v>8.0527</v>
      </c>
      <c r="BU172" s="11">
        <v>7.2279</v>
      </c>
      <c r="BV172" s="11">
        <v>8.5208</v>
      </c>
      <c r="BW172" s="11">
        <v>6.9366</v>
      </c>
      <c r="BX172" s="11">
        <v>6.5366</v>
      </c>
      <c r="BY172" s="11">
        <v>6.6668</v>
      </c>
      <c r="BZ172" s="11">
        <v>6.5141</v>
      </c>
      <c r="CA172" s="11">
        <v>7.9281</v>
      </c>
      <c r="CB172" s="11" t="s">
        <v>19</v>
      </c>
      <c r="CC172" s="11">
        <v>7.4506</v>
      </c>
      <c r="CD172" s="11">
        <v>6.7922</v>
      </c>
      <c r="CE172" s="11">
        <v>6.5975</v>
      </c>
      <c r="CF172" s="11">
        <v>5.735</v>
      </c>
      <c r="CG172" s="11">
        <v>6.2856</v>
      </c>
      <c r="CH172" s="11">
        <v>7.3592</v>
      </c>
      <c r="CI172" s="11">
        <v>6.2076</v>
      </c>
      <c r="CJ172" s="11">
        <v>5.8095</v>
      </c>
      <c r="CK172" s="11">
        <v>6.0052</v>
      </c>
      <c r="CL172" s="11">
        <v>5.4342</v>
      </c>
      <c r="CM172" s="11">
        <v>5.7976</v>
      </c>
      <c r="CN172" s="11">
        <v>7.7861</v>
      </c>
      <c r="CO172" s="11">
        <v>5.2669</v>
      </c>
      <c r="CP172" s="11">
        <v>4.661</v>
      </c>
      <c r="CQ172" s="11">
        <v>4.8646</v>
      </c>
      <c r="CR172" s="11">
        <v>5.7386</v>
      </c>
      <c r="CS172" s="11">
        <v>5.1075</v>
      </c>
      <c r="CT172" s="11" t="s">
        <v>19</v>
      </c>
      <c r="CU172" s="11">
        <v>6.0497</v>
      </c>
      <c r="CV172" s="11">
        <v>5.7174</v>
      </c>
      <c r="CW172" s="11">
        <v>5.4326</v>
      </c>
      <c r="CX172" s="11">
        <v>5.3653</v>
      </c>
      <c r="CY172" s="11">
        <v>7.4921</v>
      </c>
      <c r="CZ172" s="11">
        <v>5.0164</v>
      </c>
      <c r="DA172" s="11">
        <v>5.7352</v>
      </c>
      <c r="DB172" s="11">
        <v>5.5836</v>
      </c>
      <c r="DC172" s="11">
        <v>5.4587</v>
      </c>
      <c r="DD172" s="11">
        <v>4.7607</v>
      </c>
      <c r="DE172" s="11">
        <v>6.9939</v>
      </c>
      <c r="DF172" s="11">
        <v>8.3413</v>
      </c>
      <c r="DG172" s="11">
        <v>6.9891</v>
      </c>
      <c r="DH172" s="11">
        <v>5.4374</v>
      </c>
      <c r="DI172" s="11">
        <v>7.6225</v>
      </c>
      <c r="DJ172" s="11">
        <v>5.2267</v>
      </c>
      <c r="DK172" s="11">
        <v>7.5537</v>
      </c>
      <c r="DL172" s="11">
        <v>5.7997</v>
      </c>
      <c r="DM172" s="11">
        <v>5.7763</v>
      </c>
      <c r="DN172" s="11">
        <v>5.223</v>
      </c>
      <c r="DO172" s="11">
        <v>5.5575</v>
      </c>
      <c r="DP172" s="11">
        <v>5.83231034386405</v>
      </c>
      <c r="DQ172" s="11">
        <v>5.61268007072414</v>
      </c>
      <c r="DR172" s="11">
        <v>5.2845</v>
      </c>
      <c r="DS172" s="11">
        <v>5.60063336891129</v>
      </c>
      <c r="DT172" s="11" t="s">
        <v>19</v>
      </c>
      <c r="DU172" s="11">
        <v>4.38078698716633</v>
      </c>
      <c r="DV172" s="11">
        <v>5.39463964181903</v>
      </c>
      <c r="DW172" s="11">
        <v>5.5946</v>
      </c>
      <c r="DX172" s="11" t="s">
        <v>19</v>
      </c>
      <c r="DY172" s="11">
        <v>5.353</v>
      </c>
      <c r="DZ172" s="11">
        <v>5.387</v>
      </c>
      <c r="EA172" s="11">
        <v>5.4042</v>
      </c>
      <c r="EB172" s="11">
        <v>4.7346</v>
      </c>
      <c r="EC172" s="11">
        <v>5.5434</v>
      </c>
      <c r="ED172" s="11">
        <v>5.255</v>
      </c>
      <c r="EE172" s="11">
        <v>6.1474</v>
      </c>
      <c r="EF172" s="11">
        <v>5.21064261795455</v>
      </c>
      <c r="EG172" s="11">
        <v>5.22645589991088</v>
      </c>
      <c r="EH172" s="11">
        <v>6.24315808267747</v>
      </c>
      <c r="EI172" s="11">
        <v>5.17497717390807</v>
      </c>
      <c r="EJ172" s="11">
        <v>5.78885881290735</v>
      </c>
      <c r="EK172" s="11">
        <v>5.30743113649003</v>
      </c>
      <c r="EL172" s="11">
        <v>4.97034484945896</v>
      </c>
      <c r="EM172" s="11">
        <v>6.17350166909645</v>
      </c>
      <c r="EN172" s="11">
        <v>5.192</v>
      </c>
      <c r="EO172" s="11">
        <v>5.0196</v>
      </c>
      <c r="EP172" s="11">
        <v>5.5456</v>
      </c>
      <c r="EQ172" s="11">
        <v>4.6844</v>
      </c>
      <c r="ER172" s="11">
        <v>5.1132</v>
      </c>
      <c r="ES172" s="11">
        <v>5.3505</v>
      </c>
      <c r="ET172" s="11">
        <v>5.7331</v>
      </c>
      <c r="EU172" s="11">
        <v>5.0699</v>
      </c>
      <c r="EV172" s="11">
        <v>6.0424</v>
      </c>
      <c r="EW172" s="11">
        <v>6.0504</v>
      </c>
      <c r="EX172" s="11">
        <v>6.3035</v>
      </c>
      <c r="EY172" s="11">
        <v>6.7221</v>
      </c>
      <c r="EZ172" s="11">
        <v>5.6125</v>
      </c>
      <c r="FA172" s="11">
        <v>6.1839</v>
      </c>
      <c r="FB172" s="11">
        <v>6.5278</v>
      </c>
      <c r="FC172" s="11">
        <v>6.7758</v>
      </c>
      <c r="FD172" s="11">
        <v>6.9931</v>
      </c>
      <c r="FE172" s="11">
        <v>7.8696</v>
      </c>
      <c r="FF172" s="11">
        <v>6.3551</v>
      </c>
      <c r="FG172" s="11">
        <v>6.478</v>
      </c>
      <c r="FH172" s="11">
        <v>6.2631</v>
      </c>
      <c r="FI172" s="11">
        <v>6.511</v>
      </c>
      <c r="FJ172" s="11">
        <v>7.2143</v>
      </c>
      <c r="FK172" s="11">
        <v>7.2827</v>
      </c>
      <c r="FL172" s="11">
        <v>6.2031</v>
      </c>
      <c r="FM172" s="11">
        <v>6.1168</v>
      </c>
      <c r="FN172" s="11">
        <v>5.5105</v>
      </c>
      <c r="FO172" s="11">
        <v>6.3314</v>
      </c>
      <c r="FP172" s="11">
        <v>5.8962</v>
      </c>
      <c r="FQ172" s="11">
        <v>5.1922</v>
      </c>
      <c r="FR172" s="11" t="s">
        <v>19</v>
      </c>
      <c r="FS172" s="11">
        <v>5.8509</v>
      </c>
      <c r="FT172" s="11">
        <v>6.2606</v>
      </c>
      <c r="FU172" s="11">
        <v>7.1028</v>
      </c>
      <c r="FV172" s="11">
        <v>6.3076</v>
      </c>
      <c r="FW172" s="11">
        <v>6.0598</v>
      </c>
      <c r="FX172" s="11">
        <v>5.931</v>
      </c>
      <c r="FY172" s="12">
        <v>5.4434</v>
      </c>
      <c r="FZ172" s="13">
        <v>5.426</v>
      </c>
      <c r="GA172" s="11">
        <v>5.6405</v>
      </c>
      <c r="GB172" s="11">
        <v>5.8932</v>
      </c>
      <c r="GC172" s="11">
        <v>5.4977</v>
      </c>
      <c r="GD172" s="11">
        <v>5.2483</v>
      </c>
      <c r="GE172" s="12">
        <v>6.2931</v>
      </c>
    </row>
    <row r="173" ht="14.25" customHeight="1">
      <c r="A173" s="1" t="s">
        <v>25</v>
      </c>
      <c r="B173" s="11" t="s">
        <v>19</v>
      </c>
      <c r="C173" s="11" t="s">
        <v>19</v>
      </c>
      <c r="D173" s="11" t="s">
        <v>19</v>
      </c>
      <c r="E173" s="11" t="s">
        <v>19</v>
      </c>
      <c r="F173" s="11" t="s">
        <v>19</v>
      </c>
      <c r="G173" s="11" t="s">
        <v>19</v>
      </c>
      <c r="H173" s="11" t="s">
        <v>19</v>
      </c>
      <c r="I173" s="11" t="s">
        <v>19</v>
      </c>
      <c r="J173" s="11" t="s">
        <v>19</v>
      </c>
      <c r="K173" s="11" t="s">
        <v>19</v>
      </c>
      <c r="L173" s="11" t="s">
        <v>19</v>
      </c>
      <c r="M173" s="11" t="s">
        <v>19</v>
      </c>
      <c r="N173" s="11" t="s">
        <v>19</v>
      </c>
      <c r="O173" s="11" t="s">
        <v>19</v>
      </c>
      <c r="P173" s="11" t="s">
        <v>19</v>
      </c>
      <c r="Q173" s="11" t="s">
        <v>19</v>
      </c>
      <c r="R173" s="11" t="s">
        <v>19</v>
      </c>
      <c r="S173" s="11" t="s">
        <v>19</v>
      </c>
      <c r="T173" s="11" t="s">
        <v>19</v>
      </c>
      <c r="U173" s="11" t="s">
        <v>19</v>
      </c>
      <c r="V173" s="11" t="s">
        <v>19</v>
      </c>
      <c r="W173" s="11" t="s">
        <v>19</v>
      </c>
      <c r="X173" s="11" t="s">
        <v>19</v>
      </c>
      <c r="Y173" s="11" t="s">
        <v>19</v>
      </c>
      <c r="Z173" s="11" t="s">
        <v>19</v>
      </c>
      <c r="AA173" s="11" t="s">
        <v>19</v>
      </c>
      <c r="AB173" s="11" t="s">
        <v>19</v>
      </c>
      <c r="AC173" s="11" t="s">
        <v>19</v>
      </c>
      <c r="AD173" s="11" t="s">
        <v>19</v>
      </c>
      <c r="AE173" s="11" t="s">
        <v>19</v>
      </c>
      <c r="AF173" s="11" t="s">
        <v>19</v>
      </c>
      <c r="AG173" s="11" t="s">
        <v>19</v>
      </c>
      <c r="AH173" s="11" t="s">
        <v>19</v>
      </c>
      <c r="AI173" s="11" t="s">
        <v>19</v>
      </c>
      <c r="AJ173" s="11" t="s">
        <v>19</v>
      </c>
      <c r="AK173" s="11" t="s">
        <v>19</v>
      </c>
      <c r="AL173" s="11" t="s">
        <v>19</v>
      </c>
      <c r="AM173" s="11" t="s">
        <v>19</v>
      </c>
      <c r="AN173" s="11" t="s">
        <v>19</v>
      </c>
      <c r="AO173" s="11" t="s">
        <v>19</v>
      </c>
      <c r="AP173" s="11" t="s">
        <v>19</v>
      </c>
      <c r="AQ173" s="11" t="s">
        <v>19</v>
      </c>
      <c r="AR173" s="11" t="s">
        <v>19</v>
      </c>
      <c r="AS173" s="11" t="s">
        <v>19</v>
      </c>
      <c r="AT173" s="11" t="s">
        <v>19</v>
      </c>
      <c r="AU173" s="11" t="s">
        <v>19</v>
      </c>
      <c r="AV173" s="11" t="s">
        <v>19</v>
      </c>
      <c r="AW173" s="11" t="s">
        <v>19</v>
      </c>
      <c r="AX173" s="11" t="s">
        <v>19</v>
      </c>
      <c r="AY173" s="11" t="s">
        <v>19</v>
      </c>
      <c r="AZ173" s="11" t="s">
        <v>19</v>
      </c>
      <c r="BA173" s="11" t="s">
        <v>19</v>
      </c>
      <c r="BB173" s="11" t="s">
        <v>19</v>
      </c>
      <c r="BC173" s="11" t="s">
        <v>19</v>
      </c>
      <c r="BD173" s="11" t="s">
        <v>19</v>
      </c>
      <c r="BE173" s="11" t="s">
        <v>19</v>
      </c>
      <c r="BF173" s="11" t="s">
        <v>19</v>
      </c>
      <c r="BG173" s="11" t="s">
        <v>19</v>
      </c>
      <c r="BH173" s="11" t="s">
        <v>19</v>
      </c>
      <c r="BI173" s="11" t="s">
        <v>19</v>
      </c>
      <c r="BJ173" s="11" t="s">
        <v>19</v>
      </c>
      <c r="BK173" s="11" t="s">
        <v>19</v>
      </c>
      <c r="BL173" s="11" t="s">
        <v>19</v>
      </c>
      <c r="BM173" s="11" t="s">
        <v>19</v>
      </c>
      <c r="BN173" s="11" t="s">
        <v>19</v>
      </c>
      <c r="BO173" s="11" t="s">
        <v>19</v>
      </c>
      <c r="BP173" s="11" t="s">
        <v>19</v>
      </c>
      <c r="BQ173" s="11" t="s">
        <v>19</v>
      </c>
      <c r="BR173" s="11" t="s">
        <v>19</v>
      </c>
      <c r="BS173" s="11" t="s">
        <v>19</v>
      </c>
      <c r="BT173" s="11" t="s">
        <v>19</v>
      </c>
      <c r="BU173" s="11" t="s">
        <v>19</v>
      </c>
      <c r="BV173" s="11" t="s">
        <v>19</v>
      </c>
      <c r="BW173" s="11" t="s">
        <v>19</v>
      </c>
      <c r="BX173" s="11" t="s">
        <v>19</v>
      </c>
      <c r="BY173" s="11" t="s">
        <v>19</v>
      </c>
      <c r="BZ173" s="11" t="s">
        <v>19</v>
      </c>
      <c r="CA173" s="11" t="s">
        <v>19</v>
      </c>
      <c r="CB173" s="11" t="s">
        <v>19</v>
      </c>
      <c r="CC173" s="11" t="s">
        <v>19</v>
      </c>
      <c r="CD173" s="11" t="s">
        <v>19</v>
      </c>
      <c r="CE173" s="11" t="s">
        <v>19</v>
      </c>
      <c r="CF173" s="11" t="s">
        <v>19</v>
      </c>
      <c r="CG173" s="11" t="s">
        <v>19</v>
      </c>
      <c r="CH173" s="11" t="s">
        <v>19</v>
      </c>
      <c r="CI173" s="11" t="s">
        <v>19</v>
      </c>
      <c r="CJ173" s="11" t="s">
        <v>19</v>
      </c>
      <c r="CK173" s="11" t="s">
        <v>19</v>
      </c>
      <c r="CL173" s="11" t="s">
        <v>19</v>
      </c>
      <c r="CM173" s="11" t="s">
        <v>19</v>
      </c>
      <c r="CN173" s="11" t="s">
        <v>19</v>
      </c>
      <c r="CO173" s="11" t="s">
        <v>19</v>
      </c>
      <c r="CP173" s="11" t="s">
        <v>19</v>
      </c>
      <c r="CQ173" s="11" t="s">
        <v>19</v>
      </c>
      <c r="CR173" s="11" t="s">
        <v>19</v>
      </c>
      <c r="CS173" s="11" t="s">
        <v>19</v>
      </c>
      <c r="CT173" s="11" t="s">
        <v>19</v>
      </c>
      <c r="CU173" s="11" t="s">
        <v>19</v>
      </c>
      <c r="CV173" s="11" t="s">
        <v>19</v>
      </c>
      <c r="CW173" s="11" t="s">
        <v>19</v>
      </c>
      <c r="CX173" s="11" t="s">
        <v>19</v>
      </c>
      <c r="CY173" s="11" t="s">
        <v>19</v>
      </c>
      <c r="CZ173" s="11" t="s">
        <v>19</v>
      </c>
      <c r="DA173" s="11" t="s">
        <v>19</v>
      </c>
      <c r="DB173" s="11" t="s">
        <v>19</v>
      </c>
      <c r="DC173" s="11" t="s">
        <v>19</v>
      </c>
      <c r="DD173" s="11" t="s">
        <v>19</v>
      </c>
      <c r="DE173" s="11" t="s">
        <v>19</v>
      </c>
      <c r="DF173" s="11" t="s">
        <v>19</v>
      </c>
      <c r="DG173" s="11" t="s">
        <v>19</v>
      </c>
      <c r="DH173" s="11" t="s">
        <v>19</v>
      </c>
      <c r="DI173" s="11" t="s">
        <v>19</v>
      </c>
      <c r="DJ173" s="11" t="s">
        <v>19</v>
      </c>
      <c r="DK173" s="11" t="s">
        <v>19</v>
      </c>
      <c r="DL173" s="11" t="s">
        <v>19</v>
      </c>
      <c r="DM173" s="11" t="s">
        <v>19</v>
      </c>
      <c r="DN173" s="11" t="s">
        <v>19</v>
      </c>
      <c r="DO173" s="11" t="s">
        <v>19</v>
      </c>
      <c r="DP173" s="11" t="s">
        <v>19</v>
      </c>
      <c r="DQ173" s="17" t="s">
        <v>19</v>
      </c>
      <c r="DR173" s="17" t="s">
        <v>19</v>
      </c>
      <c r="DS173" s="17" t="s">
        <v>19</v>
      </c>
      <c r="DT173" s="17" t="s">
        <v>19</v>
      </c>
      <c r="DU173" s="17">
        <v>0.0</v>
      </c>
      <c r="DV173" s="17">
        <v>0.0</v>
      </c>
      <c r="DW173" s="17" t="s">
        <v>19</v>
      </c>
      <c r="DX173" s="17" t="s">
        <v>19</v>
      </c>
      <c r="DY173" s="17" t="s">
        <v>19</v>
      </c>
      <c r="DZ173" s="17" t="s">
        <v>19</v>
      </c>
      <c r="EA173" s="17" t="s">
        <v>19</v>
      </c>
      <c r="EB173" s="17" t="s">
        <v>19</v>
      </c>
      <c r="EC173" s="17" t="s">
        <v>19</v>
      </c>
      <c r="ED173" s="17" t="s">
        <v>19</v>
      </c>
      <c r="EE173" s="17" t="s">
        <v>19</v>
      </c>
      <c r="EF173" s="17" t="s">
        <v>19</v>
      </c>
      <c r="EG173" s="17" t="s">
        <v>19</v>
      </c>
      <c r="EH173" s="17" t="s">
        <v>19</v>
      </c>
      <c r="EI173" s="17" t="s">
        <v>19</v>
      </c>
      <c r="EJ173" s="17" t="s">
        <v>19</v>
      </c>
      <c r="EK173" s="17" t="s">
        <v>19</v>
      </c>
      <c r="EL173" s="17" t="s">
        <v>19</v>
      </c>
      <c r="EM173" s="17" t="s">
        <v>19</v>
      </c>
      <c r="EN173" s="17" t="s">
        <v>19</v>
      </c>
      <c r="EO173" s="17" t="s">
        <v>19</v>
      </c>
      <c r="EP173" s="17" t="s">
        <v>19</v>
      </c>
      <c r="EQ173" s="17" t="s">
        <v>19</v>
      </c>
      <c r="ER173" s="17" t="s">
        <v>19</v>
      </c>
      <c r="ES173" s="17" t="s">
        <v>19</v>
      </c>
      <c r="ET173" s="17" t="s">
        <v>19</v>
      </c>
      <c r="EU173" s="17" t="s">
        <v>19</v>
      </c>
      <c r="EV173" s="17" t="s">
        <v>19</v>
      </c>
      <c r="EW173" s="17" t="s">
        <v>19</v>
      </c>
      <c r="EX173" s="17" t="s">
        <v>19</v>
      </c>
      <c r="EY173" s="17" t="s">
        <v>19</v>
      </c>
      <c r="EZ173" s="17">
        <v>3.3308</v>
      </c>
      <c r="FA173" s="17" t="s">
        <v>19</v>
      </c>
      <c r="FB173" s="17" t="s">
        <v>19</v>
      </c>
      <c r="FC173" s="17" t="s">
        <v>19</v>
      </c>
      <c r="FD173" s="17" t="s">
        <v>19</v>
      </c>
      <c r="FE173" s="17" t="s">
        <v>19</v>
      </c>
      <c r="FF173" s="17" t="s">
        <v>19</v>
      </c>
      <c r="FG173" s="17" t="s">
        <v>19</v>
      </c>
      <c r="FH173" s="17" t="s">
        <v>19</v>
      </c>
      <c r="FI173" s="17" t="s">
        <v>19</v>
      </c>
      <c r="FJ173" s="17" t="s">
        <v>19</v>
      </c>
      <c r="FK173" s="17" t="s">
        <v>19</v>
      </c>
      <c r="FL173" s="17" t="s">
        <v>19</v>
      </c>
      <c r="FM173" s="17" t="s">
        <v>19</v>
      </c>
      <c r="FN173" s="17" t="s">
        <v>19</v>
      </c>
      <c r="FO173" s="17" t="s">
        <v>19</v>
      </c>
      <c r="FP173" s="17" t="s">
        <v>19</v>
      </c>
      <c r="FQ173" s="17" t="s">
        <v>19</v>
      </c>
      <c r="FR173" s="17" t="s">
        <v>19</v>
      </c>
      <c r="FS173" s="17" t="s">
        <v>19</v>
      </c>
      <c r="FT173" s="17" t="s">
        <v>19</v>
      </c>
      <c r="FU173" s="17" t="s">
        <v>19</v>
      </c>
      <c r="FV173" s="17" t="s">
        <v>19</v>
      </c>
      <c r="FW173" s="17" t="s">
        <v>19</v>
      </c>
      <c r="FX173" s="17" t="s">
        <v>19</v>
      </c>
      <c r="FY173" s="18" t="s">
        <v>19</v>
      </c>
      <c r="FZ173" s="19" t="s">
        <v>19</v>
      </c>
      <c r="GA173" s="17" t="s">
        <v>19</v>
      </c>
      <c r="GB173" s="17" t="s">
        <v>19</v>
      </c>
      <c r="GC173" s="17" t="s">
        <v>19</v>
      </c>
      <c r="GD173" s="17" t="s">
        <v>19</v>
      </c>
      <c r="GE173" s="18" t="s">
        <v>19</v>
      </c>
    </row>
    <row r="174" ht="14.25" customHeight="1">
      <c r="A174" s="1" t="s">
        <v>31</v>
      </c>
      <c r="B174" s="14" t="s">
        <v>19</v>
      </c>
      <c r="C174" s="14" t="s">
        <v>19</v>
      </c>
      <c r="D174" s="14">
        <v>12.3239</v>
      </c>
      <c r="E174" s="14">
        <v>12.5024</v>
      </c>
      <c r="F174" s="14">
        <v>12.4507</v>
      </c>
      <c r="G174" s="14" t="s">
        <v>19</v>
      </c>
      <c r="H174" s="14" t="s">
        <v>19</v>
      </c>
      <c r="I174" s="14" t="s">
        <v>19</v>
      </c>
      <c r="J174" s="14">
        <v>14.9562</v>
      </c>
      <c r="K174" s="14" t="s">
        <v>19</v>
      </c>
      <c r="L174" s="14">
        <v>13.5938</v>
      </c>
      <c r="M174" s="14" t="s">
        <v>19</v>
      </c>
      <c r="N174" s="14" t="s">
        <v>19</v>
      </c>
      <c r="O174" s="14">
        <v>11.8487</v>
      </c>
      <c r="P174" s="14">
        <v>25.1067</v>
      </c>
      <c r="Q174" s="14">
        <v>13.5417</v>
      </c>
      <c r="R174" s="14">
        <v>13.7648</v>
      </c>
      <c r="S174" s="14">
        <v>14.4038</v>
      </c>
      <c r="T174" s="14">
        <v>13.6974</v>
      </c>
      <c r="U174" s="14" t="s">
        <v>19</v>
      </c>
      <c r="V174" s="14" t="s">
        <v>19</v>
      </c>
      <c r="W174" s="14">
        <v>12.4691</v>
      </c>
      <c r="X174" s="14">
        <v>9.864</v>
      </c>
      <c r="Y174" s="14">
        <v>12.2317</v>
      </c>
      <c r="Z174" s="14" t="s">
        <v>19</v>
      </c>
      <c r="AA174" s="14">
        <v>10.7697</v>
      </c>
      <c r="AB174" s="14">
        <v>12.8049</v>
      </c>
      <c r="AC174" s="14">
        <v>11.0923</v>
      </c>
      <c r="AD174" s="14">
        <v>10.8275</v>
      </c>
      <c r="AE174" s="14">
        <v>11.6293</v>
      </c>
      <c r="AF174" s="14">
        <v>12.2906</v>
      </c>
      <c r="AG174" s="14">
        <v>11.4719</v>
      </c>
      <c r="AH174" s="14">
        <v>11.6459</v>
      </c>
      <c r="AI174" s="14">
        <v>10.3373</v>
      </c>
      <c r="AJ174" s="14">
        <v>10.4494</v>
      </c>
      <c r="AK174" s="14">
        <v>12.8856</v>
      </c>
      <c r="AL174" s="14">
        <v>13.4065</v>
      </c>
      <c r="AM174" s="14">
        <v>13.0999</v>
      </c>
      <c r="AN174" s="14">
        <v>12.5346</v>
      </c>
      <c r="AO174" s="14">
        <v>12.1963</v>
      </c>
      <c r="AP174" s="14">
        <v>10.6875</v>
      </c>
      <c r="AQ174" s="14">
        <v>11.6388</v>
      </c>
      <c r="AR174" s="14">
        <v>13.009</v>
      </c>
      <c r="AS174" s="14">
        <v>11.9538</v>
      </c>
      <c r="AT174" s="14">
        <v>11.326</v>
      </c>
      <c r="AU174" s="14">
        <v>12.0035</v>
      </c>
      <c r="AV174" s="14">
        <v>12.9411</v>
      </c>
      <c r="AW174" s="14">
        <v>10.5416</v>
      </c>
      <c r="AX174" s="14">
        <v>11.9412</v>
      </c>
      <c r="AY174" s="14">
        <v>10.318</v>
      </c>
      <c r="AZ174" s="14">
        <v>10.4963</v>
      </c>
      <c r="BA174" s="14">
        <v>9.9222</v>
      </c>
      <c r="BB174" s="14">
        <v>9.6717</v>
      </c>
      <c r="BC174" s="14">
        <v>10.9518</v>
      </c>
      <c r="BD174" s="14">
        <v>10.8526</v>
      </c>
      <c r="BE174" s="14">
        <v>9.4272</v>
      </c>
      <c r="BF174" s="14">
        <v>10.0968</v>
      </c>
      <c r="BG174" s="14">
        <v>10.2182</v>
      </c>
      <c r="BH174" s="14">
        <v>9.574</v>
      </c>
      <c r="BI174" s="14">
        <v>8.6682</v>
      </c>
      <c r="BJ174" s="14">
        <v>8.715</v>
      </c>
      <c r="BK174" s="14">
        <v>7.9777</v>
      </c>
      <c r="BL174" s="14">
        <v>8.4972</v>
      </c>
      <c r="BM174" s="14">
        <v>8.1426</v>
      </c>
      <c r="BN174" s="14">
        <v>7.9452</v>
      </c>
      <c r="BO174" s="14">
        <v>7.5419</v>
      </c>
      <c r="BP174" s="14">
        <v>7.4152</v>
      </c>
      <c r="BQ174" s="14">
        <v>6.9916</v>
      </c>
      <c r="BR174" s="14">
        <v>7.4198</v>
      </c>
      <c r="BS174" s="14">
        <v>7.8204</v>
      </c>
      <c r="BT174" s="14">
        <v>7.5329</v>
      </c>
      <c r="BU174" s="14">
        <v>7.1925</v>
      </c>
      <c r="BV174" s="14">
        <v>5.6698</v>
      </c>
      <c r="BW174" s="14">
        <v>7.2233</v>
      </c>
      <c r="BX174" s="14">
        <v>7.3182</v>
      </c>
      <c r="BY174" s="14">
        <v>6.8875</v>
      </c>
      <c r="BZ174" s="14">
        <v>6.1203</v>
      </c>
      <c r="CA174" s="14">
        <v>7.1005</v>
      </c>
      <c r="CB174" s="14">
        <v>5.529</v>
      </c>
      <c r="CC174" s="14">
        <v>7.8403</v>
      </c>
      <c r="CD174" s="14">
        <v>6.7922</v>
      </c>
      <c r="CE174" s="14">
        <v>7.6059</v>
      </c>
      <c r="CF174" s="14">
        <v>6.888</v>
      </c>
      <c r="CG174" s="14">
        <v>6.792</v>
      </c>
      <c r="CH174" s="14">
        <v>7.0698</v>
      </c>
      <c r="CI174" s="14">
        <v>6.7509</v>
      </c>
      <c r="CJ174" s="14">
        <v>6.5752</v>
      </c>
      <c r="CK174" s="14">
        <v>6.5126</v>
      </c>
      <c r="CL174" s="14">
        <v>5.8704</v>
      </c>
      <c r="CM174" s="14">
        <v>6.3001</v>
      </c>
      <c r="CN174" s="14">
        <v>6.336</v>
      </c>
      <c r="CO174" s="14">
        <v>6.1206</v>
      </c>
      <c r="CP174" s="14">
        <v>5.8309</v>
      </c>
      <c r="CQ174" s="14">
        <v>5.9918</v>
      </c>
      <c r="CR174" s="14">
        <v>6.5178</v>
      </c>
      <c r="CS174" s="14">
        <v>6.076</v>
      </c>
      <c r="CT174" s="14">
        <v>7.6621</v>
      </c>
      <c r="CU174" s="14">
        <v>6.3607</v>
      </c>
      <c r="CV174" s="14">
        <v>5.9953</v>
      </c>
      <c r="CW174" s="14">
        <v>5.514</v>
      </c>
      <c r="CX174" s="14">
        <v>6.0378</v>
      </c>
      <c r="CY174" s="14">
        <v>7.5671</v>
      </c>
      <c r="CZ174" s="14">
        <v>5.569</v>
      </c>
      <c r="DA174" s="14">
        <v>6.1144</v>
      </c>
      <c r="DB174" s="14">
        <v>5.9597</v>
      </c>
      <c r="DC174" s="14">
        <v>6.1067</v>
      </c>
      <c r="DD174" s="14">
        <v>5.3116</v>
      </c>
      <c r="DE174" s="14">
        <v>6.0175</v>
      </c>
      <c r="DF174" s="14">
        <v>7.1683</v>
      </c>
      <c r="DG174" s="14">
        <v>7.1336</v>
      </c>
      <c r="DH174" s="14">
        <v>6.7762</v>
      </c>
      <c r="DI174" s="14">
        <v>7.7644</v>
      </c>
      <c r="DJ174" s="14">
        <v>5.8207</v>
      </c>
      <c r="DK174" s="14">
        <v>5.7217</v>
      </c>
      <c r="DL174" s="14">
        <v>6.1907</v>
      </c>
      <c r="DM174" s="14">
        <v>6.0223</v>
      </c>
      <c r="DN174" s="14">
        <v>5.3372</v>
      </c>
      <c r="DO174" s="14">
        <v>6.4097</v>
      </c>
      <c r="DP174" s="14">
        <v>6.21604638807826</v>
      </c>
      <c r="DQ174" s="14">
        <v>5.8476135245268</v>
      </c>
      <c r="DR174" s="14">
        <v>6.1404</v>
      </c>
      <c r="DS174" s="14">
        <v>5.87736119477252</v>
      </c>
      <c r="DT174" s="14">
        <v>6.2568</v>
      </c>
      <c r="DU174" s="14">
        <v>5.28164672870474</v>
      </c>
      <c r="DV174" s="14">
        <v>5.66904317590428</v>
      </c>
      <c r="DW174" s="14">
        <v>5.705</v>
      </c>
      <c r="DX174" s="14">
        <v>5.948</v>
      </c>
      <c r="DY174" s="14">
        <v>5.9267</v>
      </c>
      <c r="DZ174" s="14">
        <v>6.187</v>
      </c>
      <c r="EA174" s="14">
        <v>5.9674</v>
      </c>
      <c r="EB174" s="14">
        <v>6.1714</v>
      </c>
      <c r="EC174" s="14">
        <v>6.0272</v>
      </c>
      <c r="ED174" s="14">
        <v>5.8526</v>
      </c>
      <c r="EE174" s="14">
        <v>6.2832</v>
      </c>
      <c r="EF174" s="14">
        <v>6.22516379755028</v>
      </c>
      <c r="EG174" s="14">
        <v>5.74818341410483</v>
      </c>
      <c r="EH174" s="14">
        <v>6.23809151136719</v>
      </c>
      <c r="EI174" s="14">
        <v>5.59624400155618</v>
      </c>
      <c r="EJ174" s="14">
        <v>6.28965573186991</v>
      </c>
      <c r="EK174" s="14">
        <v>5.10629436126409</v>
      </c>
      <c r="EL174" s="14">
        <v>5.37309853022298</v>
      </c>
      <c r="EM174" s="14">
        <v>6.28796418851799</v>
      </c>
      <c r="EN174" s="14">
        <v>5.4688</v>
      </c>
      <c r="EO174" s="14">
        <v>5.2003</v>
      </c>
      <c r="EP174" s="14">
        <v>5.8684</v>
      </c>
      <c r="EQ174" s="14">
        <v>5.2367</v>
      </c>
      <c r="ER174" s="14">
        <v>5.3072</v>
      </c>
      <c r="ES174" s="14">
        <v>6.0648</v>
      </c>
      <c r="ET174" s="14">
        <v>5.7682</v>
      </c>
      <c r="EU174" s="14">
        <v>5.7941</v>
      </c>
      <c r="EV174" s="14">
        <v>5.9724</v>
      </c>
      <c r="EW174" s="14">
        <v>6.0049</v>
      </c>
      <c r="EX174" s="14">
        <v>6.764</v>
      </c>
      <c r="EY174" s="14">
        <v>6.3463</v>
      </c>
      <c r="EZ174" s="14">
        <v>5.6465</v>
      </c>
      <c r="FA174" s="14">
        <v>6.5141</v>
      </c>
      <c r="FB174" s="14">
        <v>7.0171</v>
      </c>
      <c r="FC174" s="14">
        <v>6.8496</v>
      </c>
      <c r="FD174" s="14">
        <v>6.7229</v>
      </c>
      <c r="FE174" s="14">
        <v>6.777</v>
      </c>
      <c r="FF174" s="14">
        <v>6.3229</v>
      </c>
      <c r="FG174" s="14">
        <v>6.4999</v>
      </c>
      <c r="FH174" s="14">
        <v>6.8042</v>
      </c>
      <c r="FI174" s="14">
        <v>7.0967</v>
      </c>
      <c r="FJ174" s="14">
        <v>7.1114</v>
      </c>
      <c r="FK174" s="14">
        <v>6.8227</v>
      </c>
      <c r="FL174" s="14">
        <v>6.9676</v>
      </c>
      <c r="FM174" s="14">
        <v>6.8947</v>
      </c>
      <c r="FN174" s="14">
        <v>6.6226</v>
      </c>
      <c r="FO174" s="14">
        <v>6.7756</v>
      </c>
      <c r="FP174" s="14">
        <v>6.4491</v>
      </c>
      <c r="FQ174" s="14">
        <v>6.0341</v>
      </c>
      <c r="FR174" s="14">
        <v>7.0168</v>
      </c>
      <c r="FS174" s="14">
        <v>6.3197</v>
      </c>
      <c r="FT174" s="14">
        <v>6.3947</v>
      </c>
      <c r="FU174" s="14">
        <v>6.8471</v>
      </c>
      <c r="FV174" s="14">
        <v>6.7642</v>
      </c>
      <c r="FW174" s="14">
        <v>6.4973</v>
      </c>
      <c r="FX174" s="14">
        <v>6.1719</v>
      </c>
      <c r="FY174" s="15">
        <v>5.9994</v>
      </c>
      <c r="FZ174" s="16">
        <v>6.1224</v>
      </c>
      <c r="GA174" s="14">
        <v>6.4967</v>
      </c>
      <c r="GB174" s="14">
        <v>6.2735</v>
      </c>
      <c r="GC174" s="14">
        <v>6.2127</v>
      </c>
      <c r="GD174" s="14">
        <v>5.8599</v>
      </c>
      <c r="GE174" s="15">
        <v>6.4683</v>
      </c>
    </row>
    <row r="175" ht="14.25" customHeight="1">
      <c r="A175" s="1" t="s">
        <v>21</v>
      </c>
      <c r="B175" s="11" t="s">
        <v>19</v>
      </c>
      <c r="C175" s="11" t="s">
        <v>19</v>
      </c>
      <c r="D175" s="11" t="s">
        <v>19</v>
      </c>
      <c r="E175" s="11" t="s">
        <v>19</v>
      </c>
      <c r="F175" s="11" t="s">
        <v>19</v>
      </c>
      <c r="G175" s="11" t="s">
        <v>19</v>
      </c>
      <c r="H175" s="11" t="s">
        <v>19</v>
      </c>
      <c r="I175" s="11" t="s">
        <v>19</v>
      </c>
      <c r="J175" s="11" t="s">
        <v>19</v>
      </c>
      <c r="K175" s="11" t="s">
        <v>19</v>
      </c>
      <c r="L175" s="11" t="s">
        <v>19</v>
      </c>
      <c r="M175" s="11" t="s">
        <v>19</v>
      </c>
      <c r="N175" s="11" t="s">
        <v>19</v>
      </c>
      <c r="O175" s="11" t="s">
        <v>19</v>
      </c>
      <c r="P175" s="11">
        <v>25.1067</v>
      </c>
      <c r="Q175" s="11" t="s">
        <v>19</v>
      </c>
      <c r="R175" s="11" t="s">
        <v>19</v>
      </c>
      <c r="S175" s="11" t="s">
        <v>19</v>
      </c>
      <c r="T175" s="11" t="s">
        <v>19</v>
      </c>
      <c r="U175" s="11" t="s">
        <v>19</v>
      </c>
      <c r="V175" s="11" t="s">
        <v>19</v>
      </c>
      <c r="W175" s="11" t="s">
        <v>19</v>
      </c>
      <c r="X175" s="11">
        <v>14.4743</v>
      </c>
      <c r="Y175" s="11">
        <v>17.0736</v>
      </c>
      <c r="Z175" s="11" t="s">
        <v>19</v>
      </c>
      <c r="AA175" s="11" t="s">
        <v>19</v>
      </c>
      <c r="AB175" s="11" t="s">
        <v>19</v>
      </c>
      <c r="AC175" s="11" t="s">
        <v>19</v>
      </c>
      <c r="AD175" s="11" t="s">
        <v>19</v>
      </c>
      <c r="AE175" s="11" t="s">
        <v>19</v>
      </c>
      <c r="AF175" s="11" t="s">
        <v>19</v>
      </c>
      <c r="AG175" s="11" t="s">
        <v>19</v>
      </c>
      <c r="AH175" s="11" t="s">
        <v>19</v>
      </c>
      <c r="AI175" s="11" t="s">
        <v>19</v>
      </c>
      <c r="AJ175" s="11" t="s">
        <v>19</v>
      </c>
      <c r="AK175" s="11" t="s">
        <v>19</v>
      </c>
      <c r="AL175" s="11" t="s">
        <v>19</v>
      </c>
      <c r="AM175" s="11">
        <v>13.0234</v>
      </c>
      <c r="AN175" s="11" t="s">
        <v>19</v>
      </c>
      <c r="AO175" s="11">
        <v>11.1979</v>
      </c>
      <c r="AP175" s="11">
        <v>12.1694</v>
      </c>
      <c r="AQ175" s="11">
        <v>10.401</v>
      </c>
      <c r="AR175" s="11">
        <v>14.5013</v>
      </c>
      <c r="AS175" s="11">
        <v>10.6713</v>
      </c>
      <c r="AT175" s="11" t="s">
        <v>19</v>
      </c>
      <c r="AU175" s="11">
        <v>13.7451</v>
      </c>
      <c r="AV175" s="11">
        <v>13.9308</v>
      </c>
      <c r="AW175" s="11" t="s">
        <v>19</v>
      </c>
      <c r="AX175" s="11" t="s">
        <v>19</v>
      </c>
      <c r="AY175" s="11" t="s">
        <v>19</v>
      </c>
      <c r="AZ175" s="11" t="s">
        <v>19</v>
      </c>
      <c r="BA175" s="11">
        <v>12.358</v>
      </c>
      <c r="BB175" s="11">
        <v>12.6326</v>
      </c>
      <c r="BC175" s="11">
        <v>13.1934</v>
      </c>
      <c r="BD175" s="11">
        <v>9.3051</v>
      </c>
      <c r="BE175" s="11">
        <v>11.5398</v>
      </c>
      <c r="BF175" s="11">
        <v>11.1775</v>
      </c>
      <c r="BG175" s="11" t="s">
        <v>19</v>
      </c>
      <c r="BH175" s="11" t="s">
        <v>19</v>
      </c>
      <c r="BI175" s="11">
        <v>11.24</v>
      </c>
      <c r="BJ175" s="11">
        <v>14.7929</v>
      </c>
      <c r="BK175" s="11" t="s">
        <v>19</v>
      </c>
      <c r="BL175" s="11">
        <v>10.535</v>
      </c>
      <c r="BM175" s="11">
        <v>11.5414</v>
      </c>
      <c r="BN175" s="11" t="s">
        <v>19</v>
      </c>
      <c r="BO175" s="11" t="s">
        <v>19</v>
      </c>
      <c r="BP175" s="11">
        <v>10.4762</v>
      </c>
      <c r="BQ175" s="11">
        <v>11.3162</v>
      </c>
      <c r="BR175" s="11">
        <v>16.4968</v>
      </c>
      <c r="BS175" s="11">
        <v>10.2982</v>
      </c>
      <c r="BT175" s="11">
        <v>5.627</v>
      </c>
      <c r="BU175" s="11" t="s">
        <v>19</v>
      </c>
      <c r="BV175" s="11">
        <v>8.9096</v>
      </c>
      <c r="BW175" s="11" t="s">
        <v>19</v>
      </c>
      <c r="BX175" s="11" t="s">
        <v>19</v>
      </c>
      <c r="BY175" s="11">
        <v>7.6923</v>
      </c>
      <c r="BZ175" s="11">
        <v>5.7181</v>
      </c>
      <c r="CA175" s="11" t="s">
        <v>19</v>
      </c>
      <c r="CB175" s="11" t="s">
        <v>19</v>
      </c>
      <c r="CC175" s="11" t="s">
        <v>19</v>
      </c>
      <c r="CD175" s="11" t="s">
        <v>19</v>
      </c>
      <c r="CE175" s="11" t="s">
        <v>19</v>
      </c>
      <c r="CF175" s="11">
        <v>7.4901</v>
      </c>
      <c r="CG175" s="11" t="s">
        <v>19</v>
      </c>
      <c r="CH175" s="11" t="s">
        <v>19</v>
      </c>
      <c r="CI175" s="11" t="s">
        <v>19</v>
      </c>
      <c r="CJ175" s="11" t="s">
        <v>19</v>
      </c>
      <c r="CK175" s="11">
        <v>7.898</v>
      </c>
      <c r="CL175" s="11">
        <v>7.9759</v>
      </c>
      <c r="CM175" s="11">
        <v>8.0177</v>
      </c>
      <c r="CN175" s="11" t="s">
        <v>19</v>
      </c>
      <c r="CO175" s="11">
        <v>8.0065</v>
      </c>
      <c r="CP175" s="11">
        <v>8.1612</v>
      </c>
      <c r="CQ175" s="11">
        <v>7.2802</v>
      </c>
      <c r="CR175" s="11" t="s">
        <v>19</v>
      </c>
      <c r="CS175" s="11">
        <v>10.4808</v>
      </c>
      <c r="CT175" s="11" t="s">
        <v>19</v>
      </c>
      <c r="CU175" s="11">
        <v>6.4875</v>
      </c>
      <c r="CV175" s="11" t="s">
        <v>19</v>
      </c>
      <c r="CW175" s="11">
        <v>8.7858</v>
      </c>
      <c r="CX175" s="11" t="s">
        <v>19</v>
      </c>
      <c r="CY175" s="11">
        <v>10.2586</v>
      </c>
      <c r="CZ175" s="11" t="s">
        <v>19</v>
      </c>
      <c r="DA175" s="11">
        <v>10.5197</v>
      </c>
      <c r="DB175" s="11">
        <v>7.8345</v>
      </c>
      <c r="DC175" s="11">
        <v>8.8161</v>
      </c>
      <c r="DD175" s="11">
        <v>6.8097</v>
      </c>
      <c r="DE175" s="11">
        <v>6.9704</v>
      </c>
      <c r="DF175" s="11">
        <v>6.8832</v>
      </c>
      <c r="DG175" s="11">
        <v>7.6449</v>
      </c>
      <c r="DH175" s="11">
        <v>5.7427</v>
      </c>
      <c r="DI175" s="11" t="s">
        <v>19</v>
      </c>
      <c r="DJ175" s="11" t="s">
        <v>19</v>
      </c>
      <c r="DK175" s="11">
        <v>4.7877</v>
      </c>
      <c r="DL175" s="11">
        <v>5.039</v>
      </c>
      <c r="DM175" s="11">
        <v>6.4711</v>
      </c>
      <c r="DN175" s="11">
        <v>6.4807</v>
      </c>
      <c r="DO175" s="11">
        <v>7.457</v>
      </c>
      <c r="DP175" s="11">
        <v>5.8823787825154</v>
      </c>
      <c r="DQ175" s="11">
        <v>4.98620967033711</v>
      </c>
      <c r="DR175" s="11">
        <v>5.5322</v>
      </c>
      <c r="DS175" s="5" t="s">
        <v>19</v>
      </c>
      <c r="DT175" s="11">
        <v>5.4922</v>
      </c>
      <c r="DU175" s="11">
        <v>5.13734679665738</v>
      </c>
      <c r="DV175" s="11">
        <v>6.89787595251465</v>
      </c>
      <c r="DW175" s="11" t="s">
        <v>19</v>
      </c>
      <c r="DX175" s="11">
        <v>6.0477</v>
      </c>
      <c r="DY175" s="11">
        <v>6.236</v>
      </c>
      <c r="DZ175" s="11">
        <v>7.0988</v>
      </c>
      <c r="EA175" s="11">
        <v>5.8835</v>
      </c>
      <c r="EB175" s="11" t="s">
        <v>19</v>
      </c>
      <c r="EC175" s="11">
        <v>6.6293</v>
      </c>
      <c r="ED175" s="11">
        <v>5.8094</v>
      </c>
      <c r="EE175" s="11">
        <v>6.0163</v>
      </c>
      <c r="EF175" s="11" t="s">
        <v>19</v>
      </c>
      <c r="EG175" s="11" t="s">
        <v>19</v>
      </c>
      <c r="EH175" s="11">
        <v>6.06416759952605</v>
      </c>
      <c r="EI175" s="11">
        <v>5.32141756189377</v>
      </c>
      <c r="EJ175" s="11" t="s">
        <v>19</v>
      </c>
      <c r="EK175" s="11">
        <v>5.25488109833208</v>
      </c>
      <c r="EL175" s="11">
        <v>5.07941906373379</v>
      </c>
      <c r="EM175" s="11">
        <v>8.34908963583897</v>
      </c>
      <c r="EN175" s="11">
        <v>9.9629</v>
      </c>
      <c r="EO175" s="11">
        <v>4.1682</v>
      </c>
      <c r="EP175" s="11">
        <v>4.6636</v>
      </c>
      <c r="EQ175" s="11" t="s">
        <v>19</v>
      </c>
      <c r="ER175" s="11">
        <v>4.4094</v>
      </c>
      <c r="ES175" s="11" t="s">
        <v>19</v>
      </c>
      <c r="ET175" s="11" t="s">
        <v>19</v>
      </c>
      <c r="EU175" s="11">
        <v>7.1311</v>
      </c>
      <c r="EV175" s="11" t="s">
        <v>19</v>
      </c>
      <c r="EW175" s="11">
        <v>5.0364</v>
      </c>
      <c r="EX175" s="11" t="s">
        <v>19</v>
      </c>
      <c r="EY175" s="11" t="s">
        <v>19</v>
      </c>
      <c r="EZ175" s="11" t="s">
        <v>19</v>
      </c>
      <c r="FA175" s="11">
        <v>7.6362</v>
      </c>
      <c r="FB175" s="11">
        <v>4.4942</v>
      </c>
      <c r="FC175" s="11" t="s">
        <v>19</v>
      </c>
      <c r="FD175" s="11">
        <v>4.5065</v>
      </c>
      <c r="FE175" s="11">
        <v>5.2827</v>
      </c>
      <c r="FF175" s="11">
        <v>5.2417</v>
      </c>
      <c r="FG175" s="11">
        <v>6.7377</v>
      </c>
      <c r="FH175" s="11">
        <v>6.6289</v>
      </c>
      <c r="FI175" s="11">
        <v>7.643</v>
      </c>
      <c r="FJ175" s="11" t="s">
        <v>19</v>
      </c>
      <c r="FK175" s="11">
        <v>6.3717</v>
      </c>
      <c r="FL175" s="11" t="s">
        <v>19</v>
      </c>
      <c r="FM175" s="11" t="s">
        <v>19</v>
      </c>
      <c r="FN175" s="11" t="s">
        <v>19</v>
      </c>
      <c r="FO175" s="11" t="s">
        <v>19</v>
      </c>
      <c r="FP175" s="11" t="s">
        <v>19</v>
      </c>
      <c r="FQ175" s="11" t="s">
        <v>19</v>
      </c>
      <c r="FR175" s="11" t="s">
        <v>19</v>
      </c>
      <c r="FS175" s="11">
        <v>5.5738</v>
      </c>
      <c r="FT175" s="11" t="s">
        <v>19</v>
      </c>
      <c r="FU175" s="11" t="s">
        <v>19</v>
      </c>
      <c r="FV175" s="11" t="s">
        <v>19</v>
      </c>
      <c r="FW175" s="11">
        <v>5.5884</v>
      </c>
      <c r="FX175" s="11">
        <v>5.4763</v>
      </c>
      <c r="FY175" s="12">
        <v>7.4972</v>
      </c>
      <c r="FZ175" s="13" t="s">
        <v>19</v>
      </c>
      <c r="GA175" s="11" t="s">
        <v>19</v>
      </c>
      <c r="GB175" s="11">
        <v>8.1427</v>
      </c>
      <c r="GC175" s="11">
        <v>6.8397</v>
      </c>
      <c r="GD175" s="11">
        <v>7.0744</v>
      </c>
      <c r="GE175" s="12">
        <v>6.5321</v>
      </c>
    </row>
    <row r="176" ht="14.25" customHeight="1">
      <c r="A176" s="1" t="s">
        <v>22</v>
      </c>
      <c r="B176" s="11" t="s">
        <v>19</v>
      </c>
      <c r="C176" s="11" t="s">
        <v>19</v>
      </c>
      <c r="D176" s="11" t="s">
        <v>19</v>
      </c>
      <c r="E176" s="11" t="s">
        <v>19</v>
      </c>
      <c r="F176" s="11">
        <v>16.8143</v>
      </c>
      <c r="G176" s="11" t="s">
        <v>19</v>
      </c>
      <c r="H176" s="11" t="s">
        <v>19</v>
      </c>
      <c r="I176" s="11" t="s">
        <v>19</v>
      </c>
      <c r="J176" s="11" t="s">
        <v>19</v>
      </c>
      <c r="K176" s="11" t="s">
        <v>19</v>
      </c>
      <c r="L176" s="11" t="s">
        <v>19</v>
      </c>
      <c r="M176" s="11" t="s">
        <v>19</v>
      </c>
      <c r="N176" s="11" t="s">
        <v>19</v>
      </c>
      <c r="O176" s="11" t="s">
        <v>19</v>
      </c>
      <c r="P176" s="11" t="s">
        <v>19</v>
      </c>
      <c r="Q176" s="11" t="s">
        <v>19</v>
      </c>
      <c r="R176" s="11">
        <v>17.4929</v>
      </c>
      <c r="S176" s="11" t="s">
        <v>19</v>
      </c>
      <c r="T176" s="11" t="s">
        <v>19</v>
      </c>
      <c r="U176" s="11" t="s">
        <v>19</v>
      </c>
      <c r="V176" s="11" t="s">
        <v>19</v>
      </c>
      <c r="W176" s="11" t="s">
        <v>19</v>
      </c>
      <c r="X176" s="11" t="s">
        <v>19</v>
      </c>
      <c r="Y176" s="11" t="s">
        <v>19</v>
      </c>
      <c r="Z176" s="11" t="s">
        <v>19</v>
      </c>
      <c r="AA176" s="11" t="s">
        <v>19</v>
      </c>
      <c r="AB176" s="11" t="s">
        <v>19</v>
      </c>
      <c r="AC176" s="11" t="s">
        <v>19</v>
      </c>
      <c r="AD176" s="11" t="s">
        <v>19</v>
      </c>
      <c r="AE176" s="11" t="s">
        <v>19</v>
      </c>
      <c r="AF176" s="11" t="s">
        <v>19</v>
      </c>
      <c r="AG176" s="11" t="s">
        <v>19</v>
      </c>
      <c r="AH176" s="11">
        <v>14.2368</v>
      </c>
      <c r="AI176" s="11" t="s">
        <v>19</v>
      </c>
      <c r="AJ176" s="11" t="s">
        <v>19</v>
      </c>
      <c r="AK176" s="11" t="s">
        <v>19</v>
      </c>
      <c r="AL176" s="11" t="s">
        <v>19</v>
      </c>
      <c r="AM176" s="11">
        <v>13.9106</v>
      </c>
      <c r="AN176" s="11">
        <v>13.6679</v>
      </c>
      <c r="AO176" s="11">
        <v>14.6032</v>
      </c>
      <c r="AP176" s="11" t="s">
        <v>19</v>
      </c>
      <c r="AQ176" s="11">
        <v>11.5789</v>
      </c>
      <c r="AR176" s="11">
        <v>12.7786</v>
      </c>
      <c r="AS176" s="11">
        <v>12.8327</v>
      </c>
      <c r="AT176" s="11">
        <v>12.5846</v>
      </c>
      <c r="AU176" s="11">
        <v>14.509</v>
      </c>
      <c r="AV176" s="11" t="s">
        <v>19</v>
      </c>
      <c r="AW176" s="11" t="s">
        <v>19</v>
      </c>
      <c r="AX176" s="11" t="s">
        <v>19</v>
      </c>
      <c r="AY176" s="11">
        <v>12.7056</v>
      </c>
      <c r="AZ176" s="11">
        <v>13.0883</v>
      </c>
      <c r="BA176" s="11" t="s">
        <v>19</v>
      </c>
      <c r="BB176" s="11">
        <v>10.7527</v>
      </c>
      <c r="BC176" s="11" t="s">
        <v>19</v>
      </c>
      <c r="BD176" s="11">
        <v>12.7293</v>
      </c>
      <c r="BE176" s="11" t="s">
        <v>19</v>
      </c>
      <c r="BF176" s="11" t="s">
        <v>19</v>
      </c>
      <c r="BG176" s="11">
        <v>12.0659</v>
      </c>
      <c r="BH176" s="11">
        <v>11.8105</v>
      </c>
      <c r="BI176" s="11">
        <v>10.4431</v>
      </c>
      <c r="BJ176" s="11">
        <v>12.0276</v>
      </c>
      <c r="BK176" s="11">
        <v>10.6534</v>
      </c>
      <c r="BL176" s="11">
        <v>10.3319</v>
      </c>
      <c r="BM176" s="11" t="s">
        <v>19</v>
      </c>
      <c r="BN176" s="11" t="s">
        <v>19</v>
      </c>
      <c r="BO176" s="11" t="s">
        <v>19</v>
      </c>
      <c r="BP176" s="11" t="s">
        <v>19</v>
      </c>
      <c r="BQ176" s="11">
        <v>8.5315</v>
      </c>
      <c r="BR176" s="11" t="s">
        <v>19</v>
      </c>
      <c r="BS176" s="11">
        <v>10.7653</v>
      </c>
      <c r="BT176" s="11">
        <v>8.8501</v>
      </c>
      <c r="BU176" s="11">
        <v>6.4568</v>
      </c>
      <c r="BV176" s="11">
        <v>8.5547</v>
      </c>
      <c r="BW176" s="11">
        <v>9.3314</v>
      </c>
      <c r="BX176" s="11" t="s">
        <v>19</v>
      </c>
      <c r="BY176" s="11" t="s">
        <v>19</v>
      </c>
      <c r="BZ176" s="11">
        <v>7.8043</v>
      </c>
      <c r="CA176" s="11" t="s">
        <v>19</v>
      </c>
      <c r="CB176" s="11">
        <v>7.609</v>
      </c>
      <c r="CC176" s="11">
        <v>7.1821</v>
      </c>
      <c r="CD176" s="11" t="s">
        <v>19</v>
      </c>
      <c r="CE176" s="11">
        <v>8.397</v>
      </c>
      <c r="CF176" s="11">
        <v>7.6915</v>
      </c>
      <c r="CG176" s="11">
        <v>9.5272</v>
      </c>
      <c r="CH176" s="11">
        <v>8.0199</v>
      </c>
      <c r="CI176" s="11" t="s">
        <v>19</v>
      </c>
      <c r="CJ176" s="11">
        <v>8.2572</v>
      </c>
      <c r="CK176" s="11">
        <v>8.7796</v>
      </c>
      <c r="CL176" s="11">
        <v>5.3716</v>
      </c>
      <c r="CM176" s="11">
        <v>5.5887</v>
      </c>
      <c r="CN176" s="11">
        <v>5.1863</v>
      </c>
      <c r="CO176" s="11" t="s">
        <v>19</v>
      </c>
      <c r="CP176" s="11" t="s">
        <v>19</v>
      </c>
      <c r="CQ176" s="11" t="s">
        <v>19</v>
      </c>
      <c r="CR176" s="11" t="s">
        <v>19</v>
      </c>
      <c r="CS176" s="11">
        <v>8.2661</v>
      </c>
      <c r="CT176" s="11">
        <v>8.7499</v>
      </c>
      <c r="CU176" s="11">
        <v>7.8281</v>
      </c>
      <c r="CV176" s="11">
        <v>8.2132</v>
      </c>
      <c r="CW176" s="11">
        <v>8.2573</v>
      </c>
      <c r="CX176" s="11">
        <v>10.191</v>
      </c>
      <c r="CY176" s="11" t="s">
        <v>19</v>
      </c>
      <c r="CZ176" s="11">
        <v>6.6117</v>
      </c>
      <c r="DA176" s="11" t="s">
        <v>19</v>
      </c>
      <c r="DB176" s="11">
        <v>6.1776</v>
      </c>
      <c r="DC176" s="11" t="s">
        <v>19</v>
      </c>
      <c r="DD176" s="11" t="s">
        <v>19</v>
      </c>
      <c r="DE176" s="11">
        <v>6.8547</v>
      </c>
      <c r="DF176" s="11">
        <v>7.5316</v>
      </c>
      <c r="DG176" s="11">
        <v>5.5818</v>
      </c>
      <c r="DH176" s="11">
        <v>6.774</v>
      </c>
      <c r="DI176" s="11" t="s">
        <v>19</v>
      </c>
      <c r="DJ176" s="11">
        <v>5.2469</v>
      </c>
      <c r="DK176" s="11">
        <v>7.8152</v>
      </c>
      <c r="DL176" s="11">
        <v>6.274</v>
      </c>
      <c r="DM176" s="11">
        <v>7.5035</v>
      </c>
      <c r="DN176" s="11">
        <v>7.469</v>
      </c>
      <c r="DO176" s="11">
        <v>6.2663</v>
      </c>
      <c r="DP176" s="11">
        <v>5.76279987103928</v>
      </c>
      <c r="DQ176" s="11">
        <v>6.83782505852023</v>
      </c>
      <c r="DR176" s="11">
        <v>8.3281</v>
      </c>
      <c r="DS176" s="11">
        <v>6.45028313205367</v>
      </c>
      <c r="DT176" s="11" t="s">
        <v>19</v>
      </c>
      <c r="DU176" s="11">
        <v>0.0</v>
      </c>
      <c r="DV176" s="11">
        <v>7.40524069970004</v>
      </c>
      <c r="DW176" s="11">
        <v>5.5749</v>
      </c>
      <c r="DX176" s="11">
        <v>5.8471</v>
      </c>
      <c r="DY176" s="11">
        <v>5.9678</v>
      </c>
      <c r="DZ176" s="11">
        <v>6.1098</v>
      </c>
      <c r="EA176" s="11">
        <v>5.7042</v>
      </c>
      <c r="EB176" s="11">
        <v>7.7646</v>
      </c>
      <c r="EC176" s="11">
        <v>7.2151</v>
      </c>
      <c r="ED176" s="11">
        <v>5.0285</v>
      </c>
      <c r="EE176" s="11" t="s">
        <v>19</v>
      </c>
      <c r="EF176" s="11">
        <v>6.85796062610247</v>
      </c>
      <c r="EG176" s="11">
        <v>6.07132765346559</v>
      </c>
      <c r="EH176" s="11">
        <v>5.40553499763185</v>
      </c>
      <c r="EI176" s="11">
        <v>6.52416741843476</v>
      </c>
      <c r="EJ176" s="11">
        <v>8.71038961038961</v>
      </c>
      <c r="EK176" s="11" t="s">
        <v>19</v>
      </c>
      <c r="EL176" s="11">
        <v>6.15963849281036</v>
      </c>
      <c r="EM176" s="11">
        <v>8.05372100876363</v>
      </c>
      <c r="EN176" s="11">
        <v>4.3084</v>
      </c>
      <c r="EO176" s="11">
        <v>4.4709</v>
      </c>
      <c r="EP176" s="11">
        <v>5.5824</v>
      </c>
      <c r="EQ176" s="11">
        <v>9.1273</v>
      </c>
      <c r="ER176" s="11" t="s">
        <v>19</v>
      </c>
      <c r="ES176" s="11">
        <v>6.7804</v>
      </c>
      <c r="ET176" s="11">
        <v>5.6626</v>
      </c>
      <c r="EU176" s="11">
        <v>5.2035</v>
      </c>
      <c r="EV176" s="11">
        <v>6.9607</v>
      </c>
      <c r="EW176" s="11" t="s">
        <v>19</v>
      </c>
      <c r="EX176" s="11" t="s">
        <v>19</v>
      </c>
      <c r="EY176" s="11" t="s">
        <v>19</v>
      </c>
      <c r="EZ176" s="11" t="s">
        <v>19</v>
      </c>
      <c r="FA176" s="11">
        <v>7.287</v>
      </c>
      <c r="FB176" s="11" t="s">
        <v>19</v>
      </c>
      <c r="FC176" s="11" t="s">
        <v>19</v>
      </c>
      <c r="FD176" s="11">
        <v>5.5367</v>
      </c>
      <c r="FE176" s="11">
        <v>11.1828</v>
      </c>
      <c r="FF176" s="11">
        <v>7.5943</v>
      </c>
      <c r="FG176" s="11">
        <v>9.1421</v>
      </c>
      <c r="FH176" s="11" t="s">
        <v>19</v>
      </c>
      <c r="FI176" s="11">
        <v>10.4903</v>
      </c>
      <c r="FJ176" s="11">
        <v>9.0492</v>
      </c>
      <c r="FK176" s="11">
        <v>6.0062</v>
      </c>
      <c r="FL176" s="11" t="s">
        <v>19</v>
      </c>
      <c r="FM176" s="11">
        <v>7.0098</v>
      </c>
      <c r="FN176" s="11">
        <v>7.6553</v>
      </c>
      <c r="FO176" s="11">
        <v>7.4229</v>
      </c>
      <c r="FP176" s="11">
        <v>5.5311</v>
      </c>
      <c r="FQ176" s="11">
        <v>6.1057</v>
      </c>
      <c r="FR176" s="11">
        <v>6.789</v>
      </c>
      <c r="FS176" s="11">
        <v>6.6095</v>
      </c>
      <c r="FT176" s="11">
        <v>7.1301</v>
      </c>
      <c r="FU176" s="11" t="s">
        <v>19</v>
      </c>
      <c r="FV176" s="11">
        <v>6.7019</v>
      </c>
      <c r="FW176" s="11">
        <v>8.0315</v>
      </c>
      <c r="FX176" s="11">
        <v>7.0376</v>
      </c>
      <c r="FY176" s="12">
        <v>5.7737</v>
      </c>
      <c r="FZ176" s="13" t="s">
        <v>19</v>
      </c>
      <c r="GA176" s="11">
        <v>7.5736</v>
      </c>
      <c r="GB176" s="11">
        <v>6.4883</v>
      </c>
      <c r="GC176" s="11">
        <v>6.4268</v>
      </c>
      <c r="GD176" s="11">
        <v>6.3047</v>
      </c>
      <c r="GE176" s="12">
        <v>6.9854</v>
      </c>
    </row>
    <row r="177" ht="14.25" customHeight="1">
      <c r="A177" s="1" t="s">
        <v>23</v>
      </c>
      <c r="B177" s="11" t="s">
        <v>19</v>
      </c>
      <c r="C177" s="11" t="s">
        <v>19</v>
      </c>
      <c r="D177" s="11" t="s">
        <v>19</v>
      </c>
      <c r="E177" s="11" t="s">
        <v>19</v>
      </c>
      <c r="F177" s="11" t="s">
        <v>19</v>
      </c>
      <c r="G177" s="11" t="s">
        <v>19</v>
      </c>
      <c r="H177" s="11" t="s">
        <v>19</v>
      </c>
      <c r="I177" s="11" t="s">
        <v>19</v>
      </c>
      <c r="J177" s="11" t="s">
        <v>19</v>
      </c>
      <c r="K177" s="11" t="s">
        <v>19</v>
      </c>
      <c r="L177" s="11">
        <v>13.5938</v>
      </c>
      <c r="M177" s="11" t="s">
        <v>19</v>
      </c>
      <c r="N177" s="11" t="s">
        <v>19</v>
      </c>
      <c r="O177" s="11">
        <v>12.6696</v>
      </c>
      <c r="P177" s="11" t="s">
        <v>19</v>
      </c>
      <c r="Q177" s="11">
        <v>13.9144</v>
      </c>
      <c r="R177" s="11" t="s">
        <v>19</v>
      </c>
      <c r="S177" s="11" t="s">
        <v>19</v>
      </c>
      <c r="T177" s="11" t="s">
        <v>19</v>
      </c>
      <c r="U177" s="11" t="s">
        <v>19</v>
      </c>
      <c r="V177" s="11" t="s">
        <v>19</v>
      </c>
      <c r="W177" s="11">
        <v>12.5099</v>
      </c>
      <c r="X177" s="11" t="s">
        <v>19</v>
      </c>
      <c r="Y177" s="11" t="s">
        <v>19</v>
      </c>
      <c r="Z177" s="11" t="s">
        <v>19</v>
      </c>
      <c r="AA177" s="11" t="s">
        <v>19</v>
      </c>
      <c r="AB177" s="11" t="s">
        <v>19</v>
      </c>
      <c r="AC177" s="11">
        <v>12.4567</v>
      </c>
      <c r="AD177" s="11" t="s">
        <v>19</v>
      </c>
      <c r="AE177" s="11">
        <v>11.7369</v>
      </c>
      <c r="AF177" s="11">
        <v>12.367</v>
      </c>
      <c r="AG177" s="11">
        <v>11.4719</v>
      </c>
      <c r="AH177" s="11">
        <v>11.4903</v>
      </c>
      <c r="AI177" s="11" t="s">
        <v>19</v>
      </c>
      <c r="AJ177" s="11">
        <v>10.4494</v>
      </c>
      <c r="AK177" s="11">
        <v>12.8856</v>
      </c>
      <c r="AL177" s="11">
        <v>13.4065</v>
      </c>
      <c r="AM177" s="11">
        <v>12.9232</v>
      </c>
      <c r="AN177" s="11">
        <v>12.4137</v>
      </c>
      <c r="AO177" s="11">
        <v>12.4894</v>
      </c>
      <c r="AP177" s="11">
        <v>12.1024</v>
      </c>
      <c r="AQ177" s="11">
        <v>11.9803</v>
      </c>
      <c r="AR177" s="11">
        <v>12.9327</v>
      </c>
      <c r="AS177" s="11" t="s">
        <v>19</v>
      </c>
      <c r="AT177" s="11">
        <v>11.2019</v>
      </c>
      <c r="AU177" s="11">
        <v>11.9513</v>
      </c>
      <c r="AV177" s="11">
        <v>13.1308</v>
      </c>
      <c r="AW177" s="11">
        <v>11.0578</v>
      </c>
      <c r="AX177" s="11">
        <v>11.9412</v>
      </c>
      <c r="AY177" s="11">
        <v>10.1369</v>
      </c>
      <c r="AZ177" s="11">
        <v>10.9344</v>
      </c>
      <c r="BA177" s="11">
        <v>10.3543</v>
      </c>
      <c r="BB177" s="11">
        <v>9.104</v>
      </c>
      <c r="BC177" s="11">
        <v>10.9402</v>
      </c>
      <c r="BD177" s="11">
        <v>11.8834</v>
      </c>
      <c r="BE177" s="11">
        <v>11.3118</v>
      </c>
      <c r="BF177" s="11">
        <v>10.3622</v>
      </c>
      <c r="BG177" s="11">
        <v>11.4757</v>
      </c>
      <c r="BH177" s="11">
        <v>9.9103</v>
      </c>
      <c r="BI177" s="11">
        <v>9.3491</v>
      </c>
      <c r="BJ177" s="11">
        <v>11.1613</v>
      </c>
      <c r="BK177" s="11">
        <v>9.8461</v>
      </c>
      <c r="BL177" s="11">
        <v>9.1378</v>
      </c>
      <c r="BM177" s="11">
        <v>8.7218</v>
      </c>
      <c r="BN177" s="11">
        <v>8.294</v>
      </c>
      <c r="BO177" s="11">
        <v>7.5763</v>
      </c>
      <c r="BP177" s="11">
        <v>8.3049</v>
      </c>
      <c r="BQ177" s="11">
        <v>9.4803</v>
      </c>
      <c r="BR177" s="11">
        <v>7.8571</v>
      </c>
      <c r="BS177" s="11">
        <v>8.3008</v>
      </c>
      <c r="BT177" s="11">
        <v>6.7408</v>
      </c>
      <c r="BU177" s="11">
        <v>7.2827</v>
      </c>
      <c r="BV177" s="11">
        <v>5.4616</v>
      </c>
      <c r="BW177" s="11">
        <v>7.5607</v>
      </c>
      <c r="BX177" s="11">
        <v>8.2695</v>
      </c>
      <c r="BY177" s="11">
        <v>6.8666</v>
      </c>
      <c r="BZ177" s="11" t="s">
        <v>19</v>
      </c>
      <c r="CA177" s="11">
        <v>7.0664</v>
      </c>
      <c r="CB177" s="11">
        <v>5.4355</v>
      </c>
      <c r="CC177" s="11">
        <v>8.1235</v>
      </c>
      <c r="CD177" s="11" t="s">
        <v>19</v>
      </c>
      <c r="CE177" s="11">
        <v>7.7887</v>
      </c>
      <c r="CF177" s="11">
        <v>7.5289</v>
      </c>
      <c r="CG177" s="11">
        <v>6.6698</v>
      </c>
      <c r="CH177" s="11">
        <v>7.0203</v>
      </c>
      <c r="CI177" s="11">
        <v>7.0761</v>
      </c>
      <c r="CJ177" s="11">
        <v>7.37</v>
      </c>
      <c r="CK177" s="11">
        <v>6.8061</v>
      </c>
      <c r="CL177" s="11">
        <v>6.3761</v>
      </c>
      <c r="CM177" s="11">
        <v>6.6954</v>
      </c>
      <c r="CN177" s="11">
        <v>6.8621</v>
      </c>
      <c r="CO177" s="11">
        <v>7.596</v>
      </c>
      <c r="CP177" s="11">
        <v>5.9987</v>
      </c>
      <c r="CQ177" s="11">
        <v>7.3723</v>
      </c>
      <c r="CR177" s="11">
        <v>7.4257</v>
      </c>
      <c r="CS177" s="11">
        <v>7.214</v>
      </c>
      <c r="CT177" s="11">
        <v>7.4235</v>
      </c>
      <c r="CU177" s="11">
        <v>6.4214</v>
      </c>
      <c r="CV177" s="11" t="s">
        <v>19</v>
      </c>
      <c r="CW177" s="11">
        <v>5.4067</v>
      </c>
      <c r="CX177" s="11">
        <v>6.0939</v>
      </c>
      <c r="CY177" s="11">
        <v>7.7402</v>
      </c>
      <c r="CZ177" s="11">
        <v>7.0585</v>
      </c>
      <c r="DA177" s="11">
        <v>7.0488</v>
      </c>
      <c r="DB177" s="11">
        <v>5.9661</v>
      </c>
      <c r="DC177" s="11">
        <v>6.3169</v>
      </c>
      <c r="DD177" s="11">
        <v>6.703</v>
      </c>
      <c r="DE177" s="11">
        <v>5.4462</v>
      </c>
      <c r="DF177" s="11">
        <v>6.744</v>
      </c>
      <c r="DG177" s="11">
        <v>7.8703</v>
      </c>
      <c r="DH177" s="11">
        <v>7.1029</v>
      </c>
      <c r="DI177" s="11" t="s">
        <v>19</v>
      </c>
      <c r="DJ177" s="11">
        <v>7.0487</v>
      </c>
      <c r="DK177" s="11">
        <v>5.6323</v>
      </c>
      <c r="DL177" s="11">
        <v>6.7009</v>
      </c>
      <c r="DM177" s="11">
        <v>6.2005</v>
      </c>
      <c r="DN177" s="11" t="s">
        <v>19</v>
      </c>
      <c r="DO177" s="11">
        <v>6.714</v>
      </c>
      <c r="DP177" s="11">
        <v>6.56670358504276</v>
      </c>
      <c r="DQ177" s="11">
        <v>6.12789472418463</v>
      </c>
      <c r="DR177" s="11">
        <v>7.0429</v>
      </c>
      <c r="DS177" s="11">
        <v>5.94913116954889</v>
      </c>
      <c r="DT177" s="11">
        <v>6.4096</v>
      </c>
      <c r="DU177" s="11">
        <v>6.13517808202594</v>
      </c>
      <c r="DV177" s="11">
        <v>5.58094067678251</v>
      </c>
      <c r="DW177" s="11">
        <v>5.7472</v>
      </c>
      <c r="DX177" s="11">
        <v>6.0754</v>
      </c>
      <c r="DY177" s="11">
        <v>6.6062</v>
      </c>
      <c r="DZ177" s="11">
        <v>7.4586</v>
      </c>
      <c r="EA177" s="11">
        <v>6.2892</v>
      </c>
      <c r="EB177" s="11">
        <v>6.6079</v>
      </c>
      <c r="EC177" s="11">
        <v>6.9676</v>
      </c>
      <c r="ED177" s="11">
        <v>6.5411</v>
      </c>
      <c r="EE177" s="11">
        <v>6.3634</v>
      </c>
      <c r="EF177" s="11">
        <v>6.35258274641348</v>
      </c>
      <c r="EG177" s="11">
        <v>6.25370173286621</v>
      </c>
      <c r="EH177" s="11">
        <v>6.44191322009687</v>
      </c>
      <c r="EI177" s="11">
        <v>6.60876823705904</v>
      </c>
      <c r="EJ177" s="11">
        <v>7.29515037324297</v>
      </c>
      <c r="EK177" s="11">
        <v>5.02597986335412</v>
      </c>
      <c r="EL177" s="11">
        <v>5.73188687004751</v>
      </c>
      <c r="EM177" s="11">
        <v>6.24136809112795</v>
      </c>
      <c r="EN177" s="11">
        <v>5.8295</v>
      </c>
      <c r="EO177" s="11">
        <v>5.4502</v>
      </c>
      <c r="EP177" s="11">
        <v>6.5442</v>
      </c>
      <c r="EQ177" s="11">
        <v>5.3953</v>
      </c>
      <c r="ER177" s="11">
        <v>5.4703</v>
      </c>
      <c r="ES177" s="11">
        <v>6.364</v>
      </c>
      <c r="ET177" s="11">
        <v>5.7819</v>
      </c>
      <c r="EU177" s="11">
        <v>6.4188</v>
      </c>
      <c r="EV177" s="11">
        <v>5.8902</v>
      </c>
      <c r="EW177" s="11">
        <v>6.1132</v>
      </c>
      <c r="EX177" s="11">
        <v>6.9337</v>
      </c>
      <c r="EY177" s="11">
        <v>6.1699</v>
      </c>
      <c r="EZ177" s="11">
        <v>6.1016</v>
      </c>
      <c r="FA177" s="11">
        <v>6.6071</v>
      </c>
      <c r="FB177" s="11">
        <v>7.389</v>
      </c>
      <c r="FC177" s="11">
        <v>6.8822</v>
      </c>
      <c r="FD177" s="11">
        <v>6.984</v>
      </c>
      <c r="FE177" s="11">
        <v>6.3202</v>
      </c>
      <c r="FF177" s="11">
        <v>6.3205</v>
      </c>
      <c r="FG177" s="11">
        <v>6.3228</v>
      </c>
      <c r="FH177" s="11">
        <v>7.1274</v>
      </c>
      <c r="FI177" s="11">
        <v>7.4082</v>
      </c>
      <c r="FJ177" s="11">
        <v>7.0226</v>
      </c>
      <c r="FK177" s="11">
        <v>6.7543</v>
      </c>
      <c r="FL177" s="11">
        <v>7.4432</v>
      </c>
      <c r="FM177" s="11">
        <v>7.3212</v>
      </c>
      <c r="FN177" s="11">
        <v>7.2425</v>
      </c>
      <c r="FO177" s="11">
        <v>7.1556</v>
      </c>
      <c r="FP177" s="11">
        <v>6.9341</v>
      </c>
      <c r="FQ177" s="11">
        <v>6.9394</v>
      </c>
      <c r="FR177" s="11">
        <v>7.0243</v>
      </c>
      <c r="FS177" s="11">
        <v>6.6431</v>
      </c>
      <c r="FT177" s="11">
        <v>6.5222</v>
      </c>
      <c r="FU177" s="11">
        <v>6.7609</v>
      </c>
      <c r="FV177" s="11">
        <v>7.0045</v>
      </c>
      <c r="FW177" s="11">
        <v>6.7233</v>
      </c>
      <c r="FX177" s="11">
        <v>6.3668</v>
      </c>
      <c r="FY177" s="12">
        <v>6.3516</v>
      </c>
      <c r="FZ177" s="13">
        <v>6.6216</v>
      </c>
      <c r="GA177" s="11">
        <v>6.7777</v>
      </c>
      <c r="GB177" s="11">
        <v>6.3213</v>
      </c>
      <c r="GC177" s="11">
        <v>6.3704</v>
      </c>
      <c r="GD177" s="11">
        <v>6.3989</v>
      </c>
      <c r="GE177" s="12">
        <v>6.5548</v>
      </c>
    </row>
    <row r="178" ht="14.25" customHeight="1">
      <c r="A178" s="1" t="s">
        <v>24</v>
      </c>
      <c r="B178" s="11" t="s">
        <v>19</v>
      </c>
      <c r="C178" s="11" t="s">
        <v>19</v>
      </c>
      <c r="D178" s="11">
        <v>12.3239</v>
      </c>
      <c r="E178" s="11">
        <v>12.5024</v>
      </c>
      <c r="F178" s="11">
        <v>11.507</v>
      </c>
      <c r="G178" s="11" t="s">
        <v>19</v>
      </c>
      <c r="H178" s="11" t="s">
        <v>19</v>
      </c>
      <c r="I178" s="11" t="s">
        <v>19</v>
      </c>
      <c r="J178" s="11">
        <v>14.9562</v>
      </c>
      <c r="K178" s="11" t="s">
        <v>19</v>
      </c>
      <c r="L178" s="11" t="s">
        <v>19</v>
      </c>
      <c r="M178" s="11" t="s">
        <v>19</v>
      </c>
      <c r="N178" s="11" t="s">
        <v>19</v>
      </c>
      <c r="O178" s="11">
        <v>11.2352</v>
      </c>
      <c r="P178" s="11" t="s">
        <v>19</v>
      </c>
      <c r="Q178" s="11">
        <v>12.5358</v>
      </c>
      <c r="R178" s="11">
        <v>12.0117</v>
      </c>
      <c r="S178" s="11">
        <v>14.4038</v>
      </c>
      <c r="T178" s="11">
        <v>13.6974</v>
      </c>
      <c r="U178" s="11" t="s">
        <v>19</v>
      </c>
      <c r="V178" s="11" t="s">
        <v>19</v>
      </c>
      <c r="W178" s="11">
        <v>12.2375</v>
      </c>
      <c r="X178" s="11">
        <v>9.711</v>
      </c>
      <c r="Y178" s="11">
        <v>11.6776</v>
      </c>
      <c r="Z178" s="11" t="s">
        <v>19</v>
      </c>
      <c r="AA178" s="11">
        <v>10.7697</v>
      </c>
      <c r="AB178" s="11">
        <v>12.8049</v>
      </c>
      <c r="AC178" s="11">
        <v>10.0407</v>
      </c>
      <c r="AD178" s="11">
        <v>10.8275</v>
      </c>
      <c r="AE178" s="11">
        <v>10.7617</v>
      </c>
      <c r="AF178" s="11">
        <v>11.6587</v>
      </c>
      <c r="AG178" s="11" t="s">
        <v>19</v>
      </c>
      <c r="AH178" s="11" t="s">
        <v>19</v>
      </c>
      <c r="AI178" s="11">
        <v>10.3373</v>
      </c>
      <c r="AJ178" s="11" t="s">
        <v>19</v>
      </c>
      <c r="AK178" s="11" t="s">
        <v>19</v>
      </c>
      <c r="AL178" s="11" t="s">
        <v>19</v>
      </c>
      <c r="AM178" s="11" t="s">
        <v>19</v>
      </c>
      <c r="AN178" s="11">
        <v>10.9815</v>
      </c>
      <c r="AO178" s="11" t="s">
        <v>19</v>
      </c>
      <c r="AP178" s="11">
        <v>10.1372</v>
      </c>
      <c r="AQ178" s="11" t="s">
        <v>19</v>
      </c>
      <c r="AR178" s="11" t="s">
        <v>19</v>
      </c>
      <c r="AS178" s="11" t="s">
        <v>19</v>
      </c>
      <c r="AT178" s="11" t="s">
        <v>19</v>
      </c>
      <c r="AU178" s="11" t="s">
        <v>19</v>
      </c>
      <c r="AV178" s="11">
        <v>11.779</v>
      </c>
      <c r="AW178" s="11">
        <v>9.9143</v>
      </c>
      <c r="AX178" s="11" t="s">
        <v>19</v>
      </c>
      <c r="AY178" s="11">
        <v>11.1444</v>
      </c>
      <c r="AZ178" s="11">
        <v>10.1714</v>
      </c>
      <c r="BA178" s="11">
        <v>9.8183</v>
      </c>
      <c r="BB178" s="11">
        <v>10.3362</v>
      </c>
      <c r="BC178" s="11">
        <v>10.9399</v>
      </c>
      <c r="BD178" s="11">
        <v>11.3868</v>
      </c>
      <c r="BE178" s="11">
        <v>8.9977</v>
      </c>
      <c r="BF178" s="11">
        <v>9.8299</v>
      </c>
      <c r="BG178" s="11">
        <v>8.9476</v>
      </c>
      <c r="BH178" s="11">
        <v>8.8109</v>
      </c>
      <c r="BI178" s="11">
        <v>7.7889</v>
      </c>
      <c r="BJ178" s="11">
        <v>7.2954</v>
      </c>
      <c r="BK178" s="11">
        <v>7.1873</v>
      </c>
      <c r="BL178" s="11">
        <v>6.977</v>
      </c>
      <c r="BM178" s="11">
        <v>7.5015</v>
      </c>
      <c r="BN178" s="11">
        <v>7.2263</v>
      </c>
      <c r="BO178" s="11">
        <v>7.5251</v>
      </c>
      <c r="BP178" s="11">
        <v>7.1831</v>
      </c>
      <c r="BQ178" s="11">
        <v>6.7336</v>
      </c>
      <c r="BR178" s="11">
        <v>7.2906</v>
      </c>
      <c r="BS178" s="11">
        <v>7.6314</v>
      </c>
      <c r="BT178" s="11">
        <v>8.0527</v>
      </c>
      <c r="BU178" s="11">
        <v>7.2279</v>
      </c>
      <c r="BV178" s="11">
        <v>8.5208</v>
      </c>
      <c r="BW178" s="11">
        <v>6.3791</v>
      </c>
      <c r="BX178" s="11">
        <v>6.5366</v>
      </c>
      <c r="BY178" s="11">
        <v>6.6668</v>
      </c>
      <c r="BZ178" s="11">
        <v>6.5141</v>
      </c>
      <c r="CA178" s="11">
        <v>7.9281</v>
      </c>
      <c r="CB178" s="11" t="s">
        <v>19</v>
      </c>
      <c r="CC178" s="11">
        <v>7.4506</v>
      </c>
      <c r="CD178" s="11">
        <v>6.7922</v>
      </c>
      <c r="CE178" s="11">
        <v>6.5975</v>
      </c>
      <c r="CF178" s="11">
        <v>5.735</v>
      </c>
      <c r="CG178" s="11">
        <v>5.935</v>
      </c>
      <c r="CH178" s="11">
        <v>7.3592</v>
      </c>
      <c r="CI178" s="11">
        <v>6.2076</v>
      </c>
      <c r="CJ178" s="11">
        <v>5.8095</v>
      </c>
      <c r="CK178" s="11">
        <v>6.0052</v>
      </c>
      <c r="CL178" s="11">
        <v>5.4342</v>
      </c>
      <c r="CM178" s="11">
        <v>5.7976</v>
      </c>
      <c r="CN178" s="11">
        <v>7.7861</v>
      </c>
      <c r="CO178" s="11">
        <v>5.2669</v>
      </c>
      <c r="CP178" s="11">
        <v>4.661</v>
      </c>
      <c r="CQ178" s="11">
        <v>4.8646</v>
      </c>
      <c r="CR178" s="11">
        <v>5.7386</v>
      </c>
      <c r="CS178" s="11">
        <v>5.1075</v>
      </c>
      <c r="CT178" s="11" t="s">
        <v>19</v>
      </c>
      <c r="CU178" s="11">
        <v>6.0497</v>
      </c>
      <c r="CV178" s="11">
        <v>5.7174</v>
      </c>
      <c r="CW178" s="11">
        <v>5.4326</v>
      </c>
      <c r="CX178" s="11">
        <v>5.3653</v>
      </c>
      <c r="CY178" s="11">
        <v>7.4921</v>
      </c>
      <c r="CZ178" s="11">
        <v>5.0164</v>
      </c>
      <c r="DA178" s="11">
        <v>5.7352</v>
      </c>
      <c r="DB178" s="11">
        <v>5.5836</v>
      </c>
      <c r="DC178" s="11">
        <v>5.4587</v>
      </c>
      <c r="DD178" s="11">
        <v>4.7607</v>
      </c>
      <c r="DE178" s="11">
        <v>6.9939</v>
      </c>
      <c r="DF178" s="11">
        <v>8.3413</v>
      </c>
      <c r="DG178" s="11">
        <v>6.9891</v>
      </c>
      <c r="DH178" s="11">
        <v>5.4374</v>
      </c>
      <c r="DI178" s="11">
        <v>7.7644</v>
      </c>
      <c r="DJ178" s="11">
        <v>5.2267</v>
      </c>
      <c r="DK178" s="11">
        <v>7.5537</v>
      </c>
      <c r="DL178" s="11">
        <v>5.7997</v>
      </c>
      <c r="DM178" s="11">
        <v>5.7763</v>
      </c>
      <c r="DN178" s="11">
        <v>5.223</v>
      </c>
      <c r="DO178" s="11">
        <v>5.5575</v>
      </c>
      <c r="DP178" s="11">
        <v>5.83231034386405</v>
      </c>
      <c r="DQ178" s="11">
        <v>5.61268007072414</v>
      </c>
      <c r="DR178" s="11">
        <v>5.2845</v>
      </c>
      <c r="DS178" s="11">
        <v>5.60063336891129</v>
      </c>
      <c r="DT178" s="11" t="s">
        <v>19</v>
      </c>
      <c r="DU178" s="11">
        <v>4.38078698716633</v>
      </c>
      <c r="DV178" s="11">
        <v>5.39463964181903</v>
      </c>
      <c r="DW178" s="11">
        <v>5.5946</v>
      </c>
      <c r="DX178" s="11" t="s">
        <v>19</v>
      </c>
      <c r="DY178" s="11">
        <v>5.353</v>
      </c>
      <c r="DZ178" s="11">
        <v>5.387</v>
      </c>
      <c r="EA178" s="11">
        <v>5.4042</v>
      </c>
      <c r="EB178" s="11">
        <v>4.7346</v>
      </c>
      <c r="EC178" s="11">
        <v>5.5434</v>
      </c>
      <c r="ED178" s="11">
        <v>5.255</v>
      </c>
      <c r="EE178" s="11">
        <v>6.1474</v>
      </c>
      <c r="EF178" s="11">
        <v>5.19613960229463</v>
      </c>
      <c r="EG178" s="11">
        <v>5.22645589991088</v>
      </c>
      <c r="EH178" s="11">
        <v>6.24315808267747</v>
      </c>
      <c r="EI178" s="11">
        <v>5.17497717390807</v>
      </c>
      <c r="EJ178" s="11">
        <v>5.78885881290735</v>
      </c>
      <c r="EK178" s="11">
        <v>5.30743113649003</v>
      </c>
      <c r="EL178" s="11">
        <v>4.97034484945896</v>
      </c>
      <c r="EM178" s="11">
        <v>6.17350166909645</v>
      </c>
      <c r="EN178" s="11">
        <v>5.192</v>
      </c>
      <c r="EO178" s="11">
        <v>5.0196</v>
      </c>
      <c r="EP178" s="11">
        <v>5.5456</v>
      </c>
      <c r="EQ178" s="11">
        <v>4.6844</v>
      </c>
      <c r="ER178" s="11">
        <v>5.1132</v>
      </c>
      <c r="ES178" s="11">
        <v>5.3505</v>
      </c>
      <c r="ET178" s="11">
        <v>5.7331</v>
      </c>
      <c r="EU178" s="11">
        <v>5.0699</v>
      </c>
      <c r="EV178" s="11">
        <v>6.0424</v>
      </c>
      <c r="EW178" s="11">
        <v>6.0504</v>
      </c>
      <c r="EX178" s="11">
        <v>6.3035</v>
      </c>
      <c r="EY178" s="11">
        <v>6.7221</v>
      </c>
      <c r="EZ178" s="11">
        <v>5.6125</v>
      </c>
      <c r="FA178" s="11">
        <v>6.1446</v>
      </c>
      <c r="FB178" s="11">
        <v>6.5278</v>
      </c>
      <c r="FC178" s="11">
        <v>6.7758</v>
      </c>
      <c r="FD178" s="11">
        <v>6.9931</v>
      </c>
      <c r="FE178" s="11">
        <v>7.8696</v>
      </c>
      <c r="FF178" s="11">
        <v>6.3551</v>
      </c>
      <c r="FG178" s="11">
        <v>6.478</v>
      </c>
      <c r="FH178" s="11">
        <v>6.2631</v>
      </c>
      <c r="FI178" s="11">
        <v>6.511</v>
      </c>
      <c r="FJ178" s="11">
        <v>7.2143</v>
      </c>
      <c r="FK178" s="11">
        <v>7.2827</v>
      </c>
      <c r="FL178" s="11">
        <v>6.2031</v>
      </c>
      <c r="FM178" s="11">
        <v>6.1168</v>
      </c>
      <c r="FN178" s="11">
        <v>5.5105</v>
      </c>
      <c r="FO178" s="11">
        <v>6.3314</v>
      </c>
      <c r="FP178" s="11">
        <v>5.8962</v>
      </c>
      <c r="FQ178" s="11">
        <v>5.1922</v>
      </c>
      <c r="FR178" s="11" t="s">
        <v>19</v>
      </c>
      <c r="FS178" s="11">
        <v>5.8509</v>
      </c>
      <c r="FT178" s="11">
        <v>6.2606</v>
      </c>
      <c r="FU178" s="11">
        <v>7.1028</v>
      </c>
      <c r="FV178" s="11">
        <v>6.3076</v>
      </c>
      <c r="FW178" s="11">
        <v>6.0598</v>
      </c>
      <c r="FX178" s="11">
        <v>5.9347</v>
      </c>
      <c r="FY178" s="12">
        <v>5.4434</v>
      </c>
      <c r="FZ178" s="13">
        <v>5.426</v>
      </c>
      <c r="GA178" s="11">
        <v>5.7072</v>
      </c>
      <c r="GB178" s="11">
        <v>6.1603</v>
      </c>
      <c r="GC178" s="11">
        <v>5.4977</v>
      </c>
      <c r="GD178" s="11">
        <v>5.2483</v>
      </c>
      <c r="GE178" s="12">
        <v>6.2931</v>
      </c>
    </row>
    <row r="179" ht="14.25" customHeight="1">
      <c r="A179" s="1" t="s">
        <v>25</v>
      </c>
      <c r="B179" s="11" t="s">
        <v>19</v>
      </c>
      <c r="C179" s="11" t="s">
        <v>19</v>
      </c>
      <c r="D179" s="11" t="s">
        <v>19</v>
      </c>
      <c r="E179" s="11" t="s">
        <v>19</v>
      </c>
      <c r="F179" s="11" t="s">
        <v>19</v>
      </c>
      <c r="G179" s="11" t="s">
        <v>19</v>
      </c>
      <c r="H179" s="11" t="s">
        <v>19</v>
      </c>
      <c r="I179" s="11" t="s">
        <v>19</v>
      </c>
      <c r="J179" s="11" t="s">
        <v>19</v>
      </c>
      <c r="K179" s="11" t="s">
        <v>19</v>
      </c>
      <c r="L179" s="11" t="s">
        <v>19</v>
      </c>
      <c r="M179" s="11" t="s">
        <v>19</v>
      </c>
      <c r="N179" s="11" t="s">
        <v>19</v>
      </c>
      <c r="O179" s="11" t="s">
        <v>19</v>
      </c>
      <c r="P179" s="11" t="s">
        <v>19</v>
      </c>
      <c r="Q179" s="11" t="s">
        <v>19</v>
      </c>
      <c r="R179" s="11" t="s">
        <v>19</v>
      </c>
      <c r="S179" s="11" t="s">
        <v>19</v>
      </c>
      <c r="T179" s="11" t="s">
        <v>19</v>
      </c>
      <c r="U179" s="11" t="s">
        <v>19</v>
      </c>
      <c r="V179" s="11" t="s">
        <v>19</v>
      </c>
      <c r="W179" s="11" t="s">
        <v>19</v>
      </c>
      <c r="X179" s="11" t="s">
        <v>19</v>
      </c>
      <c r="Y179" s="11" t="s">
        <v>19</v>
      </c>
      <c r="Z179" s="11" t="s">
        <v>19</v>
      </c>
      <c r="AA179" s="11" t="s">
        <v>19</v>
      </c>
      <c r="AB179" s="11" t="s">
        <v>19</v>
      </c>
      <c r="AC179" s="11" t="s">
        <v>19</v>
      </c>
      <c r="AD179" s="11" t="s">
        <v>19</v>
      </c>
      <c r="AE179" s="11" t="s">
        <v>19</v>
      </c>
      <c r="AF179" s="11" t="s">
        <v>19</v>
      </c>
      <c r="AG179" s="11" t="s">
        <v>19</v>
      </c>
      <c r="AH179" s="11" t="s">
        <v>19</v>
      </c>
      <c r="AI179" s="11" t="s">
        <v>19</v>
      </c>
      <c r="AJ179" s="11" t="s">
        <v>19</v>
      </c>
      <c r="AK179" s="11" t="s">
        <v>19</v>
      </c>
      <c r="AL179" s="11" t="s">
        <v>19</v>
      </c>
      <c r="AM179" s="11" t="s">
        <v>19</v>
      </c>
      <c r="AN179" s="11" t="s">
        <v>19</v>
      </c>
      <c r="AO179" s="11" t="s">
        <v>19</v>
      </c>
      <c r="AP179" s="11" t="s">
        <v>19</v>
      </c>
      <c r="AQ179" s="11" t="s">
        <v>19</v>
      </c>
      <c r="AR179" s="11" t="s">
        <v>19</v>
      </c>
      <c r="AS179" s="11" t="s">
        <v>19</v>
      </c>
      <c r="AT179" s="11" t="s">
        <v>19</v>
      </c>
      <c r="AU179" s="11" t="s">
        <v>19</v>
      </c>
      <c r="AV179" s="11" t="s">
        <v>19</v>
      </c>
      <c r="AW179" s="11" t="s">
        <v>19</v>
      </c>
      <c r="AX179" s="11" t="s">
        <v>19</v>
      </c>
      <c r="AY179" s="11" t="s">
        <v>19</v>
      </c>
      <c r="AZ179" s="11" t="s">
        <v>19</v>
      </c>
      <c r="BA179" s="11" t="s">
        <v>19</v>
      </c>
      <c r="BB179" s="11" t="s">
        <v>19</v>
      </c>
      <c r="BC179" s="11" t="s">
        <v>19</v>
      </c>
      <c r="BD179" s="11" t="s">
        <v>19</v>
      </c>
      <c r="BE179" s="11" t="s">
        <v>19</v>
      </c>
      <c r="BF179" s="11" t="s">
        <v>19</v>
      </c>
      <c r="BG179" s="11" t="s">
        <v>19</v>
      </c>
      <c r="BH179" s="11" t="s">
        <v>19</v>
      </c>
      <c r="BI179" s="11" t="s">
        <v>19</v>
      </c>
      <c r="BJ179" s="11" t="s">
        <v>19</v>
      </c>
      <c r="BK179" s="11" t="s">
        <v>19</v>
      </c>
      <c r="BL179" s="11" t="s">
        <v>19</v>
      </c>
      <c r="BM179" s="11" t="s">
        <v>19</v>
      </c>
      <c r="BN179" s="11" t="s">
        <v>19</v>
      </c>
      <c r="BO179" s="11" t="s">
        <v>19</v>
      </c>
      <c r="BP179" s="11" t="s">
        <v>19</v>
      </c>
      <c r="BQ179" s="11" t="s">
        <v>19</v>
      </c>
      <c r="BR179" s="11" t="s">
        <v>19</v>
      </c>
      <c r="BS179" s="11" t="s">
        <v>19</v>
      </c>
      <c r="BT179" s="11" t="s">
        <v>19</v>
      </c>
      <c r="BU179" s="11" t="s">
        <v>19</v>
      </c>
      <c r="BV179" s="11" t="s">
        <v>19</v>
      </c>
      <c r="BW179" s="11" t="s">
        <v>19</v>
      </c>
      <c r="BX179" s="11" t="s">
        <v>19</v>
      </c>
      <c r="BY179" s="11" t="s">
        <v>19</v>
      </c>
      <c r="BZ179" s="11" t="s">
        <v>19</v>
      </c>
      <c r="CA179" s="11" t="s">
        <v>19</v>
      </c>
      <c r="CB179" s="11" t="s">
        <v>19</v>
      </c>
      <c r="CC179" s="11" t="s">
        <v>19</v>
      </c>
      <c r="CD179" s="11" t="s">
        <v>19</v>
      </c>
      <c r="CE179" s="11" t="s">
        <v>19</v>
      </c>
      <c r="CF179" s="11" t="s">
        <v>19</v>
      </c>
      <c r="CG179" s="11" t="s">
        <v>19</v>
      </c>
      <c r="CH179" s="11" t="s">
        <v>19</v>
      </c>
      <c r="CI179" s="11" t="s">
        <v>19</v>
      </c>
      <c r="CJ179" s="11" t="s">
        <v>19</v>
      </c>
      <c r="CK179" s="11" t="s">
        <v>19</v>
      </c>
      <c r="CL179" s="11" t="s">
        <v>19</v>
      </c>
      <c r="CM179" s="11" t="s">
        <v>19</v>
      </c>
      <c r="CN179" s="11" t="s">
        <v>19</v>
      </c>
      <c r="CO179" s="11" t="s">
        <v>19</v>
      </c>
      <c r="CP179" s="11" t="s">
        <v>19</v>
      </c>
      <c r="CQ179" s="11" t="s">
        <v>19</v>
      </c>
      <c r="CR179" s="11" t="s">
        <v>19</v>
      </c>
      <c r="CS179" s="11" t="s">
        <v>19</v>
      </c>
      <c r="CT179" s="11" t="s">
        <v>19</v>
      </c>
      <c r="CU179" s="11" t="s">
        <v>19</v>
      </c>
      <c r="CV179" s="11" t="s">
        <v>19</v>
      </c>
      <c r="CW179" s="11" t="s">
        <v>19</v>
      </c>
      <c r="CX179" s="11" t="s">
        <v>19</v>
      </c>
      <c r="CY179" s="11" t="s">
        <v>19</v>
      </c>
      <c r="CZ179" s="11" t="s">
        <v>19</v>
      </c>
      <c r="DA179" s="11" t="s">
        <v>19</v>
      </c>
      <c r="DB179" s="11" t="s">
        <v>19</v>
      </c>
      <c r="DC179" s="11" t="s">
        <v>19</v>
      </c>
      <c r="DD179" s="11" t="s">
        <v>19</v>
      </c>
      <c r="DE179" s="11" t="s">
        <v>19</v>
      </c>
      <c r="DF179" s="11" t="s">
        <v>19</v>
      </c>
      <c r="DG179" s="11" t="s">
        <v>19</v>
      </c>
      <c r="DH179" s="11" t="s">
        <v>19</v>
      </c>
      <c r="DI179" s="11" t="s">
        <v>19</v>
      </c>
      <c r="DJ179" s="11" t="s">
        <v>19</v>
      </c>
      <c r="DK179" s="11" t="s">
        <v>19</v>
      </c>
      <c r="DL179" s="11" t="s">
        <v>19</v>
      </c>
      <c r="DM179" s="11" t="s">
        <v>19</v>
      </c>
      <c r="DN179" s="11" t="s">
        <v>19</v>
      </c>
      <c r="DO179" s="11" t="s">
        <v>19</v>
      </c>
      <c r="DP179" s="11" t="s">
        <v>19</v>
      </c>
      <c r="DQ179" s="5" t="s">
        <v>19</v>
      </c>
      <c r="DR179" s="5" t="s">
        <v>19</v>
      </c>
      <c r="DS179" s="5" t="s">
        <v>19</v>
      </c>
      <c r="DT179" s="5" t="s">
        <v>19</v>
      </c>
      <c r="DU179" s="17">
        <v>0.0</v>
      </c>
      <c r="DV179" s="17">
        <v>0.0</v>
      </c>
      <c r="DW179" s="17" t="s">
        <v>19</v>
      </c>
      <c r="DX179" s="17" t="s">
        <v>19</v>
      </c>
      <c r="DY179" s="17" t="s">
        <v>19</v>
      </c>
      <c r="DZ179" s="17" t="s">
        <v>19</v>
      </c>
      <c r="EA179" s="17" t="s">
        <v>19</v>
      </c>
      <c r="EB179" s="17" t="s">
        <v>19</v>
      </c>
      <c r="EC179" s="17" t="s">
        <v>19</v>
      </c>
      <c r="ED179" s="17" t="s">
        <v>19</v>
      </c>
      <c r="EE179" s="17" t="s">
        <v>19</v>
      </c>
      <c r="EF179" s="17" t="s">
        <v>19</v>
      </c>
      <c r="EG179" s="17" t="s">
        <v>19</v>
      </c>
      <c r="EH179" s="17" t="s">
        <v>19</v>
      </c>
      <c r="EI179" s="17" t="s">
        <v>19</v>
      </c>
      <c r="EJ179" s="17" t="s">
        <v>19</v>
      </c>
      <c r="EK179" s="17" t="s">
        <v>19</v>
      </c>
      <c r="EL179" s="17" t="s">
        <v>19</v>
      </c>
      <c r="EM179" s="17" t="s">
        <v>19</v>
      </c>
      <c r="EN179" s="17" t="s">
        <v>19</v>
      </c>
      <c r="EO179" s="17" t="s">
        <v>19</v>
      </c>
      <c r="EP179" s="17" t="s">
        <v>19</v>
      </c>
      <c r="EQ179" s="17" t="s">
        <v>19</v>
      </c>
      <c r="ER179" s="17" t="s">
        <v>19</v>
      </c>
      <c r="ES179" s="17" t="s">
        <v>19</v>
      </c>
      <c r="ET179" s="17" t="s">
        <v>19</v>
      </c>
      <c r="EU179" s="17" t="s">
        <v>19</v>
      </c>
      <c r="EV179" s="17" t="s">
        <v>19</v>
      </c>
      <c r="EW179" s="17" t="s">
        <v>19</v>
      </c>
      <c r="EX179" s="17" t="s">
        <v>19</v>
      </c>
      <c r="EY179" s="17" t="s">
        <v>19</v>
      </c>
      <c r="EZ179" s="17">
        <v>3.3308</v>
      </c>
      <c r="FA179" s="17" t="s">
        <v>19</v>
      </c>
      <c r="FB179" s="17" t="s">
        <v>19</v>
      </c>
      <c r="FC179" s="17" t="s">
        <v>19</v>
      </c>
      <c r="FD179" s="17" t="s">
        <v>19</v>
      </c>
      <c r="FE179" s="17" t="s">
        <v>19</v>
      </c>
      <c r="FF179" s="17" t="s">
        <v>19</v>
      </c>
      <c r="FG179" s="17" t="s">
        <v>19</v>
      </c>
      <c r="FH179" s="17" t="s">
        <v>19</v>
      </c>
      <c r="FI179" s="17" t="s">
        <v>19</v>
      </c>
      <c r="FJ179" s="17" t="s">
        <v>19</v>
      </c>
      <c r="FK179" s="17" t="s">
        <v>19</v>
      </c>
      <c r="FL179" s="17" t="s">
        <v>19</v>
      </c>
      <c r="FM179" s="17" t="s">
        <v>19</v>
      </c>
      <c r="FN179" s="17" t="s">
        <v>19</v>
      </c>
      <c r="FO179" s="17" t="s">
        <v>19</v>
      </c>
      <c r="FP179" s="17" t="s">
        <v>19</v>
      </c>
      <c r="FQ179" s="17" t="s">
        <v>19</v>
      </c>
      <c r="FR179" s="17" t="s">
        <v>19</v>
      </c>
      <c r="FS179" s="17" t="s">
        <v>19</v>
      </c>
      <c r="FT179" s="17" t="s">
        <v>19</v>
      </c>
      <c r="FU179" s="17" t="s">
        <v>19</v>
      </c>
      <c r="FV179" s="17" t="s">
        <v>19</v>
      </c>
      <c r="FW179" s="17" t="s">
        <v>19</v>
      </c>
      <c r="FX179" s="17" t="s">
        <v>19</v>
      </c>
      <c r="FY179" s="18" t="s">
        <v>19</v>
      </c>
      <c r="FZ179" s="19" t="s">
        <v>19</v>
      </c>
      <c r="GA179" s="17" t="s">
        <v>19</v>
      </c>
      <c r="GB179" s="17" t="s">
        <v>19</v>
      </c>
      <c r="GC179" s="17" t="s">
        <v>19</v>
      </c>
      <c r="GD179" s="17" t="s">
        <v>19</v>
      </c>
      <c r="GE179" s="18" t="s">
        <v>19</v>
      </c>
    </row>
    <row r="180" ht="14.25" customHeight="1">
      <c r="A180" s="1" t="s">
        <v>32</v>
      </c>
      <c r="B180" s="14">
        <v>17.0794</v>
      </c>
      <c r="C180" s="14" t="s">
        <v>19</v>
      </c>
      <c r="D180" s="14">
        <v>14.8536</v>
      </c>
      <c r="E180" s="14">
        <v>18.3882</v>
      </c>
      <c r="F180" s="14" t="s">
        <v>19</v>
      </c>
      <c r="G180" s="14">
        <v>15.1044</v>
      </c>
      <c r="H180" s="14">
        <v>18.6714</v>
      </c>
      <c r="I180" s="14">
        <v>14.7436</v>
      </c>
      <c r="J180" s="14">
        <v>19.3286</v>
      </c>
      <c r="K180" s="14" t="s">
        <v>19</v>
      </c>
      <c r="L180" s="14">
        <v>15.7121</v>
      </c>
      <c r="M180" s="14">
        <v>14.9442</v>
      </c>
      <c r="N180" s="14">
        <v>15.1108</v>
      </c>
      <c r="O180" s="14" t="s">
        <v>19</v>
      </c>
      <c r="P180" s="14">
        <v>15.242</v>
      </c>
      <c r="Q180" s="14">
        <v>12.1094</v>
      </c>
      <c r="R180" s="14" t="s">
        <v>19</v>
      </c>
      <c r="S180" s="14">
        <v>13.1948</v>
      </c>
      <c r="T180" s="14" t="s">
        <v>19</v>
      </c>
      <c r="U180" s="14">
        <v>18.3655</v>
      </c>
      <c r="V180" s="14">
        <v>15.3191</v>
      </c>
      <c r="W180" s="14">
        <v>13.6304</v>
      </c>
      <c r="X180" s="14">
        <v>12.9188</v>
      </c>
      <c r="Y180" s="14">
        <v>13.2483</v>
      </c>
      <c r="Z180" s="14">
        <v>16.0978</v>
      </c>
      <c r="AA180" s="14">
        <v>12.4214</v>
      </c>
      <c r="AB180" s="14">
        <v>13.7979</v>
      </c>
      <c r="AC180" s="14">
        <v>13.9391</v>
      </c>
      <c r="AD180" s="14">
        <v>13.3849</v>
      </c>
      <c r="AE180" s="14">
        <v>13.7905</v>
      </c>
      <c r="AF180" s="14">
        <v>14.1308</v>
      </c>
      <c r="AG180" s="14">
        <v>12.7253</v>
      </c>
      <c r="AH180" s="14">
        <v>12.9098</v>
      </c>
      <c r="AI180" s="14">
        <v>12.6105</v>
      </c>
      <c r="AJ180" s="14">
        <v>13.6895</v>
      </c>
      <c r="AK180" s="14">
        <v>13.4182</v>
      </c>
      <c r="AL180" s="14">
        <v>13.3939</v>
      </c>
      <c r="AM180" s="14">
        <v>14.1804</v>
      </c>
      <c r="AN180" s="14">
        <v>12.1089</v>
      </c>
      <c r="AO180" s="14">
        <v>12.9278</v>
      </c>
      <c r="AP180" s="14">
        <v>12.7782</v>
      </c>
      <c r="AQ180" s="14">
        <v>12.7754</v>
      </c>
      <c r="AR180" s="14">
        <v>14.1024</v>
      </c>
      <c r="AS180" s="14">
        <v>12.7847</v>
      </c>
      <c r="AT180" s="14">
        <v>11.7641</v>
      </c>
      <c r="AU180" s="14">
        <v>12.531</v>
      </c>
      <c r="AV180" s="14">
        <v>11.958</v>
      </c>
      <c r="AW180" s="14">
        <v>12.485</v>
      </c>
      <c r="AX180" s="14">
        <v>12.8068</v>
      </c>
      <c r="AY180" s="14">
        <v>10.7086</v>
      </c>
      <c r="AZ180" s="14">
        <v>12.1568</v>
      </c>
      <c r="BA180" s="14">
        <v>10.7982</v>
      </c>
      <c r="BB180" s="14">
        <v>11.5715</v>
      </c>
      <c r="BC180" s="14">
        <v>12.6778</v>
      </c>
      <c r="BD180" s="14">
        <v>11.5668</v>
      </c>
      <c r="BE180" s="14">
        <v>11.5684</v>
      </c>
      <c r="BF180" s="14">
        <v>11.1112</v>
      </c>
      <c r="BG180" s="14">
        <v>9.9509</v>
      </c>
      <c r="BH180" s="14">
        <v>11.1576</v>
      </c>
      <c r="BI180" s="14">
        <v>9.7102</v>
      </c>
      <c r="BJ180" s="14">
        <v>9.6969</v>
      </c>
      <c r="BK180" s="14">
        <v>10.0371</v>
      </c>
      <c r="BL180" s="14">
        <v>9.0204</v>
      </c>
      <c r="BM180" s="14">
        <v>9.596</v>
      </c>
      <c r="BN180" s="14">
        <v>7.39</v>
      </c>
      <c r="BO180" s="14">
        <v>8.0467</v>
      </c>
      <c r="BP180" s="14">
        <v>8.3046</v>
      </c>
      <c r="BQ180" s="14">
        <v>9.1565</v>
      </c>
      <c r="BR180" s="14">
        <v>7.561</v>
      </c>
      <c r="BS180" s="14">
        <v>8.2799</v>
      </c>
      <c r="BT180" s="14">
        <v>9.4898</v>
      </c>
      <c r="BU180" s="14">
        <v>7.9366</v>
      </c>
      <c r="BV180" s="14">
        <v>7.8594</v>
      </c>
      <c r="BW180" s="14">
        <v>8.9078</v>
      </c>
      <c r="BX180" s="14">
        <v>7.4174</v>
      </c>
      <c r="BY180" s="14">
        <v>7.0913</v>
      </c>
      <c r="BZ180" s="14">
        <v>7.8071</v>
      </c>
      <c r="CA180" s="14">
        <v>6.4206</v>
      </c>
      <c r="CB180" s="14">
        <v>6.7964</v>
      </c>
      <c r="CC180" s="14">
        <v>6.7604</v>
      </c>
      <c r="CD180" s="14">
        <v>7.5001</v>
      </c>
      <c r="CE180" s="14">
        <v>7.4428</v>
      </c>
      <c r="CF180" s="14">
        <v>6.9832</v>
      </c>
      <c r="CG180" s="14">
        <v>7.2657</v>
      </c>
      <c r="CH180" s="14">
        <v>6.7051</v>
      </c>
      <c r="CI180" s="14">
        <v>6.5729</v>
      </c>
      <c r="CJ180" s="14">
        <v>6.9198</v>
      </c>
      <c r="CK180" s="14">
        <v>6.5388</v>
      </c>
      <c r="CL180" s="14">
        <v>5.9396</v>
      </c>
      <c r="CM180" s="14">
        <v>6.1327</v>
      </c>
      <c r="CN180" s="14">
        <v>6.4907</v>
      </c>
      <c r="CO180" s="14">
        <v>6.703</v>
      </c>
      <c r="CP180" s="14">
        <v>5.5139</v>
      </c>
      <c r="CQ180" s="14">
        <v>6.505</v>
      </c>
      <c r="CR180" s="14">
        <v>6.7639</v>
      </c>
      <c r="CS180" s="14">
        <v>6.5131</v>
      </c>
      <c r="CT180" s="14">
        <v>6.7094</v>
      </c>
      <c r="CU180" s="14">
        <v>7.0536</v>
      </c>
      <c r="CV180" s="14">
        <v>6.292</v>
      </c>
      <c r="CW180" s="14">
        <v>5.6044</v>
      </c>
      <c r="CX180" s="14">
        <v>6.0739</v>
      </c>
      <c r="CY180" s="14">
        <v>5.7107</v>
      </c>
      <c r="CZ180" s="14">
        <v>6.7375</v>
      </c>
      <c r="DA180" s="14">
        <v>5.7353</v>
      </c>
      <c r="DB180" s="14">
        <v>6.993</v>
      </c>
      <c r="DC180" s="14">
        <v>5.4582</v>
      </c>
      <c r="DD180" s="14">
        <v>6.6088</v>
      </c>
      <c r="DE180" s="14">
        <v>6.8943</v>
      </c>
      <c r="DF180" s="14">
        <v>7.144</v>
      </c>
      <c r="DG180" s="14">
        <v>7.4175</v>
      </c>
      <c r="DH180" s="14">
        <v>6.6581</v>
      </c>
      <c r="DI180" s="14">
        <v>6.6198</v>
      </c>
      <c r="DJ180" s="14">
        <v>6.0458</v>
      </c>
      <c r="DK180" s="14">
        <v>6.5054</v>
      </c>
      <c r="DL180" s="14">
        <v>6.1031</v>
      </c>
      <c r="DM180" s="14">
        <v>5.7858</v>
      </c>
      <c r="DN180" s="14">
        <v>6.2073</v>
      </c>
      <c r="DO180" s="14">
        <v>6.3937</v>
      </c>
      <c r="DP180" s="14">
        <v>6.07368063013639</v>
      </c>
      <c r="DQ180" s="14">
        <v>5.88047764152531</v>
      </c>
      <c r="DR180" s="14">
        <v>6.4599</v>
      </c>
      <c r="DS180" s="14">
        <v>6.51578325416118</v>
      </c>
      <c r="DT180" s="14">
        <v>6.8247</v>
      </c>
      <c r="DU180" s="14">
        <v>6.27627783771283</v>
      </c>
      <c r="DV180" s="14">
        <v>6.50307047223917</v>
      </c>
      <c r="DW180" s="14">
        <v>6.6335</v>
      </c>
      <c r="DX180" s="14">
        <v>6.5794</v>
      </c>
      <c r="DY180" s="14">
        <v>5.6759</v>
      </c>
      <c r="DZ180" s="14">
        <v>6.2061</v>
      </c>
      <c r="EA180" s="14">
        <v>5.9083</v>
      </c>
      <c r="EB180" s="14">
        <v>5.941</v>
      </c>
      <c r="EC180" s="14">
        <v>5.2921</v>
      </c>
      <c r="ED180" s="14">
        <v>5.391</v>
      </c>
      <c r="EE180" s="14">
        <v>6.6482</v>
      </c>
      <c r="EF180" s="14">
        <v>6.12947572424225</v>
      </c>
      <c r="EG180" s="14">
        <v>5.81820166235656</v>
      </c>
      <c r="EH180" s="14">
        <v>6.35316317999191</v>
      </c>
      <c r="EI180" s="14">
        <v>6.56742045403247</v>
      </c>
      <c r="EJ180" s="14">
        <v>6.15833033784896</v>
      </c>
      <c r="EK180" s="14">
        <v>6.08776467014381</v>
      </c>
      <c r="EL180" s="14">
        <v>6.32702239529038</v>
      </c>
      <c r="EM180" s="14">
        <v>6.05289727777661</v>
      </c>
      <c r="EN180" s="14">
        <v>6.2743</v>
      </c>
      <c r="EO180" s="14">
        <v>5.6277</v>
      </c>
      <c r="EP180" s="14">
        <v>6.3716</v>
      </c>
      <c r="EQ180" s="14">
        <v>5.2106</v>
      </c>
      <c r="ER180" s="14">
        <v>6.0254</v>
      </c>
      <c r="ES180" s="14">
        <v>5.9743</v>
      </c>
      <c r="ET180" s="14">
        <v>5.5669</v>
      </c>
      <c r="EU180" s="14">
        <v>6.0394</v>
      </c>
      <c r="EV180" s="14">
        <v>6.5576</v>
      </c>
      <c r="EW180" s="14">
        <v>6.2291</v>
      </c>
      <c r="EX180" s="14">
        <v>6.3946</v>
      </c>
      <c r="EY180" s="14">
        <v>6.3671</v>
      </c>
      <c r="EZ180" s="14">
        <v>7.4344</v>
      </c>
      <c r="FA180" s="14">
        <v>6.4815</v>
      </c>
      <c r="FB180" s="14">
        <v>6.7735</v>
      </c>
      <c r="FC180" s="14">
        <v>6.2367</v>
      </c>
      <c r="FD180" s="14">
        <v>7.462</v>
      </c>
      <c r="FE180" s="14">
        <v>6.3576</v>
      </c>
      <c r="FF180" s="14">
        <v>7.479</v>
      </c>
      <c r="FG180" s="14">
        <v>6.2616</v>
      </c>
      <c r="FH180" s="14">
        <v>6.9641</v>
      </c>
      <c r="FI180" s="14">
        <v>7.2742</v>
      </c>
      <c r="FJ180" s="14">
        <v>6.5382</v>
      </c>
      <c r="FK180" s="14">
        <v>6.5365</v>
      </c>
      <c r="FL180" s="14">
        <v>6.5214</v>
      </c>
      <c r="FM180" s="14">
        <v>6.3302</v>
      </c>
      <c r="FN180" s="14">
        <v>7.0045</v>
      </c>
      <c r="FO180" s="14">
        <v>6.0169</v>
      </c>
      <c r="FP180" s="14">
        <v>6.7473</v>
      </c>
      <c r="FQ180" s="14">
        <v>6.8571</v>
      </c>
      <c r="FR180" s="14">
        <v>6.354</v>
      </c>
      <c r="FS180" s="14">
        <v>6.2851</v>
      </c>
      <c r="FT180" s="14">
        <v>6.2808</v>
      </c>
      <c r="FU180" s="14">
        <v>6.0808</v>
      </c>
      <c r="FV180" s="14">
        <v>6.7488</v>
      </c>
      <c r="FW180" s="14">
        <v>6.3039</v>
      </c>
      <c r="FX180" s="14">
        <v>6.1259</v>
      </c>
      <c r="FY180" s="15">
        <v>5.7062</v>
      </c>
      <c r="FZ180" s="16">
        <v>7.4537</v>
      </c>
      <c r="GA180" s="14">
        <v>6.0567</v>
      </c>
      <c r="GB180" s="14">
        <v>5.8248</v>
      </c>
      <c r="GC180" s="14">
        <v>6.0788</v>
      </c>
      <c r="GD180" s="14">
        <v>6.4036</v>
      </c>
      <c r="GE180" s="15">
        <v>6.1519</v>
      </c>
    </row>
    <row r="181" ht="14.25" customHeight="1">
      <c r="A181" s="1" t="s">
        <v>21</v>
      </c>
      <c r="B181" s="11" t="s">
        <v>19</v>
      </c>
      <c r="C181" s="11" t="s">
        <v>19</v>
      </c>
      <c r="D181" s="11" t="s">
        <v>19</v>
      </c>
      <c r="E181" s="11">
        <v>18.3882</v>
      </c>
      <c r="F181" s="11" t="s">
        <v>19</v>
      </c>
      <c r="G181" s="11" t="s">
        <v>19</v>
      </c>
      <c r="H181" s="11">
        <v>18.6714</v>
      </c>
      <c r="I181" s="11" t="s">
        <v>19</v>
      </c>
      <c r="J181" s="11" t="s">
        <v>19</v>
      </c>
      <c r="K181" s="11" t="s">
        <v>19</v>
      </c>
      <c r="L181" s="11" t="s">
        <v>19</v>
      </c>
      <c r="M181" s="11" t="s">
        <v>19</v>
      </c>
      <c r="N181" s="11" t="s">
        <v>19</v>
      </c>
      <c r="O181" s="11" t="s">
        <v>19</v>
      </c>
      <c r="P181" s="11" t="s">
        <v>19</v>
      </c>
      <c r="Q181" s="11" t="s">
        <v>19</v>
      </c>
      <c r="R181" s="11" t="s">
        <v>19</v>
      </c>
      <c r="S181" s="11" t="s">
        <v>19</v>
      </c>
      <c r="T181" s="11" t="s">
        <v>19</v>
      </c>
      <c r="U181" s="11">
        <v>18.3655</v>
      </c>
      <c r="V181" s="11">
        <v>16.2585</v>
      </c>
      <c r="W181" s="11" t="s">
        <v>19</v>
      </c>
      <c r="X181" s="11">
        <v>16.4579</v>
      </c>
      <c r="Y181" s="11">
        <v>17.3123</v>
      </c>
      <c r="Z181" s="11" t="s">
        <v>19</v>
      </c>
      <c r="AA181" s="11">
        <v>15.0432</v>
      </c>
      <c r="AB181" s="11">
        <v>12.7919</v>
      </c>
      <c r="AC181" s="11">
        <v>15.3725</v>
      </c>
      <c r="AD181" s="11">
        <v>12.1745</v>
      </c>
      <c r="AE181" s="11" t="s">
        <v>19</v>
      </c>
      <c r="AF181" s="11" t="s">
        <v>19</v>
      </c>
      <c r="AG181" s="11">
        <v>12.7253</v>
      </c>
      <c r="AH181" s="11">
        <v>11.7135</v>
      </c>
      <c r="AI181" s="11">
        <v>12.5026</v>
      </c>
      <c r="AJ181" s="11">
        <v>12.7927</v>
      </c>
      <c r="AK181" s="11" t="s">
        <v>19</v>
      </c>
      <c r="AL181" s="11">
        <v>11.1798</v>
      </c>
      <c r="AM181" s="11" t="s">
        <v>19</v>
      </c>
      <c r="AN181" s="11" t="s">
        <v>19</v>
      </c>
      <c r="AO181" s="11" t="s">
        <v>19</v>
      </c>
      <c r="AP181" s="11">
        <v>11.9915</v>
      </c>
      <c r="AQ181" s="11">
        <v>11.6548</v>
      </c>
      <c r="AR181" s="11" t="s">
        <v>19</v>
      </c>
      <c r="AS181" s="11" t="s">
        <v>19</v>
      </c>
      <c r="AT181" s="11">
        <v>11.491</v>
      </c>
      <c r="AU181" s="11">
        <v>11.4803</v>
      </c>
      <c r="AV181" s="11">
        <v>11.1887</v>
      </c>
      <c r="AW181" s="11">
        <v>11.0813</v>
      </c>
      <c r="AX181" s="11">
        <v>12.8562</v>
      </c>
      <c r="AY181" s="11">
        <v>11.5912</v>
      </c>
      <c r="AZ181" s="11">
        <v>11.8948</v>
      </c>
      <c r="BA181" s="11">
        <v>9.799</v>
      </c>
      <c r="BB181" s="11">
        <v>11.8438</v>
      </c>
      <c r="BC181" s="11">
        <v>11.201</v>
      </c>
      <c r="BD181" s="11">
        <v>11.068</v>
      </c>
      <c r="BE181" s="11">
        <v>10.6006</v>
      </c>
      <c r="BF181" s="11">
        <v>10.0961</v>
      </c>
      <c r="BG181" s="11">
        <v>10.7403</v>
      </c>
      <c r="BH181" s="11">
        <v>10.5891</v>
      </c>
      <c r="BI181" s="11">
        <v>9.3418</v>
      </c>
      <c r="BJ181" s="11">
        <v>9.4222</v>
      </c>
      <c r="BK181" s="11">
        <v>9.5927</v>
      </c>
      <c r="BL181" s="11">
        <v>8.4234</v>
      </c>
      <c r="BM181" s="11">
        <v>8.8164</v>
      </c>
      <c r="BN181" s="11">
        <v>6.6946</v>
      </c>
      <c r="BO181" s="11">
        <v>9.2146</v>
      </c>
      <c r="BP181" s="11">
        <v>7.1941</v>
      </c>
      <c r="BQ181" s="11">
        <v>9.9072</v>
      </c>
      <c r="BR181" s="11">
        <v>6.7825</v>
      </c>
      <c r="BS181" s="11">
        <v>7.118</v>
      </c>
      <c r="BT181" s="11">
        <v>8.4789</v>
      </c>
      <c r="BU181" s="11">
        <v>7.0653</v>
      </c>
      <c r="BV181" s="11">
        <v>7.3691</v>
      </c>
      <c r="BW181" s="11">
        <v>7.4539</v>
      </c>
      <c r="BX181" s="11">
        <v>6.4796</v>
      </c>
      <c r="BY181" s="11">
        <v>6.2541</v>
      </c>
      <c r="BZ181" s="11">
        <v>7.4175</v>
      </c>
      <c r="CA181" s="11">
        <v>7.0611</v>
      </c>
      <c r="CB181" s="11">
        <v>6.3538</v>
      </c>
      <c r="CC181" s="11">
        <v>6.6417</v>
      </c>
      <c r="CD181" s="11">
        <v>6.9718</v>
      </c>
      <c r="CE181" s="11">
        <v>7.4428</v>
      </c>
      <c r="CF181" s="11">
        <v>6.3427</v>
      </c>
      <c r="CG181" s="11">
        <v>6.8587</v>
      </c>
      <c r="CH181" s="11">
        <v>7.2035</v>
      </c>
      <c r="CI181" s="11">
        <v>6.867</v>
      </c>
      <c r="CJ181" s="11">
        <v>7.3341</v>
      </c>
      <c r="CK181" s="11">
        <v>7.073</v>
      </c>
      <c r="CL181" s="11">
        <v>5.9186</v>
      </c>
      <c r="CM181" s="11">
        <v>6.7967</v>
      </c>
      <c r="CN181" s="11">
        <v>5.907</v>
      </c>
      <c r="CO181" s="11">
        <v>6.04</v>
      </c>
      <c r="CP181" s="11">
        <v>5.2698</v>
      </c>
      <c r="CQ181" s="11">
        <v>6.6049</v>
      </c>
      <c r="CR181" s="11">
        <v>6.5584</v>
      </c>
      <c r="CS181" s="11">
        <v>5.7791</v>
      </c>
      <c r="CT181" s="11">
        <v>5.6495</v>
      </c>
      <c r="CU181" s="11">
        <v>6.8908</v>
      </c>
      <c r="CV181" s="11">
        <v>6.4612</v>
      </c>
      <c r="CW181" s="11">
        <v>6.0712</v>
      </c>
      <c r="CX181" s="11">
        <v>5.7406</v>
      </c>
      <c r="CY181" s="11">
        <v>5.4389</v>
      </c>
      <c r="CZ181" s="11">
        <v>6.6245</v>
      </c>
      <c r="DA181" s="11">
        <v>7.3504</v>
      </c>
      <c r="DB181" s="11">
        <v>6.7048</v>
      </c>
      <c r="DC181" s="11">
        <v>6.5797</v>
      </c>
      <c r="DD181" s="11">
        <v>5.9949</v>
      </c>
      <c r="DE181" s="11">
        <v>6.928</v>
      </c>
      <c r="DF181" s="11" t="s">
        <v>19</v>
      </c>
      <c r="DG181" s="11">
        <v>8.0591</v>
      </c>
      <c r="DH181" s="11">
        <v>6.482</v>
      </c>
      <c r="DI181" s="11">
        <v>6.4678</v>
      </c>
      <c r="DJ181" s="11">
        <v>6.4734</v>
      </c>
      <c r="DK181" s="11">
        <v>5.8426</v>
      </c>
      <c r="DL181" s="11">
        <v>7.2765</v>
      </c>
      <c r="DM181" s="11">
        <v>5.6009</v>
      </c>
      <c r="DN181" s="11">
        <v>5.4967</v>
      </c>
      <c r="DO181" s="11">
        <v>6.5966</v>
      </c>
      <c r="DP181" s="11">
        <v>6.70417509771424</v>
      </c>
      <c r="DQ181" s="11">
        <v>6.86207514132345</v>
      </c>
      <c r="DR181" s="11" t="s">
        <v>19</v>
      </c>
      <c r="DS181" s="11">
        <v>7.10602527085347</v>
      </c>
      <c r="DT181" s="11">
        <v>6.0542</v>
      </c>
      <c r="DU181" s="11">
        <v>6.08130118762998</v>
      </c>
      <c r="DV181" s="11">
        <v>6.44594185383397</v>
      </c>
      <c r="DW181" s="11">
        <v>7.0093</v>
      </c>
      <c r="DX181" s="11">
        <v>6.2668</v>
      </c>
      <c r="DY181" s="11">
        <v>5.5762</v>
      </c>
      <c r="DZ181" s="11">
        <v>5.8326</v>
      </c>
      <c r="EA181" s="11">
        <v>5.9131</v>
      </c>
      <c r="EB181" s="11">
        <v>6.8102</v>
      </c>
      <c r="EC181" s="11">
        <v>5.2425</v>
      </c>
      <c r="ED181" s="11">
        <v>5.9902</v>
      </c>
      <c r="EE181" s="11">
        <v>5.9239</v>
      </c>
      <c r="EF181" s="11">
        <v>6.38185061968752</v>
      </c>
      <c r="EG181" s="11">
        <v>4.76069912748127</v>
      </c>
      <c r="EH181" s="11">
        <v>6.21353293713257</v>
      </c>
      <c r="EI181" s="11">
        <v>6.18569237064498</v>
      </c>
      <c r="EJ181" s="11">
        <v>6.13514140895849</v>
      </c>
      <c r="EK181" s="11">
        <v>6.24876881874922</v>
      </c>
      <c r="EL181" s="11" t="s">
        <v>19</v>
      </c>
      <c r="EM181" s="11">
        <v>6.01941792319282</v>
      </c>
      <c r="EN181" s="11">
        <v>6.8459</v>
      </c>
      <c r="EO181" s="11">
        <v>5.1294</v>
      </c>
      <c r="EP181" s="11">
        <v>6.4788</v>
      </c>
      <c r="EQ181" s="11">
        <v>6.7882</v>
      </c>
      <c r="ER181" s="11">
        <v>6.1349</v>
      </c>
      <c r="ES181" s="11">
        <v>6.8146</v>
      </c>
      <c r="ET181" s="11">
        <v>5.7603</v>
      </c>
      <c r="EU181" s="11">
        <v>5.6748</v>
      </c>
      <c r="EV181" s="11">
        <v>6.5709</v>
      </c>
      <c r="EW181" s="11">
        <v>5.8605</v>
      </c>
      <c r="EX181" s="11">
        <v>6.3579</v>
      </c>
      <c r="EY181" s="11">
        <v>5.7893</v>
      </c>
      <c r="EZ181" s="11">
        <v>7.0923</v>
      </c>
      <c r="FA181" s="11">
        <v>6.0391</v>
      </c>
      <c r="FB181" s="11">
        <v>6.887</v>
      </c>
      <c r="FC181" s="11">
        <v>6.2164</v>
      </c>
      <c r="FD181" s="11">
        <v>7.4184</v>
      </c>
      <c r="FE181" s="11">
        <v>6.4323</v>
      </c>
      <c r="FF181" s="11">
        <v>7.456</v>
      </c>
      <c r="FG181" s="11">
        <v>5.3966</v>
      </c>
      <c r="FH181" s="11">
        <v>6.7274</v>
      </c>
      <c r="FI181" s="11">
        <v>7.2794</v>
      </c>
      <c r="FJ181" s="11">
        <v>6.577</v>
      </c>
      <c r="FK181" s="11">
        <v>6.5975</v>
      </c>
      <c r="FL181" s="11">
        <v>6.7636</v>
      </c>
      <c r="FM181" s="11">
        <v>6.4619</v>
      </c>
      <c r="FN181" s="11">
        <v>6.666</v>
      </c>
      <c r="FO181" s="11">
        <v>6.6359</v>
      </c>
      <c r="FP181" s="11">
        <v>6.1866</v>
      </c>
      <c r="FQ181" s="11">
        <v>5.9408</v>
      </c>
      <c r="FR181" s="11">
        <v>6.9586</v>
      </c>
      <c r="FS181" s="11">
        <v>5.2049</v>
      </c>
      <c r="FT181" s="11">
        <v>5.8381</v>
      </c>
      <c r="FU181" s="11">
        <v>5.4068</v>
      </c>
      <c r="FV181" s="11">
        <v>5.9796</v>
      </c>
      <c r="FW181" s="11">
        <v>5.4037</v>
      </c>
      <c r="FX181" s="11">
        <v>5.7657</v>
      </c>
      <c r="FY181" s="12">
        <v>5.6232</v>
      </c>
      <c r="FZ181" s="13">
        <v>7.3588</v>
      </c>
      <c r="GA181" s="11">
        <v>6.4338</v>
      </c>
      <c r="GB181" s="11">
        <v>5.2853</v>
      </c>
      <c r="GC181" s="11">
        <v>6.3976</v>
      </c>
      <c r="GD181" s="11">
        <v>6.4549</v>
      </c>
      <c r="GE181" s="12">
        <v>5.893</v>
      </c>
    </row>
    <row r="182" ht="14.25" customHeight="1">
      <c r="A182" s="1" t="s">
        <v>22</v>
      </c>
      <c r="B182" s="11" t="s">
        <v>19</v>
      </c>
      <c r="C182" s="11" t="s">
        <v>19</v>
      </c>
      <c r="D182" s="11" t="s">
        <v>19</v>
      </c>
      <c r="E182" s="11" t="s">
        <v>19</v>
      </c>
      <c r="F182" s="11" t="s">
        <v>19</v>
      </c>
      <c r="G182" s="11" t="s">
        <v>19</v>
      </c>
      <c r="H182" s="11" t="s">
        <v>19</v>
      </c>
      <c r="I182" s="11" t="s">
        <v>19</v>
      </c>
      <c r="J182" s="11" t="s">
        <v>19</v>
      </c>
      <c r="K182" s="11" t="s">
        <v>19</v>
      </c>
      <c r="L182" s="11" t="s">
        <v>19</v>
      </c>
      <c r="M182" s="11" t="s">
        <v>19</v>
      </c>
      <c r="N182" s="11">
        <v>15.1108</v>
      </c>
      <c r="O182" s="11" t="s">
        <v>19</v>
      </c>
      <c r="P182" s="11">
        <v>15.242</v>
      </c>
      <c r="Q182" s="11" t="s">
        <v>19</v>
      </c>
      <c r="R182" s="11" t="s">
        <v>19</v>
      </c>
      <c r="S182" s="11" t="s">
        <v>19</v>
      </c>
      <c r="T182" s="11" t="s">
        <v>19</v>
      </c>
      <c r="U182" s="11" t="s">
        <v>19</v>
      </c>
      <c r="V182" s="11" t="s">
        <v>19</v>
      </c>
      <c r="W182" s="11" t="s">
        <v>19</v>
      </c>
      <c r="X182" s="11">
        <v>13.8853</v>
      </c>
      <c r="Y182" s="11">
        <v>13.0039</v>
      </c>
      <c r="Z182" s="11">
        <v>16.0978</v>
      </c>
      <c r="AA182" s="11">
        <v>13.1143</v>
      </c>
      <c r="AB182" s="11" t="s">
        <v>19</v>
      </c>
      <c r="AC182" s="11">
        <v>13.5005</v>
      </c>
      <c r="AD182" s="11">
        <v>16.1521</v>
      </c>
      <c r="AE182" s="11" t="s">
        <v>19</v>
      </c>
      <c r="AF182" s="11">
        <v>15.049</v>
      </c>
      <c r="AG182" s="11" t="s">
        <v>19</v>
      </c>
      <c r="AH182" s="11">
        <v>13.2146</v>
      </c>
      <c r="AI182" s="11">
        <v>14.1315</v>
      </c>
      <c r="AJ182" s="11">
        <v>14.2217</v>
      </c>
      <c r="AK182" s="11">
        <v>13.824</v>
      </c>
      <c r="AL182" s="11">
        <v>14.6411</v>
      </c>
      <c r="AM182" s="11" t="s">
        <v>19</v>
      </c>
      <c r="AN182" s="11">
        <v>10.7635</v>
      </c>
      <c r="AO182" s="11">
        <v>12.5388</v>
      </c>
      <c r="AP182" s="11">
        <v>13.2815</v>
      </c>
      <c r="AQ182" s="11">
        <v>11.987</v>
      </c>
      <c r="AR182" s="11">
        <v>14.6346</v>
      </c>
      <c r="AS182" s="11" t="s">
        <v>19</v>
      </c>
      <c r="AT182" s="11">
        <v>12.0376</v>
      </c>
      <c r="AU182" s="11">
        <v>12.5354</v>
      </c>
      <c r="AV182" s="11">
        <v>11.7631</v>
      </c>
      <c r="AW182" s="11">
        <v>12.4536</v>
      </c>
      <c r="AX182" s="11" t="s">
        <v>19</v>
      </c>
      <c r="AY182" s="11" t="s">
        <v>19</v>
      </c>
      <c r="AZ182" s="11">
        <v>12.6025</v>
      </c>
      <c r="BA182" s="11">
        <v>12.3833</v>
      </c>
      <c r="BB182" s="11">
        <v>11.2768</v>
      </c>
      <c r="BC182" s="11">
        <v>12.7753</v>
      </c>
      <c r="BD182" s="11">
        <v>12.5</v>
      </c>
      <c r="BE182" s="11">
        <v>11.8324</v>
      </c>
      <c r="BF182" s="11">
        <v>12.0309</v>
      </c>
      <c r="BG182" s="11">
        <v>11.1887</v>
      </c>
      <c r="BH182" s="11">
        <v>13.1072</v>
      </c>
      <c r="BI182" s="11" t="s">
        <v>19</v>
      </c>
      <c r="BJ182" s="11">
        <v>10.5178</v>
      </c>
      <c r="BK182" s="11">
        <v>10.5547</v>
      </c>
      <c r="BL182" s="11">
        <v>10.1779</v>
      </c>
      <c r="BM182" s="11">
        <v>9.9699</v>
      </c>
      <c r="BN182" s="11">
        <v>9.732</v>
      </c>
      <c r="BO182" s="11">
        <v>7.3243</v>
      </c>
      <c r="BP182" s="11">
        <v>8.3403</v>
      </c>
      <c r="BQ182" s="11" t="s">
        <v>19</v>
      </c>
      <c r="BR182" s="11" t="s">
        <v>19</v>
      </c>
      <c r="BS182" s="11">
        <v>8.9033</v>
      </c>
      <c r="BT182" s="11">
        <v>9.1488</v>
      </c>
      <c r="BU182" s="11">
        <v>8.0948</v>
      </c>
      <c r="BV182" s="11">
        <v>7.0829</v>
      </c>
      <c r="BW182" s="11">
        <v>9.2854</v>
      </c>
      <c r="BX182" s="11" t="s">
        <v>19</v>
      </c>
      <c r="BY182" s="11" t="s">
        <v>19</v>
      </c>
      <c r="BZ182" s="11" t="s">
        <v>19</v>
      </c>
      <c r="CA182" s="11">
        <v>6.0168</v>
      </c>
      <c r="CB182" s="11">
        <v>6.5694</v>
      </c>
      <c r="CC182" s="11">
        <v>6.21</v>
      </c>
      <c r="CD182" s="11">
        <v>7.5591</v>
      </c>
      <c r="CE182" s="11" t="s">
        <v>19</v>
      </c>
      <c r="CF182" s="11">
        <v>7.1316</v>
      </c>
      <c r="CG182" s="11">
        <v>7.7478</v>
      </c>
      <c r="CH182" s="11">
        <v>8.0458</v>
      </c>
      <c r="CI182" s="11">
        <v>6.0582</v>
      </c>
      <c r="CJ182" s="11">
        <v>6.7297</v>
      </c>
      <c r="CK182" s="11">
        <v>6.2049</v>
      </c>
      <c r="CL182" s="11">
        <v>6.2184</v>
      </c>
      <c r="CM182" s="11">
        <v>5.7571</v>
      </c>
      <c r="CN182" s="11">
        <v>6.4041</v>
      </c>
      <c r="CO182" s="11">
        <v>6.0647</v>
      </c>
      <c r="CP182" s="11">
        <v>5.7043</v>
      </c>
      <c r="CQ182" s="11">
        <v>7.0403</v>
      </c>
      <c r="CR182" s="11">
        <v>7.0949</v>
      </c>
      <c r="CS182" s="11">
        <v>7.2756</v>
      </c>
      <c r="CT182" s="11">
        <v>8.2082</v>
      </c>
      <c r="CU182" s="11">
        <v>7.0722</v>
      </c>
      <c r="CV182" s="11">
        <v>6.0294</v>
      </c>
      <c r="CW182" s="11">
        <v>5.3329</v>
      </c>
      <c r="CX182" s="11">
        <v>6.9145</v>
      </c>
      <c r="CY182" s="11">
        <v>5.6417</v>
      </c>
      <c r="CZ182" s="11">
        <v>6.9039</v>
      </c>
      <c r="DA182" s="11">
        <v>5.5325</v>
      </c>
      <c r="DB182" s="11">
        <v>6.7607</v>
      </c>
      <c r="DC182" s="11">
        <v>6.4912</v>
      </c>
      <c r="DD182" s="11">
        <v>7.0867</v>
      </c>
      <c r="DE182" s="11">
        <v>7.3757</v>
      </c>
      <c r="DF182" s="11">
        <v>6.5889</v>
      </c>
      <c r="DG182" s="11">
        <v>6.9062</v>
      </c>
      <c r="DH182" s="11">
        <v>6.6251</v>
      </c>
      <c r="DI182" s="11">
        <v>6.499</v>
      </c>
      <c r="DJ182" s="11">
        <v>6.4128</v>
      </c>
      <c r="DK182" s="11">
        <v>6.1635</v>
      </c>
      <c r="DL182" s="11">
        <v>5.9032</v>
      </c>
      <c r="DM182" s="11">
        <v>7.4258</v>
      </c>
      <c r="DN182" s="11">
        <v>5.9927</v>
      </c>
      <c r="DO182" s="11">
        <v>6.0483</v>
      </c>
      <c r="DP182" s="11">
        <v>5.37139049606634</v>
      </c>
      <c r="DQ182" s="11">
        <v>5.31039566546531</v>
      </c>
      <c r="DR182" s="11">
        <v>6.7363</v>
      </c>
      <c r="DS182" s="11">
        <v>5.75037329070962</v>
      </c>
      <c r="DT182" s="11">
        <v>7.2392</v>
      </c>
      <c r="DU182" s="11">
        <v>7.37770147021664</v>
      </c>
      <c r="DV182" s="11">
        <v>6.1003046941611</v>
      </c>
      <c r="DW182" s="11">
        <v>6.9625</v>
      </c>
      <c r="DX182" s="11">
        <v>7.5545</v>
      </c>
      <c r="DY182" s="11">
        <v>5.4652</v>
      </c>
      <c r="DZ182" s="11" t="s">
        <v>19</v>
      </c>
      <c r="EA182" s="11">
        <v>5.3157</v>
      </c>
      <c r="EB182" s="11">
        <v>5.6666</v>
      </c>
      <c r="EC182" s="11">
        <v>5.0546</v>
      </c>
      <c r="ED182" s="11">
        <v>5.096</v>
      </c>
      <c r="EE182" s="11">
        <v>7.5905</v>
      </c>
      <c r="EF182" s="11">
        <v>6.74678793253957</v>
      </c>
      <c r="EG182" s="11">
        <v>5.7889987585408</v>
      </c>
      <c r="EH182" s="11">
        <v>6.09307005610432</v>
      </c>
      <c r="EI182" s="11">
        <v>6.76656806603184</v>
      </c>
      <c r="EJ182" s="11">
        <v>6.33633076462472</v>
      </c>
      <c r="EK182" s="11">
        <v>5.92409155316296</v>
      </c>
      <c r="EL182" s="11">
        <v>6.18619173510388</v>
      </c>
      <c r="EM182" s="11">
        <v>5.96902109101365</v>
      </c>
      <c r="EN182" s="11">
        <v>6.6916</v>
      </c>
      <c r="EO182" s="11">
        <v>7.292</v>
      </c>
      <c r="EP182" s="11">
        <v>6.0989</v>
      </c>
      <c r="EQ182" s="11">
        <v>4.7983</v>
      </c>
      <c r="ER182" s="11">
        <v>6.1093</v>
      </c>
      <c r="ES182" s="11">
        <v>6.157</v>
      </c>
      <c r="ET182" s="11">
        <v>5.2331</v>
      </c>
      <c r="EU182" s="11">
        <v>6.0783</v>
      </c>
      <c r="EV182" s="11">
        <v>6.1628</v>
      </c>
      <c r="EW182" s="11">
        <v>6.7535</v>
      </c>
      <c r="EX182" s="11">
        <v>6.4002</v>
      </c>
      <c r="EY182" s="11">
        <v>7.4845</v>
      </c>
      <c r="EZ182" s="11">
        <v>7.6634</v>
      </c>
      <c r="FA182" s="11">
        <v>5.4088</v>
      </c>
      <c r="FB182" s="11">
        <v>7.7114</v>
      </c>
      <c r="FC182" s="11">
        <v>6.4344</v>
      </c>
      <c r="FD182" s="11" t="s">
        <v>19</v>
      </c>
      <c r="FE182" s="11">
        <v>6.3842</v>
      </c>
      <c r="FF182" s="11">
        <v>7.5324</v>
      </c>
      <c r="FG182" s="11">
        <v>7.6972</v>
      </c>
      <c r="FH182" s="11">
        <v>6.3116</v>
      </c>
      <c r="FI182" s="11">
        <v>6.8921</v>
      </c>
      <c r="FJ182" s="11">
        <v>6.3572</v>
      </c>
      <c r="FK182" s="11" t="s">
        <v>19</v>
      </c>
      <c r="FL182" s="11">
        <v>7.682</v>
      </c>
      <c r="FM182" s="11" t="s">
        <v>19</v>
      </c>
      <c r="FN182" s="11">
        <v>8.7558</v>
      </c>
      <c r="FO182" s="11">
        <v>8.2762</v>
      </c>
      <c r="FP182" s="11">
        <v>7.4117</v>
      </c>
      <c r="FQ182" s="11">
        <v>8.1131</v>
      </c>
      <c r="FR182" s="11">
        <v>6.4708</v>
      </c>
      <c r="FS182" s="11">
        <v>7.2293</v>
      </c>
      <c r="FT182" s="11">
        <v>7.6183</v>
      </c>
      <c r="FU182" s="11" t="s">
        <v>19</v>
      </c>
      <c r="FV182" s="11">
        <v>7.5714</v>
      </c>
      <c r="FW182" s="11">
        <v>6.1214</v>
      </c>
      <c r="FX182" s="11">
        <v>7.4486</v>
      </c>
      <c r="FY182" s="12" t="s">
        <v>19</v>
      </c>
      <c r="FZ182" s="13" t="s">
        <v>19</v>
      </c>
      <c r="GA182" s="11" t="s">
        <v>19</v>
      </c>
      <c r="GB182" s="11">
        <v>7.1273</v>
      </c>
      <c r="GC182" s="11">
        <v>7.1687</v>
      </c>
      <c r="GD182" s="11">
        <v>7.6665</v>
      </c>
      <c r="GE182" s="12" t="s">
        <v>19</v>
      </c>
    </row>
    <row r="183" ht="14.25" customHeight="1">
      <c r="A183" s="1" t="s">
        <v>23</v>
      </c>
      <c r="B183" s="11">
        <v>17.0794</v>
      </c>
      <c r="C183" s="11" t="s">
        <v>19</v>
      </c>
      <c r="D183" s="11">
        <v>14.8536</v>
      </c>
      <c r="E183" s="11" t="s">
        <v>19</v>
      </c>
      <c r="F183" s="11" t="s">
        <v>19</v>
      </c>
      <c r="G183" s="11">
        <v>15.1044</v>
      </c>
      <c r="H183" s="11" t="s">
        <v>19</v>
      </c>
      <c r="I183" s="11">
        <v>14.7436</v>
      </c>
      <c r="J183" s="11">
        <v>19.3286</v>
      </c>
      <c r="K183" s="11" t="s">
        <v>19</v>
      </c>
      <c r="L183" s="11">
        <v>15.7121</v>
      </c>
      <c r="M183" s="11">
        <v>14.9442</v>
      </c>
      <c r="N183" s="11" t="s">
        <v>19</v>
      </c>
      <c r="O183" s="11" t="s">
        <v>19</v>
      </c>
      <c r="P183" s="11" t="s">
        <v>19</v>
      </c>
      <c r="Q183" s="11">
        <v>12.1094</v>
      </c>
      <c r="R183" s="11" t="s">
        <v>19</v>
      </c>
      <c r="S183" s="11">
        <v>13.1948</v>
      </c>
      <c r="T183" s="11" t="s">
        <v>19</v>
      </c>
      <c r="U183" s="11" t="s">
        <v>19</v>
      </c>
      <c r="V183" s="11">
        <v>15.1153</v>
      </c>
      <c r="W183" s="11">
        <v>14.6672</v>
      </c>
      <c r="X183" s="11">
        <v>12.1854</v>
      </c>
      <c r="Y183" s="11">
        <v>12.941</v>
      </c>
      <c r="Z183" s="11" t="s">
        <v>19</v>
      </c>
      <c r="AA183" s="11">
        <v>11.601</v>
      </c>
      <c r="AB183" s="11">
        <v>14.4055</v>
      </c>
      <c r="AC183" s="11">
        <v>13.8937</v>
      </c>
      <c r="AD183" s="11">
        <v>13.3497</v>
      </c>
      <c r="AE183" s="11">
        <v>13.7905</v>
      </c>
      <c r="AF183" s="11">
        <v>13.77</v>
      </c>
      <c r="AG183" s="11" t="s">
        <v>19</v>
      </c>
      <c r="AH183" s="11">
        <v>15.3144</v>
      </c>
      <c r="AI183" s="11">
        <v>12.1841</v>
      </c>
      <c r="AJ183" s="11">
        <v>13.9032</v>
      </c>
      <c r="AK183" s="11">
        <v>13.3155</v>
      </c>
      <c r="AL183" s="11">
        <v>13.8558</v>
      </c>
      <c r="AM183" s="11">
        <v>14.1804</v>
      </c>
      <c r="AN183" s="11">
        <v>14.0414</v>
      </c>
      <c r="AO183" s="11">
        <v>13.3599</v>
      </c>
      <c r="AP183" s="11">
        <v>12.8591</v>
      </c>
      <c r="AQ183" s="11">
        <v>14.1372</v>
      </c>
      <c r="AR183" s="11">
        <v>13.8437</v>
      </c>
      <c r="AS183" s="11">
        <v>12.7847</v>
      </c>
      <c r="AT183" s="11" t="s">
        <v>19</v>
      </c>
      <c r="AU183" s="11">
        <v>13.8654</v>
      </c>
      <c r="AV183" s="11">
        <v>12.7929</v>
      </c>
      <c r="AW183" s="11">
        <v>13.3268</v>
      </c>
      <c r="AX183" s="11">
        <v>12.7957</v>
      </c>
      <c r="AY183" s="11">
        <v>10.5952</v>
      </c>
      <c r="AZ183" s="11">
        <v>12.1741</v>
      </c>
      <c r="BA183" s="11">
        <v>12.2561</v>
      </c>
      <c r="BB183" s="11">
        <v>11.3139</v>
      </c>
      <c r="BC183" s="11">
        <v>13.2409</v>
      </c>
      <c r="BD183" s="11">
        <v>11.6226</v>
      </c>
      <c r="BE183" s="11">
        <v>12.2749</v>
      </c>
      <c r="BF183" s="11">
        <v>11.5605</v>
      </c>
      <c r="BG183" s="11">
        <v>9.5262</v>
      </c>
      <c r="BH183" s="11" t="s">
        <v>19</v>
      </c>
      <c r="BI183" s="11">
        <v>10.1852</v>
      </c>
      <c r="BJ183" s="11">
        <v>9.5958</v>
      </c>
      <c r="BK183" s="11">
        <v>9.9586</v>
      </c>
      <c r="BL183" s="11">
        <v>9.3223</v>
      </c>
      <c r="BM183" s="11">
        <v>9.9382</v>
      </c>
      <c r="BN183" s="11">
        <v>7.9303</v>
      </c>
      <c r="BO183" s="11">
        <v>8.5612</v>
      </c>
      <c r="BP183" s="11">
        <v>9.0708</v>
      </c>
      <c r="BQ183" s="11">
        <v>9.059</v>
      </c>
      <c r="BR183" s="11">
        <v>8.4957</v>
      </c>
      <c r="BS183" s="11">
        <v>8.8755</v>
      </c>
      <c r="BT183" s="11">
        <v>9.9444</v>
      </c>
      <c r="BU183" s="11">
        <v>8.8755</v>
      </c>
      <c r="BV183" s="11">
        <v>10.6086</v>
      </c>
      <c r="BW183" s="11">
        <v>9.4014</v>
      </c>
      <c r="BX183" s="11">
        <v>8.3573</v>
      </c>
      <c r="BY183" s="11">
        <v>8.3252</v>
      </c>
      <c r="BZ183" s="11">
        <v>7.9859</v>
      </c>
      <c r="CA183" s="11">
        <v>7.4107</v>
      </c>
      <c r="CB183" s="11">
        <v>8.0602</v>
      </c>
      <c r="CC183" s="11">
        <v>7.463</v>
      </c>
      <c r="CD183" s="11">
        <v>8.0198</v>
      </c>
      <c r="CE183" s="11" t="s">
        <v>19</v>
      </c>
      <c r="CF183" s="11">
        <v>7.8399</v>
      </c>
      <c r="CG183" s="11">
        <v>7.4103</v>
      </c>
      <c r="CH183" s="11">
        <v>6.3727</v>
      </c>
      <c r="CI183" s="11">
        <v>7.7479</v>
      </c>
      <c r="CJ183" s="11">
        <v>6.9115</v>
      </c>
      <c r="CK183" s="11">
        <v>6.5106</v>
      </c>
      <c r="CL183" s="11">
        <v>5.8431</v>
      </c>
      <c r="CM183" s="11">
        <v>7.0886</v>
      </c>
      <c r="CN183" s="11">
        <v>8.01</v>
      </c>
      <c r="CO183" s="11">
        <v>7.1975</v>
      </c>
      <c r="CP183" s="11">
        <v>5.5322</v>
      </c>
      <c r="CQ183" s="11">
        <v>6.1267</v>
      </c>
      <c r="CR183" s="11">
        <v>6.7406</v>
      </c>
      <c r="CS183" s="11">
        <v>7.0276</v>
      </c>
      <c r="CT183" s="11">
        <v>6.9945</v>
      </c>
      <c r="CU183" s="11">
        <v>7.0791</v>
      </c>
      <c r="CV183" s="11">
        <v>6.2441</v>
      </c>
      <c r="CW183" s="11">
        <v>6.07</v>
      </c>
      <c r="CX183" s="11">
        <v>6.057</v>
      </c>
      <c r="CY183" s="11">
        <v>6.1674</v>
      </c>
      <c r="CZ183" s="11">
        <v>6.7179</v>
      </c>
      <c r="DA183" s="11" t="s">
        <v>19</v>
      </c>
      <c r="DB183" s="11">
        <v>7.517</v>
      </c>
      <c r="DC183" s="11">
        <v>5.0521</v>
      </c>
      <c r="DD183" s="11">
        <v>6.9953</v>
      </c>
      <c r="DE183" s="11">
        <v>6.8077</v>
      </c>
      <c r="DF183" s="11">
        <v>7.7288</v>
      </c>
      <c r="DG183" s="11">
        <v>7.4684</v>
      </c>
      <c r="DH183" s="11">
        <v>6.7115</v>
      </c>
      <c r="DI183" s="11">
        <v>7.1015</v>
      </c>
      <c r="DJ183" s="11">
        <v>5.7213</v>
      </c>
      <c r="DK183" s="11">
        <v>7.4091</v>
      </c>
      <c r="DL183" s="11">
        <v>6.1198</v>
      </c>
      <c r="DM183" s="11" t="s">
        <v>19</v>
      </c>
      <c r="DN183" s="11">
        <v>7.2201</v>
      </c>
      <c r="DO183" s="11">
        <v>6.5365</v>
      </c>
      <c r="DP183" s="11">
        <v>7.42150739335895</v>
      </c>
      <c r="DQ183" s="11">
        <v>6.42272604220824</v>
      </c>
      <c r="DR183" s="11">
        <v>6.3679</v>
      </c>
      <c r="DS183" s="11">
        <v>6.96472870832096</v>
      </c>
      <c r="DT183" s="11">
        <v>7.0615</v>
      </c>
      <c r="DU183" s="11">
        <v>0.0</v>
      </c>
      <c r="DV183" s="11">
        <v>6.79543904297057</v>
      </c>
      <c r="DW183" s="11">
        <v>6.3768</v>
      </c>
      <c r="DX183" s="11">
        <v>6.6527</v>
      </c>
      <c r="DY183" s="11">
        <v>6.1893</v>
      </c>
      <c r="DZ183" s="11">
        <v>6.3268</v>
      </c>
      <c r="EA183" s="11">
        <v>6.2698</v>
      </c>
      <c r="EB183" s="11">
        <v>6.1002</v>
      </c>
      <c r="EC183" s="11">
        <v>5.652</v>
      </c>
      <c r="ED183" s="11">
        <v>7.2873</v>
      </c>
      <c r="EE183" s="11">
        <v>6.8159</v>
      </c>
      <c r="EF183" s="11">
        <v>6.08733236866146</v>
      </c>
      <c r="EG183" s="11">
        <v>6.16743597016959</v>
      </c>
      <c r="EH183" s="11">
        <v>6.53898378100987</v>
      </c>
      <c r="EI183" s="11">
        <v>6.58128766240533</v>
      </c>
      <c r="EJ183" s="11">
        <v>6.11895609984931</v>
      </c>
      <c r="EK183" s="11">
        <v>6.19333177549593</v>
      </c>
      <c r="EL183" s="11">
        <v>6.41560118475695</v>
      </c>
      <c r="EM183" s="11">
        <v>6.12816268441008</v>
      </c>
      <c r="EN183" s="11">
        <v>5.8477</v>
      </c>
      <c r="EO183" s="11">
        <v>5.962</v>
      </c>
      <c r="EP183" s="11">
        <v>6.5683</v>
      </c>
      <c r="EQ183" s="11">
        <v>5.6776</v>
      </c>
      <c r="ER183" s="11">
        <v>5.9819</v>
      </c>
      <c r="ES183" s="11">
        <v>5.7921</v>
      </c>
      <c r="ET183" s="11">
        <v>6.3068</v>
      </c>
      <c r="EU183" s="11">
        <v>6.2355</v>
      </c>
      <c r="EV183" s="11">
        <v>6.6735</v>
      </c>
      <c r="EW183" s="11">
        <v>6.9793</v>
      </c>
      <c r="EX183" s="11">
        <v>6.3968</v>
      </c>
      <c r="EY183" s="11">
        <v>6.5154</v>
      </c>
      <c r="EZ183" s="11">
        <v>7.5305</v>
      </c>
      <c r="FA183" s="11">
        <v>7.3888</v>
      </c>
      <c r="FB183" s="11">
        <v>6.5316</v>
      </c>
      <c r="FC183" s="11">
        <v>6.1606</v>
      </c>
      <c r="FD183" s="11">
        <v>7.4784</v>
      </c>
      <c r="FE183" s="11">
        <v>6.3017</v>
      </c>
      <c r="FF183" s="11">
        <v>7.5151</v>
      </c>
      <c r="FG183" s="11">
        <v>7.6529</v>
      </c>
      <c r="FH183" s="11">
        <v>8.2639</v>
      </c>
      <c r="FI183" s="11">
        <v>7.4903</v>
      </c>
      <c r="FJ183" s="11">
        <v>7.1762</v>
      </c>
      <c r="FK183" s="11">
        <v>6.5086</v>
      </c>
      <c r="FL183" s="11">
        <v>6.3759</v>
      </c>
      <c r="FM183" s="11">
        <v>6.2382</v>
      </c>
      <c r="FN183" s="11">
        <v>7.1159</v>
      </c>
      <c r="FO183" s="11">
        <v>5.8813</v>
      </c>
      <c r="FP183" s="11">
        <v>6.7492</v>
      </c>
      <c r="FQ183" s="11">
        <v>6.8896</v>
      </c>
      <c r="FR183" s="11">
        <v>6.1736</v>
      </c>
      <c r="FS183" s="11">
        <v>6.3916</v>
      </c>
      <c r="FT183" s="11">
        <v>6.627</v>
      </c>
      <c r="FU183" s="11">
        <v>6.2538</v>
      </c>
      <c r="FV183" s="11">
        <v>7.2558</v>
      </c>
      <c r="FW183" s="11">
        <v>6.6882</v>
      </c>
      <c r="FX183" s="11">
        <v>6.1397</v>
      </c>
      <c r="FY183" s="12">
        <v>5.7367</v>
      </c>
      <c r="FZ183" s="13">
        <v>7.4844</v>
      </c>
      <c r="GA183" s="11">
        <v>6.0935</v>
      </c>
      <c r="GB183" s="11">
        <v>6.7227</v>
      </c>
      <c r="GC183" s="11">
        <v>5.7758</v>
      </c>
      <c r="GD183" s="11">
        <v>6.3162</v>
      </c>
      <c r="GE183" s="12">
        <v>6.2126</v>
      </c>
    </row>
    <row r="184" ht="14.25" customHeight="1">
      <c r="A184" s="1" t="s">
        <v>24</v>
      </c>
      <c r="B184" s="11" t="s">
        <v>19</v>
      </c>
      <c r="C184" s="11" t="s">
        <v>19</v>
      </c>
      <c r="D184" s="11" t="s">
        <v>19</v>
      </c>
      <c r="E184" s="11" t="s">
        <v>19</v>
      </c>
      <c r="F184" s="11" t="s">
        <v>19</v>
      </c>
      <c r="G184" s="11" t="s">
        <v>19</v>
      </c>
      <c r="H184" s="11" t="s">
        <v>19</v>
      </c>
      <c r="I184" s="11" t="s">
        <v>19</v>
      </c>
      <c r="J184" s="11" t="s">
        <v>19</v>
      </c>
      <c r="K184" s="11" t="s">
        <v>19</v>
      </c>
      <c r="L184" s="11" t="s">
        <v>19</v>
      </c>
      <c r="M184" s="11" t="s">
        <v>19</v>
      </c>
      <c r="N184" s="11" t="s">
        <v>19</v>
      </c>
      <c r="O184" s="11" t="s">
        <v>19</v>
      </c>
      <c r="P184" s="11" t="s">
        <v>19</v>
      </c>
      <c r="Q184" s="11" t="s">
        <v>19</v>
      </c>
      <c r="R184" s="11" t="s">
        <v>19</v>
      </c>
      <c r="S184" s="11" t="s">
        <v>19</v>
      </c>
      <c r="T184" s="11" t="s">
        <v>19</v>
      </c>
      <c r="U184" s="11" t="s">
        <v>19</v>
      </c>
      <c r="V184" s="11" t="s">
        <v>19</v>
      </c>
      <c r="W184" s="11">
        <v>11.5932</v>
      </c>
      <c r="X184" s="11" t="s">
        <v>19</v>
      </c>
      <c r="Y184" s="11" t="s">
        <v>19</v>
      </c>
      <c r="Z184" s="11" t="s">
        <v>19</v>
      </c>
      <c r="AA184" s="11" t="s">
        <v>19</v>
      </c>
      <c r="AB184" s="11" t="s">
        <v>19</v>
      </c>
      <c r="AC184" s="11" t="s">
        <v>19</v>
      </c>
      <c r="AD184" s="11" t="s">
        <v>19</v>
      </c>
      <c r="AE184" s="11" t="s">
        <v>19</v>
      </c>
      <c r="AF184" s="11" t="s">
        <v>19</v>
      </c>
      <c r="AG184" s="11" t="s">
        <v>19</v>
      </c>
      <c r="AH184" s="11" t="s">
        <v>19</v>
      </c>
      <c r="AI184" s="11" t="s">
        <v>19</v>
      </c>
      <c r="AJ184" s="11" t="s">
        <v>19</v>
      </c>
      <c r="AK184" s="11" t="s">
        <v>19</v>
      </c>
      <c r="AL184" s="11" t="s">
        <v>19</v>
      </c>
      <c r="AM184" s="11" t="s">
        <v>19</v>
      </c>
      <c r="AN184" s="11" t="s">
        <v>19</v>
      </c>
      <c r="AO184" s="11" t="s">
        <v>19</v>
      </c>
      <c r="AP184" s="11" t="s">
        <v>19</v>
      </c>
      <c r="AQ184" s="11" t="s">
        <v>19</v>
      </c>
      <c r="AR184" s="11" t="s">
        <v>19</v>
      </c>
      <c r="AS184" s="11" t="s">
        <v>19</v>
      </c>
      <c r="AT184" s="11" t="s">
        <v>19</v>
      </c>
      <c r="AU184" s="11" t="s">
        <v>19</v>
      </c>
      <c r="AV184" s="11" t="s">
        <v>19</v>
      </c>
      <c r="AW184" s="11" t="s">
        <v>19</v>
      </c>
      <c r="AX184" s="11" t="s">
        <v>19</v>
      </c>
      <c r="AY184" s="11" t="s">
        <v>19</v>
      </c>
      <c r="AZ184" s="11" t="s">
        <v>19</v>
      </c>
      <c r="BA184" s="11" t="s">
        <v>19</v>
      </c>
      <c r="BB184" s="11" t="s">
        <v>19</v>
      </c>
      <c r="BC184" s="11" t="s">
        <v>19</v>
      </c>
      <c r="BD184" s="11" t="s">
        <v>19</v>
      </c>
      <c r="BE184" s="11" t="s">
        <v>19</v>
      </c>
      <c r="BF184" s="11" t="s">
        <v>19</v>
      </c>
      <c r="BG184" s="11">
        <v>10.1444</v>
      </c>
      <c r="BH184" s="11" t="s">
        <v>19</v>
      </c>
      <c r="BI184" s="11" t="s">
        <v>19</v>
      </c>
      <c r="BJ184" s="11" t="s">
        <v>19</v>
      </c>
      <c r="BK184" s="11" t="s">
        <v>19</v>
      </c>
      <c r="BL184" s="11" t="s">
        <v>19</v>
      </c>
      <c r="BM184" s="11" t="s">
        <v>19</v>
      </c>
      <c r="BN184" s="11" t="s">
        <v>19</v>
      </c>
      <c r="BO184" s="11" t="s">
        <v>19</v>
      </c>
      <c r="BP184" s="11">
        <v>10.4155</v>
      </c>
      <c r="BQ184" s="11" t="s">
        <v>19</v>
      </c>
      <c r="BR184" s="11" t="s">
        <v>19</v>
      </c>
      <c r="BS184" s="11" t="s">
        <v>19</v>
      </c>
      <c r="BT184" s="11" t="s">
        <v>19</v>
      </c>
      <c r="BU184" s="11" t="s">
        <v>19</v>
      </c>
      <c r="BV184" s="11" t="s">
        <v>19</v>
      </c>
      <c r="BW184" s="11">
        <v>10.3243</v>
      </c>
      <c r="BX184" s="11" t="s">
        <v>19</v>
      </c>
      <c r="BY184" s="11" t="s">
        <v>19</v>
      </c>
      <c r="BZ184" s="11" t="s">
        <v>19</v>
      </c>
      <c r="CA184" s="11" t="s">
        <v>19</v>
      </c>
      <c r="CB184" s="11" t="s">
        <v>19</v>
      </c>
      <c r="CC184" s="11" t="s">
        <v>19</v>
      </c>
      <c r="CD184" s="11" t="s">
        <v>19</v>
      </c>
      <c r="CE184" s="11" t="s">
        <v>19</v>
      </c>
      <c r="CF184" s="11" t="s">
        <v>19</v>
      </c>
      <c r="CG184" s="11">
        <v>7.2255</v>
      </c>
      <c r="CH184" s="11" t="s">
        <v>19</v>
      </c>
      <c r="CI184" s="11" t="s">
        <v>19</v>
      </c>
      <c r="CJ184" s="11" t="s">
        <v>19</v>
      </c>
      <c r="CK184" s="11" t="s">
        <v>19</v>
      </c>
      <c r="CL184" s="11" t="s">
        <v>19</v>
      </c>
      <c r="CM184" s="11" t="s">
        <v>19</v>
      </c>
      <c r="CN184" s="11" t="s">
        <v>19</v>
      </c>
      <c r="CO184" s="11" t="s">
        <v>19</v>
      </c>
      <c r="CP184" s="11" t="s">
        <v>19</v>
      </c>
      <c r="CQ184" s="11" t="s">
        <v>19</v>
      </c>
      <c r="CR184" s="11" t="s">
        <v>19</v>
      </c>
      <c r="CS184" s="11" t="s">
        <v>19</v>
      </c>
      <c r="CT184" s="11" t="s">
        <v>19</v>
      </c>
      <c r="CU184" s="11" t="s">
        <v>19</v>
      </c>
      <c r="CV184" s="11" t="s">
        <v>19</v>
      </c>
      <c r="CW184" s="11" t="s">
        <v>19</v>
      </c>
      <c r="CX184" s="11" t="s">
        <v>19</v>
      </c>
      <c r="CY184" s="11" t="s">
        <v>19</v>
      </c>
      <c r="CZ184" s="11" t="s">
        <v>19</v>
      </c>
      <c r="DA184" s="11" t="s">
        <v>19</v>
      </c>
      <c r="DB184" s="11" t="s">
        <v>19</v>
      </c>
      <c r="DC184" s="11" t="s">
        <v>19</v>
      </c>
      <c r="DD184" s="11" t="s">
        <v>19</v>
      </c>
      <c r="DE184" s="11" t="s">
        <v>19</v>
      </c>
      <c r="DF184" s="11" t="s">
        <v>19</v>
      </c>
      <c r="DG184" s="11" t="s">
        <v>19</v>
      </c>
      <c r="DH184" s="11" t="s">
        <v>19</v>
      </c>
      <c r="DI184" s="11">
        <v>5.4293</v>
      </c>
      <c r="DJ184" s="11" t="s">
        <v>19</v>
      </c>
      <c r="DK184" s="17" t="s">
        <v>19</v>
      </c>
      <c r="DL184" s="17" t="s">
        <v>19</v>
      </c>
      <c r="DM184" s="17" t="s">
        <v>19</v>
      </c>
      <c r="DN184" s="17" t="s">
        <v>19</v>
      </c>
      <c r="DO184" s="17" t="s">
        <v>19</v>
      </c>
      <c r="DP184" s="17" t="s">
        <v>19</v>
      </c>
      <c r="DQ184" s="17" t="s">
        <v>19</v>
      </c>
      <c r="DR184" s="17" t="s">
        <v>19</v>
      </c>
      <c r="DS184" s="17" t="s">
        <v>19</v>
      </c>
      <c r="DT184" s="17" t="s">
        <v>19</v>
      </c>
      <c r="DU184" s="17">
        <v>0.0</v>
      </c>
      <c r="DV184" s="17">
        <v>0.0</v>
      </c>
      <c r="DW184" s="17" t="s">
        <v>19</v>
      </c>
      <c r="DX184" s="17" t="s">
        <v>19</v>
      </c>
      <c r="DY184" s="17" t="s">
        <v>19</v>
      </c>
      <c r="DZ184" s="17" t="s">
        <v>19</v>
      </c>
      <c r="EA184" s="17" t="s">
        <v>19</v>
      </c>
      <c r="EB184" s="17" t="s">
        <v>19</v>
      </c>
      <c r="EC184" s="17" t="s">
        <v>19</v>
      </c>
      <c r="ED184" s="17" t="s">
        <v>19</v>
      </c>
      <c r="EE184" s="17" t="s">
        <v>19</v>
      </c>
      <c r="EF184" s="17">
        <v>5.23195162396992</v>
      </c>
      <c r="EG184" s="17" t="s">
        <v>19</v>
      </c>
      <c r="EH184" s="17" t="s">
        <v>19</v>
      </c>
      <c r="EI184" s="17" t="s">
        <v>19</v>
      </c>
      <c r="EJ184" s="17" t="s">
        <v>19</v>
      </c>
      <c r="EK184" s="17" t="s">
        <v>19</v>
      </c>
      <c r="EL184" s="17" t="s">
        <v>19</v>
      </c>
      <c r="EM184" s="17" t="s">
        <v>19</v>
      </c>
      <c r="EN184" s="17" t="s">
        <v>19</v>
      </c>
      <c r="EO184" s="17" t="s">
        <v>19</v>
      </c>
      <c r="EP184" s="17" t="s">
        <v>19</v>
      </c>
      <c r="EQ184" s="17" t="s">
        <v>19</v>
      </c>
      <c r="ER184" s="17" t="s">
        <v>19</v>
      </c>
      <c r="ES184" s="17" t="s">
        <v>19</v>
      </c>
      <c r="ET184" s="17" t="s">
        <v>19</v>
      </c>
      <c r="EU184" s="17" t="s">
        <v>19</v>
      </c>
      <c r="EV184" s="17" t="s">
        <v>19</v>
      </c>
      <c r="EW184" s="17" t="s">
        <v>19</v>
      </c>
      <c r="EX184" s="17" t="s">
        <v>19</v>
      </c>
      <c r="EY184" s="17" t="s">
        <v>19</v>
      </c>
      <c r="EZ184" s="17" t="s">
        <v>19</v>
      </c>
      <c r="FA184" s="17">
        <v>7.7662</v>
      </c>
      <c r="FB184" s="17" t="s">
        <v>19</v>
      </c>
      <c r="FC184" s="17" t="s">
        <v>19</v>
      </c>
      <c r="FD184" s="17" t="s">
        <v>19</v>
      </c>
      <c r="FE184" s="17" t="s">
        <v>19</v>
      </c>
      <c r="FF184" s="17" t="s">
        <v>19</v>
      </c>
      <c r="FG184" s="17" t="s">
        <v>19</v>
      </c>
      <c r="FH184" s="17" t="s">
        <v>19</v>
      </c>
      <c r="FI184" s="17" t="s">
        <v>19</v>
      </c>
      <c r="FJ184" s="17" t="s">
        <v>19</v>
      </c>
      <c r="FK184" s="17" t="s">
        <v>19</v>
      </c>
      <c r="FL184" s="17" t="s">
        <v>19</v>
      </c>
      <c r="FM184" s="17" t="s">
        <v>19</v>
      </c>
      <c r="FN184" s="17" t="s">
        <v>19</v>
      </c>
      <c r="FO184" s="17" t="s">
        <v>19</v>
      </c>
      <c r="FP184" s="17" t="s">
        <v>19</v>
      </c>
      <c r="FQ184" s="17" t="s">
        <v>19</v>
      </c>
      <c r="FR184" s="17" t="s">
        <v>19</v>
      </c>
      <c r="FS184" s="17" t="s">
        <v>19</v>
      </c>
      <c r="FT184" s="17" t="s">
        <v>19</v>
      </c>
      <c r="FU184" s="17" t="s">
        <v>19</v>
      </c>
      <c r="FV184" s="17" t="s">
        <v>19</v>
      </c>
      <c r="FW184" s="17" t="s">
        <v>19</v>
      </c>
      <c r="FX184" s="17">
        <v>5.9023</v>
      </c>
      <c r="FY184" s="18" t="s">
        <v>19</v>
      </c>
      <c r="FZ184" s="19" t="s">
        <v>19</v>
      </c>
      <c r="GA184" s="17">
        <v>5.3508</v>
      </c>
      <c r="GB184" s="17">
        <v>4.7909</v>
      </c>
      <c r="GC184" s="17" t="s">
        <v>19</v>
      </c>
      <c r="GD184" s="17" t="s">
        <v>19</v>
      </c>
      <c r="GE184" s="18" t="s">
        <v>19</v>
      </c>
    </row>
    <row r="185" ht="14.25" customHeight="1">
      <c r="A185" s="1" t="s">
        <v>25</v>
      </c>
      <c r="B185" s="11" t="s">
        <v>19</v>
      </c>
      <c r="C185" s="11" t="s">
        <v>19</v>
      </c>
      <c r="D185" s="11" t="s">
        <v>19</v>
      </c>
      <c r="E185" s="11" t="s">
        <v>19</v>
      </c>
      <c r="F185" s="11" t="s">
        <v>19</v>
      </c>
      <c r="G185" s="11" t="s">
        <v>19</v>
      </c>
      <c r="H185" s="11" t="s">
        <v>19</v>
      </c>
      <c r="I185" s="11" t="s">
        <v>19</v>
      </c>
      <c r="J185" s="11" t="s">
        <v>19</v>
      </c>
      <c r="K185" s="11" t="s">
        <v>19</v>
      </c>
      <c r="L185" s="11" t="s">
        <v>19</v>
      </c>
      <c r="M185" s="11" t="s">
        <v>19</v>
      </c>
      <c r="N185" s="11" t="s">
        <v>19</v>
      </c>
      <c r="O185" s="11" t="s">
        <v>19</v>
      </c>
      <c r="P185" s="11" t="s">
        <v>19</v>
      </c>
      <c r="Q185" s="11" t="s">
        <v>19</v>
      </c>
      <c r="R185" s="11" t="s">
        <v>19</v>
      </c>
      <c r="S185" s="11" t="s">
        <v>19</v>
      </c>
      <c r="T185" s="11" t="s">
        <v>19</v>
      </c>
      <c r="U185" s="11" t="s">
        <v>19</v>
      </c>
      <c r="V185" s="11" t="s">
        <v>19</v>
      </c>
      <c r="W185" s="11" t="s">
        <v>19</v>
      </c>
      <c r="X185" s="11" t="s">
        <v>19</v>
      </c>
      <c r="Y185" s="11" t="s">
        <v>19</v>
      </c>
      <c r="Z185" s="11" t="s">
        <v>19</v>
      </c>
      <c r="AA185" s="11" t="s">
        <v>19</v>
      </c>
      <c r="AB185" s="11" t="s">
        <v>19</v>
      </c>
      <c r="AC185" s="11" t="s">
        <v>19</v>
      </c>
      <c r="AD185" s="11" t="s">
        <v>19</v>
      </c>
      <c r="AE185" s="11" t="s">
        <v>19</v>
      </c>
      <c r="AF185" s="11" t="s">
        <v>19</v>
      </c>
      <c r="AG185" s="11" t="s">
        <v>19</v>
      </c>
      <c r="AH185" s="11" t="s">
        <v>19</v>
      </c>
      <c r="AI185" s="11" t="s">
        <v>19</v>
      </c>
      <c r="AJ185" s="11" t="s">
        <v>19</v>
      </c>
      <c r="AK185" s="11" t="s">
        <v>19</v>
      </c>
      <c r="AL185" s="11" t="s">
        <v>19</v>
      </c>
      <c r="AM185" s="11" t="s">
        <v>19</v>
      </c>
      <c r="AN185" s="11" t="s">
        <v>19</v>
      </c>
      <c r="AO185" s="11" t="s">
        <v>19</v>
      </c>
      <c r="AP185" s="11" t="s">
        <v>19</v>
      </c>
      <c r="AQ185" s="11" t="s">
        <v>19</v>
      </c>
      <c r="AR185" s="11" t="s">
        <v>19</v>
      </c>
      <c r="AS185" s="11" t="s">
        <v>19</v>
      </c>
      <c r="AT185" s="11" t="s">
        <v>19</v>
      </c>
      <c r="AU185" s="11" t="s">
        <v>19</v>
      </c>
      <c r="AV185" s="11" t="s">
        <v>19</v>
      </c>
      <c r="AW185" s="11" t="s">
        <v>19</v>
      </c>
      <c r="AX185" s="11" t="s">
        <v>19</v>
      </c>
      <c r="AY185" s="11" t="s">
        <v>19</v>
      </c>
      <c r="AZ185" s="11" t="s">
        <v>19</v>
      </c>
      <c r="BA185" s="11" t="s">
        <v>19</v>
      </c>
      <c r="BB185" s="11" t="s">
        <v>19</v>
      </c>
      <c r="BC185" s="11" t="s">
        <v>19</v>
      </c>
      <c r="BD185" s="11" t="s">
        <v>19</v>
      </c>
      <c r="BE185" s="11" t="s">
        <v>19</v>
      </c>
      <c r="BF185" s="11" t="s">
        <v>19</v>
      </c>
      <c r="BG185" s="11" t="s">
        <v>19</v>
      </c>
      <c r="BH185" s="11" t="s">
        <v>19</v>
      </c>
      <c r="BI185" s="11" t="s">
        <v>19</v>
      </c>
      <c r="BJ185" s="11" t="s">
        <v>19</v>
      </c>
      <c r="BK185" s="11" t="s">
        <v>19</v>
      </c>
      <c r="BL185" s="11" t="s">
        <v>19</v>
      </c>
      <c r="BM185" s="11" t="s">
        <v>19</v>
      </c>
      <c r="BN185" s="11" t="s">
        <v>19</v>
      </c>
      <c r="BO185" s="11" t="s">
        <v>19</v>
      </c>
      <c r="BP185" s="11" t="s">
        <v>19</v>
      </c>
      <c r="BQ185" s="11" t="s">
        <v>19</v>
      </c>
      <c r="BR185" s="11" t="s">
        <v>19</v>
      </c>
      <c r="BS185" s="11" t="s">
        <v>19</v>
      </c>
      <c r="BT185" s="11" t="s">
        <v>19</v>
      </c>
      <c r="BU185" s="11" t="s">
        <v>19</v>
      </c>
      <c r="BV185" s="11" t="s">
        <v>19</v>
      </c>
      <c r="BW185" s="11" t="s">
        <v>19</v>
      </c>
      <c r="BX185" s="11" t="s">
        <v>19</v>
      </c>
      <c r="BY185" s="11" t="s">
        <v>19</v>
      </c>
      <c r="BZ185" s="11" t="s">
        <v>19</v>
      </c>
      <c r="CA185" s="11" t="s">
        <v>19</v>
      </c>
      <c r="CB185" s="11" t="s">
        <v>19</v>
      </c>
      <c r="CC185" s="11" t="s">
        <v>19</v>
      </c>
      <c r="CD185" s="11" t="s">
        <v>19</v>
      </c>
      <c r="CE185" s="11" t="s">
        <v>19</v>
      </c>
      <c r="CF185" s="11" t="s">
        <v>19</v>
      </c>
      <c r="CG185" s="11" t="s">
        <v>19</v>
      </c>
      <c r="CH185" s="11" t="s">
        <v>19</v>
      </c>
      <c r="CI185" s="11" t="s">
        <v>19</v>
      </c>
      <c r="CJ185" s="11" t="s">
        <v>19</v>
      </c>
      <c r="CK185" s="11" t="s">
        <v>19</v>
      </c>
      <c r="CL185" s="11" t="s">
        <v>19</v>
      </c>
      <c r="CM185" s="11" t="s">
        <v>19</v>
      </c>
      <c r="CN185" s="11" t="s">
        <v>19</v>
      </c>
      <c r="CO185" s="11" t="s">
        <v>19</v>
      </c>
      <c r="CP185" s="11" t="s">
        <v>19</v>
      </c>
      <c r="CQ185" s="11" t="s">
        <v>19</v>
      </c>
      <c r="CR185" s="11" t="s">
        <v>19</v>
      </c>
      <c r="CS185" s="11" t="s">
        <v>19</v>
      </c>
      <c r="CT185" s="11" t="s">
        <v>19</v>
      </c>
      <c r="CU185" s="11" t="s">
        <v>19</v>
      </c>
      <c r="CV185" s="11" t="s">
        <v>19</v>
      </c>
      <c r="CW185" s="11" t="s">
        <v>19</v>
      </c>
      <c r="CX185" s="11" t="s">
        <v>19</v>
      </c>
      <c r="CY185" s="11" t="s">
        <v>19</v>
      </c>
      <c r="CZ185" s="11" t="s">
        <v>19</v>
      </c>
      <c r="DA185" s="11" t="s">
        <v>19</v>
      </c>
      <c r="DB185" s="11" t="s">
        <v>19</v>
      </c>
      <c r="DC185" s="11" t="s">
        <v>19</v>
      </c>
      <c r="DD185" s="11" t="s">
        <v>19</v>
      </c>
      <c r="DE185" s="11" t="s">
        <v>19</v>
      </c>
      <c r="DF185" s="11" t="s">
        <v>19</v>
      </c>
      <c r="DG185" s="11" t="s">
        <v>19</v>
      </c>
      <c r="DH185" s="11" t="s">
        <v>19</v>
      </c>
      <c r="DI185" s="11" t="s">
        <v>19</v>
      </c>
      <c r="DJ185" s="11" t="s">
        <v>19</v>
      </c>
      <c r="DK185" s="17" t="s">
        <v>19</v>
      </c>
      <c r="DL185" s="17" t="s">
        <v>19</v>
      </c>
      <c r="DM185" s="17" t="s">
        <v>19</v>
      </c>
      <c r="DN185" s="17" t="s">
        <v>19</v>
      </c>
      <c r="DO185" s="17" t="s">
        <v>19</v>
      </c>
      <c r="DP185" s="17" t="s">
        <v>19</v>
      </c>
      <c r="DQ185" s="17" t="s">
        <v>19</v>
      </c>
      <c r="DR185" s="17" t="s">
        <v>19</v>
      </c>
      <c r="DS185" s="17" t="s">
        <v>19</v>
      </c>
      <c r="DT185" s="17" t="s">
        <v>19</v>
      </c>
      <c r="DU185" s="17">
        <v>0.0</v>
      </c>
      <c r="DV185" s="17">
        <v>0.0</v>
      </c>
      <c r="DW185" s="17" t="s">
        <v>19</v>
      </c>
      <c r="DX185" s="17" t="s">
        <v>19</v>
      </c>
      <c r="DY185" s="17" t="s">
        <v>19</v>
      </c>
      <c r="DZ185" s="17" t="s">
        <v>19</v>
      </c>
      <c r="EA185" s="17" t="s">
        <v>19</v>
      </c>
      <c r="EB185" s="17" t="s">
        <v>19</v>
      </c>
      <c r="EC185" s="17" t="s">
        <v>19</v>
      </c>
      <c r="ED185" s="17" t="s">
        <v>19</v>
      </c>
      <c r="EE185" s="17" t="s">
        <v>19</v>
      </c>
      <c r="EF185" s="17" t="s">
        <v>19</v>
      </c>
      <c r="EG185" s="17" t="s">
        <v>19</v>
      </c>
      <c r="EH185" s="17" t="s">
        <v>19</v>
      </c>
      <c r="EI185" s="17" t="s">
        <v>19</v>
      </c>
      <c r="EJ185" s="17" t="s">
        <v>19</v>
      </c>
      <c r="EK185" s="17" t="s">
        <v>19</v>
      </c>
      <c r="EL185" s="17" t="s">
        <v>19</v>
      </c>
      <c r="EM185" s="17" t="s">
        <v>19</v>
      </c>
      <c r="EN185" s="17" t="s">
        <v>19</v>
      </c>
      <c r="EO185" s="17" t="s">
        <v>19</v>
      </c>
      <c r="EP185" s="17" t="s">
        <v>19</v>
      </c>
      <c r="EQ185" s="17" t="s">
        <v>19</v>
      </c>
      <c r="ER185" s="17" t="s">
        <v>19</v>
      </c>
      <c r="ES185" s="17" t="s">
        <v>19</v>
      </c>
      <c r="ET185" s="17" t="s">
        <v>19</v>
      </c>
      <c r="EU185" s="17" t="s">
        <v>19</v>
      </c>
      <c r="EV185" s="17" t="s">
        <v>19</v>
      </c>
      <c r="EW185" s="17" t="s">
        <v>19</v>
      </c>
      <c r="EX185" s="17" t="s">
        <v>19</v>
      </c>
      <c r="EY185" s="17" t="s">
        <v>19</v>
      </c>
      <c r="EZ185" s="17" t="s">
        <v>19</v>
      </c>
      <c r="FA185" s="17" t="s">
        <v>19</v>
      </c>
      <c r="FB185" s="17" t="s">
        <v>19</v>
      </c>
      <c r="FC185" s="17" t="s">
        <v>19</v>
      </c>
      <c r="FD185" s="17" t="s">
        <v>19</v>
      </c>
      <c r="FE185" s="17" t="s">
        <v>19</v>
      </c>
      <c r="FF185" s="17" t="s">
        <v>19</v>
      </c>
      <c r="FG185" s="17" t="s">
        <v>19</v>
      </c>
      <c r="FH185" s="17" t="s">
        <v>19</v>
      </c>
      <c r="FI185" s="17" t="s">
        <v>19</v>
      </c>
      <c r="FJ185" s="17" t="s">
        <v>19</v>
      </c>
      <c r="FK185" s="17" t="s">
        <v>19</v>
      </c>
      <c r="FL185" s="17" t="s">
        <v>19</v>
      </c>
      <c r="FM185" s="17" t="s">
        <v>19</v>
      </c>
      <c r="FN185" s="17" t="s">
        <v>19</v>
      </c>
      <c r="FO185" s="17" t="s">
        <v>19</v>
      </c>
      <c r="FP185" s="17" t="s">
        <v>19</v>
      </c>
      <c r="FQ185" s="17" t="s">
        <v>19</v>
      </c>
      <c r="FR185" s="17" t="s">
        <v>19</v>
      </c>
      <c r="FS185" s="17" t="s">
        <v>19</v>
      </c>
      <c r="FT185" s="17" t="s">
        <v>19</v>
      </c>
      <c r="FU185" s="17" t="s">
        <v>19</v>
      </c>
      <c r="FV185" s="17" t="s">
        <v>19</v>
      </c>
      <c r="FW185" s="17" t="s">
        <v>19</v>
      </c>
      <c r="FX185" s="17" t="s">
        <v>19</v>
      </c>
      <c r="FY185" s="18" t="s">
        <v>19</v>
      </c>
      <c r="FZ185" s="19" t="s">
        <v>19</v>
      </c>
      <c r="GA185" s="17" t="s">
        <v>19</v>
      </c>
      <c r="GB185" s="17" t="s">
        <v>19</v>
      </c>
      <c r="GC185" s="17"/>
      <c r="GD185" s="17" t="s">
        <v>19</v>
      </c>
      <c r="GE185" s="18" t="s">
        <v>19</v>
      </c>
    </row>
    <row r="186" ht="14.25" customHeight="1">
      <c r="B186" s="23" t="s">
        <v>15</v>
      </c>
      <c r="C186" s="23" t="s">
        <v>15</v>
      </c>
      <c r="D186" s="23" t="s">
        <v>15</v>
      </c>
      <c r="E186" s="23" t="s">
        <v>15</v>
      </c>
      <c r="F186" s="23" t="s">
        <v>15</v>
      </c>
      <c r="G186" s="23" t="s">
        <v>15</v>
      </c>
      <c r="H186" s="23" t="s">
        <v>15</v>
      </c>
      <c r="I186" s="23" t="s">
        <v>15</v>
      </c>
      <c r="J186" s="23" t="s">
        <v>15</v>
      </c>
      <c r="K186" s="23" t="s">
        <v>15</v>
      </c>
      <c r="L186" s="23" t="s">
        <v>15</v>
      </c>
      <c r="M186" s="23" t="s">
        <v>15</v>
      </c>
      <c r="N186" s="23" t="s">
        <v>15</v>
      </c>
      <c r="O186" s="23" t="s">
        <v>15</v>
      </c>
      <c r="P186" s="23" t="s">
        <v>15</v>
      </c>
      <c r="Q186" s="23" t="s">
        <v>15</v>
      </c>
      <c r="R186" s="23" t="s">
        <v>15</v>
      </c>
      <c r="S186" s="23" t="s">
        <v>15</v>
      </c>
      <c r="T186" s="23" t="s">
        <v>15</v>
      </c>
      <c r="U186" s="23" t="s">
        <v>15</v>
      </c>
      <c r="V186" s="23" t="s">
        <v>15</v>
      </c>
      <c r="W186" s="23" t="s">
        <v>15</v>
      </c>
      <c r="X186" s="23" t="s">
        <v>15</v>
      </c>
      <c r="Y186" s="23" t="s">
        <v>15</v>
      </c>
      <c r="Z186" s="23" t="s">
        <v>15</v>
      </c>
      <c r="AA186" s="23" t="s">
        <v>15</v>
      </c>
      <c r="AB186" s="23" t="s">
        <v>15</v>
      </c>
      <c r="AC186" s="23" t="s">
        <v>15</v>
      </c>
      <c r="AD186" s="23" t="s">
        <v>15</v>
      </c>
      <c r="AE186" s="23" t="s">
        <v>15</v>
      </c>
      <c r="AF186" s="23" t="s">
        <v>15</v>
      </c>
      <c r="AG186" s="23" t="s">
        <v>15</v>
      </c>
      <c r="AH186" s="23" t="s">
        <v>15</v>
      </c>
      <c r="AI186" s="23" t="s">
        <v>15</v>
      </c>
      <c r="AJ186" s="23" t="s">
        <v>15</v>
      </c>
      <c r="AK186" s="23" t="s">
        <v>15</v>
      </c>
      <c r="AL186" s="23" t="s">
        <v>15</v>
      </c>
      <c r="AM186" s="23" t="s">
        <v>15</v>
      </c>
      <c r="AN186" s="23" t="s">
        <v>15</v>
      </c>
      <c r="AO186" s="23" t="s">
        <v>15</v>
      </c>
      <c r="AP186" s="23" t="s">
        <v>15</v>
      </c>
      <c r="AQ186" s="23" t="s">
        <v>15</v>
      </c>
      <c r="AR186" s="23" t="s">
        <v>15</v>
      </c>
      <c r="AS186" s="23" t="s">
        <v>15</v>
      </c>
      <c r="AT186" s="23" t="s">
        <v>15</v>
      </c>
      <c r="AU186" s="23" t="s">
        <v>15</v>
      </c>
      <c r="AV186" s="23" t="s">
        <v>15</v>
      </c>
      <c r="AW186" s="23" t="s">
        <v>15</v>
      </c>
      <c r="AX186" s="23" t="s">
        <v>15</v>
      </c>
      <c r="AY186" s="23" t="s">
        <v>15</v>
      </c>
      <c r="AZ186" s="23" t="s">
        <v>15</v>
      </c>
      <c r="BA186" s="23" t="s">
        <v>15</v>
      </c>
      <c r="BB186" s="23" t="s">
        <v>15</v>
      </c>
      <c r="BC186" s="23" t="s">
        <v>15</v>
      </c>
      <c r="BD186" s="23" t="s">
        <v>15</v>
      </c>
      <c r="BE186" s="23" t="s">
        <v>15</v>
      </c>
      <c r="BF186" s="23" t="s">
        <v>15</v>
      </c>
      <c r="BG186" s="23" t="s">
        <v>15</v>
      </c>
      <c r="BH186" s="23" t="s">
        <v>15</v>
      </c>
      <c r="BI186" s="23" t="s">
        <v>15</v>
      </c>
      <c r="BJ186" s="23" t="s">
        <v>15</v>
      </c>
      <c r="BK186" s="23" t="s">
        <v>15</v>
      </c>
      <c r="BL186" s="23" t="s">
        <v>15</v>
      </c>
      <c r="BM186" s="23" t="s">
        <v>15</v>
      </c>
      <c r="BN186" s="23" t="s">
        <v>15</v>
      </c>
      <c r="BO186" s="23" t="s">
        <v>15</v>
      </c>
      <c r="BP186" s="23" t="s">
        <v>15</v>
      </c>
      <c r="BQ186" s="23" t="s">
        <v>15</v>
      </c>
      <c r="BR186" s="23" t="s">
        <v>15</v>
      </c>
      <c r="BS186" s="23" t="s">
        <v>15</v>
      </c>
      <c r="BT186" s="23" t="s">
        <v>15</v>
      </c>
      <c r="BU186" s="23" t="s">
        <v>15</v>
      </c>
      <c r="BV186" s="23" t="s">
        <v>15</v>
      </c>
      <c r="BW186" s="23" t="s">
        <v>15</v>
      </c>
      <c r="BX186" s="23" t="s">
        <v>15</v>
      </c>
      <c r="BY186" s="23" t="s">
        <v>15</v>
      </c>
      <c r="BZ186" s="23" t="s">
        <v>15</v>
      </c>
      <c r="CA186" s="23" t="s">
        <v>15</v>
      </c>
      <c r="CB186" s="23" t="s">
        <v>15</v>
      </c>
      <c r="CC186" s="23" t="s">
        <v>15</v>
      </c>
      <c r="CD186" s="23" t="s">
        <v>15</v>
      </c>
      <c r="CE186" s="23" t="s">
        <v>15</v>
      </c>
      <c r="CF186" s="23" t="s">
        <v>15</v>
      </c>
      <c r="CG186" s="23" t="s">
        <v>15</v>
      </c>
      <c r="CH186" s="23" t="s">
        <v>15</v>
      </c>
      <c r="CI186" s="23" t="s">
        <v>15</v>
      </c>
      <c r="CJ186" s="23" t="s">
        <v>15</v>
      </c>
      <c r="CK186" s="23" t="s">
        <v>15</v>
      </c>
      <c r="CL186" s="23" t="s">
        <v>15</v>
      </c>
      <c r="CM186" s="23" t="s">
        <v>15</v>
      </c>
      <c r="CN186" s="23" t="s">
        <v>15</v>
      </c>
      <c r="CO186" s="23" t="s">
        <v>15</v>
      </c>
      <c r="CP186" s="23" t="s">
        <v>15</v>
      </c>
      <c r="CQ186" s="23" t="s">
        <v>15</v>
      </c>
      <c r="CR186" s="23" t="s">
        <v>15</v>
      </c>
      <c r="CS186" s="23" t="s">
        <v>15</v>
      </c>
      <c r="CT186" s="23" t="s">
        <v>15</v>
      </c>
      <c r="CU186" s="23" t="s">
        <v>15</v>
      </c>
      <c r="CV186" s="23" t="s">
        <v>15</v>
      </c>
      <c r="CW186" s="23" t="s">
        <v>15</v>
      </c>
      <c r="CX186" s="23" t="s">
        <v>15</v>
      </c>
      <c r="CY186" s="23" t="s">
        <v>15</v>
      </c>
      <c r="CZ186" s="23" t="s">
        <v>15</v>
      </c>
      <c r="DA186" s="23" t="s">
        <v>15</v>
      </c>
      <c r="DB186" s="23" t="s">
        <v>15</v>
      </c>
      <c r="DC186" s="23" t="s">
        <v>15</v>
      </c>
      <c r="DD186" s="23" t="s">
        <v>15</v>
      </c>
      <c r="DE186" s="23" t="s">
        <v>15</v>
      </c>
      <c r="DF186" s="23" t="s">
        <v>15</v>
      </c>
      <c r="DG186" s="23" t="s">
        <v>15</v>
      </c>
      <c r="DH186" s="23" t="s">
        <v>15</v>
      </c>
      <c r="DI186" s="23" t="s">
        <v>15</v>
      </c>
      <c r="DJ186" s="23" t="s">
        <v>15</v>
      </c>
      <c r="DK186" s="23" t="s">
        <v>15</v>
      </c>
      <c r="DL186" s="23" t="s">
        <v>15</v>
      </c>
      <c r="DM186" s="23" t="s">
        <v>15</v>
      </c>
      <c r="DN186" s="23" t="s">
        <v>15</v>
      </c>
      <c r="DO186" s="23" t="s">
        <v>15</v>
      </c>
      <c r="DP186" s="23"/>
      <c r="DQ186" s="23"/>
      <c r="DR186" s="23" t="s">
        <v>15</v>
      </c>
      <c r="DS186" s="23"/>
      <c r="DT186" s="23" t="s">
        <v>15</v>
      </c>
      <c r="DU186" s="23"/>
      <c r="DV186" s="23"/>
      <c r="DW186" s="23" t="s">
        <v>15</v>
      </c>
      <c r="DX186" s="23" t="s">
        <v>15</v>
      </c>
      <c r="DY186" s="23" t="s">
        <v>15</v>
      </c>
      <c r="DZ186" s="23" t="s">
        <v>15</v>
      </c>
      <c r="EA186" s="23" t="s">
        <v>15</v>
      </c>
      <c r="EB186" s="23" t="s">
        <v>15</v>
      </c>
      <c r="EC186" s="23" t="s">
        <v>15</v>
      </c>
      <c r="ED186" s="23" t="s">
        <v>15</v>
      </c>
      <c r="EE186" s="23" t="s">
        <v>15</v>
      </c>
      <c r="EF186" s="23" t="s">
        <v>15</v>
      </c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 t="s">
        <v>15</v>
      </c>
      <c r="EX186" s="23"/>
      <c r="EY186" s="23"/>
      <c r="EZ186" s="23"/>
      <c r="FA186" s="23" t="s">
        <v>15</v>
      </c>
      <c r="FB186" s="23"/>
      <c r="FC186" s="23"/>
      <c r="FD186" s="23"/>
      <c r="FE186" s="23"/>
      <c r="FF186" s="23"/>
      <c r="FG186" s="23"/>
      <c r="FH186" s="23"/>
      <c r="FI186" s="23"/>
      <c r="FJ186" s="23"/>
      <c r="FK186" s="23" t="s">
        <v>15</v>
      </c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 t="s">
        <v>15</v>
      </c>
      <c r="FX186" s="23" t="s">
        <v>15</v>
      </c>
      <c r="FY186" s="24"/>
      <c r="FZ186" s="25"/>
      <c r="GA186" s="23"/>
      <c r="GB186" s="23"/>
      <c r="GC186" s="23"/>
      <c r="GD186" s="23" t="s">
        <v>15</v>
      </c>
      <c r="GE186" s="24" t="s">
        <v>15</v>
      </c>
    </row>
    <row r="187" ht="14.25" customHeight="1">
      <c r="A187" s="1" t="s">
        <v>36</v>
      </c>
      <c r="B187" s="20">
        <v>16.4557</v>
      </c>
      <c r="C187" s="20">
        <v>15.1233</v>
      </c>
      <c r="D187" s="20">
        <v>16.9115</v>
      </c>
      <c r="E187" s="20">
        <v>16.5</v>
      </c>
      <c r="F187" s="20">
        <v>16.946</v>
      </c>
      <c r="G187" s="20">
        <v>14.7528</v>
      </c>
      <c r="H187" s="20">
        <v>13.1626</v>
      </c>
      <c r="I187" s="20" t="s">
        <v>19</v>
      </c>
      <c r="J187" s="20">
        <v>17.3753</v>
      </c>
      <c r="K187" s="20">
        <v>15.9764</v>
      </c>
      <c r="L187" s="20">
        <v>13.6613</v>
      </c>
      <c r="M187" s="20">
        <v>13.829</v>
      </c>
      <c r="N187" s="20">
        <v>14.1009</v>
      </c>
      <c r="O187" s="20">
        <v>14.8727</v>
      </c>
      <c r="P187" s="20">
        <v>13.6658</v>
      </c>
      <c r="Q187" s="20">
        <v>14.716</v>
      </c>
      <c r="R187" s="20">
        <v>11.9238</v>
      </c>
      <c r="S187" s="20">
        <v>12.3401</v>
      </c>
      <c r="T187" s="20">
        <v>12.8504</v>
      </c>
      <c r="U187" s="20">
        <v>16.2373</v>
      </c>
      <c r="V187" s="20">
        <v>12.918</v>
      </c>
      <c r="W187" s="20">
        <v>15.1451</v>
      </c>
      <c r="X187" s="20">
        <v>14.3062</v>
      </c>
      <c r="Y187" s="20">
        <v>13.2126</v>
      </c>
      <c r="Z187" s="20">
        <v>13.8013</v>
      </c>
      <c r="AA187" s="20">
        <v>14.0323</v>
      </c>
      <c r="AB187" s="20">
        <v>13.3608</v>
      </c>
      <c r="AC187" s="20">
        <v>12.9907</v>
      </c>
      <c r="AD187" s="20">
        <v>12.7963</v>
      </c>
      <c r="AE187" s="20">
        <v>13.2099</v>
      </c>
      <c r="AF187" s="20">
        <v>14.4626</v>
      </c>
      <c r="AG187" s="20">
        <v>12.655</v>
      </c>
      <c r="AH187" s="20">
        <v>13.9489</v>
      </c>
      <c r="AI187" s="20">
        <v>12.6779</v>
      </c>
      <c r="AJ187" s="20">
        <v>12.3119</v>
      </c>
      <c r="AK187" s="20">
        <v>11.8756</v>
      </c>
      <c r="AL187" s="20">
        <v>13.5126</v>
      </c>
      <c r="AM187" s="20">
        <v>13.3073</v>
      </c>
      <c r="AN187" s="20">
        <v>12.4327</v>
      </c>
      <c r="AO187" s="20">
        <v>12.24</v>
      </c>
      <c r="AP187" s="20">
        <v>12.5882</v>
      </c>
      <c r="AQ187" s="20">
        <v>10.8811</v>
      </c>
      <c r="AR187" s="20">
        <v>12.4593</v>
      </c>
      <c r="AS187" s="20">
        <v>11.6034</v>
      </c>
      <c r="AT187" s="20">
        <v>11.8381</v>
      </c>
      <c r="AU187" s="20">
        <v>11.0856</v>
      </c>
      <c r="AV187" s="20">
        <v>10.6946</v>
      </c>
      <c r="AW187" s="20">
        <v>10.5276</v>
      </c>
      <c r="AX187" s="20">
        <v>11.0798</v>
      </c>
      <c r="AY187" s="20">
        <v>12.1664</v>
      </c>
      <c r="AZ187" s="20">
        <v>10.6132</v>
      </c>
      <c r="BA187" s="20">
        <v>10.9261</v>
      </c>
      <c r="BB187" s="20">
        <v>10.7466</v>
      </c>
      <c r="BC187" s="20">
        <v>9.7717</v>
      </c>
      <c r="BD187" s="20">
        <v>10.0377</v>
      </c>
      <c r="BE187" s="20">
        <v>10.9292</v>
      </c>
      <c r="BF187" s="20">
        <v>11.1797</v>
      </c>
      <c r="BG187" s="20">
        <v>10.5972</v>
      </c>
      <c r="BH187" s="20">
        <v>10.0139</v>
      </c>
      <c r="BI187" s="20">
        <v>9.9855</v>
      </c>
      <c r="BJ187" s="20">
        <v>10.0186</v>
      </c>
      <c r="BK187" s="20">
        <v>9.5181</v>
      </c>
      <c r="BL187" s="20">
        <v>8.9758</v>
      </c>
      <c r="BM187" s="20">
        <v>7.9291</v>
      </c>
      <c r="BN187" s="20">
        <v>7.5314</v>
      </c>
      <c r="BO187" s="20">
        <v>7.15</v>
      </c>
      <c r="BP187" s="20">
        <v>7.5045</v>
      </c>
      <c r="BQ187" s="20">
        <v>7.9063</v>
      </c>
      <c r="BR187" s="20">
        <v>7.3687</v>
      </c>
      <c r="BS187" s="20">
        <v>8.0728</v>
      </c>
      <c r="BT187" s="20">
        <v>7.9603</v>
      </c>
      <c r="BU187" s="20">
        <v>7.3943</v>
      </c>
      <c r="BV187" s="20">
        <v>7.8803</v>
      </c>
      <c r="BW187" s="20">
        <v>7.7849</v>
      </c>
      <c r="BX187" s="20">
        <v>6.8645</v>
      </c>
      <c r="BY187" s="20">
        <v>7.4848</v>
      </c>
      <c r="BZ187" s="20">
        <v>7.6676</v>
      </c>
      <c r="CA187" s="20">
        <v>6.828</v>
      </c>
      <c r="CB187" s="20">
        <v>6.3205</v>
      </c>
      <c r="CC187" s="20">
        <v>6.6788</v>
      </c>
      <c r="CD187" s="20">
        <v>6.7819</v>
      </c>
      <c r="CE187" s="20">
        <v>6.9267</v>
      </c>
      <c r="CF187" s="20">
        <v>7.0089</v>
      </c>
      <c r="CG187" s="20">
        <v>6.8224</v>
      </c>
      <c r="CH187" s="20">
        <v>7.6446</v>
      </c>
      <c r="CI187" s="20">
        <v>6.4322</v>
      </c>
      <c r="CJ187" s="20">
        <v>6.6058</v>
      </c>
      <c r="CK187" s="20">
        <v>6.3892</v>
      </c>
      <c r="CL187" s="20">
        <v>7.0299</v>
      </c>
      <c r="CM187" s="20">
        <v>6.7274</v>
      </c>
      <c r="CN187" s="20">
        <v>5.7037</v>
      </c>
      <c r="CO187" s="20">
        <v>6.0645</v>
      </c>
      <c r="CP187" s="20">
        <v>6.2451</v>
      </c>
      <c r="CQ187" s="20">
        <v>6.321</v>
      </c>
      <c r="CR187" s="20">
        <v>6.4048</v>
      </c>
      <c r="CS187" s="20">
        <v>6.4307</v>
      </c>
      <c r="CT187" s="20">
        <v>6.5306</v>
      </c>
      <c r="CU187" s="20">
        <v>6.6726</v>
      </c>
      <c r="CV187" s="20">
        <v>6.6125</v>
      </c>
      <c r="CW187" s="20">
        <v>6.5816</v>
      </c>
      <c r="CX187" s="20">
        <v>6.6638</v>
      </c>
      <c r="CY187" s="20">
        <v>5.974</v>
      </c>
      <c r="CZ187" s="20">
        <v>6.184</v>
      </c>
      <c r="DA187" s="20">
        <v>5.5933</v>
      </c>
      <c r="DB187" s="20">
        <v>6.7544</v>
      </c>
      <c r="DC187" s="20">
        <v>6.3441</v>
      </c>
      <c r="DD187" s="20">
        <v>6.4128</v>
      </c>
      <c r="DE187" s="20">
        <v>6.2173</v>
      </c>
      <c r="DF187" s="20">
        <v>6.2658</v>
      </c>
      <c r="DG187" s="20">
        <v>6.6563</v>
      </c>
      <c r="DH187" s="20">
        <v>6.596</v>
      </c>
      <c r="DI187" s="20">
        <v>6.4101</v>
      </c>
      <c r="DJ187" s="20">
        <v>6.3187</v>
      </c>
      <c r="DK187" s="20">
        <v>6.3258</v>
      </c>
      <c r="DL187" s="20">
        <v>5.8759</v>
      </c>
      <c r="DM187" s="20">
        <v>6.1123</v>
      </c>
      <c r="DN187" s="20">
        <v>6.2586</v>
      </c>
      <c r="DO187" s="20">
        <v>6.2859</v>
      </c>
      <c r="DP187" s="20">
        <v>6.09757910922849</v>
      </c>
      <c r="DQ187" s="20">
        <v>6.48203247281415</v>
      </c>
      <c r="DR187" s="20">
        <v>6.1209</v>
      </c>
      <c r="DS187" s="20">
        <v>6.00797121063036</v>
      </c>
      <c r="DT187" s="20">
        <v>6.0849</v>
      </c>
      <c r="DU187" s="20">
        <v>5.89893379325714</v>
      </c>
      <c r="DV187" s="20">
        <v>5.67808334454691</v>
      </c>
      <c r="DW187" s="20">
        <v>6.1256</v>
      </c>
      <c r="DX187" s="20">
        <v>5.891</v>
      </c>
      <c r="DY187" s="20">
        <v>6.1018</v>
      </c>
      <c r="DZ187" s="20">
        <v>6.2278</v>
      </c>
      <c r="EA187" s="20">
        <v>6.4908</v>
      </c>
      <c r="EB187" s="20">
        <v>5.9062</v>
      </c>
      <c r="EC187" s="20">
        <v>5.9736</v>
      </c>
      <c r="ED187" s="20">
        <v>6.2134</v>
      </c>
      <c r="EE187" s="20">
        <v>6.0984</v>
      </c>
      <c r="EF187" s="20">
        <v>6.12194565049988</v>
      </c>
      <c r="EG187" s="20">
        <v>6.17109729874999</v>
      </c>
      <c r="EH187" s="20">
        <v>5.79235543786424</v>
      </c>
      <c r="EI187" s="20">
        <v>5.88293186034302</v>
      </c>
      <c r="EJ187" s="20">
        <v>5.99371729245229</v>
      </c>
      <c r="EK187" s="20">
        <v>5.42854901730326</v>
      </c>
      <c r="EL187" s="20">
        <v>5.65879906727234</v>
      </c>
      <c r="EM187" s="20">
        <v>5.9199472261058</v>
      </c>
      <c r="EN187" s="20">
        <v>5.1892</v>
      </c>
      <c r="EO187" s="20">
        <v>5.9113</v>
      </c>
      <c r="EP187" s="20">
        <v>5.7003</v>
      </c>
      <c r="EQ187" s="20">
        <v>5.9309</v>
      </c>
      <c r="ER187" s="20">
        <v>5.7869</v>
      </c>
      <c r="ES187" s="20">
        <v>5.7956</v>
      </c>
      <c r="ET187" s="20">
        <v>5.9441</v>
      </c>
      <c r="EU187" s="20">
        <v>6.1202</v>
      </c>
      <c r="EV187" s="20">
        <v>6.0917</v>
      </c>
      <c r="EW187" s="20">
        <v>5.8679</v>
      </c>
      <c r="EX187" s="20">
        <v>6.1948</v>
      </c>
      <c r="EY187" s="20">
        <v>6.1347</v>
      </c>
      <c r="EZ187" s="20">
        <v>6.5501</v>
      </c>
      <c r="FA187" s="20">
        <v>6.401</v>
      </c>
      <c r="FB187" s="20">
        <v>7.097</v>
      </c>
      <c r="FC187" s="20">
        <v>6.6838</v>
      </c>
      <c r="FD187" s="20">
        <v>6.0931</v>
      </c>
      <c r="FE187" s="20">
        <v>6.2797</v>
      </c>
      <c r="FF187" s="20">
        <v>6.5716</v>
      </c>
      <c r="FG187" s="20">
        <v>6.6592</v>
      </c>
      <c r="FH187" s="20">
        <v>6.7337</v>
      </c>
      <c r="FI187" s="20">
        <v>6.7801</v>
      </c>
      <c r="FJ187" s="20">
        <v>6.6173</v>
      </c>
      <c r="FK187" s="20">
        <v>6.391</v>
      </c>
      <c r="FL187" s="20">
        <v>6.4473</v>
      </c>
      <c r="FM187" s="20">
        <v>6.3313</v>
      </c>
      <c r="FN187" s="20">
        <v>6.6078</v>
      </c>
      <c r="FO187" s="20">
        <v>6.661</v>
      </c>
      <c r="FP187" s="20">
        <v>6.2411</v>
      </c>
      <c r="FQ187" s="20">
        <v>6.2609</v>
      </c>
      <c r="FR187" s="20">
        <v>6.2414</v>
      </c>
      <c r="FS187" s="20">
        <v>6.2165</v>
      </c>
      <c r="FT187" s="20">
        <v>6.3614</v>
      </c>
      <c r="FU187" s="20">
        <v>6.2828</v>
      </c>
      <c r="FV187" s="20">
        <v>6.0312</v>
      </c>
      <c r="FW187" s="20">
        <v>6.0893</v>
      </c>
      <c r="FX187" s="20">
        <v>6.1083</v>
      </c>
      <c r="FY187" s="21">
        <v>5.871</v>
      </c>
      <c r="FZ187" s="22">
        <v>6.2252</v>
      </c>
      <c r="GA187" s="20">
        <v>6.3172</v>
      </c>
      <c r="GB187" s="20">
        <v>5.7132</v>
      </c>
      <c r="GC187" s="20">
        <v>6.2494</v>
      </c>
      <c r="GD187" s="20">
        <v>6.2216</v>
      </c>
      <c r="GE187" s="21">
        <v>6.4514</v>
      </c>
    </row>
    <row r="188" ht="14.25" customHeight="1">
      <c r="A188" s="1" t="s">
        <v>30</v>
      </c>
      <c r="B188" s="14" t="s">
        <v>15</v>
      </c>
      <c r="C188" s="14" t="s">
        <v>15</v>
      </c>
      <c r="D188" s="14" t="s">
        <v>15</v>
      </c>
      <c r="E188" s="14" t="s">
        <v>15</v>
      </c>
      <c r="F188" s="14" t="s">
        <v>15</v>
      </c>
      <c r="G188" s="14" t="s">
        <v>15</v>
      </c>
      <c r="H188" s="14" t="s">
        <v>15</v>
      </c>
      <c r="I188" s="14" t="s">
        <v>15</v>
      </c>
      <c r="J188" s="14" t="s">
        <v>15</v>
      </c>
      <c r="K188" s="14" t="s">
        <v>15</v>
      </c>
      <c r="L188" s="14" t="s">
        <v>15</v>
      </c>
      <c r="M188" s="14" t="s">
        <v>15</v>
      </c>
      <c r="N188" s="14" t="s">
        <v>15</v>
      </c>
      <c r="O188" s="14" t="s">
        <v>15</v>
      </c>
      <c r="P188" s="14" t="s">
        <v>15</v>
      </c>
      <c r="Q188" s="14" t="s">
        <v>15</v>
      </c>
      <c r="R188" s="14" t="s">
        <v>15</v>
      </c>
      <c r="S188" s="14" t="s">
        <v>15</v>
      </c>
      <c r="T188" s="14" t="s">
        <v>15</v>
      </c>
      <c r="U188" s="14" t="s">
        <v>15</v>
      </c>
      <c r="V188" s="14" t="s">
        <v>15</v>
      </c>
      <c r="W188" s="14" t="s">
        <v>15</v>
      </c>
      <c r="X188" s="14" t="s">
        <v>15</v>
      </c>
      <c r="Y188" s="14" t="s">
        <v>15</v>
      </c>
      <c r="Z188" s="14" t="s">
        <v>15</v>
      </c>
      <c r="AA188" s="14" t="s">
        <v>15</v>
      </c>
      <c r="AB188" s="14" t="s">
        <v>15</v>
      </c>
      <c r="AC188" s="14" t="s">
        <v>15</v>
      </c>
      <c r="AD188" s="14" t="s">
        <v>15</v>
      </c>
      <c r="AE188" s="14" t="s">
        <v>15</v>
      </c>
      <c r="AF188" s="14" t="s">
        <v>15</v>
      </c>
      <c r="AG188" s="14" t="s">
        <v>15</v>
      </c>
      <c r="AH188" s="14" t="s">
        <v>15</v>
      </c>
      <c r="AI188" s="14" t="s">
        <v>15</v>
      </c>
      <c r="AJ188" s="14" t="s">
        <v>15</v>
      </c>
      <c r="AK188" s="14" t="s">
        <v>15</v>
      </c>
      <c r="AL188" s="14" t="s">
        <v>15</v>
      </c>
      <c r="AM188" s="14" t="s">
        <v>15</v>
      </c>
      <c r="AN188" s="14" t="s">
        <v>15</v>
      </c>
      <c r="AO188" s="14" t="s">
        <v>15</v>
      </c>
      <c r="AP188" s="14" t="s">
        <v>15</v>
      </c>
      <c r="AQ188" s="14" t="s">
        <v>15</v>
      </c>
      <c r="AR188" s="14" t="s">
        <v>15</v>
      </c>
      <c r="AS188" s="14" t="s">
        <v>15</v>
      </c>
      <c r="AT188" s="14" t="s">
        <v>15</v>
      </c>
      <c r="AU188" s="14" t="s">
        <v>15</v>
      </c>
      <c r="AV188" s="14" t="s">
        <v>15</v>
      </c>
      <c r="AW188" s="14" t="s">
        <v>15</v>
      </c>
      <c r="AX188" s="14" t="s">
        <v>15</v>
      </c>
      <c r="AY188" s="14" t="s">
        <v>15</v>
      </c>
      <c r="AZ188" s="14" t="s">
        <v>15</v>
      </c>
      <c r="BA188" s="14" t="s">
        <v>15</v>
      </c>
      <c r="BB188" s="14" t="s">
        <v>15</v>
      </c>
      <c r="BC188" s="14" t="s">
        <v>15</v>
      </c>
      <c r="BD188" s="14" t="s">
        <v>15</v>
      </c>
      <c r="BE188" s="14" t="s">
        <v>15</v>
      </c>
      <c r="BF188" s="14" t="s">
        <v>15</v>
      </c>
      <c r="BG188" s="14" t="s">
        <v>15</v>
      </c>
      <c r="BH188" s="14" t="s">
        <v>15</v>
      </c>
      <c r="BI188" s="14" t="s">
        <v>15</v>
      </c>
      <c r="BJ188" s="14" t="s">
        <v>15</v>
      </c>
      <c r="BK188" s="14" t="s">
        <v>15</v>
      </c>
      <c r="BL188" s="14" t="s">
        <v>15</v>
      </c>
      <c r="BM188" s="14" t="s">
        <v>15</v>
      </c>
      <c r="BN188" s="14" t="s">
        <v>15</v>
      </c>
      <c r="BO188" s="14" t="s">
        <v>15</v>
      </c>
      <c r="BP188" s="14" t="s">
        <v>15</v>
      </c>
      <c r="BQ188" s="14" t="s">
        <v>15</v>
      </c>
      <c r="BR188" s="14" t="s">
        <v>15</v>
      </c>
      <c r="BS188" s="14" t="s">
        <v>15</v>
      </c>
      <c r="BT188" s="14" t="s">
        <v>15</v>
      </c>
      <c r="BU188" s="14" t="s">
        <v>15</v>
      </c>
      <c r="BV188" s="14" t="s">
        <v>15</v>
      </c>
      <c r="BW188" s="14" t="s">
        <v>15</v>
      </c>
      <c r="BX188" s="14" t="s">
        <v>15</v>
      </c>
      <c r="BY188" s="14" t="s">
        <v>15</v>
      </c>
      <c r="BZ188" s="14" t="s">
        <v>15</v>
      </c>
      <c r="CA188" s="14" t="s">
        <v>15</v>
      </c>
      <c r="CB188" s="14" t="s">
        <v>15</v>
      </c>
      <c r="CC188" s="14" t="s">
        <v>15</v>
      </c>
      <c r="CD188" s="14" t="s">
        <v>15</v>
      </c>
      <c r="CE188" s="14" t="s">
        <v>15</v>
      </c>
      <c r="CF188" s="14" t="s">
        <v>15</v>
      </c>
      <c r="CG188" s="14" t="s">
        <v>15</v>
      </c>
      <c r="CH188" s="14" t="s">
        <v>15</v>
      </c>
      <c r="CI188" s="14" t="s">
        <v>15</v>
      </c>
      <c r="CJ188" s="14" t="s">
        <v>15</v>
      </c>
      <c r="CK188" s="14" t="s">
        <v>15</v>
      </c>
      <c r="CL188" s="14" t="s">
        <v>15</v>
      </c>
      <c r="CM188" s="14" t="s">
        <v>15</v>
      </c>
      <c r="CN188" s="14" t="s">
        <v>15</v>
      </c>
      <c r="CO188" s="14" t="s">
        <v>15</v>
      </c>
      <c r="CP188" s="14" t="s">
        <v>15</v>
      </c>
      <c r="CQ188" s="14" t="s">
        <v>15</v>
      </c>
      <c r="CR188" s="14" t="s">
        <v>15</v>
      </c>
      <c r="CS188" s="14" t="s">
        <v>15</v>
      </c>
      <c r="CT188" s="14" t="s">
        <v>15</v>
      </c>
      <c r="CU188" s="14" t="s">
        <v>15</v>
      </c>
      <c r="CV188" s="14" t="s">
        <v>15</v>
      </c>
      <c r="CW188" s="14" t="s">
        <v>15</v>
      </c>
      <c r="CX188" s="14" t="s">
        <v>15</v>
      </c>
      <c r="CY188" s="14" t="s">
        <v>15</v>
      </c>
      <c r="CZ188" s="14" t="s">
        <v>15</v>
      </c>
      <c r="DA188" s="14" t="s">
        <v>15</v>
      </c>
      <c r="DB188" s="14" t="s">
        <v>15</v>
      </c>
      <c r="DC188" s="14" t="s">
        <v>15</v>
      </c>
      <c r="DD188" s="14" t="s">
        <v>15</v>
      </c>
      <c r="DE188" s="14" t="s">
        <v>15</v>
      </c>
      <c r="DF188" s="14" t="s">
        <v>15</v>
      </c>
      <c r="DG188" s="14" t="s">
        <v>15</v>
      </c>
      <c r="DH188" s="14" t="s">
        <v>15</v>
      </c>
      <c r="DI188" s="14" t="s">
        <v>15</v>
      </c>
      <c r="DJ188" s="14" t="s">
        <v>15</v>
      </c>
      <c r="DK188" s="14" t="s">
        <v>15</v>
      </c>
      <c r="DL188" s="14" t="s">
        <v>15</v>
      </c>
      <c r="DM188" s="14" t="s">
        <v>15</v>
      </c>
      <c r="DN188" s="14" t="s">
        <v>15</v>
      </c>
      <c r="DO188" s="14" t="s">
        <v>15</v>
      </c>
      <c r="DP188" s="14"/>
      <c r="DQ188" s="14"/>
      <c r="DR188" s="14" t="s">
        <v>15</v>
      </c>
      <c r="DS188" s="14"/>
      <c r="DT188" s="14" t="s">
        <v>15</v>
      </c>
      <c r="DU188" s="14"/>
      <c r="DV188" s="14"/>
      <c r="DW188" s="14" t="s">
        <v>15</v>
      </c>
      <c r="DX188" s="14" t="s">
        <v>15</v>
      </c>
      <c r="DY188" s="14" t="s">
        <v>15</v>
      </c>
      <c r="DZ188" s="14" t="s">
        <v>15</v>
      </c>
      <c r="EA188" s="14" t="s">
        <v>15</v>
      </c>
      <c r="EB188" s="14" t="s">
        <v>15</v>
      </c>
      <c r="EC188" s="14" t="s">
        <v>15</v>
      </c>
      <c r="ED188" s="14" t="s">
        <v>15</v>
      </c>
      <c r="EE188" s="14" t="s">
        <v>15</v>
      </c>
      <c r="EF188" s="14" t="s">
        <v>15</v>
      </c>
      <c r="EG188" s="14"/>
      <c r="EH188" s="14"/>
      <c r="EI188" s="14"/>
      <c r="EJ188" s="14"/>
      <c r="EK188" s="14"/>
      <c r="EL188" s="14"/>
      <c r="EM188" s="14"/>
      <c r="EN188" s="14"/>
      <c r="EO188" s="14"/>
      <c r="EP188" s="14"/>
      <c r="EQ188" s="14"/>
      <c r="ER188" s="14"/>
      <c r="ES188" s="14"/>
      <c r="ET188" s="14"/>
      <c r="EU188" s="14"/>
      <c r="EV188" s="14"/>
      <c r="EW188" s="14" t="s">
        <v>15</v>
      </c>
      <c r="EX188" s="14"/>
      <c r="EY188" s="14"/>
      <c r="EZ188" s="14"/>
      <c r="FA188" s="14" t="s">
        <v>15</v>
      </c>
      <c r="FB188" s="14"/>
      <c r="FC188" s="14"/>
      <c r="FD188" s="14"/>
      <c r="FE188" s="14"/>
      <c r="FF188" s="14"/>
      <c r="FG188" s="14"/>
      <c r="FH188" s="14"/>
      <c r="FI188" s="14"/>
      <c r="FJ188" s="14"/>
      <c r="FK188" s="14" t="s">
        <v>15</v>
      </c>
      <c r="FL188" s="14"/>
      <c r="FM188" s="14"/>
      <c r="FN188" s="14"/>
      <c r="FO188" s="14"/>
      <c r="FP188" s="14"/>
      <c r="FQ188" s="14"/>
      <c r="FR188" s="14"/>
      <c r="FS188" s="14"/>
      <c r="FT188" s="14"/>
      <c r="FU188" s="14"/>
      <c r="FV188" s="14"/>
      <c r="FW188" s="14" t="s">
        <v>15</v>
      </c>
      <c r="FX188" s="14" t="s">
        <v>15</v>
      </c>
      <c r="FY188" s="15"/>
      <c r="FZ188" s="16"/>
      <c r="GA188" s="14"/>
      <c r="GB188" s="14"/>
      <c r="GC188" s="14"/>
      <c r="GD188" s="14" t="s">
        <v>15</v>
      </c>
      <c r="GE188" s="15" t="s">
        <v>15</v>
      </c>
    </row>
    <row r="189" ht="14.25" customHeight="1">
      <c r="A189" s="1" t="s">
        <v>21</v>
      </c>
      <c r="B189" s="11" t="s">
        <v>19</v>
      </c>
      <c r="C189" s="11" t="s">
        <v>19</v>
      </c>
      <c r="D189" s="11" t="s">
        <v>19</v>
      </c>
      <c r="E189" s="11" t="s">
        <v>19</v>
      </c>
      <c r="F189" s="11">
        <v>16.946</v>
      </c>
      <c r="G189" s="11" t="s">
        <v>19</v>
      </c>
      <c r="H189" s="11" t="s">
        <v>19</v>
      </c>
      <c r="I189" s="11" t="s">
        <v>19</v>
      </c>
      <c r="J189" s="11" t="s">
        <v>19</v>
      </c>
      <c r="K189" s="11" t="s">
        <v>19</v>
      </c>
      <c r="L189" s="11" t="s">
        <v>19</v>
      </c>
      <c r="M189" s="11" t="s">
        <v>19</v>
      </c>
      <c r="N189" s="11" t="s">
        <v>19</v>
      </c>
      <c r="O189" s="11" t="s">
        <v>19</v>
      </c>
      <c r="P189" s="11" t="s">
        <v>19</v>
      </c>
      <c r="Q189" s="11">
        <v>16.8328</v>
      </c>
      <c r="R189" s="11" t="s">
        <v>19</v>
      </c>
      <c r="S189" s="11" t="s">
        <v>19</v>
      </c>
      <c r="T189" s="11" t="s">
        <v>19</v>
      </c>
      <c r="U189" s="11">
        <v>18.8131</v>
      </c>
      <c r="V189" s="11" t="s">
        <v>19</v>
      </c>
      <c r="W189" s="11">
        <v>16.7632</v>
      </c>
      <c r="X189" s="11" t="s">
        <v>19</v>
      </c>
      <c r="Y189" s="11">
        <v>15.2331</v>
      </c>
      <c r="Z189" s="11">
        <v>15.0041</v>
      </c>
      <c r="AA189" s="11">
        <v>13.3744</v>
      </c>
      <c r="AB189" s="11">
        <v>12.5693</v>
      </c>
      <c r="AC189" s="11">
        <v>13.6618</v>
      </c>
      <c r="AD189" s="11" t="s">
        <v>19</v>
      </c>
      <c r="AE189" s="11" t="s">
        <v>19</v>
      </c>
      <c r="AF189" s="11" t="s">
        <v>19</v>
      </c>
      <c r="AG189" s="11">
        <v>12.3814</v>
      </c>
      <c r="AH189" s="11">
        <v>14.4794</v>
      </c>
      <c r="AI189" s="11">
        <v>12.5636</v>
      </c>
      <c r="AJ189" s="11">
        <v>13.134</v>
      </c>
      <c r="AK189" s="11">
        <v>11.728</v>
      </c>
      <c r="AL189" s="11" t="s">
        <v>19</v>
      </c>
      <c r="AM189" s="11" t="s">
        <v>19</v>
      </c>
      <c r="AN189" s="11">
        <v>13.0284</v>
      </c>
      <c r="AO189" s="11">
        <v>11.2923</v>
      </c>
      <c r="AP189" s="11" t="s">
        <v>19</v>
      </c>
      <c r="AQ189" s="11">
        <v>13.3073</v>
      </c>
      <c r="AR189" s="11">
        <v>11.8283</v>
      </c>
      <c r="AS189" s="11">
        <v>12.3866</v>
      </c>
      <c r="AT189" s="11">
        <v>11.6648</v>
      </c>
      <c r="AU189" s="11">
        <v>10.9087</v>
      </c>
      <c r="AV189" s="11">
        <v>11.6044</v>
      </c>
      <c r="AW189" s="11">
        <v>12.2239</v>
      </c>
      <c r="AX189" s="11">
        <v>13.0602</v>
      </c>
      <c r="AY189" s="11" t="s">
        <v>19</v>
      </c>
      <c r="AZ189" s="11">
        <v>11.1325</v>
      </c>
      <c r="BA189" s="11" t="s">
        <v>19</v>
      </c>
      <c r="BB189" s="11">
        <v>10.8791</v>
      </c>
      <c r="BC189" s="11">
        <v>11.778</v>
      </c>
      <c r="BD189" s="11">
        <v>11.4722</v>
      </c>
      <c r="BE189" s="11">
        <v>10.3719</v>
      </c>
      <c r="BF189" s="11">
        <v>11.0016</v>
      </c>
      <c r="BG189" s="11">
        <v>9.8563</v>
      </c>
      <c r="BH189" s="11">
        <v>10.7508</v>
      </c>
      <c r="BI189" s="11">
        <v>9.8026</v>
      </c>
      <c r="BJ189" s="11" t="s">
        <v>19</v>
      </c>
      <c r="BK189" s="11">
        <v>8.9257</v>
      </c>
      <c r="BL189" s="11">
        <v>8.9358</v>
      </c>
      <c r="BM189" s="11">
        <v>8.7164</v>
      </c>
      <c r="BN189" s="11">
        <v>8.0345</v>
      </c>
      <c r="BO189" s="11">
        <v>7.3572</v>
      </c>
      <c r="BP189" s="11">
        <v>7.3862</v>
      </c>
      <c r="BQ189" s="11">
        <v>8.94</v>
      </c>
      <c r="BR189" s="11">
        <v>7.5705</v>
      </c>
      <c r="BS189" s="11">
        <v>7.237</v>
      </c>
      <c r="BT189" s="11">
        <v>7.1573</v>
      </c>
      <c r="BU189" s="11">
        <v>8.2961</v>
      </c>
      <c r="BV189" s="11">
        <v>8.0446</v>
      </c>
      <c r="BW189" s="11">
        <v>7.3292</v>
      </c>
      <c r="BX189" s="11">
        <v>6.6156</v>
      </c>
      <c r="BY189" s="11">
        <v>7.8775</v>
      </c>
      <c r="BZ189" s="11">
        <v>7.083</v>
      </c>
      <c r="CA189" s="11">
        <v>6.5824</v>
      </c>
      <c r="CB189" s="11">
        <v>6.2449</v>
      </c>
      <c r="CC189" s="11">
        <v>6.6029</v>
      </c>
      <c r="CD189" s="11">
        <v>6.4157</v>
      </c>
      <c r="CE189" s="11">
        <v>6.3394</v>
      </c>
      <c r="CF189" s="11">
        <v>6.2065</v>
      </c>
      <c r="CG189" s="11">
        <v>6.6206</v>
      </c>
      <c r="CH189" s="11">
        <v>6.7614</v>
      </c>
      <c r="CI189" s="11">
        <v>6.2121</v>
      </c>
      <c r="CJ189" s="11">
        <v>5.9905</v>
      </c>
      <c r="CK189" s="11">
        <v>6.3798</v>
      </c>
      <c r="CL189" s="11">
        <v>7.4315</v>
      </c>
      <c r="CM189" s="11">
        <v>6.6759</v>
      </c>
      <c r="CN189" s="11">
        <v>5.6905</v>
      </c>
      <c r="CO189" s="11">
        <v>6.4201</v>
      </c>
      <c r="CP189" s="11">
        <v>6.518</v>
      </c>
      <c r="CQ189" s="11">
        <v>5.7598</v>
      </c>
      <c r="CR189" s="11">
        <v>5.9592</v>
      </c>
      <c r="CS189" s="11">
        <v>7.0511</v>
      </c>
      <c r="CT189" s="11">
        <v>7.2512</v>
      </c>
      <c r="CU189" s="11">
        <v>5.9578</v>
      </c>
      <c r="CV189" s="11">
        <v>6.9411</v>
      </c>
      <c r="CW189" s="11">
        <v>7.0127</v>
      </c>
      <c r="CX189" s="11">
        <v>6.5005</v>
      </c>
      <c r="CY189" s="11">
        <v>6.6909</v>
      </c>
      <c r="CZ189" s="11">
        <v>5.7079</v>
      </c>
      <c r="DA189" s="11">
        <v>5.66</v>
      </c>
      <c r="DB189" s="11">
        <v>6.4877</v>
      </c>
      <c r="DC189" s="11">
        <v>6.4397</v>
      </c>
      <c r="DD189" s="11">
        <v>5.9751</v>
      </c>
      <c r="DE189" s="11">
        <v>5.6864</v>
      </c>
      <c r="DF189" s="11">
        <v>5.9226</v>
      </c>
      <c r="DG189" s="11">
        <v>5.9984</v>
      </c>
      <c r="DH189" s="11">
        <v>6.2669</v>
      </c>
      <c r="DI189" s="11">
        <v>5.8972</v>
      </c>
      <c r="DJ189" s="11">
        <v>6.2442</v>
      </c>
      <c r="DK189" s="11">
        <v>6.5034</v>
      </c>
      <c r="DL189" s="11">
        <v>5.6495</v>
      </c>
      <c r="DM189" s="11">
        <v>5.0272</v>
      </c>
      <c r="DN189" s="11">
        <v>6.1304</v>
      </c>
      <c r="DO189" s="11">
        <v>5.8501</v>
      </c>
      <c r="DP189" s="11">
        <v>5.70683039361469</v>
      </c>
      <c r="DQ189" s="11">
        <v>6.36509077955679</v>
      </c>
      <c r="DR189" s="11">
        <v>5.6906</v>
      </c>
      <c r="DS189" s="11">
        <v>6.40637522800632</v>
      </c>
      <c r="DT189" s="11">
        <v>6.4889</v>
      </c>
      <c r="DU189" s="11">
        <v>5.67534252168542</v>
      </c>
      <c r="DV189" s="11">
        <v>5.9473477490238</v>
      </c>
      <c r="DW189" s="11">
        <v>6.0877</v>
      </c>
      <c r="DX189" s="11">
        <v>6.5828</v>
      </c>
      <c r="DY189" s="11">
        <v>4.1614</v>
      </c>
      <c r="DZ189" s="11">
        <v>5.5569</v>
      </c>
      <c r="EA189" s="11">
        <v>6.1894</v>
      </c>
      <c r="EB189" s="11">
        <v>5.854</v>
      </c>
      <c r="EC189" s="11">
        <v>6.1186</v>
      </c>
      <c r="ED189" s="11">
        <v>6.3142</v>
      </c>
      <c r="EE189" s="11">
        <v>5.845</v>
      </c>
      <c r="EF189" s="11">
        <v>5.52499249401425</v>
      </c>
      <c r="EG189" s="11">
        <v>6.0718334322944</v>
      </c>
      <c r="EH189" s="11">
        <v>6.52959515360197</v>
      </c>
      <c r="EI189" s="11">
        <v>5.97301354932479</v>
      </c>
      <c r="EJ189" s="11">
        <v>6.203486166792</v>
      </c>
      <c r="EK189" s="11">
        <v>5.58301337353709</v>
      </c>
      <c r="EL189" s="11">
        <v>6.18294155326242</v>
      </c>
      <c r="EM189" s="11">
        <v>5.46534907288945</v>
      </c>
      <c r="EN189" s="11">
        <v>5.9286</v>
      </c>
      <c r="EO189" s="11">
        <v>5.8967</v>
      </c>
      <c r="EP189" s="11">
        <v>5.9801</v>
      </c>
      <c r="EQ189" s="11">
        <v>6.0928</v>
      </c>
      <c r="ER189" s="11">
        <v>5.657</v>
      </c>
      <c r="ES189" s="11">
        <v>5.2988</v>
      </c>
      <c r="ET189" s="11">
        <v>6.1312</v>
      </c>
      <c r="EU189" s="11">
        <v>6.845</v>
      </c>
      <c r="EV189" s="11">
        <v>6.0437</v>
      </c>
      <c r="EW189" s="11">
        <v>5.2331</v>
      </c>
      <c r="EX189" s="11">
        <v>6.0871</v>
      </c>
      <c r="EY189" s="11">
        <v>6.3759</v>
      </c>
      <c r="EZ189" s="11">
        <v>6.021</v>
      </c>
      <c r="FA189" s="11">
        <v>6.4973</v>
      </c>
      <c r="FB189" s="11">
        <v>6.173</v>
      </c>
      <c r="FC189" s="11">
        <v>5.9275</v>
      </c>
      <c r="FD189" s="11">
        <v>5.3614</v>
      </c>
      <c r="FE189" s="11">
        <v>5.4091</v>
      </c>
      <c r="FF189" s="11">
        <v>6.1835</v>
      </c>
      <c r="FG189" s="11">
        <v>6.3035</v>
      </c>
      <c r="FH189" s="11">
        <v>6.5842</v>
      </c>
      <c r="FI189" s="11">
        <v>6.3042</v>
      </c>
      <c r="FJ189" s="11">
        <v>6.583</v>
      </c>
      <c r="FK189" s="11">
        <v>5.7456</v>
      </c>
      <c r="FL189" s="11">
        <v>6.3557</v>
      </c>
      <c r="FM189" s="11">
        <v>6.4663</v>
      </c>
      <c r="FN189" s="11">
        <v>6.262</v>
      </c>
      <c r="FO189" s="11">
        <v>6.6527</v>
      </c>
      <c r="FP189" s="11">
        <v>6.4393</v>
      </c>
      <c r="FQ189" s="11">
        <v>5.2594</v>
      </c>
      <c r="FR189" s="11">
        <v>6.2411</v>
      </c>
      <c r="FS189" s="11">
        <v>6.4491</v>
      </c>
      <c r="FT189" s="11">
        <v>6.33</v>
      </c>
      <c r="FU189" s="11">
        <v>8.8097</v>
      </c>
      <c r="FV189" s="11">
        <v>5.031</v>
      </c>
      <c r="FW189" s="11">
        <v>5.2305</v>
      </c>
      <c r="FX189" s="11">
        <v>6.0396</v>
      </c>
      <c r="FY189" s="12">
        <v>6.5394</v>
      </c>
      <c r="FZ189" s="13">
        <v>6.2501</v>
      </c>
      <c r="GA189" s="11">
        <v>6.1733</v>
      </c>
      <c r="GB189" s="11">
        <v>6.132</v>
      </c>
      <c r="GC189" s="11">
        <v>6.119</v>
      </c>
      <c r="GD189" s="11">
        <v>6.0755</v>
      </c>
      <c r="GE189" s="12">
        <v>6.3448</v>
      </c>
    </row>
    <row r="190" ht="14.25" customHeight="1">
      <c r="A190" s="1" t="s">
        <v>22</v>
      </c>
      <c r="B190" s="11" t="s">
        <v>19</v>
      </c>
      <c r="C190" s="11" t="s">
        <v>19</v>
      </c>
      <c r="D190" s="11" t="s">
        <v>19</v>
      </c>
      <c r="E190" s="11" t="s">
        <v>19</v>
      </c>
      <c r="F190" s="11" t="s">
        <v>19</v>
      </c>
      <c r="G190" s="11" t="s">
        <v>19</v>
      </c>
      <c r="H190" s="11" t="s">
        <v>19</v>
      </c>
      <c r="I190" s="11" t="s">
        <v>19</v>
      </c>
      <c r="J190" s="11" t="s">
        <v>19</v>
      </c>
      <c r="K190" s="11" t="s">
        <v>19</v>
      </c>
      <c r="L190" s="11" t="s">
        <v>19</v>
      </c>
      <c r="M190" s="11" t="s">
        <v>19</v>
      </c>
      <c r="N190" s="11" t="s">
        <v>19</v>
      </c>
      <c r="O190" s="11" t="s">
        <v>19</v>
      </c>
      <c r="P190" s="11" t="s">
        <v>19</v>
      </c>
      <c r="Q190" s="11" t="s">
        <v>19</v>
      </c>
      <c r="R190" s="11" t="s">
        <v>19</v>
      </c>
      <c r="S190" s="11" t="s">
        <v>19</v>
      </c>
      <c r="T190" s="11" t="s">
        <v>19</v>
      </c>
      <c r="U190" s="11" t="s">
        <v>19</v>
      </c>
      <c r="V190" s="11" t="s">
        <v>19</v>
      </c>
      <c r="W190" s="11" t="s">
        <v>19</v>
      </c>
      <c r="X190" s="11" t="s">
        <v>19</v>
      </c>
      <c r="Y190" s="11" t="s">
        <v>19</v>
      </c>
      <c r="Z190" s="11">
        <v>15.061</v>
      </c>
      <c r="AA190" s="11">
        <v>13.8609</v>
      </c>
      <c r="AB190" s="11" t="s">
        <v>19</v>
      </c>
      <c r="AC190" s="11">
        <v>13.6101</v>
      </c>
      <c r="AD190" s="11" t="s">
        <v>19</v>
      </c>
      <c r="AE190" s="11" t="s">
        <v>19</v>
      </c>
      <c r="AF190" s="11" t="s">
        <v>19</v>
      </c>
      <c r="AG190" s="11" t="s">
        <v>19</v>
      </c>
      <c r="AH190" s="11" t="s">
        <v>19</v>
      </c>
      <c r="AI190" s="11">
        <v>14.2333</v>
      </c>
      <c r="AJ190" s="11">
        <v>12.2833</v>
      </c>
      <c r="AK190" s="11">
        <v>14.28</v>
      </c>
      <c r="AL190" s="11" t="s">
        <v>19</v>
      </c>
      <c r="AM190" s="11">
        <v>14.8401</v>
      </c>
      <c r="AN190" s="11">
        <v>12.8206</v>
      </c>
      <c r="AO190" s="11">
        <v>12.8893</v>
      </c>
      <c r="AP190" s="11">
        <v>13.0487</v>
      </c>
      <c r="AQ190" s="11">
        <v>12.7403</v>
      </c>
      <c r="AR190" s="11">
        <v>12.5241</v>
      </c>
      <c r="AS190" s="11">
        <v>11.8769</v>
      </c>
      <c r="AT190" s="11">
        <v>12.9949</v>
      </c>
      <c r="AU190" s="11">
        <v>12.4965</v>
      </c>
      <c r="AV190" s="11" t="s">
        <v>19</v>
      </c>
      <c r="AW190" s="11">
        <v>11.2474</v>
      </c>
      <c r="AX190" s="11" t="s">
        <v>19</v>
      </c>
      <c r="AY190" s="11">
        <v>13.0166</v>
      </c>
      <c r="AZ190" s="11">
        <v>12.1038</v>
      </c>
      <c r="BA190" s="11" t="s">
        <v>19</v>
      </c>
      <c r="BB190" s="11">
        <v>12.0341</v>
      </c>
      <c r="BC190" s="11">
        <v>11.8166</v>
      </c>
      <c r="BD190" s="11">
        <v>12.4514</v>
      </c>
      <c r="BE190" s="11" t="s">
        <v>19</v>
      </c>
      <c r="BF190" s="11">
        <v>10.7658</v>
      </c>
      <c r="BG190" s="11">
        <v>11.288</v>
      </c>
      <c r="BH190" s="11">
        <v>10.7956</v>
      </c>
      <c r="BI190" s="11" t="s">
        <v>19</v>
      </c>
      <c r="BJ190" s="11">
        <v>11.2672</v>
      </c>
      <c r="BK190" s="11">
        <v>10.5745</v>
      </c>
      <c r="BL190" s="11">
        <v>9.5829</v>
      </c>
      <c r="BM190" s="11">
        <v>8.0396</v>
      </c>
      <c r="BN190" s="11">
        <v>9.4679</v>
      </c>
      <c r="BO190" s="11" t="s">
        <v>19</v>
      </c>
      <c r="BP190" s="11" t="s">
        <v>19</v>
      </c>
      <c r="BQ190" s="11">
        <v>8.1818</v>
      </c>
      <c r="BR190" s="11" t="s">
        <v>19</v>
      </c>
      <c r="BS190" s="11">
        <v>8.9039</v>
      </c>
      <c r="BT190" s="11">
        <v>8.4967</v>
      </c>
      <c r="BU190" s="11">
        <v>7.536</v>
      </c>
      <c r="BV190" s="11" t="s">
        <v>19</v>
      </c>
      <c r="BW190" s="11">
        <v>7.7988</v>
      </c>
      <c r="BX190" s="11">
        <v>7.1798</v>
      </c>
      <c r="BY190" s="11" t="s">
        <v>19</v>
      </c>
      <c r="BZ190" s="11">
        <v>7.4885</v>
      </c>
      <c r="CA190" s="11">
        <v>7.4258</v>
      </c>
      <c r="CB190" s="11">
        <v>8.1558</v>
      </c>
      <c r="CC190" s="11" t="s">
        <v>19</v>
      </c>
      <c r="CD190" s="11">
        <v>6.3695</v>
      </c>
      <c r="CE190" s="11" t="s">
        <v>19</v>
      </c>
      <c r="CF190" s="11">
        <v>8.158</v>
      </c>
      <c r="CG190" s="11">
        <v>7.4709</v>
      </c>
      <c r="CH190" s="11">
        <v>8.1335</v>
      </c>
      <c r="CI190" s="11">
        <v>6.8302</v>
      </c>
      <c r="CJ190" s="11">
        <v>6.694</v>
      </c>
      <c r="CK190" s="11">
        <v>8.1929</v>
      </c>
      <c r="CL190" s="11">
        <v>6.7196</v>
      </c>
      <c r="CM190" s="11">
        <v>6.6739</v>
      </c>
      <c r="CN190" s="11">
        <v>6.7949</v>
      </c>
      <c r="CO190" s="11">
        <v>5.9995</v>
      </c>
      <c r="CP190" s="11">
        <v>6.5145</v>
      </c>
      <c r="CQ190" s="11">
        <v>5.9925</v>
      </c>
      <c r="CR190" s="11">
        <v>7.007</v>
      </c>
      <c r="CS190" s="11">
        <v>6.32</v>
      </c>
      <c r="CT190" s="11" t="s">
        <v>19</v>
      </c>
      <c r="CU190" s="11">
        <v>7.0695</v>
      </c>
      <c r="CV190" s="11">
        <v>6.8793</v>
      </c>
      <c r="CW190" s="11">
        <v>6.6621</v>
      </c>
      <c r="CX190" s="11">
        <v>6.3742</v>
      </c>
      <c r="CY190" s="11">
        <v>6.0955</v>
      </c>
      <c r="CZ190" s="11">
        <v>5.4869</v>
      </c>
      <c r="DA190" s="11">
        <v>5.2593</v>
      </c>
      <c r="DB190" s="11">
        <v>7.6459</v>
      </c>
      <c r="DC190" s="11">
        <v>6.5054</v>
      </c>
      <c r="DD190" s="11">
        <v>7.1941</v>
      </c>
      <c r="DE190" s="11">
        <v>6.0613</v>
      </c>
      <c r="DF190" s="11">
        <v>6.2147</v>
      </c>
      <c r="DG190" s="11">
        <v>6.3396</v>
      </c>
      <c r="DH190" s="11">
        <v>6.3488</v>
      </c>
      <c r="DI190" s="11">
        <v>6.9161</v>
      </c>
      <c r="DJ190" s="11">
        <v>6.2005</v>
      </c>
      <c r="DK190" s="11">
        <v>6.5518</v>
      </c>
      <c r="DL190" s="11">
        <v>5.5218</v>
      </c>
      <c r="DM190" s="11">
        <v>7.484</v>
      </c>
      <c r="DN190" s="11">
        <v>6.3249</v>
      </c>
      <c r="DO190" s="11">
        <v>6.229</v>
      </c>
      <c r="DP190" s="11">
        <v>5.98603644490857</v>
      </c>
      <c r="DQ190" s="11">
        <v>6.78925332187225</v>
      </c>
      <c r="DR190" s="11">
        <v>6.6991</v>
      </c>
      <c r="DS190" s="11">
        <v>5.79057353016673</v>
      </c>
      <c r="DT190" s="11">
        <v>6.4511</v>
      </c>
      <c r="DU190" s="11">
        <v>5.87794897200498</v>
      </c>
      <c r="DV190" s="11">
        <v>6.37109786723679</v>
      </c>
      <c r="DW190" s="11">
        <v>7.3366</v>
      </c>
      <c r="DX190" s="11">
        <v>5.4719</v>
      </c>
      <c r="DY190" s="11">
        <v>7.1149</v>
      </c>
      <c r="DZ190" s="11">
        <v>6.007</v>
      </c>
      <c r="EA190" s="11">
        <v>7.8159</v>
      </c>
      <c r="EB190" s="11">
        <v>5.6242</v>
      </c>
      <c r="EC190" s="11">
        <v>5.9715</v>
      </c>
      <c r="ED190" s="11">
        <v>5.6813</v>
      </c>
      <c r="EE190" s="11">
        <v>6.0011</v>
      </c>
      <c r="EF190" s="11">
        <v>5.92737775838482</v>
      </c>
      <c r="EG190" s="11">
        <v>6.56852075918219</v>
      </c>
      <c r="EH190" s="11">
        <v>6.62275406062546</v>
      </c>
      <c r="EI190" s="11">
        <v>5.68406068170969</v>
      </c>
      <c r="EJ190" s="11">
        <v>6.42084665042869</v>
      </c>
      <c r="EK190" s="11">
        <v>5.19569502100765</v>
      </c>
      <c r="EL190" s="11">
        <v>6.33119732035614</v>
      </c>
      <c r="EM190" s="11">
        <v>6.19154200948922</v>
      </c>
      <c r="EN190" s="11">
        <v>5.178</v>
      </c>
      <c r="EO190" s="11">
        <v>5.6323</v>
      </c>
      <c r="EP190" s="11">
        <v>6.2763</v>
      </c>
      <c r="EQ190" s="11">
        <v>5.4382</v>
      </c>
      <c r="ER190" s="11">
        <v>5.4677</v>
      </c>
      <c r="ES190" s="11">
        <v>6.3387</v>
      </c>
      <c r="ET190" s="11">
        <v>5.6726</v>
      </c>
      <c r="EU190" s="11">
        <v>5.7659</v>
      </c>
      <c r="EV190" s="11">
        <v>6.0186</v>
      </c>
      <c r="EW190" s="11">
        <v>5.8792</v>
      </c>
      <c r="EX190" s="11">
        <v>5.7454</v>
      </c>
      <c r="EY190" s="11">
        <v>6.0786</v>
      </c>
      <c r="EZ190" s="11">
        <v>7.6305</v>
      </c>
      <c r="FA190" s="11">
        <v>7.343</v>
      </c>
      <c r="FB190" s="11">
        <v>7.8206</v>
      </c>
      <c r="FC190" s="11">
        <v>7.342</v>
      </c>
      <c r="FD190" s="11">
        <v>7.2184</v>
      </c>
      <c r="FE190" s="11">
        <v>7.0704</v>
      </c>
      <c r="FF190" s="11">
        <v>8.2984</v>
      </c>
      <c r="FG190" s="11">
        <v>7.9953</v>
      </c>
      <c r="FH190" s="11">
        <v>8.0146</v>
      </c>
      <c r="FI190" s="11">
        <v>7.3241</v>
      </c>
      <c r="FJ190" s="11">
        <v>6.9042</v>
      </c>
      <c r="FK190" s="11">
        <v>6.7173</v>
      </c>
      <c r="FL190" s="11">
        <v>6.8844</v>
      </c>
      <c r="FM190" s="11">
        <v>6.7555</v>
      </c>
      <c r="FN190" s="11">
        <v>7.6516</v>
      </c>
      <c r="FO190" s="11">
        <v>6.9932</v>
      </c>
      <c r="FP190" s="11">
        <v>6.7896</v>
      </c>
      <c r="FQ190" s="11">
        <v>6.7181</v>
      </c>
      <c r="FR190" s="11">
        <v>6.4116</v>
      </c>
      <c r="FS190" s="11">
        <v>6.5889</v>
      </c>
      <c r="FT190" s="11">
        <v>6.5474</v>
      </c>
      <c r="FU190" s="11">
        <v>6.6663</v>
      </c>
      <c r="FV190" s="11">
        <v>6.6632</v>
      </c>
      <c r="FW190" s="11">
        <v>6.2047</v>
      </c>
      <c r="FX190" s="11">
        <v>6.4136</v>
      </c>
      <c r="FY190" s="12">
        <v>6.5436</v>
      </c>
      <c r="FZ190" s="13">
        <v>6.3531</v>
      </c>
      <c r="GA190" s="11">
        <v>7.1455</v>
      </c>
      <c r="GB190" s="11">
        <v>6.7243</v>
      </c>
      <c r="GC190" s="11">
        <v>6.7889</v>
      </c>
      <c r="GD190" s="11">
        <v>6.4994</v>
      </c>
      <c r="GE190" s="12">
        <v>6.8236</v>
      </c>
    </row>
    <row r="191" ht="14.25" customHeight="1">
      <c r="A191" s="1" t="s">
        <v>23</v>
      </c>
      <c r="B191" s="11">
        <v>16.4557</v>
      </c>
      <c r="C191" s="11">
        <v>16.8735</v>
      </c>
      <c r="D191" s="11">
        <v>17.58</v>
      </c>
      <c r="E191" s="11">
        <v>16.7012</v>
      </c>
      <c r="F191" s="11" t="s">
        <v>19</v>
      </c>
      <c r="G191" s="11" t="s">
        <v>19</v>
      </c>
      <c r="H191" s="11" t="s">
        <v>19</v>
      </c>
      <c r="I191" s="11" t="s">
        <v>19</v>
      </c>
      <c r="J191" s="11">
        <v>17.3753</v>
      </c>
      <c r="K191" s="11">
        <v>16.0515</v>
      </c>
      <c r="L191" s="11">
        <v>13.6613</v>
      </c>
      <c r="M191" s="11">
        <v>13.9855</v>
      </c>
      <c r="N191" s="11" t="s">
        <v>19</v>
      </c>
      <c r="O191" s="11">
        <v>15.2613</v>
      </c>
      <c r="P191" s="11">
        <v>13.7102</v>
      </c>
      <c r="Q191" s="11">
        <v>15.3671</v>
      </c>
      <c r="R191" s="11" t="s">
        <v>19</v>
      </c>
      <c r="S191" s="11" t="s">
        <v>19</v>
      </c>
      <c r="T191" s="11">
        <v>15.2919</v>
      </c>
      <c r="U191" s="11" t="s">
        <v>19</v>
      </c>
      <c r="V191" s="11">
        <v>14.6842</v>
      </c>
      <c r="W191" s="11">
        <v>14.5564</v>
      </c>
      <c r="X191" s="11">
        <v>14.8155</v>
      </c>
      <c r="Y191" s="11">
        <v>13.5254</v>
      </c>
      <c r="Z191" s="11">
        <v>13.4605</v>
      </c>
      <c r="AA191" s="11">
        <v>14.3424</v>
      </c>
      <c r="AB191" s="11">
        <v>13.4238</v>
      </c>
      <c r="AC191" s="11">
        <v>12.7571</v>
      </c>
      <c r="AD191" s="11" t="s">
        <v>19</v>
      </c>
      <c r="AE191" s="11">
        <v>13.2099</v>
      </c>
      <c r="AF191" s="11">
        <v>14.4626</v>
      </c>
      <c r="AG191" s="11">
        <v>12.6991</v>
      </c>
      <c r="AH191" s="11">
        <v>13.9832</v>
      </c>
      <c r="AI191" s="11">
        <v>12.4824</v>
      </c>
      <c r="AJ191" s="11">
        <v>12.7792</v>
      </c>
      <c r="AK191" s="11">
        <v>11.8281</v>
      </c>
      <c r="AL191" s="11">
        <v>13.5318</v>
      </c>
      <c r="AM191" s="11">
        <v>12.9241</v>
      </c>
      <c r="AN191" s="11">
        <v>12.3424</v>
      </c>
      <c r="AO191" s="11">
        <v>12.5498</v>
      </c>
      <c r="AP191" s="11">
        <v>12.7679</v>
      </c>
      <c r="AQ191" s="11">
        <v>10.9127</v>
      </c>
      <c r="AR191" s="11">
        <v>12.4421</v>
      </c>
      <c r="AS191" s="11">
        <v>11.4916</v>
      </c>
      <c r="AT191" s="11">
        <v>11.7054</v>
      </c>
      <c r="AU191" s="11">
        <v>11.2234</v>
      </c>
      <c r="AV191" s="11">
        <v>10.6672</v>
      </c>
      <c r="AW191" s="11">
        <v>11.0789</v>
      </c>
      <c r="AX191" s="11">
        <v>11.1656</v>
      </c>
      <c r="AY191" s="11">
        <v>12.3674</v>
      </c>
      <c r="AZ191" s="11">
        <v>10.489</v>
      </c>
      <c r="BA191" s="11">
        <v>10.9261</v>
      </c>
      <c r="BB191" s="11">
        <v>10.7344</v>
      </c>
      <c r="BC191" s="11">
        <v>9.4609</v>
      </c>
      <c r="BD191" s="11">
        <v>9.7084</v>
      </c>
      <c r="BE191" s="11">
        <v>11.0516</v>
      </c>
      <c r="BF191" s="11">
        <v>11.2909</v>
      </c>
      <c r="BG191" s="11">
        <v>10.7839</v>
      </c>
      <c r="BH191" s="11">
        <v>9.8591</v>
      </c>
      <c r="BI191" s="11">
        <v>10.1555</v>
      </c>
      <c r="BJ191" s="11">
        <v>10.8281</v>
      </c>
      <c r="BK191" s="11">
        <v>9.5949</v>
      </c>
      <c r="BL191" s="11">
        <v>9.5188</v>
      </c>
      <c r="BM191" s="11">
        <v>8.426</v>
      </c>
      <c r="BN191" s="11">
        <v>7.5727</v>
      </c>
      <c r="BO191" s="11">
        <v>7.1623</v>
      </c>
      <c r="BP191" s="11">
        <v>7.6114</v>
      </c>
      <c r="BQ191" s="11">
        <v>7.8697</v>
      </c>
      <c r="BR191" s="11">
        <v>7.5862</v>
      </c>
      <c r="BS191" s="11">
        <v>8.3848</v>
      </c>
      <c r="BT191" s="11">
        <v>8.06</v>
      </c>
      <c r="BU191" s="11">
        <v>7.3114</v>
      </c>
      <c r="BV191" s="11">
        <v>8.4542</v>
      </c>
      <c r="BW191" s="11">
        <v>8.1778</v>
      </c>
      <c r="BX191" s="11">
        <v>7.442</v>
      </c>
      <c r="BY191" s="11">
        <v>7.6045</v>
      </c>
      <c r="BZ191" s="11">
        <v>8.1535</v>
      </c>
      <c r="CA191" s="11">
        <v>7.8387</v>
      </c>
      <c r="CB191" s="11">
        <v>6.1864</v>
      </c>
      <c r="CC191" s="11" t="s">
        <v>19</v>
      </c>
      <c r="CD191" s="11">
        <v>8.5576</v>
      </c>
      <c r="CE191" s="11">
        <v>7.4737</v>
      </c>
      <c r="CF191" s="11">
        <v>7.7003</v>
      </c>
      <c r="CG191" s="11">
        <v>6.8942</v>
      </c>
      <c r="CH191" s="11">
        <v>7.7646</v>
      </c>
      <c r="CI191" s="11">
        <v>7.0308</v>
      </c>
      <c r="CJ191" s="11">
        <v>7.4352</v>
      </c>
      <c r="CK191" s="11">
        <v>6.5617</v>
      </c>
      <c r="CL191" s="11">
        <v>7.6022</v>
      </c>
      <c r="CM191" s="11">
        <v>6.651</v>
      </c>
      <c r="CN191" s="11">
        <v>5.9429</v>
      </c>
      <c r="CO191" s="11">
        <v>7.0283</v>
      </c>
      <c r="CP191" s="11">
        <v>6.5231</v>
      </c>
      <c r="CQ191" s="11">
        <v>6.8869</v>
      </c>
      <c r="CR191" s="11">
        <v>7.0507</v>
      </c>
      <c r="CS191" s="11">
        <v>6.6991</v>
      </c>
      <c r="CT191" s="11">
        <v>6.9788</v>
      </c>
      <c r="CU191" s="11">
        <v>7.6129</v>
      </c>
      <c r="CV191" s="11">
        <v>6.8509</v>
      </c>
      <c r="CW191" s="11">
        <v>7.0326</v>
      </c>
      <c r="CX191" s="11">
        <v>6.9139</v>
      </c>
      <c r="CY191" s="11">
        <v>6.9254</v>
      </c>
      <c r="CZ191" s="11">
        <v>7.0251</v>
      </c>
      <c r="DA191" s="11">
        <v>6.4809</v>
      </c>
      <c r="DB191" s="11">
        <v>6.8697</v>
      </c>
      <c r="DC191" s="11">
        <v>6.4621</v>
      </c>
      <c r="DD191" s="11">
        <v>6.6259</v>
      </c>
      <c r="DE191" s="11">
        <v>6.5023</v>
      </c>
      <c r="DF191" s="11">
        <v>6.2615</v>
      </c>
      <c r="DG191" s="11">
        <v>7.2668</v>
      </c>
      <c r="DH191" s="11">
        <v>7.4308</v>
      </c>
      <c r="DI191" s="11">
        <v>6.7109</v>
      </c>
      <c r="DJ191" s="11">
        <v>6.6651</v>
      </c>
      <c r="DK191" s="11">
        <v>6.4807</v>
      </c>
      <c r="DL191" s="11">
        <v>6.2635</v>
      </c>
      <c r="DM191" s="11">
        <v>6.7772</v>
      </c>
      <c r="DN191" s="11">
        <v>6.2707</v>
      </c>
      <c r="DO191" s="11">
        <v>6.7699</v>
      </c>
      <c r="DP191" s="11">
        <v>6.24169457906478</v>
      </c>
      <c r="DQ191" s="11">
        <v>6.58325475121508</v>
      </c>
      <c r="DR191" s="11">
        <v>6.1155</v>
      </c>
      <c r="DS191" s="11">
        <v>6.18242344257393</v>
      </c>
      <c r="DT191" s="11">
        <v>6.16</v>
      </c>
      <c r="DU191" s="11">
        <v>5.96115915050584</v>
      </c>
      <c r="DV191" s="11">
        <v>6.28177498180764</v>
      </c>
      <c r="DW191" s="11">
        <v>6.5692</v>
      </c>
      <c r="DX191" s="11">
        <v>6.3214</v>
      </c>
      <c r="DY191" s="11">
        <v>6.488</v>
      </c>
      <c r="DZ191" s="11">
        <v>7.0022</v>
      </c>
      <c r="EA191" s="11">
        <v>6.8256</v>
      </c>
      <c r="EB191" s="11">
        <v>6.5553</v>
      </c>
      <c r="EC191" s="11">
        <v>6.1282</v>
      </c>
      <c r="ED191" s="11">
        <v>6.4408</v>
      </c>
      <c r="EE191" s="11">
        <v>6.5554</v>
      </c>
      <c r="EF191" s="11">
        <v>6.60461766203486</v>
      </c>
      <c r="EG191" s="11">
        <v>6.14938802739534</v>
      </c>
      <c r="EH191" s="11">
        <v>6.15095905949904</v>
      </c>
      <c r="EI191" s="11">
        <v>6.27431904602942</v>
      </c>
      <c r="EJ191" s="11">
        <v>6.20795640095208</v>
      </c>
      <c r="EK191" s="11">
        <v>5.72223723617655</v>
      </c>
      <c r="EL191" s="11">
        <v>6.64167403846598</v>
      </c>
      <c r="EM191" s="11">
        <v>6.32981632878474</v>
      </c>
      <c r="EN191" s="11">
        <v>5.0891</v>
      </c>
      <c r="EO191" s="11">
        <v>6.3597</v>
      </c>
      <c r="EP191" s="11">
        <v>5.8215</v>
      </c>
      <c r="EQ191" s="11">
        <v>6.2064</v>
      </c>
      <c r="ER191" s="11">
        <v>6.07</v>
      </c>
      <c r="ES191" s="11">
        <v>5.8538</v>
      </c>
      <c r="ET191" s="11">
        <v>6.3337</v>
      </c>
      <c r="EU191" s="11">
        <v>6.3326</v>
      </c>
      <c r="EV191" s="11">
        <v>6.3587</v>
      </c>
      <c r="EW191" s="11">
        <v>6.6079</v>
      </c>
      <c r="EX191" s="11">
        <v>6.4571</v>
      </c>
      <c r="EY191" s="11">
        <v>6.5723</v>
      </c>
      <c r="EZ191" s="11">
        <v>6.7116</v>
      </c>
      <c r="FA191" s="11">
        <v>6.4385</v>
      </c>
      <c r="FB191" s="11">
        <v>7.4472</v>
      </c>
      <c r="FC191" s="11">
        <v>6.7992</v>
      </c>
      <c r="FD191" s="11">
        <v>7.1216</v>
      </c>
      <c r="FE191" s="11">
        <v>6.6773</v>
      </c>
      <c r="FF191" s="11">
        <v>6.7768</v>
      </c>
      <c r="FG191" s="11">
        <v>6.966</v>
      </c>
      <c r="FH191" s="11">
        <v>7.109</v>
      </c>
      <c r="FI191" s="11">
        <v>7.2619</v>
      </c>
      <c r="FJ191" s="11">
        <v>6.6514</v>
      </c>
      <c r="FK191" s="11">
        <v>6.6791</v>
      </c>
      <c r="FL191" s="11">
        <v>6.5821</v>
      </c>
      <c r="FM191" s="11">
        <v>6.3522</v>
      </c>
      <c r="FN191" s="11">
        <v>6.8675</v>
      </c>
      <c r="FO191" s="11">
        <v>6.6055</v>
      </c>
      <c r="FP191" s="11">
        <v>6.3213</v>
      </c>
      <c r="FQ191" s="11">
        <v>6.7914</v>
      </c>
      <c r="FR191" s="11">
        <v>6.2632</v>
      </c>
      <c r="FS191" s="11">
        <v>6.1929</v>
      </c>
      <c r="FT191" s="11">
        <v>6.6336</v>
      </c>
      <c r="FU191" s="11">
        <v>6.2054</v>
      </c>
      <c r="FV191" s="11">
        <v>6.219</v>
      </c>
      <c r="FW191" s="11">
        <v>6.3863</v>
      </c>
      <c r="FX191" s="11">
        <v>6.4005</v>
      </c>
      <c r="FY191" s="12">
        <v>6.112</v>
      </c>
      <c r="FZ191" s="13">
        <v>6.8516</v>
      </c>
      <c r="GA191" s="11">
        <v>6.3806</v>
      </c>
      <c r="GB191" s="11">
        <v>6.0986</v>
      </c>
      <c r="GC191" s="11">
        <v>6.2756</v>
      </c>
      <c r="GD191" s="11">
        <v>6.613</v>
      </c>
      <c r="GE191" s="12">
        <v>6.6544</v>
      </c>
    </row>
    <row r="192" ht="14.25" customHeight="1">
      <c r="A192" s="1" t="s">
        <v>24</v>
      </c>
      <c r="B192" s="11" t="s">
        <v>19</v>
      </c>
      <c r="C192" s="11">
        <v>12.7626</v>
      </c>
      <c r="D192" s="11">
        <v>14.6834</v>
      </c>
      <c r="E192" s="11">
        <v>15.4248</v>
      </c>
      <c r="F192" s="11" t="s">
        <v>19</v>
      </c>
      <c r="G192" s="11">
        <v>14.7528</v>
      </c>
      <c r="H192" s="11">
        <v>13.1626</v>
      </c>
      <c r="I192" s="11" t="s">
        <v>19</v>
      </c>
      <c r="J192" s="11" t="s">
        <v>19</v>
      </c>
      <c r="K192" s="11">
        <v>15.0368</v>
      </c>
      <c r="L192" s="11" t="s">
        <v>19</v>
      </c>
      <c r="M192" s="11">
        <v>13.1935</v>
      </c>
      <c r="N192" s="11">
        <v>14.1009</v>
      </c>
      <c r="O192" s="11">
        <v>13.3345</v>
      </c>
      <c r="P192" s="11">
        <v>13.2077</v>
      </c>
      <c r="Q192" s="11">
        <v>10.7579</v>
      </c>
      <c r="R192" s="11">
        <v>11.9238</v>
      </c>
      <c r="S192" s="11">
        <v>12.3401</v>
      </c>
      <c r="T192" s="11">
        <v>10.4343</v>
      </c>
      <c r="U192" s="11">
        <v>13.0242</v>
      </c>
      <c r="V192" s="11">
        <v>10.3478</v>
      </c>
      <c r="W192" s="11">
        <v>14.7491</v>
      </c>
      <c r="X192" s="11">
        <v>13.5282</v>
      </c>
      <c r="Y192" s="11">
        <v>11.5022</v>
      </c>
      <c r="Z192" s="11" t="s">
        <v>19</v>
      </c>
      <c r="AA192" s="11">
        <v>14.9559</v>
      </c>
      <c r="AB192" s="11">
        <v>13.4821</v>
      </c>
      <c r="AC192" s="11">
        <v>13.98</v>
      </c>
      <c r="AD192" s="11">
        <v>12.7963</v>
      </c>
      <c r="AE192" s="11" t="s">
        <v>19</v>
      </c>
      <c r="AF192" s="11" t="s">
        <v>19</v>
      </c>
      <c r="AG192" s="11" t="s">
        <v>19</v>
      </c>
      <c r="AH192" s="11">
        <v>13.1268</v>
      </c>
      <c r="AI192" s="11">
        <v>12.0631</v>
      </c>
      <c r="AJ192" s="11">
        <v>10.1371</v>
      </c>
      <c r="AK192" s="11">
        <v>10.1885</v>
      </c>
      <c r="AL192" s="11">
        <v>13.3447</v>
      </c>
      <c r="AM192" s="11">
        <v>12.118</v>
      </c>
      <c r="AN192" s="11">
        <v>12.4089</v>
      </c>
      <c r="AO192" s="11">
        <v>10.4337</v>
      </c>
      <c r="AP192" s="11">
        <v>10.3219</v>
      </c>
      <c r="AQ192" s="11">
        <v>9.0772</v>
      </c>
      <c r="AR192" s="11">
        <v>14.1373</v>
      </c>
      <c r="AS192" s="11" t="s">
        <v>19</v>
      </c>
      <c r="AT192" s="11">
        <v>12.9853</v>
      </c>
      <c r="AU192" s="11">
        <v>10.2765</v>
      </c>
      <c r="AV192" s="11" t="s">
        <v>19</v>
      </c>
      <c r="AW192" s="11">
        <v>9.2353</v>
      </c>
      <c r="AX192" s="11">
        <v>10.4676</v>
      </c>
      <c r="AY192" s="11">
        <v>11.2159</v>
      </c>
      <c r="AZ192" s="11">
        <v>9.6472</v>
      </c>
      <c r="BA192" s="11" t="s">
        <v>19</v>
      </c>
      <c r="BB192" s="11">
        <v>9.5999</v>
      </c>
      <c r="BC192" s="11">
        <v>11.6058</v>
      </c>
      <c r="BD192" s="11">
        <v>12.1202</v>
      </c>
      <c r="BE192" s="11">
        <v>11.3113</v>
      </c>
      <c r="BF192" s="11">
        <v>10.9339</v>
      </c>
      <c r="BG192" s="11">
        <v>10.0027</v>
      </c>
      <c r="BH192" s="11">
        <v>9.8073</v>
      </c>
      <c r="BI192" s="11">
        <v>9.6652</v>
      </c>
      <c r="BJ192" s="11">
        <v>8.4322</v>
      </c>
      <c r="BK192" s="11">
        <v>9.5904</v>
      </c>
      <c r="BL192" s="11">
        <v>7.6939</v>
      </c>
      <c r="BM192" s="11">
        <v>7.1675</v>
      </c>
      <c r="BN192" s="11">
        <v>6.3355</v>
      </c>
      <c r="BO192" s="11">
        <v>6.9139</v>
      </c>
      <c r="BP192" s="11">
        <v>7.0104</v>
      </c>
      <c r="BQ192" s="11">
        <v>7.6232</v>
      </c>
      <c r="BR192" s="11">
        <v>6.7326</v>
      </c>
      <c r="BS192" s="11">
        <v>8.1057</v>
      </c>
      <c r="BT192" s="11">
        <v>8.091</v>
      </c>
      <c r="BU192" s="11">
        <v>6.6955</v>
      </c>
      <c r="BV192" s="11">
        <v>4.6661</v>
      </c>
      <c r="BW192" s="11">
        <v>6.518</v>
      </c>
      <c r="BX192" s="11">
        <v>6.2487</v>
      </c>
      <c r="BY192" s="11">
        <v>6.4701</v>
      </c>
      <c r="BZ192" s="11">
        <v>6.9203</v>
      </c>
      <c r="CA192" s="11">
        <v>5.4245</v>
      </c>
      <c r="CB192" s="11">
        <v>6.4944</v>
      </c>
      <c r="CC192" s="11">
        <v>6.8204</v>
      </c>
      <c r="CD192" s="11">
        <v>7.4626</v>
      </c>
      <c r="CE192" s="11">
        <v>5.7145</v>
      </c>
      <c r="CF192" s="11">
        <v>7.202</v>
      </c>
      <c r="CG192" s="11">
        <v>6.0095</v>
      </c>
      <c r="CH192" s="11">
        <v>7.542</v>
      </c>
      <c r="CI192" s="11">
        <v>5.5826</v>
      </c>
      <c r="CJ192" s="11">
        <v>5.8713</v>
      </c>
      <c r="CK192" s="11">
        <v>5.3876</v>
      </c>
      <c r="CL192" s="11">
        <v>5.7268</v>
      </c>
      <c r="CM192" s="11">
        <v>7.2256</v>
      </c>
      <c r="CN192" s="11">
        <v>5.2859</v>
      </c>
      <c r="CO192" s="11">
        <v>4.8828</v>
      </c>
      <c r="CP192" s="11">
        <v>5.2251</v>
      </c>
      <c r="CQ192" s="11">
        <v>6.0696</v>
      </c>
      <c r="CR192" s="11">
        <v>5.9447</v>
      </c>
      <c r="CS192" s="11">
        <v>5.9908</v>
      </c>
      <c r="CT192" s="11">
        <v>6.0997</v>
      </c>
      <c r="CU192" s="11">
        <v>5.6519</v>
      </c>
      <c r="CV192" s="11">
        <v>6.0039</v>
      </c>
      <c r="CW192" s="11">
        <v>5.9552</v>
      </c>
      <c r="CX192" s="11">
        <v>6.3126</v>
      </c>
      <c r="CY192" s="11">
        <v>5.1945</v>
      </c>
      <c r="CZ192" s="11">
        <v>6.0018</v>
      </c>
      <c r="DA192" s="11">
        <v>4.9465</v>
      </c>
      <c r="DB192" s="11">
        <v>6.282</v>
      </c>
      <c r="DC192" s="11">
        <v>5.8189</v>
      </c>
      <c r="DD192" s="11">
        <v>5.5938</v>
      </c>
      <c r="DE192" s="11">
        <v>5.8677</v>
      </c>
      <c r="DF192" s="11">
        <v>7.0929</v>
      </c>
      <c r="DG192" s="11">
        <v>6.0188</v>
      </c>
      <c r="DH192" s="11">
        <v>5.3481</v>
      </c>
      <c r="DI192" s="11">
        <v>6.2613</v>
      </c>
      <c r="DJ192" s="11">
        <v>5.4034</v>
      </c>
      <c r="DK192" s="11">
        <v>5.3926</v>
      </c>
      <c r="DL192" s="11">
        <v>5.3868</v>
      </c>
      <c r="DM192" s="11">
        <v>5.9691</v>
      </c>
      <c r="DN192" s="11">
        <v>6.6359</v>
      </c>
      <c r="DO192" s="11">
        <v>4.8169</v>
      </c>
      <c r="DP192" s="11">
        <v>5.96434246738177</v>
      </c>
      <c r="DQ192" s="11">
        <v>5.53325966255222</v>
      </c>
      <c r="DR192" s="11" t="s">
        <v>19</v>
      </c>
      <c r="DS192" s="11">
        <v>5.26287977371103</v>
      </c>
      <c r="DT192" s="11">
        <v>5.8678</v>
      </c>
      <c r="DU192" s="11">
        <v>0.0</v>
      </c>
      <c r="DV192" s="11">
        <v>5.35129755185001</v>
      </c>
      <c r="DW192" s="11">
        <v>5.2644</v>
      </c>
      <c r="DX192" s="11">
        <v>5.6042</v>
      </c>
      <c r="DY192" s="11">
        <v>5.6009</v>
      </c>
      <c r="DZ192" s="11">
        <v>5.9426</v>
      </c>
      <c r="EA192" s="11">
        <v>5.5846</v>
      </c>
      <c r="EB192" s="11">
        <v>5.1268</v>
      </c>
      <c r="EC192" s="11">
        <v>5.4791</v>
      </c>
      <c r="ED192" s="11">
        <v>5.8429</v>
      </c>
      <c r="EE192" s="11">
        <v>5.0854</v>
      </c>
      <c r="EF192" s="11">
        <v>5.50527439233074</v>
      </c>
      <c r="EG192" s="11">
        <v>5.92472510907626</v>
      </c>
      <c r="EH192" s="11">
        <v>5.03544163889291</v>
      </c>
      <c r="EI192" s="11">
        <v>5.25312391929106</v>
      </c>
      <c r="EJ192" s="11">
        <v>4.98943853355008</v>
      </c>
      <c r="EK192" s="11">
        <v>5.08523278848373</v>
      </c>
      <c r="EL192" s="11">
        <v>4.74100288813333</v>
      </c>
      <c r="EM192" s="11">
        <v>5.34749963718004</v>
      </c>
      <c r="EN192" s="11">
        <v>5.2581</v>
      </c>
      <c r="EO192" s="11">
        <v>5.3699</v>
      </c>
      <c r="EP192" s="11">
        <v>5.1271</v>
      </c>
      <c r="EQ192" s="11">
        <v>5.6641</v>
      </c>
      <c r="ER192" s="11">
        <v>5.3137</v>
      </c>
      <c r="ES192" s="11">
        <v>5.7313</v>
      </c>
      <c r="ET192" s="11">
        <v>5.156</v>
      </c>
      <c r="EU192" s="11">
        <v>5.3095</v>
      </c>
      <c r="EV192" s="11">
        <v>5.032</v>
      </c>
      <c r="EW192" s="11">
        <v>5.4268</v>
      </c>
      <c r="EX192" s="11">
        <v>6.1086</v>
      </c>
      <c r="EY192" s="11">
        <v>4.5337</v>
      </c>
      <c r="EZ192" s="11">
        <v>6.0193</v>
      </c>
      <c r="FA192" s="11">
        <v>5.9914</v>
      </c>
      <c r="FB192" s="11" t="s">
        <v>19</v>
      </c>
      <c r="FC192" s="11">
        <v>6.8771</v>
      </c>
      <c r="FD192" s="11">
        <v>4.7743</v>
      </c>
      <c r="FE192" s="11">
        <v>6.004</v>
      </c>
      <c r="FF192" s="11">
        <v>6.2104</v>
      </c>
      <c r="FG192" s="11">
        <v>5.5723</v>
      </c>
      <c r="FH192" s="11">
        <v>5.3103</v>
      </c>
      <c r="FI192" s="11">
        <v>6.5974</v>
      </c>
      <c r="FJ192" s="11">
        <v>6.4146</v>
      </c>
      <c r="FK192" s="11">
        <v>6.0346</v>
      </c>
      <c r="FL192" s="11">
        <v>5.9478</v>
      </c>
      <c r="FM192" s="11">
        <v>6.1414</v>
      </c>
      <c r="FN192" s="11">
        <v>6.1133</v>
      </c>
      <c r="FO192" s="11">
        <v>7.1415</v>
      </c>
      <c r="FP192" s="11">
        <v>5.578</v>
      </c>
      <c r="FQ192" s="11">
        <v>6.179</v>
      </c>
      <c r="FR192" s="11">
        <v>6.0954</v>
      </c>
      <c r="FS192" s="11">
        <v>6.0966</v>
      </c>
      <c r="FT192" s="11">
        <v>5.7578</v>
      </c>
      <c r="FU192" s="11">
        <v>6.5203</v>
      </c>
      <c r="FV192" s="11">
        <v>6.3763</v>
      </c>
      <c r="FW192" s="11">
        <v>6.1645</v>
      </c>
      <c r="FX192" s="11">
        <v>5.4462</v>
      </c>
      <c r="FY192" s="12">
        <v>5.459</v>
      </c>
      <c r="FZ192" s="13">
        <v>5.5965</v>
      </c>
      <c r="GA192" s="11">
        <v>5.9185</v>
      </c>
      <c r="GB192" s="11">
        <v>4.9659</v>
      </c>
      <c r="GC192" s="11">
        <v>6.0319</v>
      </c>
      <c r="GD192" s="11">
        <v>5.555</v>
      </c>
      <c r="GE192" s="12">
        <v>5.9575</v>
      </c>
    </row>
    <row r="193" ht="14.25" customHeight="1">
      <c r="A193" s="1" t="s">
        <v>25</v>
      </c>
      <c r="B193" s="11" t="s">
        <v>19</v>
      </c>
      <c r="C193" s="11" t="s">
        <v>19</v>
      </c>
      <c r="D193" s="11" t="s">
        <v>19</v>
      </c>
      <c r="E193" s="11" t="s">
        <v>19</v>
      </c>
      <c r="F193" s="11" t="s">
        <v>19</v>
      </c>
      <c r="G193" s="11" t="s">
        <v>19</v>
      </c>
      <c r="H193" s="11" t="s">
        <v>19</v>
      </c>
      <c r="I193" s="11" t="s">
        <v>19</v>
      </c>
      <c r="J193" s="11" t="s">
        <v>19</v>
      </c>
      <c r="K193" s="11" t="s">
        <v>19</v>
      </c>
      <c r="L193" s="11" t="s">
        <v>19</v>
      </c>
      <c r="M193" s="11" t="s">
        <v>19</v>
      </c>
      <c r="N193" s="11" t="s">
        <v>19</v>
      </c>
      <c r="O193" s="11" t="s">
        <v>19</v>
      </c>
      <c r="P193" s="11" t="s">
        <v>19</v>
      </c>
      <c r="Q193" s="11" t="s">
        <v>19</v>
      </c>
      <c r="R193" s="11" t="s">
        <v>19</v>
      </c>
      <c r="S193" s="11" t="s">
        <v>19</v>
      </c>
      <c r="T193" s="11" t="s">
        <v>19</v>
      </c>
      <c r="U193" s="11" t="s">
        <v>19</v>
      </c>
      <c r="V193" s="11" t="s">
        <v>19</v>
      </c>
      <c r="W193" s="11" t="s">
        <v>19</v>
      </c>
      <c r="X193" s="11" t="s">
        <v>19</v>
      </c>
      <c r="Y193" s="11" t="s">
        <v>19</v>
      </c>
      <c r="Z193" s="11" t="s">
        <v>19</v>
      </c>
      <c r="AA193" s="11" t="s">
        <v>19</v>
      </c>
      <c r="AB193" s="11" t="s">
        <v>19</v>
      </c>
      <c r="AC193" s="11" t="s">
        <v>19</v>
      </c>
      <c r="AD193" s="11" t="s">
        <v>19</v>
      </c>
      <c r="AE193" s="11" t="s">
        <v>19</v>
      </c>
      <c r="AF193" s="11" t="s">
        <v>19</v>
      </c>
      <c r="AG193" s="11" t="s">
        <v>19</v>
      </c>
      <c r="AH193" s="11" t="s">
        <v>19</v>
      </c>
      <c r="AI193" s="11" t="s">
        <v>19</v>
      </c>
      <c r="AJ193" s="11" t="s">
        <v>19</v>
      </c>
      <c r="AK193" s="11" t="s">
        <v>19</v>
      </c>
      <c r="AL193" s="11" t="s">
        <v>19</v>
      </c>
      <c r="AM193" s="11" t="s">
        <v>19</v>
      </c>
      <c r="AN193" s="11" t="s">
        <v>19</v>
      </c>
      <c r="AO193" s="11" t="s">
        <v>19</v>
      </c>
      <c r="AP193" s="11" t="s">
        <v>19</v>
      </c>
      <c r="AQ193" s="11" t="s">
        <v>19</v>
      </c>
      <c r="AR193" s="11" t="s">
        <v>19</v>
      </c>
      <c r="AS193" s="11" t="s">
        <v>19</v>
      </c>
      <c r="AT193" s="11" t="s">
        <v>19</v>
      </c>
      <c r="AU193" s="11" t="s">
        <v>19</v>
      </c>
      <c r="AV193" s="11" t="s">
        <v>19</v>
      </c>
      <c r="AW193" s="11" t="s">
        <v>19</v>
      </c>
      <c r="AX193" s="11" t="s">
        <v>19</v>
      </c>
      <c r="AY193" s="11" t="s">
        <v>19</v>
      </c>
      <c r="AZ193" s="11" t="s">
        <v>19</v>
      </c>
      <c r="BA193" s="11" t="s">
        <v>19</v>
      </c>
      <c r="BB193" s="11" t="s">
        <v>19</v>
      </c>
      <c r="BC193" s="11" t="s">
        <v>19</v>
      </c>
      <c r="BD193" s="11" t="s">
        <v>19</v>
      </c>
      <c r="BE193" s="11" t="s">
        <v>19</v>
      </c>
      <c r="BF193" s="11" t="s">
        <v>19</v>
      </c>
      <c r="BG193" s="11" t="s">
        <v>19</v>
      </c>
      <c r="BH193" s="11" t="s">
        <v>19</v>
      </c>
      <c r="BI193" s="11" t="s">
        <v>19</v>
      </c>
      <c r="BJ193" s="11" t="s">
        <v>19</v>
      </c>
      <c r="BK193" s="11" t="s">
        <v>19</v>
      </c>
      <c r="BL193" s="11" t="s">
        <v>19</v>
      </c>
      <c r="BM193" s="11" t="s">
        <v>19</v>
      </c>
      <c r="BN193" s="11" t="s">
        <v>19</v>
      </c>
      <c r="BO193" s="11" t="s">
        <v>19</v>
      </c>
      <c r="BP193" s="11" t="s">
        <v>19</v>
      </c>
      <c r="BQ193" s="11" t="s">
        <v>19</v>
      </c>
      <c r="BR193" s="11" t="s">
        <v>19</v>
      </c>
      <c r="BS193" s="11" t="s">
        <v>19</v>
      </c>
      <c r="BT193" s="11" t="s">
        <v>19</v>
      </c>
      <c r="BU193" s="11" t="s">
        <v>19</v>
      </c>
      <c r="BV193" s="11" t="s">
        <v>19</v>
      </c>
      <c r="BW193" s="11" t="s">
        <v>19</v>
      </c>
      <c r="BX193" s="11" t="s">
        <v>19</v>
      </c>
      <c r="BY193" s="11" t="s">
        <v>19</v>
      </c>
      <c r="BZ193" s="11" t="s">
        <v>19</v>
      </c>
      <c r="CA193" s="11" t="s">
        <v>19</v>
      </c>
      <c r="CB193" s="11" t="s">
        <v>19</v>
      </c>
      <c r="CC193" s="11" t="s">
        <v>19</v>
      </c>
      <c r="CD193" s="11" t="s">
        <v>19</v>
      </c>
      <c r="CE193" s="11" t="s">
        <v>19</v>
      </c>
      <c r="CF193" s="11" t="s">
        <v>19</v>
      </c>
      <c r="CG193" s="11" t="s">
        <v>19</v>
      </c>
      <c r="CH193" s="11" t="s">
        <v>19</v>
      </c>
      <c r="CI193" s="11" t="s">
        <v>19</v>
      </c>
      <c r="CJ193" s="11" t="s">
        <v>19</v>
      </c>
      <c r="CK193" s="11" t="s">
        <v>19</v>
      </c>
      <c r="CL193" s="11" t="s">
        <v>19</v>
      </c>
      <c r="CM193" s="11" t="s">
        <v>19</v>
      </c>
      <c r="CN193" s="11" t="s">
        <v>19</v>
      </c>
      <c r="CO193" s="11" t="s">
        <v>19</v>
      </c>
      <c r="CP193" s="17" t="s">
        <v>19</v>
      </c>
      <c r="CQ193" s="17" t="s">
        <v>19</v>
      </c>
      <c r="CR193" s="17" t="s">
        <v>19</v>
      </c>
      <c r="CS193" s="17" t="s">
        <v>19</v>
      </c>
      <c r="CT193" s="17" t="s">
        <v>19</v>
      </c>
      <c r="CU193" s="17" t="s">
        <v>19</v>
      </c>
      <c r="CV193" s="17" t="s">
        <v>19</v>
      </c>
      <c r="CW193" s="17" t="s">
        <v>19</v>
      </c>
      <c r="CX193" s="17" t="s">
        <v>19</v>
      </c>
      <c r="CY193" s="17" t="s">
        <v>19</v>
      </c>
      <c r="CZ193" s="17" t="s">
        <v>19</v>
      </c>
      <c r="DA193" s="17" t="s">
        <v>19</v>
      </c>
      <c r="DB193" s="17" t="s">
        <v>19</v>
      </c>
      <c r="DC193" s="17" t="s">
        <v>19</v>
      </c>
      <c r="DD193" s="17" t="s">
        <v>19</v>
      </c>
      <c r="DE193" s="17" t="s">
        <v>19</v>
      </c>
      <c r="DF193" s="17" t="s">
        <v>19</v>
      </c>
      <c r="DG193" s="17" t="s">
        <v>19</v>
      </c>
      <c r="DH193" s="17" t="s">
        <v>19</v>
      </c>
      <c r="DI193" s="17" t="s">
        <v>19</v>
      </c>
      <c r="DJ193" s="17" t="s">
        <v>19</v>
      </c>
      <c r="DK193" s="17" t="s">
        <v>19</v>
      </c>
      <c r="DL193" s="17" t="s">
        <v>19</v>
      </c>
      <c r="DM193" s="17" t="s">
        <v>19</v>
      </c>
      <c r="DN193" s="17" t="s">
        <v>19</v>
      </c>
      <c r="DO193" s="17" t="s">
        <v>19</v>
      </c>
      <c r="DP193" s="17" t="s">
        <v>19</v>
      </c>
      <c r="DQ193" s="17" t="s">
        <v>19</v>
      </c>
      <c r="DR193" s="17" t="s">
        <v>19</v>
      </c>
      <c r="DS193" s="17" t="s">
        <v>19</v>
      </c>
      <c r="DT193" s="17" t="s">
        <v>19</v>
      </c>
      <c r="DU193" s="17">
        <v>0.0</v>
      </c>
      <c r="DV193" s="17">
        <v>5.79606007891885</v>
      </c>
      <c r="DW193" s="17" t="s">
        <v>19</v>
      </c>
      <c r="DX193" s="17" t="s">
        <v>19</v>
      </c>
      <c r="DY193" s="17" t="s">
        <v>19</v>
      </c>
      <c r="DZ193" s="17" t="s">
        <v>19</v>
      </c>
      <c r="EA193" s="17" t="s">
        <v>19</v>
      </c>
      <c r="EB193" s="17" t="s">
        <v>19</v>
      </c>
      <c r="EC193" s="17" t="s">
        <v>19</v>
      </c>
      <c r="ED193" s="17" t="s">
        <v>19</v>
      </c>
      <c r="EE193" s="17" t="s">
        <v>19</v>
      </c>
      <c r="EF193" s="17" t="s">
        <v>19</v>
      </c>
      <c r="EG193" s="17" t="s">
        <v>19</v>
      </c>
      <c r="EH193" s="17" t="s">
        <v>19</v>
      </c>
      <c r="EI193" s="17" t="s">
        <v>19</v>
      </c>
      <c r="EJ193" s="17" t="s">
        <v>19</v>
      </c>
      <c r="EK193" s="17">
        <v>5.93946383452459</v>
      </c>
      <c r="EL193" s="17" t="s">
        <v>19</v>
      </c>
      <c r="EM193" s="17" t="s">
        <v>19</v>
      </c>
      <c r="EN193" s="17">
        <v>5.0463</v>
      </c>
      <c r="EO193" s="17" t="s">
        <v>19</v>
      </c>
      <c r="EP193" s="17" t="s">
        <v>19</v>
      </c>
      <c r="EQ193" s="17" t="s">
        <v>19</v>
      </c>
      <c r="ER193" s="17" t="s">
        <v>19</v>
      </c>
      <c r="ES193" s="17" t="s">
        <v>19</v>
      </c>
      <c r="ET193" s="17">
        <v>5.0572</v>
      </c>
      <c r="EU193" s="17" t="s">
        <v>19</v>
      </c>
      <c r="EV193" s="17" t="s">
        <v>19</v>
      </c>
      <c r="EW193" s="17" t="s">
        <v>19</v>
      </c>
      <c r="EX193" s="17" t="s">
        <v>19</v>
      </c>
      <c r="EY193" s="17" t="s">
        <v>19</v>
      </c>
      <c r="EZ193" s="17">
        <v>5.4318</v>
      </c>
      <c r="FA193" s="17" t="s">
        <v>19</v>
      </c>
      <c r="FB193" s="17" t="s">
        <v>19</v>
      </c>
      <c r="FC193" s="17" t="s">
        <v>19</v>
      </c>
      <c r="FD193" s="17" t="s">
        <v>19</v>
      </c>
      <c r="FE193" s="17">
        <v>7.1708</v>
      </c>
      <c r="FF193" s="17" t="s">
        <v>19</v>
      </c>
      <c r="FG193" s="17" t="s">
        <v>19</v>
      </c>
      <c r="FH193" s="17" t="s">
        <v>19</v>
      </c>
      <c r="FI193" s="17" t="s">
        <v>19</v>
      </c>
      <c r="FJ193" s="17" t="s">
        <v>19</v>
      </c>
      <c r="FK193" s="17" t="s">
        <v>19</v>
      </c>
      <c r="FL193" s="17" t="s">
        <v>19</v>
      </c>
      <c r="FM193" s="17" t="s">
        <v>19</v>
      </c>
      <c r="FN193" s="17" t="s">
        <v>19</v>
      </c>
      <c r="FO193" s="17" t="s">
        <v>19</v>
      </c>
      <c r="FP193" s="17" t="s">
        <v>19</v>
      </c>
      <c r="FQ193" s="17" t="s">
        <v>19</v>
      </c>
      <c r="FR193" s="17" t="s">
        <v>19</v>
      </c>
      <c r="FS193" s="17" t="s">
        <v>19</v>
      </c>
      <c r="FT193" s="17">
        <v>5.3055</v>
      </c>
      <c r="FU193" s="17" t="s">
        <v>19</v>
      </c>
      <c r="FV193" s="17" t="s">
        <v>19</v>
      </c>
      <c r="FW193" s="17" t="s">
        <v>19</v>
      </c>
      <c r="FX193" s="17" t="s">
        <v>19</v>
      </c>
      <c r="FY193" s="18" t="s">
        <v>19</v>
      </c>
      <c r="FZ193" s="19" t="s">
        <v>19</v>
      </c>
      <c r="GA193" s="17" t="s">
        <v>19</v>
      </c>
      <c r="GB193" s="17" t="s">
        <v>19</v>
      </c>
      <c r="GC193" s="17" t="s">
        <v>19</v>
      </c>
      <c r="GD193" s="17" t="s">
        <v>19</v>
      </c>
      <c r="GE193" s="18" t="s">
        <v>19</v>
      </c>
    </row>
    <row r="194" ht="14.25" customHeight="1">
      <c r="A194" s="1" t="s">
        <v>31</v>
      </c>
      <c r="B194" s="14" t="s">
        <v>19</v>
      </c>
      <c r="C194" s="14">
        <v>12.7626</v>
      </c>
      <c r="D194" s="14">
        <v>14.6834</v>
      </c>
      <c r="E194" s="14" t="s">
        <v>19</v>
      </c>
      <c r="F194" s="14">
        <v>16.946</v>
      </c>
      <c r="G194" s="14" t="s">
        <v>19</v>
      </c>
      <c r="H194" s="14">
        <v>13.1626</v>
      </c>
      <c r="I194" s="14" t="s">
        <v>19</v>
      </c>
      <c r="J194" s="14" t="s">
        <v>19</v>
      </c>
      <c r="K194" s="14" t="s">
        <v>19</v>
      </c>
      <c r="L194" s="14">
        <v>13.1517</v>
      </c>
      <c r="M194" s="14" t="s">
        <v>19</v>
      </c>
      <c r="N194" s="14" t="s">
        <v>19</v>
      </c>
      <c r="O194" s="14">
        <v>13.3345</v>
      </c>
      <c r="P194" s="14">
        <v>13.3825</v>
      </c>
      <c r="Q194" s="14">
        <v>10.7579</v>
      </c>
      <c r="R194" s="14">
        <v>11.9748</v>
      </c>
      <c r="S194" s="14" t="s">
        <v>19</v>
      </c>
      <c r="T194" s="14">
        <v>10.4343</v>
      </c>
      <c r="U194" s="14">
        <v>13.0242</v>
      </c>
      <c r="V194" s="14">
        <v>10.3478</v>
      </c>
      <c r="W194" s="14" t="s">
        <v>19</v>
      </c>
      <c r="X194" s="14">
        <v>13.5282</v>
      </c>
      <c r="Y194" s="14">
        <v>12.9309</v>
      </c>
      <c r="Z194" s="14">
        <v>13.2974</v>
      </c>
      <c r="AA194" s="14" t="s">
        <v>19</v>
      </c>
      <c r="AB194" s="14">
        <v>13.008</v>
      </c>
      <c r="AC194" s="14">
        <v>12.3901</v>
      </c>
      <c r="AD194" s="14">
        <v>12.7963</v>
      </c>
      <c r="AE194" s="14" t="s">
        <v>19</v>
      </c>
      <c r="AF194" s="14" t="s">
        <v>19</v>
      </c>
      <c r="AG194" s="14">
        <v>12.0417</v>
      </c>
      <c r="AH194" s="14">
        <v>13.6595</v>
      </c>
      <c r="AI194" s="14">
        <v>12.1377</v>
      </c>
      <c r="AJ194" s="14">
        <v>11.8663</v>
      </c>
      <c r="AK194" s="14">
        <v>11.0817</v>
      </c>
      <c r="AL194" s="14">
        <v>13.0428</v>
      </c>
      <c r="AM194" s="14">
        <v>12.8493</v>
      </c>
      <c r="AN194" s="14">
        <v>11.9857</v>
      </c>
      <c r="AO194" s="14">
        <v>11.7763</v>
      </c>
      <c r="AP194" s="14">
        <v>12.5882</v>
      </c>
      <c r="AQ194" s="14">
        <v>10.9995</v>
      </c>
      <c r="AR194" s="14">
        <v>11.8681</v>
      </c>
      <c r="AS194" s="14">
        <v>11.6034</v>
      </c>
      <c r="AT194" s="14">
        <v>11.8402</v>
      </c>
      <c r="AU194" s="14">
        <v>10.93</v>
      </c>
      <c r="AV194" s="14">
        <v>10.6946</v>
      </c>
      <c r="AW194" s="14">
        <v>10.2042</v>
      </c>
      <c r="AX194" s="14">
        <v>11.0798</v>
      </c>
      <c r="AY194" s="14">
        <v>12.1664</v>
      </c>
      <c r="AZ194" s="14">
        <v>10.7493</v>
      </c>
      <c r="BA194" s="14">
        <v>10.5351</v>
      </c>
      <c r="BB194" s="14">
        <v>10.4178</v>
      </c>
      <c r="BC194" s="14">
        <v>9.7222</v>
      </c>
      <c r="BD194" s="14">
        <v>9.989</v>
      </c>
      <c r="BE194" s="14">
        <v>11.0047</v>
      </c>
      <c r="BF194" s="14">
        <v>11.2026</v>
      </c>
      <c r="BG194" s="14">
        <v>10.5863</v>
      </c>
      <c r="BH194" s="14">
        <v>9.7615</v>
      </c>
      <c r="BI194" s="14">
        <v>9.8534</v>
      </c>
      <c r="BJ194" s="14">
        <v>9.4745</v>
      </c>
      <c r="BK194" s="14">
        <v>9.7722</v>
      </c>
      <c r="BL194" s="14">
        <v>8.6736</v>
      </c>
      <c r="BM194" s="14">
        <v>7.6032</v>
      </c>
      <c r="BN194" s="14">
        <v>6.9225</v>
      </c>
      <c r="BO194" s="14">
        <v>6.8548</v>
      </c>
      <c r="BP194" s="14">
        <v>7.1889</v>
      </c>
      <c r="BQ194" s="14">
        <v>7.7815</v>
      </c>
      <c r="BR194" s="14">
        <v>7.2866</v>
      </c>
      <c r="BS194" s="14">
        <v>8.0907</v>
      </c>
      <c r="BT194" s="14">
        <v>7.9886</v>
      </c>
      <c r="BU194" s="14">
        <v>7.0451</v>
      </c>
      <c r="BV194" s="14">
        <v>7.5884</v>
      </c>
      <c r="BW194" s="14">
        <v>7.8059</v>
      </c>
      <c r="BX194" s="14">
        <v>6.7409</v>
      </c>
      <c r="BY194" s="14">
        <v>7.5124</v>
      </c>
      <c r="BZ194" s="14">
        <v>7.6186</v>
      </c>
      <c r="CA194" s="14">
        <v>6.6704</v>
      </c>
      <c r="CB194" s="14">
        <v>6.2631</v>
      </c>
      <c r="CC194" s="14">
        <v>6.8204</v>
      </c>
      <c r="CD194" s="14">
        <v>7.8158</v>
      </c>
      <c r="CE194" s="14">
        <v>7.2795</v>
      </c>
      <c r="CF194" s="14">
        <v>7.8269</v>
      </c>
      <c r="CG194" s="14">
        <v>6.5973</v>
      </c>
      <c r="CH194" s="14">
        <v>7.7637</v>
      </c>
      <c r="CI194" s="14">
        <v>6.2849</v>
      </c>
      <c r="CJ194" s="14">
        <v>6.9455</v>
      </c>
      <c r="CK194" s="14">
        <v>6.1233</v>
      </c>
      <c r="CL194" s="14">
        <v>7.3398</v>
      </c>
      <c r="CM194" s="14">
        <v>6.7986</v>
      </c>
      <c r="CN194" s="14">
        <v>5.6733</v>
      </c>
      <c r="CO194" s="14">
        <v>5.5745</v>
      </c>
      <c r="CP194" s="14">
        <v>6.0854</v>
      </c>
      <c r="CQ194" s="14">
        <v>6.4874</v>
      </c>
      <c r="CR194" s="14">
        <v>6.3319</v>
      </c>
      <c r="CS194" s="14">
        <v>6.5776</v>
      </c>
      <c r="CT194" s="14">
        <v>6.3355</v>
      </c>
      <c r="CU194" s="14">
        <v>6.8708</v>
      </c>
      <c r="CV194" s="14">
        <v>6.5282</v>
      </c>
      <c r="CW194" s="14">
        <v>6.4871</v>
      </c>
      <c r="CX194" s="14">
        <v>6.8175</v>
      </c>
      <c r="CY194" s="14">
        <v>5.7448</v>
      </c>
      <c r="CZ194" s="14">
        <v>6.3925</v>
      </c>
      <c r="DA194" s="14">
        <v>5.6407</v>
      </c>
      <c r="DB194" s="14">
        <v>6.7935</v>
      </c>
      <c r="DC194" s="14">
        <v>6.248</v>
      </c>
      <c r="DD194" s="14">
        <v>6.3462</v>
      </c>
      <c r="DE194" s="14">
        <v>6.2677</v>
      </c>
      <c r="DF194" s="14">
        <v>6.2771</v>
      </c>
      <c r="DG194" s="14">
        <v>6.6129</v>
      </c>
      <c r="DH194" s="14">
        <v>6.8332</v>
      </c>
      <c r="DI194" s="14">
        <v>5.6127</v>
      </c>
      <c r="DJ194" s="14">
        <v>6.3691</v>
      </c>
      <c r="DK194" s="14">
        <v>6.0553</v>
      </c>
      <c r="DL194" s="14">
        <v>5.8334</v>
      </c>
      <c r="DM194" s="14">
        <v>6.8619</v>
      </c>
      <c r="DN194" s="14">
        <v>6.3725</v>
      </c>
      <c r="DO194" s="14">
        <v>6.3275</v>
      </c>
      <c r="DP194" s="14">
        <v>6.09384033468791</v>
      </c>
      <c r="DQ194" s="14">
        <v>6.60353448062479</v>
      </c>
      <c r="DR194" s="14">
        <v>6.4214</v>
      </c>
      <c r="DS194" s="14">
        <v>6.05089476816131</v>
      </c>
      <c r="DT194" s="14">
        <v>6.0318</v>
      </c>
      <c r="DU194" s="14">
        <v>6.25947801069894</v>
      </c>
      <c r="DV194" s="14">
        <v>5.43441600676476</v>
      </c>
      <c r="DW194" s="14">
        <v>5.9062</v>
      </c>
      <c r="DX194" s="14">
        <v>5.8399</v>
      </c>
      <c r="DY194" s="14">
        <v>6.1231</v>
      </c>
      <c r="DZ194" s="14">
        <v>6.1021</v>
      </c>
      <c r="EA194" s="14">
        <v>6.3226</v>
      </c>
      <c r="EB194" s="14">
        <v>6.1941</v>
      </c>
      <c r="EC194" s="14">
        <v>5.9914</v>
      </c>
      <c r="ED194" s="14">
        <v>6.5938</v>
      </c>
      <c r="EE194" s="14">
        <v>6.1495</v>
      </c>
      <c r="EF194" s="14">
        <v>6.25571795591743</v>
      </c>
      <c r="EG194" s="14">
        <v>6.25037180553361</v>
      </c>
      <c r="EH194" s="14">
        <v>5.64901889275946</v>
      </c>
      <c r="EI194" s="14">
        <v>5.85358597520762</v>
      </c>
      <c r="EJ194" s="14">
        <v>5.88868014004817</v>
      </c>
      <c r="EK194" s="14">
        <v>5.37708657540912</v>
      </c>
      <c r="EL194" s="14">
        <v>5.37795703303042</v>
      </c>
      <c r="EM194" s="14">
        <v>6.05974986757625</v>
      </c>
      <c r="EN194" s="14">
        <v>4.9625</v>
      </c>
      <c r="EO194" s="14">
        <v>5.9117</v>
      </c>
      <c r="EP194" s="14">
        <v>5.4892</v>
      </c>
      <c r="EQ194" s="14">
        <v>6.031</v>
      </c>
      <c r="ER194" s="14">
        <v>5.9276</v>
      </c>
      <c r="ES194" s="14">
        <v>6.0578</v>
      </c>
      <c r="ET194" s="14">
        <v>5.7601</v>
      </c>
      <c r="EU194" s="14">
        <v>5.9738</v>
      </c>
      <c r="EV194" s="14">
        <v>5.931</v>
      </c>
      <c r="EW194" s="14">
        <v>6.1137</v>
      </c>
      <c r="EX194" s="14">
        <v>6.1758</v>
      </c>
      <c r="EY194" s="14">
        <v>5.9427</v>
      </c>
      <c r="EZ194" s="14">
        <v>6.2764</v>
      </c>
      <c r="FA194" s="14">
        <v>6.359</v>
      </c>
      <c r="FB194" s="14">
        <v>7.3339</v>
      </c>
      <c r="FC194" s="14">
        <v>6.6623</v>
      </c>
      <c r="FD194" s="14">
        <v>5.9167</v>
      </c>
      <c r="FE194" s="14">
        <v>6.4869</v>
      </c>
      <c r="FF194" s="14">
        <v>6.4908</v>
      </c>
      <c r="FG194" s="14">
        <v>6.2591</v>
      </c>
      <c r="FH194" s="14">
        <v>6.5721</v>
      </c>
      <c r="FI194" s="14">
        <v>6.5077</v>
      </c>
      <c r="FJ194" s="14">
        <v>6.7438</v>
      </c>
      <c r="FK194" s="14">
        <v>6.477</v>
      </c>
      <c r="FL194" s="14">
        <v>6.6916</v>
      </c>
      <c r="FM194" s="14">
        <v>6.3465</v>
      </c>
      <c r="FN194" s="14">
        <v>6.5133</v>
      </c>
      <c r="FO194" s="14">
        <v>6.9809</v>
      </c>
      <c r="FP194" s="14">
        <v>6.1908</v>
      </c>
      <c r="FQ194" s="14">
        <v>6.6568</v>
      </c>
      <c r="FR194" s="14">
        <v>6.1338</v>
      </c>
      <c r="FS194" s="14">
        <v>6.2682</v>
      </c>
      <c r="FT194" s="14">
        <v>6.2034</v>
      </c>
      <c r="FU194" s="14">
        <v>6.5477</v>
      </c>
      <c r="FV194" s="14">
        <v>6.6106</v>
      </c>
      <c r="FW194" s="14">
        <v>6.3871</v>
      </c>
      <c r="FX194" s="14">
        <v>6.0252</v>
      </c>
      <c r="FY194" s="15">
        <v>5.8794</v>
      </c>
      <c r="FZ194" s="16">
        <v>6.3021</v>
      </c>
      <c r="GA194" s="14">
        <v>6.4486</v>
      </c>
      <c r="GB194" s="14">
        <v>5.6553</v>
      </c>
      <c r="GC194" s="14">
        <v>6.3789</v>
      </c>
      <c r="GD194" s="14">
        <v>6.1189</v>
      </c>
      <c r="GE194" s="15">
        <v>6.5502</v>
      </c>
    </row>
    <row r="195" ht="14.25" customHeight="1">
      <c r="A195" s="1" t="s">
        <v>21</v>
      </c>
      <c r="B195" s="11" t="s">
        <v>19</v>
      </c>
      <c r="C195" s="11" t="s">
        <v>19</v>
      </c>
      <c r="D195" s="11" t="s">
        <v>19</v>
      </c>
      <c r="E195" s="11" t="s">
        <v>19</v>
      </c>
      <c r="F195" s="11">
        <v>16.946</v>
      </c>
      <c r="G195" s="11" t="s">
        <v>19</v>
      </c>
      <c r="H195" s="11" t="s">
        <v>19</v>
      </c>
      <c r="I195" s="11" t="s">
        <v>19</v>
      </c>
      <c r="J195" s="11" t="s">
        <v>19</v>
      </c>
      <c r="K195" s="11" t="s">
        <v>19</v>
      </c>
      <c r="L195" s="11" t="s">
        <v>19</v>
      </c>
      <c r="M195" s="11" t="s">
        <v>19</v>
      </c>
      <c r="N195" s="11" t="s">
        <v>19</v>
      </c>
      <c r="O195" s="11" t="s">
        <v>19</v>
      </c>
      <c r="P195" s="11" t="s">
        <v>19</v>
      </c>
      <c r="Q195" s="11" t="s">
        <v>19</v>
      </c>
      <c r="R195" s="11" t="s">
        <v>19</v>
      </c>
      <c r="S195" s="11" t="s">
        <v>19</v>
      </c>
      <c r="T195" s="11" t="s">
        <v>19</v>
      </c>
      <c r="U195" s="11" t="s">
        <v>19</v>
      </c>
      <c r="V195" s="11" t="s">
        <v>19</v>
      </c>
      <c r="W195" s="11" t="s">
        <v>19</v>
      </c>
      <c r="X195" s="11" t="s">
        <v>19</v>
      </c>
      <c r="Y195" s="11">
        <v>15.2331</v>
      </c>
      <c r="Z195" s="11" t="s">
        <v>19</v>
      </c>
      <c r="AA195" s="11" t="s">
        <v>19</v>
      </c>
      <c r="AB195" s="11">
        <v>12.5693</v>
      </c>
      <c r="AC195" s="11">
        <v>13.6618</v>
      </c>
      <c r="AD195" s="11" t="s">
        <v>19</v>
      </c>
      <c r="AE195" s="11" t="s">
        <v>19</v>
      </c>
      <c r="AF195" s="11" t="s">
        <v>19</v>
      </c>
      <c r="AG195" s="11" t="s">
        <v>19</v>
      </c>
      <c r="AH195" s="11">
        <v>14.4794</v>
      </c>
      <c r="AI195" s="11">
        <v>12.5636</v>
      </c>
      <c r="AJ195" s="11">
        <v>13.134</v>
      </c>
      <c r="AK195" s="11" t="s">
        <v>19</v>
      </c>
      <c r="AL195" s="11" t="s">
        <v>19</v>
      </c>
      <c r="AM195" s="11" t="s">
        <v>19</v>
      </c>
      <c r="AN195" s="11">
        <v>13.0284</v>
      </c>
      <c r="AO195" s="11">
        <v>11.2923</v>
      </c>
      <c r="AP195" s="11" t="s">
        <v>19</v>
      </c>
      <c r="AQ195" s="11">
        <v>13.3073</v>
      </c>
      <c r="AR195" s="11">
        <v>11.8283</v>
      </c>
      <c r="AS195" s="11">
        <v>12.3866</v>
      </c>
      <c r="AT195" s="11" t="s">
        <v>19</v>
      </c>
      <c r="AU195" s="11">
        <v>12.1728</v>
      </c>
      <c r="AV195" s="11">
        <v>11.6044</v>
      </c>
      <c r="AW195" s="11">
        <v>12.2239</v>
      </c>
      <c r="AX195" s="11">
        <v>13.0602</v>
      </c>
      <c r="AY195" s="11" t="s">
        <v>19</v>
      </c>
      <c r="AZ195" s="11">
        <v>11.094</v>
      </c>
      <c r="BA195" s="11" t="s">
        <v>19</v>
      </c>
      <c r="BB195" s="11">
        <v>11.7322</v>
      </c>
      <c r="BC195" s="11">
        <v>11.778</v>
      </c>
      <c r="BD195" s="11">
        <v>11.4722</v>
      </c>
      <c r="BE195" s="11">
        <v>11.1656</v>
      </c>
      <c r="BF195" s="11">
        <v>13.0592</v>
      </c>
      <c r="BG195" s="11">
        <v>12.4752</v>
      </c>
      <c r="BH195" s="11">
        <v>11.1324</v>
      </c>
      <c r="BI195" s="11">
        <v>10.8259</v>
      </c>
      <c r="BJ195" s="11" t="s">
        <v>19</v>
      </c>
      <c r="BK195" s="11">
        <v>8.8169</v>
      </c>
      <c r="BL195" s="11">
        <v>10.0494</v>
      </c>
      <c r="BM195" s="11">
        <v>8.9689</v>
      </c>
      <c r="BN195" s="11">
        <v>8.4302</v>
      </c>
      <c r="BO195" s="11" t="s">
        <v>19</v>
      </c>
      <c r="BP195" s="11" t="s">
        <v>19</v>
      </c>
      <c r="BQ195" s="11">
        <v>11.683</v>
      </c>
      <c r="BR195" s="11" t="s">
        <v>19</v>
      </c>
      <c r="BS195" s="11" t="s">
        <v>19</v>
      </c>
      <c r="BT195" s="11" t="s">
        <v>19</v>
      </c>
      <c r="BU195" s="11">
        <v>8.0443</v>
      </c>
      <c r="BV195" s="11" t="s">
        <v>19</v>
      </c>
      <c r="BW195" s="11">
        <v>7.3609</v>
      </c>
      <c r="BX195" s="11">
        <v>8.2296</v>
      </c>
      <c r="BY195" s="11">
        <v>8.6155</v>
      </c>
      <c r="BZ195" s="11">
        <v>8.5177</v>
      </c>
      <c r="CA195" s="11" t="s">
        <v>19</v>
      </c>
      <c r="CB195" s="11">
        <v>9.2619</v>
      </c>
      <c r="CC195" s="11" t="s">
        <v>19</v>
      </c>
      <c r="CD195" s="11">
        <v>7.9912</v>
      </c>
      <c r="CE195" s="11" t="s">
        <v>19</v>
      </c>
      <c r="CF195" s="11">
        <v>7.5361</v>
      </c>
      <c r="CG195" s="11">
        <v>6.9988</v>
      </c>
      <c r="CH195" s="11" t="s">
        <v>19</v>
      </c>
      <c r="CI195" s="11" t="s">
        <v>19</v>
      </c>
      <c r="CJ195" s="11">
        <v>8.099</v>
      </c>
      <c r="CK195" s="11">
        <v>6.9505</v>
      </c>
      <c r="CL195" s="11">
        <v>9.3757</v>
      </c>
      <c r="CM195" s="11" t="s">
        <v>19</v>
      </c>
      <c r="CN195" s="11">
        <v>8.6032</v>
      </c>
      <c r="CO195" s="11">
        <v>9.0088</v>
      </c>
      <c r="CP195" s="11" t="s">
        <v>19</v>
      </c>
      <c r="CQ195" s="11" t="s">
        <v>19</v>
      </c>
      <c r="CR195" s="11">
        <v>5.6997</v>
      </c>
      <c r="CS195" s="11" t="s">
        <v>19</v>
      </c>
      <c r="CT195" s="11">
        <v>8.3292</v>
      </c>
      <c r="CU195" s="11" t="s">
        <v>19</v>
      </c>
      <c r="CV195" s="11">
        <v>8.4128</v>
      </c>
      <c r="CW195" s="11" t="s">
        <v>19</v>
      </c>
      <c r="CX195" s="11" t="s">
        <v>19</v>
      </c>
      <c r="CY195" s="11">
        <v>7.127</v>
      </c>
      <c r="CZ195" s="11">
        <v>5.781</v>
      </c>
      <c r="DA195" s="11" t="s">
        <v>19</v>
      </c>
      <c r="DB195" s="11" t="s">
        <v>19</v>
      </c>
      <c r="DC195" s="11">
        <v>6.8411</v>
      </c>
      <c r="DD195" s="11">
        <v>7.8424</v>
      </c>
      <c r="DE195" s="11">
        <v>6.3563</v>
      </c>
      <c r="DF195" s="11">
        <v>6.0669</v>
      </c>
      <c r="DG195" s="11">
        <v>5.6691</v>
      </c>
      <c r="DH195" s="11" t="s">
        <v>19</v>
      </c>
      <c r="DI195" s="11" t="s">
        <v>19</v>
      </c>
      <c r="DJ195" s="11" t="s">
        <v>19</v>
      </c>
      <c r="DK195" s="11" t="s">
        <v>19</v>
      </c>
      <c r="DL195" s="11">
        <v>5.1526</v>
      </c>
      <c r="DM195" s="11">
        <v>2.1973</v>
      </c>
      <c r="DN195" s="11">
        <v>6.6743</v>
      </c>
      <c r="DO195" s="11">
        <v>5.8787</v>
      </c>
      <c r="DP195" s="11">
        <v>8.15922978073244</v>
      </c>
      <c r="DQ195" s="11">
        <v>6.44519537571909</v>
      </c>
      <c r="DR195" s="11" t="s">
        <v>19</v>
      </c>
      <c r="DS195" s="11">
        <v>6.71825574853553</v>
      </c>
      <c r="DT195" s="11">
        <v>6.6555</v>
      </c>
      <c r="DU195" s="11">
        <v>6.33619501729513</v>
      </c>
      <c r="DV195" s="11">
        <v>0.0</v>
      </c>
      <c r="DW195" s="11">
        <v>5.8113</v>
      </c>
      <c r="DX195" s="11">
        <v>7.1191</v>
      </c>
      <c r="DY195" s="11" t="s">
        <v>19</v>
      </c>
      <c r="DZ195" s="11">
        <v>5.5569</v>
      </c>
      <c r="EA195" s="11">
        <v>6.6172</v>
      </c>
      <c r="EB195" s="11" t="s">
        <v>19</v>
      </c>
      <c r="EC195" s="11">
        <v>6.1495</v>
      </c>
      <c r="ED195" s="11" t="s">
        <v>19</v>
      </c>
      <c r="EE195" s="11">
        <v>7.2457</v>
      </c>
      <c r="EF195" s="11">
        <v>5.08018007443689</v>
      </c>
      <c r="EG195" s="11" t="s">
        <v>19</v>
      </c>
      <c r="EH195" s="11">
        <v>6.80545196376241</v>
      </c>
      <c r="EI195" s="11" t="s">
        <v>19</v>
      </c>
      <c r="EJ195" s="11">
        <v>6.00260414783232</v>
      </c>
      <c r="EK195" s="11">
        <v>5.44309105924548</v>
      </c>
      <c r="EL195" s="11" t="s">
        <v>19</v>
      </c>
      <c r="EM195" s="11" t="s">
        <v>19</v>
      </c>
      <c r="EN195" s="11">
        <v>5.4322</v>
      </c>
      <c r="EO195" s="11">
        <v>6.7122</v>
      </c>
      <c r="EP195" s="11">
        <v>7.0943</v>
      </c>
      <c r="EQ195" s="11">
        <v>5.67</v>
      </c>
      <c r="ER195" s="11" t="s">
        <v>19</v>
      </c>
      <c r="ES195" s="11">
        <v>4.4633</v>
      </c>
      <c r="ET195" s="11">
        <v>6.0676</v>
      </c>
      <c r="EU195" s="11" t="s">
        <v>19</v>
      </c>
      <c r="EV195" s="11">
        <v>4.2002</v>
      </c>
      <c r="EW195" s="11">
        <v>7.2796</v>
      </c>
      <c r="EX195" s="11" t="s">
        <v>19</v>
      </c>
      <c r="EY195" s="11">
        <v>7.8733</v>
      </c>
      <c r="EZ195" s="11">
        <v>9.5172</v>
      </c>
      <c r="FA195" s="11" t="s">
        <v>19</v>
      </c>
      <c r="FB195" s="11">
        <v>5.9456</v>
      </c>
      <c r="FC195" s="11">
        <v>7.7184</v>
      </c>
      <c r="FD195" s="11" t="s">
        <v>19</v>
      </c>
      <c r="FE195" s="11">
        <v>5.1996</v>
      </c>
      <c r="FF195" s="11">
        <v>4.8509</v>
      </c>
      <c r="FG195" s="11">
        <v>4.9647</v>
      </c>
      <c r="FH195" s="11" t="s">
        <v>19</v>
      </c>
      <c r="FI195" s="11">
        <v>5.5064</v>
      </c>
      <c r="FJ195" s="11" t="s">
        <v>19</v>
      </c>
      <c r="FK195" s="11">
        <v>7.5268</v>
      </c>
      <c r="FL195" s="11">
        <v>7.4213</v>
      </c>
      <c r="FM195" s="11">
        <v>6.702</v>
      </c>
      <c r="FN195" s="11">
        <v>5.1517</v>
      </c>
      <c r="FO195" s="11">
        <v>5.8553</v>
      </c>
      <c r="FP195" s="11">
        <v>7.0033</v>
      </c>
      <c r="FQ195" s="11" t="s">
        <v>19</v>
      </c>
      <c r="FR195" s="11">
        <v>6.0517</v>
      </c>
      <c r="FS195" s="11">
        <v>6.2442</v>
      </c>
      <c r="FT195" s="11">
        <v>5.0369</v>
      </c>
      <c r="FU195" s="11">
        <v>8.8097</v>
      </c>
      <c r="FV195" s="11">
        <v>6.2954</v>
      </c>
      <c r="FW195" s="11">
        <v>5.8867</v>
      </c>
      <c r="FX195" s="11">
        <v>7.1028</v>
      </c>
      <c r="FY195" s="12">
        <v>6.7968</v>
      </c>
      <c r="FZ195" s="13" t="s">
        <v>19</v>
      </c>
      <c r="GA195" s="11" t="s">
        <v>19</v>
      </c>
      <c r="GB195" s="11">
        <v>7.5602</v>
      </c>
      <c r="GC195" s="11" t="s">
        <v>19</v>
      </c>
      <c r="GD195" s="11" t="s">
        <v>19</v>
      </c>
      <c r="GE195" s="12">
        <v>7.0624</v>
      </c>
    </row>
    <row r="196" ht="14.25" customHeight="1">
      <c r="A196" s="1" t="s">
        <v>22</v>
      </c>
      <c r="B196" s="11" t="s">
        <v>19</v>
      </c>
      <c r="C196" s="11" t="s">
        <v>19</v>
      </c>
      <c r="D196" s="11" t="s">
        <v>19</v>
      </c>
      <c r="E196" s="11" t="s">
        <v>19</v>
      </c>
      <c r="F196" s="11" t="s">
        <v>19</v>
      </c>
      <c r="G196" s="11" t="s">
        <v>19</v>
      </c>
      <c r="H196" s="11" t="s">
        <v>19</v>
      </c>
      <c r="I196" s="11" t="s">
        <v>19</v>
      </c>
      <c r="J196" s="11" t="s">
        <v>19</v>
      </c>
      <c r="K196" s="11" t="s">
        <v>19</v>
      </c>
      <c r="L196" s="11" t="s">
        <v>19</v>
      </c>
      <c r="M196" s="11" t="s">
        <v>19</v>
      </c>
      <c r="N196" s="11" t="s">
        <v>19</v>
      </c>
      <c r="O196" s="11" t="s">
        <v>19</v>
      </c>
      <c r="P196" s="11" t="s">
        <v>19</v>
      </c>
      <c r="Q196" s="11" t="s">
        <v>19</v>
      </c>
      <c r="R196" s="11" t="s">
        <v>19</v>
      </c>
      <c r="S196" s="11" t="s">
        <v>19</v>
      </c>
      <c r="T196" s="11" t="s">
        <v>19</v>
      </c>
      <c r="U196" s="11" t="s">
        <v>19</v>
      </c>
      <c r="V196" s="11" t="s">
        <v>19</v>
      </c>
      <c r="W196" s="11" t="s">
        <v>19</v>
      </c>
      <c r="X196" s="11" t="s">
        <v>19</v>
      </c>
      <c r="Y196" s="11" t="s">
        <v>19</v>
      </c>
      <c r="Z196" s="11">
        <v>15.061</v>
      </c>
      <c r="AA196" s="11" t="s">
        <v>19</v>
      </c>
      <c r="AB196" s="11" t="s">
        <v>19</v>
      </c>
      <c r="AC196" s="11">
        <v>13.1608</v>
      </c>
      <c r="AD196" s="11" t="s">
        <v>19</v>
      </c>
      <c r="AE196" s="11" t="s">
        <v>19</v>
      </c>
      <c r="AF196" s="11" t="s">
        <v>19</v>
      </c>
      <c r="AG196" s="11" t="s">
        <v>19</v>
      </c>
      <c r="AH196" s="11" t="s">
        <v>19</v>
      </c>
      <c r="AI196" s="11" t="s">
        <v>19</v>
      </c>
      <c r="AJ196" s="11">
        <v>12.2833</v>
      </c>
      <c r="AK196" s="11" t="s">
        <v>19</v>
      </c>
      <c r="AL196" s="11" t="s">
        <v>19</v>
      </c>
      <c r="AM196" s="11" t="s">
        <v>19</v>
      </c>
      <c r="AN196" s="11">
        <v>12.8206</v>
      </c>
      <c r="AO196" s="11">
        <v>12.8893</v>
      </c>
      <c r="AP196" s="11">
        <v>13.0487</v>
      </c>
      <c r="AQ196" s="11">
        <v>12.7403</v>
      </c>
      <c r="AR196" s="11">
        <v>12.5241</v>
      </c>
      <c r="AS196" s="11">
        <v>11.8769</v>
      </c>
      <c r="AT196" s="11">
        <v>12.9949</v>
      </c>
      <c r="AU196" s="11">
        <v>12.4965</v>
      </c>
      <c r="AV196" s="11" t="s">
        <v>19</v>
      </c>
      <c r="AW196" s="11">
        <v>11.2474</v>
      </c>
      <c r="AX196" s="11" t="s">
        <v>19</v>
      </c>
      <c r="AY196" s="11">
        <v>13.0166</v>
      </c>
      <c r="AZ196" s="11">
        <v>12.1038</v>
      </c>
      <c r="BA196" s="11" t="s">
        <v>19</v>
      </c>
      <c r="BB196" s="11">
        <v>12.0341</v>
      </c>
      <c r="BC196" s="11">
        <v>11.8166</v>
      </c>
      <c r="BD196" s="11">
        <v>12.4514</v>
      </c>
      <c r="BE196" s="11" t="s">
        <v>19</v>
      </c>
      <c r="BF196" s="11">
        <v>10.7658</v>
      </c>
      <c r="BG196" s="11">
        <v>10.9107</v>
      </c>
      <c r="BH196" s="11">
        <v>10.7956</v>
      </c>
      <c r="BI196" s="11" t="s">
        <v>19</v>
      </c>
      <c r="BJ196" s="11" t="s">
        <v>19</v>
      </c>
      <c r="BK196" s="11">
        <v>10.5745</v>
      </c>
      <c r="BL196" s="11">
        <v>9.9849</v>
      </c>
      <c r="BM196" s="11">
        <v>8.0396</v>
      </c>
      <c r="BN196" s="11" t="s">
        <v>19</v>
      </c>
      <c r="BO196" s="11" t="s">
        <v>19</v>
      </c>
      <c r="BP196" s="11" t="s">
        <v>19</v>
      </c>
      <c r="BQ196" s="11" t="s">
        <v>19</v>
      </c>
      <c r="BR196" s="11" t="s">
        <v>19</v>
      </c>
      <c r="BS196" s="11">
        <v>7.9356</v>
      </c>
      <c r="BT196" s="11" t="s">
        <v>19</v>
      </c>
      <c r="BU196" s="11">
        <v>7.1858</v>
      </c>
      <c r="BV196" s="11" t="s">
        <v>19</v>
      </c>
      <c r="BW196" s="11">
        <v>8.8011</v>
      </c>
      <c r="BX196" s="11">
        <v>7.2631</v>
      </c>
      <c r="BY196" s="11" t="s">
        <v>19</v>
      </c>
      <c r="BZ196" s="11" t="s">
        <v>19</v>
      </c>
      <c r="CA196" s="11" t="s">
        <v>19</v>
      </c>
      <c r="CB196" s="11" t="s">
        <v>19</v>
      </c>
      <c r="CC196" s="11" t="s">
        <v>19</v>
      </c>
      <c r="CD196" s="11" t="s">
        <v>19</v>
      </c>
      <c r="CE196" s="11" t="s">
        <v>19</v>
      </c>
      <c r="CF196" s="11" t="s">
        <v>19</v>
      </c>
      <c r="CG196" s="11" t="s">
        <v>19</v>
      </c>
      <c r="CH196" s="11">
        <v>8.6257</v>
      </c>
      <c r="CI196" s="11" t="s">
        <v>19</v>
      </c>
      <c r="CJ196" s="11" t="s">
        <v>19</v>
      </c>
      <c r="CK196" s="11">
        <v>8.5797</v>
      </c>
      <c r="CL196" s="11">
        <v>8.3009</v>
      </c>
      <c r="CM196" s="11">
        <v>7.5054</v>
      </c>
      <c r="CN196" s="11" t="s">
        <v>19</v>
      </c>
      <c r="CO196" s="11">
        <v>7.281</v>
      </c>
      <c r="CP196" s="11">
        <v>7.579</v>
      </c>
      <c r="CQ196" s="11">
        <v>8.2331</v>
      </c>
      <c r="CR196" s="11">
        <v>7.4977</v>
      </c>
      <c r="CS196" s="11">
        <v>8.425</v>
      </c>
      <c r="CT196" s="11" t="s">
        <v>19</v>
      </c>
      <c r="CU196" s="11">
        <v>8.7512</v>
      </c>
      <c r="CV196" s="11">
        <v>7.2464</v>
      </c>
      <c r="CW196" s="11" t="s">
        <v>19</v>
      </c>
      <c r="CX196" s="11">
        <v>7.8602</v>
      </c>
      <c r="CY196" s="11" t="s">
        <v>19</v>
      </c>
      <c r="CZ196" s="11" t="s">
        <v>19</v>
      </c>
      <c r="DA196" s="11" t="s">
        <v>19</v>
      </c>
      <c r="DB196" s="11" t="s">
        <v>19</v>
      </c>
      <c r="DC196" s="11" t="s">
        <v>19</v>
      </c>
      <c r="DD196" s="11" t="s">
        <v>19</v>
      </c>
      <c r="DE196" s="11">
        <v>6.3058</v>
      </c>
      <c r="DF196" s="11">
        <v>9.9735</v>
      </c>
      <c r="DG196" s="11" t="s">
        <v>19</v>
      </c>
      <c r="DH196" s="11">
        <v>7.2397</v>
      </c>
      <c r="DI196" s="11" t="s">
        <v>19</v>
      </c>
      <c r="DJ196" s="11">
        <v>6.9203</v>
      </c>
      <c r="DK196" s="11" t="s">
        <v>19</v>
      </c>
      <c r="DL196" s="11">
        <v>5.2981</v>
      </c>
      <c r="DM196" s="11">
        <v>8.1047</v>
      </c>
      <c r="DN196" s="11" t="s">
        <v>19</v>
      </c>
      <c r="DO196" s="11">
        <v>6.7886</v>
      </c>
      <c r="DP196" s="11">
        <v>5.59321903708012</v>
      </c>
      <c r="DQ196" s="11" t="s">
        <v>19</v>
      </c>
      <c r="DR196" s="11">
        <v>6.655</v>
      </c>
      <c r="DS196" s="11">
        <v>6.15809692416213</v>
      </c>
      <c r="DT196" s="11">
        <v>6.1596</v>
      </c>
      <c r="DU196" s="11">
        <v>6.80257090510809</v>
      </c>
      <c r="DV196" s="11">
        <v>0.0</v>
      </c>
      <c r="DW196" s="11" t="s">
        <v>19</v>
      </c>
      <c r="DX196" s="11">
        <v>5.3747</v>
      </c>
      <c r="DY196" s="11">
        <v>7.1318</v>
      </c>
      <c r="DZ196" s="11">
        <v>5.732</v>
      </c>
      <c r="EA196" s="11">
        <v>7.3042</v>
      </c>
      <c r="EB196" s="11" t="s">
        <v>19</v>
      </c>
      <c r="EC196" s="11">
        <v>6.2663</v>
      </c>
      <c r="ED196" s="11">
        <v>7.1083</v>
      </c>
      <c r="EE196" s="11">
        <v>6.7881</v>
      </c>
      <c r="EF196" s="11">
        <v>6.65036384887039</v>
      </c>
      <c r="EG196" s="11">
        <v>7.89110413004045</v>
      </c>
      <c r="EH196" s="11">
        <v>7.08478473971905</v>
      </c>
      <c r="EI196" s="11">
        <v>6.09547592951669</v>
      </c>
      <c r="EJ196" s="11">
        <v>7.04191399145451</v>
      </c>
      <c r="EK196" s="11" t="s">
        <v>19</v>
      </c>
      <c r="EL196" s="11">
        <v>6.29277919029226</v>
      </c>
      <c r="EM196" s="11">
        <v>7.43132679924064</v>
      </c>
      <c r="EN196" s="11" t="s">
        <v>19</v>
      </c>
      <c r="EO196" s="11">
        <v>7.153</v>
      </c>
      <c r="EP196" s="11">
        <v>5.8325</v>
      </c>
      <c r="EQ196" s="11">
        <v>7.3505</v>
      </c>
      <c r="ER196" s="11" t="s">
        <v>19</v>
      </c>
      <c r="ES196" s="11">
        <v>7.5119</v>
      </c>
      <c r="ET196" s="11" t="s">
        <v>19</v>
      </c>
      <c r="EU196" s="11">
        <v>7.6013</v>
      </c>
      <c r="EV196" s="11">
        <v>5.8036</v>
      </c>
      <c r="EW196" s="11" t="s">
        <v>19</v>
      </c>
      <c r="EX196" s="11">
        <v>9.8571</v>
      </c>
      <c r="EY196" s="11">
        <v>8.2892</v>
      </c>
      <c r="EZ196" s="11" t="s">
        <v>19</v>
      </c>
      <c r="FA196" s="11">
        <v>8.3826</v>
      </c>
      <c r="FB196" s="11">
        <v>9.4177</v>
      </c>
      <c r="FC196" s="11" t="s">
        <v>19</v>
      </c>
      <c r="FD196" s="11">
        <v>8.3559</v>
      </c>
      <c r="FE196" s="11">
        <v>7.6765</v>
      </c>
      <c r="FF196" s="11">
        <v>8.2721</v>
      </c>
      <c r="FG196" s="11">
        <v>7.344</v>
      </c>
      <c r="FH196" s="11">
        <v>7.8877</v>
      </c>
      <c r="FI196" s="11" t="s">
        <v>19</v>
      </c>
      <c r="FJ196" s="11">
        <v>8.3552</v>
      </c>
      <c r="FK196" s="11" t="s">
        <v>19</v>
      </c>
      <c r="FL196" s="11">
        <v>7.3868</v>
      </c>
      <c r="FM196" s="11">
        <v>7.8121</v>
      </c>
      <c r="FN196" s="11" t="s">
        <v>19</v>
      </c>
      <c r="FO196" s="11">
        <v>6.9528</v>
      </c>
      <c r="FP196" s="11">
        <v>6.7975</v>
      </c>
      <c r="FQ196" s="11">
        <v>6.317</v>
      </c>
      <c r="FR196" s="11">
        <v>6.9863</v>
      </c>
      <c r="FS196" s="11">
        <v>7.201</v>
      </c>
      <c r="FT196" s="11">
        <v>6.8937</v>
      </c>
      <c r="FU196" s="11">
        <v>7.8735</v>
      </c>
      <c r="FV196" s="11">
        <v>7.2291</v>
      </c>
      <c r="FW196" s="11">
        <v>6.2935</v>
      </c>
      <c r="FX196" s="11">
        <v>6.6129</v>
      </c>
      <c r="FY196" s="12">
        <v>7.0367</v>
      </c>
      <c r="FZ196" s="13">
        <v>7.2197</v>
      </c>
      <c r="GA196" s="11">
        <v>7.0777</v>
      </c>
      <c r="GB196" s="11">
        <v>6.8761</v>
      </c>
      <c r="GC196" s="11">
        <v>7.5527</v>
      </c>
      <c r="GD196" s="11">
        <v>6.4368</v>
      </c>
      <c r="GE196" s="12">
        <v>8.2326</v>
      </c>
    </row>
    <row r="197" ht="14.25" customHeight="1">
      <c r="A197" s="1" t="s">
        <v>23</v>
      </c>
      <c r="B197" s="11" t="s">
        <v>19</v>
      </c>
      <c r="C197" s="11" t="s">
        <v>19</v>
      </c>
      <c r="D197" s="11" t="s">
        <v>19</v>
      </c>
      <c r="E197" s="11" t="s">
        <v>19</v>
      </c>
      <c r="F197" s="11" t="s">
        <v>19</v>
      </c>
      <c r="G197" s="11" t="s">
        <v>19</v>
      </c>
      <c r="H197" s="11" t="s">
        <v>19</v>
      </c>
      <c r="I197" s="11" t="s">
        <v>19</v>
      </c>
      <c r="J197" s="11" t="s">
        <v>19</v>
      </c>
      <c r="K197" s="11" t="s">
        <v>19</v>
      </c>
      <c r="L197" s="11">
        <v>13.1517</v>
      </c>
      <c r="M197" s="11" t="s">
        <v>19</v>
      </c>
      <c r="N197" s="11" t="s">
        <v>19</v>
      </c>
      <c r="O197" s="11" t="s">
        <v>19</v>
      </c>
      <c r="P197" s="11">
        <v>13.3946</v>
      </c>
      <c r="Q197" s="11" t="s">
        <v>19</v>
      </c>
      <c r="R197" s="11" t="s">
        <v>19</v>
      </c>
      <c r="S197" s="11" t="s">
        <v>19</v>
      </c>
      <c r="T197" s="11" t="s">
        <v>19</v>
      </c>
      <c r="U197" s="11" t="s">
        <v>19</v>
      </c>
      <c r="V197" s="11" t="s">
        <v>19</v>
      </c>
      <c r="W197" s="11" t="s">
        <v>19</v>
      </c>
      <c r="X197" s="11" t="s">
        <v>19</v>
      </c>
      <c r="Y197" s="11">
        <v>13.2609</v>
      </c>
      <c r="Z197" s="11">
        <v>13.0057</v>
      </c>
      <c r="AA197" s="11" t="s">
        <v>19</v>
      </c>
      <c r="AB197" s="11">
        <v>13.1084</v>
      </c>
      <c r="AC197" s="11">
        <v>12.1634</v>
      </c>
      <c r="AD197" s="11" t="s">
        <v>19</v>
      </c>
      <c r="AE197" s="11" t="s">
        <v>19</v>
      </c>
      <c r="AF197" s="11" t="s">
        <v>19</v>
      </c>
      <c r="AG197" s="11">
        <v>12.0417</v>
      </c>
      <c r="AH197" s="11">
        <v>13.593</v>
      </c>
      <c r="AI197" s="11">
        <v>12.1063</v>
      </c>
      <c r="AJ197" s="11">
        <v>12.3586</v>
      </c>
      <c r="AK197" s="11">
        <v>11.2211</v>
      </c>
      <c r="AL197" s="11">
        <v>13.0437</v>
      </c>
      <c r="AM197" s="11">
        <v>12.9241</v>
      </c>
      <c r="AN197" s="11">
        <v>11.7295</v>
      </c>
      <c r="AO197" s="11">
        <v>11.9319</v>
      </c>
      <c r="AP197" s="11">
        <v>12.7679</v>
      </c>
      <c r="AQ197" s="11">
        <v>10.9127</v>
      </c>
      <c r="AR197" s="11">
        <v>11.7733</v>
      </c>
      <c r="AS197" s="11">
        <v>11.4916</v>
      </c>
      <c r="AT197" s="11">
        <v>11.7054</v>
      </c>
      <c r="AU197" s="11">
        <v>10.9613</v>
      </c>
      <c r="AV197" s="11">
        <v>10.6672</v>
      </c>
      <c r="AW197" s="11">
        <v>10.6124</v>
      </c>
      <c r="AX197" s="11">
        <v>11.1656</v>
      </c>
      <c r="AY197" s="11">
        <v>12.3674</v>
      </c>
      <c r="AZ197" s="11">
        <v>10.489</v>
      </c>
      <c r="BA197" s="11">
        <v>10.5351</v>
      </c>
      <c r="BB197" s="11">
        <v>10.3184</v>
      </c>
      <c r="BC197" s="11">
        <v>9.4609</v>
      </c>
      <c r="BD197" s="11">
        <v>9.7084</v>
      </c>
      <c r="BE197" s="11">
        <v>11.0516</v>
      </c>
      <c r="BF197" s="11">
        <v>11.2629</v>
      </c>
      <c r="BG197" s="11">
        <v>10.5442</v>
      </c>
      <c r="BH197" s="11">
        <v>9.5585</v>
      </c>
      <c r="BI197" s="11">
        <v>10.0236</v>
      </c>
      <c r="BJ197" s="11">
        <v>10.4327</v>
      </c>
      <c r="BK197" s="11">
        <v>9.9352</v>
      </c>
      <c r="BL197" s="11">
        <v>9.2663</v>
      </c>
      <c r="BM197" s="11">
        <v>8.0585</v>
      </c>
      <c r="BN197" s="11">
        <v>7.0621</v>
      </c>
      <c r="BO197" s="11">
        <v>6.9825</v>
      </c>
      <c r="BP197" s="11">
        <v>7.2143</v>
      </c>
      <c r="BQ197" s="11">
        <v>7.8697</v>
      </c>
      <c r="BR197" s="11">
        <v>7.5862</v>
      </c>
      <c r="BS197" s="11">
        <v>8.2531</v>
      </c>
      <c r="BT197" s="11">
        <v>8.1453</v>
      </c>
      <c r="BU197" s="11">
        <v>7.0564</v>
      </c>
      <c r="BV197" s="11">
        <v>8.3972</v>
      </c>
      <c r="BW197" s="11">
        <v>8.0965</v>
      </c>
      <c r="BX197" s="11">
        <v>7.2097</v>
      </c>
      <c r="BY197" s="11">
        <v>7.5234</v>
      </c>
      <c r="BZ197" s="11">
        <v>7.9377</v>
      </c>
      <c r="CA197" s="11">
        <v>7.8787</v>
      </c>
      <c r="CB197" s="11">
        <v>6.1864</v>
      </c>
      <c r="CC197" s="11" t="s">
        <v>19</v>
      </c>
      <c r="CD197" s="11" t="s">
        <v>19</v>
      </c>
      <c r="CE197" s="11">
        <v>7.9189</v>
      </c>
      <c r="CF197" s="11">
        <v>7.9675</v>
      </c>
      <c r="CG197" s="11">
        <v>6.6633</v>
      </c>
      <c r="CH197" s="11">
        <v>7.6759</v>
      </c>
      <c r="CI197" s="11">
        <v>7.0142</v>
      </c>
      <c r="CJ197" s="11">
        <v>7.4645</v>
      </c>
      <c r="CK197" s="11">
        <v>6.3618</v>
      </c>
      <c r="CL197" s="11">
        <v>7.6057</v>
      </c>
      <c r="CM197" s="11">
        <v>6.5697</v>
      </c>
      <c r="CN197" s="11">
        <v>6.182</v>
      </c>
      <c r="CO197" s="11" t="s">
        <v>19</v>
      </c>
      <c r="CP197" s="11">
        <v>6.3565</v>
      </c>
      <c r="CQ197" s="11">
        <v>6.7214</v>
      </c>
      <c r="CR197" s="11">
        <v>6.9498</v>
      </c>
      <c r="CS197" s="11">
        <v>7.118</v>
      </c>
      <c r="CT197" s="11">
        <v>6.7944</v>
      </c>
      <c r="CU197" s="11">
        <v>8.0325</v>
      </c>
      <c r="CV197" s="11">
        <v>6.8468</v>
      </c>
      <c r="CW197" s="11">
        <v>7.0558</v>
      </c>
      <c r="CX197" s="11">
        <v>6.8508</v>
      </c>
      <c r="CY197" s="11">
        <v>6.7769</v>
      </c>
      <c r="CZ197" s="11">
        <v>7.0194</v>
      </c>
      <c r="DA197" s="11">
        <v>6.9165</v>
      </c>
      <c r="DB197" s="11">
        <v>7.0178</v>
      </c>
      <c r="DC197" s="11">
        <v>6.5256</v>
      </c>
      <c r="DD197" s="11">
        <v>6.5004</v>
      </c>
      <c r="DE197" s="11">
        <v>6.3888</v>
      </c>
      <c r="DF197" s="11">
        <v>6.0612</v>
      </c>
      <c r="DG197" s="11">
        <v>7.3185</v>
      </c>
      <c r="DH197" s="11">
        <v>7.5506</v>
      </c>
      <c r="DI197" s="11" t="s">
        <v>19</v>
      </c>
      <c r="DJ197" s="11">
        <v>6.7541</v>
      </c>
      <c r="DK197" s="11">
        <v>6.2756</v>
      </c>
      <c r="DL197" s="11">
        <v>6.4112</v>
      </c>
      <c r="DM197" s="11">
        <v>7.2021</v>
      </c>
      <c r="DN197" s="11">
        <v>6.3511</v>
      </c>
      <c r="DO197" s="11">
        <v>6.9395</v>
      </c>
      <c r="DP197" s="11">
        <v>6.1763927453807</v>
      </c>
      <c r="DQ197" s="11">
        <v>6.84547289434791</v>
      </c>
      <c r="DR197" s="11">
        <v>6.3948</v>
      </c>
      <c r="DS197" s="11">
        <v>6.19803008745258</v>
      </c>
      <c r="DT197" s="11">
        <v>6.1097</v>
      </c>
      <c r="DU197" s="11">
        <v>6.19221129851841</v>
      </c>
      <c r="DV197" s="11">
        <v>0.0</v>
      </c>
      <c r="DW197" s="11">
        <v>6.8613</v>
      </c>
      <c r="DX197" s="11">
        <v>6.3741</v>
      </c>
      <c r="DY197" s="11">
        <v>6.5335</v>
      </c>
      <c r="DZ197" s="11">
        <v>6.8764</v>
      </c>
      <c r="EA197" s="11">
        <v>6.816</v>
      </c>
      <c r="EB197" s="11">
        <v>6.8147</v>
      </c>
      <c r="EC197" s="11">
        <v>6.3074</v>
      </c>
      <c r="ED197" s="11">
        <v>6.7652</v>
      </c>
      <c r="EE197" s="11">
        <v>6.6103</v>
      </c>
      <c r="EF197" s="11">
        <v>6.80332544788389</v>
      </c>
      <c r="EG197" s="11">
        <v>6.17092157517083</v>
      </c>
      <c r="EH197" s="11">
        <v>6.32526399514317</v>
      </c>
      <c r="EI197" s="11">
        <v>6.21033243227109</v>
      </c>
      <c r="EJ197" s="11">
        <v>6.17232719057416</v>
      </c>
      <c r="EK197" s="11">
        <v>5.53938403020342</v>
      </c>
      <c r="EL197" s="11">
        <v>6.68659305081064</v>
      </c>
      <c r="EM197" s="11">
        <v>6.60098949539335</v>
      </c>
      <c r="EN197" s="11">
        <v>4.8775</v>
      </c>
      <c r="EO197" s="11">
        <v>6.283</v>
      </c>
      <c r="EP197" s="11">
        <v>5.5586</v>
      </c>
      <c r="EQ197" s="11">
        <v>6.2207</v>
      </c>
      <c r="ER197" s="11">
        <v>6.2269</v>
      </c>
      <c r="ES197" s="11">
        <v>6.2073</v>
      </c>
      <c r="ET197" s="11">
        <v>6.2173</v>
      </c>
      <c r="EU197" s="11">
        <v>6.1301</v>
      </c>
      <c r="EV197" s="11">
        <v>6.2731</v>
      </c>
      <c r="EW197" s="11">
        <v>6.8434</v>
      </c>
      <c r="EX197" s="11">
        <v>6.3281</v>
      </c>
      <c r="EY197" s="11">
        <v>6.4728</v>
      </c>
      <c r="EZ197" s="11">
        <v>6.5301</v>
      </c>
      <c r="FA197" s="11">
        <v>6.5813</v>
      </c>
      <c r="FB197" s="11">
        <v>7.3601</v>
      </c>
      <c r="FC197" s="11">
        <v>6.5377</v>
      </c>
      <c r="FD197" s="11">
        <v>6.8224</v>
      </c>
      <c r="FE197" s="11">
        <v>6.7369</v>
      </c>
      <c r="FF197" s="11">
        <v>6.8149</v>
      </c>
      <c r="FG197" s="11">
        <v>6.6861</v>
      </c>
      <c r="FH197" s="11">
        <v>7.0354</v>
      </c>
      <c r="FI197" s="11">
        <v>7.0183</v>
      </c>
      <c r="FJ197" s="11">
        <v>6.8233</v>
      </c>
      <c r="FK197" s="11">
        <v>6.7743</v>
      </c>
      <c r="FL197" s="11">
        <v>7.1334</v>
      </c>
      <c r="FM197" s="11">
        <v>6.5765</v>
      </c>
      <c r="FN197" s="11">
        <v>6.9904</v>
      </c>
      <c r="FO197" s="11">
        <v>7.0394</v>
      </c>
      <c r="FP197" s="11">
        <v>6.4444</v>
      </c>
      <c r="FQ197" s="11">
        <v>6.8517</v>
      </c>
      <c r="FR197" s="11">
        <v>6.1337</v>
      </c>
      <c r="FS197" s="11">
        <v>6.3392</v>
      </c>
      <c r="FT197" s="11">
        <v>6.6014</v>
      </c>
      <c r="FU197" s="11">
        <v>6.4906</v>
      </c>
      <c r="FV197" s="11">
        <v>6.6746</v>
      </c>
      <c r="FW197" s="11">
        <v>6.5343</v>
      </c>
      <c r="FX197" s="11">
        <v>6.3582</v>
      </c>
      <c r="FY197" s="12">
        <v>6.2398</v>
      </c>
      <c r="FZ197" s="13">
        <v>7.0378</v>
      </c>
      <c r="GA197" s="11">
        <v>6.6772</v>
      </c>
      <c r="GB197" s="11">
        <v>6.354</v>
      </c>
      <c r="GC197" s="11">
        <v>6.4756</v>
      </c>
      <c r="GD197" s="11">
        <v>6.594</v>
      </c>
      <c r="GE197" s="12">
        <v>6.9101</v>
      </c>
    </row>
    <row r="198" ht="14.25" customHeight="1">
      <c r="A198" s="1" t="s">
        <v>24</v>
      </c>
      <c r="B198" s="11" t="s">
        <v>19</v>
      </c>
      <c r="C198" s="11">
        <v>12.7626</v>
      </c>
      <c r="D198" s="11">
        <v>14.6834</v>
      </c>
      <c r="E198" s="11" t="s">
        <v>19</v>
      </c>
      <c r="F198" s="11" t="s">
        <v>19</v>
      </c>
      <c r="G198" s="11" t="s">
        <v>19</v>
      </c>
      <c r="H198" s="11">
        <v>13.1626</v>
      </c>
      <c r="I198" s="11" t="s">
        <v>19</v>
      </c>
      <c r="J198" s="11" t="s">
        <v>19</v>
      </c>
      <c r="K198" s="11" t="s">
        <v>19</v>
      </c>
      <c r="L198" s="11" t="s">
        <v>19</v>
      </c>
      <c r="M198" s="11" t="s">
        <v>19</v>
      </c>
      <c r="N198" s="11" t="s">
        <v>19</v>
      </c>
      <c r="O198" s="11">
        <v>13.3345</v>
      </c>
      <c r="P198" s="11">
        <v>13.2154</v>
      </c>
      <c r="Q198" s="11">
        <v>10.7579</v>
      </c>
      <c r="R198" s="11">
        <v>11.9748</v>
      </c>
      <c r="S198" s="11" t="s">
        <v>19</v>
      </c>
      <c r="T198" s="11">
        <v>10.4343</v>
      </c>
      <c r="U198" s="11">
        <v>13.0242</v>
      </c>
      <c r="V198" s="11">
        <v>10.3478</v>
      </c>
      <c r="W198" s="11" t="s">
        <v>19</v>
      </c>
      <c r="X198" s="11">
        <v>13.5282</v>
      </c>
      <c r="Y198" s="11">
        <v>11.0589</v>
      </c>
      <c r="Z198" s="11" t="s">
        <v>19</v>
      </c>
      <c r="AA198" s="11" t="s">
        <v>19</v>
      </c>
      <c r="AB198" s="11">
        <v>12.3821</v>
      </c>
      <c r="AC198" s="11" t="s">
        <v>19</v>
      </c>
      <c r="AD198" s="11">
        <v>12.7963</v>
      </c>
      <c r="AE198" s="11" t="s">
        <v>19</v>
      </c>
      <c r="AF198" s="11" t="s">
        <v>19</v>
      </c>
      <c r="AG198" s="11" t="s">
        <v>19</v>
      </c>
      <c r="AH198" s="11" t="s">
        <v>19</v>
      </c>
      <c r="AI198" s="11">
        <v>12.0631</v>
      </c>
      <c r="AJ198" s="11">
        <v>9.683</v>
      </c>
      <c r="AK198" s="11">
        <v>10.1885</v>
      </c>
      <c r="AL198" s="11">
        <v>13.0119</v>
      </c>
      <c r="AM198" s="11">
        <v>12.118</v>
      </c>
      <c r="AN198" s="11">
        <v>12.4089</v>
      </c>
      <c r="AO198" s="11">
        <v>10.4337</v>
      </c>
      <c r="AP198" s="11">
        <v>10.3219</v>
      </c>
      <c r="AQ198" s="11">
        <v>9.2874</v>
      </c>
      <c r="AR198" s="11" t="s">
        <v>19</v>
      </c>
      <c r="AS198" s="11" t="s">
        <v>19</v>
      </c>
      <c r="AT198" s="11">
        <v>12.5584</v>
      </c>
      <c r="AU198" s="11">
        <v>10.1559</v>
      </c>
      <c r="AV198" s="11" t="s">
        <v>19</v>
      </c>
      <c r="AW198" s="11">
        <v>9.2353</v>
      </c>
      <c r="AX198" s="11">
        <v>10.4676</v>
      </c>
      <c r="AY198" s="11">
        <v>11.2159</v>
      </c>
      <c r="AZ198" s="11">
        <v>11.8074</v>
      </c>
      <c r="BA198" s="11" t="s">
        <v>19</v>
      </c>
      <c r="BB198" s="11">
        <v>9.5999</v>
      </c>
      <c r="BC198" s="11">
        <v>11.2737</v>
      </c>
      <c r="BD198" s="11">
        <v>11.4932</v>
      </c>
      <c r="BE198" s="11">
        <v>10.7055</v>
      </c>
      <c r="BF198" s="11">
        <v>10.9339</v>
      </c>
      <c r="BG198" s="11">
        <v>10.0027</v>
      </c>
      <c r="BH198" s="11">
        <v>9.8073</v>
      </c>
      <c r="BI198" s="11">
        <v>9.3337</v>
      </c>
      <c r="BJ198" s="11">
        <v>8.3674</v>
      </c>
      <c r="BK198" s="11">
        <v>9.4597</v>
      </c>
      <c r="BL198" s="11">
        <v>7.2799</v>
      </c>
      <c r="BM198" s="11">
        <v>7.1135</v>
      </c>
      <c r="BN198" s="11">
        <v>6.0633</v>
      </c>
      <c r="BO198" s="11">
        <v>6.2905</v>
      </c>
      <c r="BP198" s="11">
        <v>7.0104</v>
      </c>
      <c r="BQ198" s="11">
        <v>7.5066</v>
      </c>
      <c r="BR198" s="11">
        <v>6.5569</v>
      </c>
      <c r="BS198" s="11">
        <v>7.4924</v>
      </c>
      <c r="BT198" s="11">
        <v>7.0902</v>
      </c>
      <c r="BU198" s="11">
        <v>6.6027</v>
      </c>
      <c r="BV198" s="11">
        <v>4.6661</v>
      </c>
      <c r="BW198" s="11">
        <v>6.518</v>
      </c>
      <c r="BX198" s="11">
        <v>6.2182</v>
      </c>
      <c r="BY198" s="11">
        <v>6.766</v>
      </c>
      <c r="BZ198" s="11">
        <v>6.7312</v>
      </c>
      <c r="CA198" s="11">
        <v>5.4245</v>
      </c>
      <c r="CB198" s="11">
        <v>6.4516</v>
      </c>
      <c r="CC198" s="11">
        <v>6.8204</v>
      </c>
      <c r="CD198" s="11">
        <v>7.4626</v>
      </c>
      <c r="CE198" s="11">
        <v>5.7031</v>
      </c>
      <c r="CF198" s="11">
        <v>7.202</v>
      </c>
      <c r="CG198" s="11">
        <v>6.0095</v>
      </c>
      <c r="CH198" s="11">
        <v>7.542</v>
      </c>
      <c r="CI198" s="11">
        <v>5.5309</v>
      </c>
      <c r="CJ198" s="11">
        <v>5.8713</v>
      </c>
      <c r="CK198" s="11">
        <v>5.3097</v>
      </c>
      <c r="CL198" s="11">
        <v>5.9758</v>
      </c>
      <c r="CM198" s="11">
        <v>7.4002</v>
      </c>
      <c r="CN198" s="11">
        <v>5.214</v>
      </c>
      <c r="CO198" s="11">
        <v>4.8828</v>
      </c>
      <c r="CP198" s="11">
        <v>5.2251</v>
      </c>
      <c r="CQ198" s="11">
        <v>6.0696</v>
      </c>
      <c r="CR198" s="11">
        <v>5.938</v>
      </c>
      <c r="CS198" s="11">
        <v>5.9908</v>
      </c>
      <c r="CT198" s="11">
        <v>6.0472</v>
      </c>
      <c r="CU198" s="11">
        <v>5.6519</v>
      </c>
      <c r="CV198" s="11">
        <v>6.0039</v>
      </c>
      <c r="CW198" s="11">
        <v>5.9552</v>
      </c>
      <c r="CX198" s="11">
        <v>6.2468</v>
      </c>
      <c r="CY198" s="11">
        <v>5.1655</v>
      </c>
      <c r="CZ198" s="11">
        <v>5.9733</v>
      </c>
      <c r="DA198" s="11">
        <v>4.9344</v>
      </c>
      <c r="DB198" s="11">
        <v>6.282</v>
      </c>
      <c r="DC198" s="11">
        <v>5.4564</v>
      </c>
      <c r="DD198" s="11">
        <v>5.5938</v>
      </c>
      <c r="DE198" s="11">
        <v>5.8677</v>
      </c>
      <c r="DF198" s="11">
        <v>7.0929</v>
      </c>
      <c r="DG198" s="11">
        <v>6.0188</v>
      </c>
      <c r="DH198" s="11">
        <v>5.4847</v>
      </c>
      <c r="DI198" s="11">
        <v>5.6127</v>
      </c>
      <c r="DJ198" s="11">
        <v>5.4034</v>
      </c>
      <c r="DK198" s="11">
        <v>5.3926</v>
      </c>
      <c r="DL198" s="11">
        <v>5.3868</v>
      </c>
      <c r="DM198" s="11">
        <v>6.3197</v>
      </c>
      <c r="DN198" s="11">
        <v>6.6359</v>
      </c>
      <c r="DO198" s="11">
        <v>4.8169</v>
      </c>
      <c r="DP198" s="11">
        <v>5.8972169016855</v>
      </c>
      <c r="DQ198" s="11">
        <v>5.53325966255222</v>
      </c>
      <c r="DR198" s="11" t="s">
        <v>19</v>
      </c>
      <c r="DS198" s="11">
        <v>5.26287977371103</v>
      </c>
      <c r="DT198" s="11">
        <v>5.8678</v>
      </c>
      <c r="DU198" s="11">
        <v>0.0</v>
      </c>
      <c r="DV198" s="11">
        <v>5.35129755185001</v>
      </c>
      <c r="DW198" s="11">
        <v>5.2644</v>
      </c>
      <c r="DX198" s="11">
        <v>5.6042</v>
      </c>
      <c r="DY198" s="11">
        <v>5.5793</v>
      </c>
      <c r="DZ198" s="11">
        <v>5.9339</v>
      </c>
      <c r="EA198" s="11">
        <v>5.5474</v>
      </c>
      <c r="EB198" s="11">
        <v>5.1833</v>
      </c>
      <c r="EC198" s="11">
        <v>5.4608</v>
      </c>
      <c r="ED198" s="11">
        <v>5.8429</v>
      </c>
      <c r="EE198" s="11">
        <v>4.9823</v>
      </c>
      <c r="EF198" s="11">
        <v>5.46067832761417</v>
      </c>
      <c r="EG198" s="11">
        <v>6.19895947798442</v>
      </c>
      <c r="EH198" s="11">
        <v>5.0194919425123</v>
      </c>
      <c r="EI198" s="11">
        <v>5.25312391929106</v>
      </c>
      <c r="EJ198" s="11">
        <v>5.01957272223042</v>
      </c>
      <c r="EK198" s="11">
        <v>5.08523278848373</v>
      </c>
      <c r="EL198" s="11">
        <v>4.6964117449897</v>
      </c>
      <c r="EM198" s="11">
        <v>5.34749963718004</v>
      </c>
      <c r="EN198" s="11">
        <v>5.2427</v>
      </c>
      <c r="EO198" s="11">
        <v>5.3699</v>
      </c>
      <c r="EP198" s="11">
        <v>5.1271</v>
      </c>
      <c r="EQ198" s="11">
        <v>5.6294</v>
      </c>
      <c r="ER198" s="11">
        <v>5.259</v>
      </c>
      <c r="ES198" s="11">
        <v>5.7313</v>
      </c>
      <c r="ET198" s="11">
        <v>5.156</v>
      </c>
      <c r="EU198" s="11">
        <v>5.3095</v>
      </c>
      <c r="EV198" s="11">
        <v>5.032</v>
      </c>
      <c r="EW198" s="11">
        <v>5.4268</v>
      </c>
      <c r="EX198" s="11">
        <v>5.6085</v>
      </c>
      <c r="EY198" s="11">
        <v>4.5337</v>
      </c>
      <c r="EZ198" s="11">
        <v>6.0193</v>
      </c>
      <c r="FA198" s="11">
        <v>5.9914</v>
      </c>
      <c r="FB198" s="11" t="s">
        <v>19</v>
      </c>
      <c r="FC198" s="11">
        <v>6.8771</v>
      </c>
      <c r="FD198" s="11">
        <v>4.7743</v>
      </c>
      <c r="FE198" s="11">
        <v>6.004</v>
      </c>
      <c r="FF198" s="11">
        <v>6.2104</v>
      </c>
      <c r="FG198" s="11">
        <v>5.5723</v>
      </c>
      <c r="FH198" s="11">
        <v>5.3103</v>
      </c>
      <c r="FI198" s="11">
        <v>6.0763</v>
      </c>
      <c r="FJ198" s="11">
        <v>6.3715</v>
      </c>
      <c r="FK198" s="11">
        <v>6.0043</v>
      </c>
      <c r="FL198" s="11">
        <v>5.9478</v>
      </c>
      <c r="FM198" s="11">
        <v>5.637</v>
      </c>
      <c r="FN198" s="11">
        <v>6.1133</v>
      </c>
      <c r="FO198" s="11">
        <v>7.1415</v>
      </c>
      <c r="FP198" s="11">
        <v>5.578</v>
      </c>
      <c r="FQ198" s="11">
        <v>6.179</v>
      </c>
      <c r="FR198" s="11">
        <v>6.0699</v>
      </c>
      <c r="FS198" s="11">
        <v>6.0966</v>
      </c>
      <c r="FT198" s="11">
        <v>5.7578</v>
      </c>
      <c r="FU198" s="11">
        <v>6.5203</v>
      </c>
      <c r="FV198" s="11">
        <v>6.3763</v>
      </c>
      <c r="FW198" s="11">
        <v>6.1645</v>
      </c>
      <c r="FX198" s="11">
        <v>5.4462</v>
      </c>
      <c r="FY198" s="12">
        <v>5.5002</v>
      </c>
      <c r="FZ198" s="13">
        <v>5.468</v>
      </c>
      <c r="GA198" s="11">
        <v>5.9185</v>
      </c>
      <c r="GB198" s="11">
        <v>4.9571</v>
      </c>
      <c r="GC198" s="11">
        <v>5.9542</v>
      </c>
      <c r="GD198" s="11">
        <v>5.555</v>
      </c>
      <c r="GE198" s="12">
        <v>5.9575</v>
      </c>
    </row>
    <row r="199" ht="14.25" customHeight="1">
      <c r="A199" s="1" t="s">
        <v>25</v>
      </c>
      <c r="B199" s="11" t="s">
        <v>19</v>
      </c>
      <c r="C199" s="11" t="s">
        <v>19</v>
      </c>
      <c r="D199" s="11" t="s">
        <v>19</v>
      </c>
      <c r="E199" s="11" t="s">
        <v>19</v>
      </c>
      <c r="F199" s="11" t="s">
        <v>19</v>
      </c>
      <c r="G199" s="11" t="s">
        <v>19</v>
      </c>
      <c r="H199" s="11" t="s">
        <v>19</v>
      </c>
      <c r="I199" s="11" t="s">
        <v>19</v>
      </c>
      <c r="J199" s="11" t="s">
        <v>19</v>
      </c>
      <c r="K199" s="11" t="s">
        <v>19</v>
      </c>
      <c r="L199" s="11" t="s">
        <v>19</v>
      </c>
      <c r="M199" s="11" t="s">
        <v>19</v>
      </c>
      <c r="N199" s="11" t="s">
        <v>19</v>
      </c>
      <c r="O199" s="11" t="s">
        <v>19</v>
      </c>
      <c r="P199" s="11" t="s">
        <v>19</v>
      </c>
      <c r="Q199" s="11" t="s">
        <v>19</v>
      </c>
      <c r="R199" s="11" t="s">
        <v>19</v>
      </c>
      <c r="S199" s="11" t="s">
        <v>19</v>
      </c>
      <c r="T199" s="11" t="s">
        <v>19</v>
      </c>
      <c r="U199" s="11" t="s">
        <v>19</v>
      </c>
      <c r="V199" s="11" t="s">
        <v>19</v>
      </c>
      <c r="W199" s="11" t="s">
        <v>19</v>
      </c>
      <c r="X199" s="11" t="s">
        <v>19</v>
      </c>
      <c r="Y199" s="11" t="s">
        <v>19</v>
      </c>
      <c r="Z199" s="11" t="s">
        <v>19</v>
      </c>
      <c r="AA199" s="11" t="s">
        <v>19</v>
      </c>
      <c r="AB199" s="11" t="s">
        <v>19</v>
      </c>
      <c r="AC199" s="11" t="s">
        <v>19</v>
      </c>
      <c r="AD199" s="11" t="s">
        <v>19</v>
      </c>
      <c r="AE199" s="11" t="s">
        <v>19</v>
      </c>
      <c r="AF199" s="11" t="s">
        <v>19</v>
      </c>
      <c r="AG199" s="11" t="s">
        <v>19</v>
      </c>
      <c r="AH199" s="11" t="s">
        <v>19</v>
      </c>
      <c r="AI199" s="11" t="s">
        <v>19</v>
      </c>
      <c r="AJ199" s="11" t="s">
        <v>19</v>
      </c>
      <c r="AK199" s="11" t="s">
        <v>19</v>
      </c>
      <c r="AL199" s="11" t="s">
        <v>19</v>
      </c>
      <c r="AM199" s="11" t="s">
        <v>19</v>
      </c>
      <c r="AN199" s="11" t="s">
        <v>19</v>
      </c>
      <c r="AO199" s="11" t="s">
        <v>19</v>
      </c>
      <c r="AP199" s="11" t="s">
        <v>19</v>
      </c>
      <c r="AQ199" s="11" t="s">
        <v>19</v>
      </c>
      <c r="AR199" s="11" t="s">
        <v>19</v>
      </c>
      <c r="AS199" s="11" t="s">
        <v>19</v>
      </c>
      <c r="AT199" s="11" t="s">
        <v>19</v>
      </c>
      <c r="AU199" s="11" t="s">
        <v>19</v>
      </c>
      <c r="AV199" s="11" t="s">
        <v>19</v>
      </c>
      <c r="AW199" s="11" t="s">
        <v>19</v>
      </c>
      <c r="AX199" s="11" t="s">
        <v>19</v>
      </c>
      <c r="AY199" s="11" t="s">
        <v>19</v>
      </c>
      <c r="AZ199" s="11" t="s">
        <v>19</v>
      </c>
      <c r="BA199" s="11" t="s">
        <v>19</v>
      </c>
      <c r="BB199" s="11" t="s">
        <v>19</v>
      </c>
      <c r="BC199" s="11" t="s">
        <v>19</v>
      </c>
      <c r="BD199" s="11" t="s">
        <v>19</v>
      </c>
      <c r="BE199" s="11" t="s">
        <v>19</v>
      </c>
      <c r="BF199" s="11" t="s">
        <v>19</v>
      </c>
      <c r="BG199" s="11" t="s">
        <v>19</v>
      </c>
      <c r="BH199" s="11" t="s">
        <v>19</v>
      </c>
      <c r="BI199" s="11" t="s">
        <v>19</v>
      </c>
      <c r="BJ199" s="11" t="s">
        <v>19</v>
      </c>
      <c r="BK199" s="11" t="s">
        <v>19</v>
      </c>
      <c r="BL199" s="11" t="s">
        <v>19</v>
      </c>
      <c r="BM199" s="11" t="s">
        <v>19</v>
      </c>
      <c r="BN199" s="11" t="s">
        <v>19</v>
      </c>
      <c r="BO199" s="11" t="s">
        <v>19</v>
      </c>
      <c r="BP199" s="11" t="s">
        <v>19</v>
      </c>
      <c r="BQ199" s="11" t="s">
        <v>19</v>
      </c>
      <c r="BR199" s="11" t="s">
        <v>19</v>
      </c>
      <c r="BS199" s="11" t="s">
        <v>19</v>
      </c>
      <c r="BT199" s="11" t="s">
        <v>19</v>
      </c>
      <c r="BU199" s="11" t="s">
        <v>19</v>
      </c>
      <c r="BV199" s="11" t="s">
        <v>19</v>
      </c>
      <c r="BW199" s="11" t="s">
        <v>19</v>
      </c>
      <c r="BX199" s="11" t="s">
        <v>19</v>
      </c>
      <c r="BY199" s="11" t="s">
        <v>19</v>
      </c>
      <c r="BZ199" s="11" t="s">
        <v>19</v>
      </c>
      <c r="CA199" s="11" t="s">
        <v>19</v>
      </c>
      <c r="CB199" s="11" t="s">
        <v>19</v>
      </c>
      <c r="CC199" s="11" t="s">
        <v>19</v>
      </c>
      <c r="CD199" s="11" t="s">
        <v>19</v>
      </c>
      <c r="CE199" s="11" t="s">
        <v>19</v>
      </c>
      <c r="CF199" s="11" t="s">
        <v>19</v>
      </c>
      <c r="CG199" s="11" t="s">
        <v>19</v>
      </c>
      <c r="CH199" s="11" t="s">
        <v>19</v>
      </c>
      <c r="CI199" s="11" t="s">
        <v>19</v>
      </c>
      <c r="CJ199" s="11" t="s">
        <v>19</v>
      </c>
      <c r="CK199" s="11" t="s">
        <v>19</v>
      </c>
      <c r="CL199" s="11" t="s">
        <v>19</v>
      </c>
      <c r="CM199" s="11" t="s">
        <v>19</v>
      </c>
      <c r="CN199" s="11" t="s">
        <v>19</v>
      </c>
      <c r="CO199" s="11" t="s">
        <v>19</v>
      </c>
      <c r="CP199" s="11" t="s">
        <v>19</v>
      </c>
      <c r="CQ199" s="11" t="s">
        <v>19</v>
      </c>
      <c r="CR199" s="11" t="s">
        <v>19</v>
      </c>
      <c r="CS199" s="11" t="s">
        <v>19</v>
      </c>
      <c r="CT199" s="11" t="s">
        <v>19</v>
      </c>
      <c r="CU199" s="11" t="s">
        <v>19</v>
      </c>
      <c r="CV199" s="11" t="s">
        <v>19</v>
      </c>
      <c r="CW199" s="11" t="s">
        <v>19</v>
      </c>
      <c r="CX199" s="11" t="s">
        <v>19</v>
      </c>
      <c r="CY199" s="11" t="s">
        <v>19</v>
      </c>
      <c r="CZ199" s="11" t="s">
        <v>19</v>
      </c>
      <c r="DA199" s="11" t="s">
        <v>19</v>
      </c>
      <c r="DB199" s="11" t="s">
        <v>19</v>
      </c>
      <c r="DC199" s="11" t="s">
        <v>19</v>
      </c>
      <c r="DD199" s="11" t="s">
        <v>19</v>
      </c>
      <c r="DE199" s="11" t="s">
        <v>19</v>
      </c>
      <c r="DF199" s="11" t="s">
        <v>19</v>
      </c>
      <c r="DG199" s="11" t="s">
        <v>19</v>
      </c>
      <c r="DH199" s="11" t="s">
        <v>19</v>
      </c>
      <c r="DI199" s="11" t="s">
        <v>19</v>
      </c>
      <c r="DJ199" s="11" t="s">
        <v>19</v>
      </c>
      <c r="DK199" s="11" t="s">
        <v>19</v>
      </c>
      <c r="DL199" s="11" t="s">
        <v>19</v>
      </c>
      <c r="DM199" s="11" t="s">
        <v>19</v>
      </c>
      <c r="DN199" s="11" t="s">
        <v>19</v>
      </c>
      <c r="DO199" s="11" t="s">
        <v>19</v>
      </c>
      <c r="DP199" s="11" t="s">
        <v>19</v>
      </c>
      <c r="DQ199" s="11" t="s">
        <v>19</v>
      </c>
      <c r="DR199" s="11" t="s">
        <v>19</v>
      </c>
      <c r="DS199" s="11" t="s">
        <v>19</v>
      </c>
      <c r="DT199" s="11" t="s">
        <v>19</v>
      </c>
      <c r="DU199" s="11">
        <v>0.0</v>
      </c>
      <c r="DV199" s="11">
        <v>5.79606007891885</v>
      </c>
      <c r="DW199" s="11" t="s">
        <v>19</v>
      </c>
      <c r="DX199" s="11" t="s">
        <v>19</v>
      </c>
      <c r="DY199" s="11" t="s">
        <v>19</v>
      </c>
      <c r="DZ199" s="11" t="s">
        <v>19</v>
      </c>
      <c r="EA199" s="11" t="s">
        <v>19</v>
      </c>
      <c r="EB199" s="11" t="s">
        <v>19</v>
      </c>
      <c r="EC199" s="11" t="s">
        <v>19</v>
      </c>
      <c r="ED199" s="11" t="s">
        <v>19</v>
      </c>
      <c r="EE199" s="11" t="s">
        <v>19</v>
      </c>
      <c r="EF199" s="11" t="s">
        <v>19</v>
      </c>
      <c r="EG199" s="11" t="s">
        <v>19</v>
      </c>
      <c r="EH199" s="11" t="s">
        <v>19</v>
      </c>
      <c r="EI199" s="11" t="s">
        <v>19</v>
      </c>
      <c r="EJ199" s="11" t="s">
        <v>19</v>
      </c>
      <c r="EK199" s="11">
        <v>5.93946383452459</v>
      </c>
      <c r="EL199" s="11" t="s">
        <v>19</v>
      </c>
      <c r="EM199" s="11" t="s">
        <v>19</v>
      </c>
      <c r="EN199" s="11">
        <v>5.0463</v>
      </c>
      <c r="EO199" s="11" t="s">
        <v>19</v>
      </c>
      <c r="EP199" s="11" t="s">
        <v>19</v>
      </c>
      <c r="EQ199" s="11" t="s">
        <v>19</v>
      </c>
      <c r="ER199" s="11" t="s">
        <v>19</v>
      </c>
      <c r="ES199" s="11" t="s">
        <v>19</v>
      </c>
      <c r="ET199" s="11">
        <v>5.0572</v>
      </c>
      <c r="EU199" s="11" t="s">
        <v>19</v>
      </c>
      <c r="EV199" s="11" t="s">
        <v>19</v>
      </c>
      <c r="EW199" s="11" t="s">
        <v>19</v>
      </c>
      <c r="EX199" s="11" t="s">
        <v>19</v>
      </c>
      <c r="EY199" s="11" t="s">
        <v>19</v>
      </c>
      <c r="EZ199" s="11">
        <v>5.4318</v>
      </c>
      <c r="FA199" s="11" t="s">
        <v>19</v>
      </c>
      <c r="FB199" s="11" t="s">
        <v>19</v>
      </c>
      <c r="FC199" s="11" t="s">
        <v>19</v>
      </c>
      <c r="FD199" s="11" t="s">
        <v>19</v>
      </c>
      <c r="FE199" s="11">
        <v>7.1708</v>
      </c>
      <c r="FF199" s="11" t="s">
        <v>19</v>
      </c>
      <c r="FG199" s="11" t="s">
        <v>19</v>
      </c>
      <c r="FH199" s="11" t="s">
        <v>19</v>
      </c>
      <c r="FI199" s="11" t="s">
        <v>19</v>
      </c>
      <c r="FJ199" s="11" t="s">
        <v>19</v>
      </c>
      <c r="FK199" s="11" t="s">
        <v>19</v>
      </c>
      <c r="FL199" s="11" t="s">
        <v>19</v>
      </c>
      <c r="FM199" s="11" t="s">
        <v>19</v>
      </c>
      <c r="FN199" s="11" t="s">
        <v>19</v>
      </c>
      <c r="FO199" s="11" t="s">
        <v>19</v>
      </c>
      <c r="FP199" s="11" t="s">
        <v>19</v>
      </c>
      <c r="FQ199" s="11" t="s">
        <v>19</v>
      </c>
      <c r="FR199" s="11" t="s">
        <v>19</v>
      </c>
      <c r="FS199" s="11" t="s">
        <v>19</v>
      </c>
      <c r="FT199" s="11">
        <v>5.3055</v>
      </c>
      <c r="FU199" s="11" t="s">
        <v>19</v>
      </c>
      <c r="FV199" s="11" t="s">
        <v>19</v>
      </c>
      <c r="FW199" s="11" t="s">
        <v>19</v>
      </c>
      <c r="FX199" s="11" t="s">
        <v>19</v>
      </c>
      <c r="FY199" s="12" t="s">
        <v>19</v>
      </c>
      <c r="FZ199" s="13" t="s">
        <v>19</v>
      </c>
      <c r="GA199" s="11" t="s">
        <v>19</v>
      </c>
      <c r="GB199" s="11" t="s">
        <v>19</v>
      </c>
      <c r="GC199" s="11" t="s">
        <v>19</v>
      </c>
      <c r="GD199" s="11" t="s">
        <v>19</v>
      </c>
      <c r="GE199" s="12" t="s">
        <v>19</v>
      </c>
    </row>
    <row r="200" ht="14.25" customHeight="1">
      <c r="A200" s="1" t="s">
        <v>32</v>
      </c>
      <c r="B200" s="14">
        <v>16.4557</v>
      </c>
      <c r="C200" s="14">
        <v>16.8735</v>
      </c>
      <c r="D200" s="14">
        <v>17.58</v>
      </c>
      <c r="E200" s="14">
        <v>16.5</v>
      </c>
      <c r="F200" s="14" t="s">
        <v>19</v>
      </c>
      <c r="G200" s="14">
        <v>14.7528</v>
      </c>
      <c r="H200" s="14" t="s">
        <v>19</v>
      </c>
      <c r="I200" s="14" t="s">
        <v>19</v>
      </c>
      <c r="J200" s="14">
        <v>17.3753</v>
      </c>
      <c r="K200" s="14">
        <v>15.9764</v>
      </c>
      <c r="L200" s="14">
        <v>14.8261</v>
      </c>
      <c r="M200" s="14">
        <v>13.829</v>
      </c>
      <c r="N200" s="14">
        <v>14.1009</v>
      </c>
      <c r="O200" s="14">
        <v>15.2613</v>
      </c>
      <c r="P200" s="14">
        <v>14.1735</v>
      </c>
      <c r="Q200" s="14">
        <v>15.6463</v>
      </c>
      <c r="R200" s="14">
        <v>11.8119</v>
      </c>
      <c r="S200" s="14">
        <v>12.3401</v>
      </c>
      <c r="T200" s="14">
        <v>15.2919</v>
      </c>
      <c r="U200" s="14">
        <v>18.8131</v>
      </c>
      <c r="V200" s="14">
        <v>14.6842</v>
      </c>
      <c r="W200" s="14">
        <v>15.1451</v>
      </c>
      <c r="X200" s="14">
        <v>14.8155</v>
      </c>
      <c r="Y200" s="14">
        <v>13.626</v>
      </c>
      <c r="Z200" s="14">
        <v>14.6247</v>
      </c>
      <c r="AA200" s="14">
        <v>14.0323</v>
      </c>
      <c r="AB200" s="14">
        <v>13.7735</v>
      </c>
      <c r="AC200" s="14">
        <v>13.8244</v>
      </c>
      <c r="AD200" s="14" t="s">
        <v>19</v>
      </c>
      <c r="AE200" s="14">
        <v>13.2099</v>
      </c>
      <c r="AF200" s="14">
        <v>14.4626</v>
      </c>
      <c r="AG200" s="14">
        <v>13.826</v>
      </c>
      <c r="AH200" s="14">
        <v>14.384</v>
      </c>
      <c r="AI200" s="14">
        <v>13.5656</v>
      </c>
      <c r="AJ200" s="14">
        <v>13.4716</v>
      </c>
      <c r="AK200" s="14">
        <v>12.8448</v>
      </c>
      <c r="AL200" s="14">
        <v>14.1485</v>
      </c>
      <c r="AM200" s="14">
        <v>14.8401</v>
      </c>
      <c r="AN200" s="14">
        <v>14.065</v>
      </c>
      <c r="AO200" s="14">
        <v>13.9883</v>
      </c>
      <c r="AP200" s="14" t="s">
        <v>19</v>
      </c>
      <c r="AQ200" s="14">
        <v>8.6721</v>
      </c>
      <c r="AR200" s="14">
        <v>13.8529</v>
      </c>
      <c r="AS200" s="14" t="s">
        <v>19</v>
      </c>
      <c r="AT200" s="14">
        <v>11.8309</v>
      </c>
      <c r="AU200" s="14">
        <v>11.4619</v>
      </c>
      <c r="AV200" s="14" t="s">
        <v>19</v>
      </c>
      <c r="AW200" s="14">
        <v>12.5536</v>
      </c>
      <c r="AX200" s="14" t="s">
        <v>19</v>
      </c>
      <c r="AY200" s="14" t="s">
        <v>19</v>
      </c>
      <c r="AZ200" s="14">
        <v>10.247</v>
      </c>
      <c r="BA200" s="14">
        <v>12.1809</v>
      </c>
      <c r="BB200" s="14">
        <v>11.554</v>
      </c>
      <c r="BC200" s="14">
        <v>12.0824</v>
      </c>
      <c r="BD200" s="14">
        <v>12.5064</v>
      </c>
      <c r="BE200" s="14">
        <v>10.668</v>
      </c>
      <c r="BF200" s="14">
        <v>11.1489</v>
      </c>
      <c r="BG200" s="14">
        <v>10.6085</v>
      </c>
      <c r="BH200" s="14">
        <v>10.4641</v>
      </c>
      <c r="BI200" s="14">
        <v>10.2433</v>
      </c>
      <c r="BJ200" s="14">
        <v>11.709</v>
      </c>
      <c r="BK200" s="14">
        <v>9.1966</v>
      </c>
      <c r="BL200" s="14">
        <v>9.3776</v>
      </c>
      <c r="BM200" s="14">
        <v>9.0577</v>
      </c>
      <c r="BN200" s="14">
        <v>9.0587</v>
      </c>
      <c r="BO200" s="14">
        <v>7.8505</v>
      </c>
      <c r="BP200" s="14">
        <v>7.8726</v>
      </c>
      <c r="BQ200" s="14">
        <v>8.5224</v>
      </c>
      <c r="BR200" s="14">
        <v>7.7576</v>
      </c>
      <c r="BS200" s="14">
        <v>8.058</v>
      </c>
      <c r="BT200" s="14">
        <v>7.9247</v>
      </c>
      <c r="BU200" s="14">
        <v>7.9938</v>
      </c>
      <c r="BV200" s="14">
        <v>8.442</v>
      </c>
      <c r="BW200" s="14">
        <v>7.7526</v>
      </c>
      <c r="BX200" s="14">
        <v>7.1697</v>
      </c>
      <c r="BY200" s="14">
        <v>7.4495</v>
      </c>
      <c r="BZ200" s="14">
        <v>7.7271</v>
      </c>
      <c r="CA200" s="14">
        <v>7.0482</v>
      </c>
      <c r="CB200" s="14">
        <v>6.4994</v>
      </c>
      <c r="CC200" s="14">
        <v>6.6029</v>
      </c>
      <c r="CD200" s="14">
        <v>6.7228</v>
      </c>
      <c r="CE200" s="14">
        <v>6.5496</v>
      </c>
      <c r="CF200" s="14">
        <v>6.5452</v>
      </c>
      <c r="CG200" s="14">
        <v>7.1962</v>
      </c>
      <c r="CH200" s="14">
        <v>7.525</v>
      </c>
      <c r="CI200" s="14">
        <v>6.6753</v>
      </c>
      <c r="CJ200" s="14">
        <v>6.3494</v>
      </c>
      <c r="CK200" s="14">
        <v>6.9918</v>
      </c>
      <c r="CL200" s="14">
        <v>6.6882</v>
      </c>
      <c r="CM200" s="14">
        <v>6.6288</v>
      </c>
      <c r="CN200" s="14">
        <v>5.7535</v>
      </c>
      <c r="CO200" s="14">
        <v>6.2665</v>
      </c>
      <c r="CP200" s="14">
        <v>6.547</v>
      </c>
      <c r="CQ200" s="14">
        <v>6.0607</v>
      </c>
      <c r="CR200" s="14">
        <v>6.5673</v>
      </c>
      <c r="CS200" s="14">
        <v>6.2084</v>
      </c>
      <c r="CT200" s="14">
        <v>7.2828</v>
      </c>
      <c r="CU200" s="14">
        <v>6.3828</v>
      </c>
      <c r="CV200" s="14">
        <v>6.7817</v>
      </c>
      <c r="CW200" s="14">
        <v>6.83</v>
      </c>
      <c r="CX200" s="14">
        <v>6.4854</v>
      </c>
      <c r="CY200" s="14">
        <v>6.6076</v>
      </c>
      <c r="CZ200" s="14">
        <v>5.9431</v>
      </c>
      <c r="DA200" s="14">
        <v>5.5418</v>
      </c>
      <c r="DB200" s="14">
        <v>6.6944</v>
      </c>
      <c r="DC200" s="14">
        <v>6.4908</v>
      </c>
      <c r="DD200" s="14">
        <v>6.5047</v>
      </c>
      <c r="DE200" s="14">
        <v>6.1481</v>
      </c>
      <c r="DF200" s="14">
        <v>6.2471</v>
      </c>
      <c r="DG200" s="14">
        <v>6.7262</v>
      </c>
      <c r="DH200" s="14">
        <v>6.2883</v>
      </c>
      <c r="DI200" s="14">
        <v>6.6927</v>
      </c>
      <c r="DJ200" s="14">
        <v>6.2444</v>
      </c>
      <c r="DK200" s="14">
        <v>6.7594</v>
      </c>
      <c r="DL200" s="14">
        <v>5.9582</v>
      </c>
      <c r="DM200" s="14">
        <v>5.5801</v>
      </c>
      <c r="DN200" s="14">
        <v>6.1415</v>
      </c>
      <c r="DO200" s="14">
        <v>6.2183</v>
      </c>
      <c r="DP200" s="14">
        <v>6.10406437017562</v>
      </c>
      <c r="DQ200" s="14">
        <v>6.33200341344058</v>
      </c>
      <c r="DR200" s="14">
        <v>5.7803</v>
      </c>
      <c r="DS200" s="14">
        <v>5.93657616293075</v>
      </c>
      <c r="DT200" s="14">
        <v>6.9469</v>
      </c>
      <c r="DU200" s="14">
        <v>5.39577933734087</v>
      </c>
      <c r="DV200" s="14">
        <v>6.2322106035796</v>
      </c>
      <c r="DW200" s="14">
        <v>6.3633</v>
      </c>
      <c r="DX200" s="14">
        <v>6.1799</v>
      </c>
      <c r="DY200" s="14">
        <v>6.0386</v>
      </c>
      <c r="DZ200" s="14">
        <v>7.0667</v>
      </c>
      <c r="EA200" s="14">
        <v>6.8336</v>
      </c>
      <c r="EB200" s="14">
        <v>5.7578</v>
      </c>
      <c r="EC200" s="14">
        <v>5.9539</v>
      </c>
      <c r="ED200" s="14">
        <v>5.9719</v>
      </c>
      <c r="EE200" s="14">
        <v>6.0411</v>
      </c>
      <c r="EF200" s="14">
        <v>5.97873767999288</v>
      </c>
      <c r="EG200" s="14">
        <v>6.10390818524076</v>
      </c>
      <c r="EH200" s="14">
        <v>6.0819590419554</v>
      </c>
      <c r="EI200" s="14">
        <v>5.92119006978139</v>
      </c>
      <c r="EJ200" s="14">
        <v>6.12521482535757</v>
      </c>
      <c r="EK200" s="14">
        <v>5.47976333260037</v>
      </c>
      <c r="EL200" s="14">
        <v>6.16909150372407</v>
      </c>
      <c r="EM200" s="14">
        <v>5.8192282480056</v>
      </c>
      <c r="EN200" s="14">
        <v>5.5064</v>
      </c>
      <c r="EO200" s="14">
        <v>5.9107</v>
      </c>
      <c r="EP200" s="14">
        <v>6.5773</v>
      </c>
      <c r="EQ200" s="14">
        <v>5.7903</v>
      </c>
      <c r="ER200" s="14">
        <v>5.6821</v>
      </c>
      <c r="ES200" s="14">
        <v>5.6463</v>
      </c>
      <c r="ET200" s="14">
        <v>6.1537</v>
      </c>
      <c r="EU200" s="14">
        <v>6.2907</v>
      </c>
      <c r="EV200" s="14">
        <v>6.3169</v>
      </c>
      <c r="EW200" s="14">
        <v>5.7234</v>
      </c>
      <c r="EX200" s="14">
        <v>6.2044</v>
      </c>
      <c r="EY200" s="14">
        <v>6.3815</v>
      </c>
      <c r="EZ200" s="14">
        <v>6.8628</v>
      </c>
      <c r="FA200" s="14">
        <v>6.45</v>
      </c>
      <c r="FB200" s="14">
        <v>6.9118</v>
      </c>
      <c r="FC200" s="14">
        <v>6.705</v>
      </c>
      <c r="FD200" s="14">
        <v>6.2866</v>
      </c>
      <c r="FE200" s="14">
        <v>6.0993</v>
      </c>
      <c r="FF200" s="14">
        <v>6.6323</v>
      </c>
      <c r="FG200" s="14">
        <v>7.135</v>
      </c>
      <c r="FH200" s="14">
        <v>6.857</v>
      </c>
      <c r="FI200" s="14">
        <v>6.963</v>
      </c>
      <c r="FJ200" s="14">
        <v>6.5062</v>
      </c>
      <c r="FK200" s="14">
        <v>6.3097</v>
      </c>
      <c r="FL200" s="14">
        <v>6.1391</v>
      </c>
      <c r="FM200" s="14">
        <v>6.3189</v>
      </c>
      <c r="FN200" s="14">
        <v>6.7235</v>
      </c>
      <c r="FO200" s="14">
        <v>6.414</v>
      </c>
      <c r="FP200" s="14">
        <v>6.2917</v>
      </c>
      <c r="FQ200" s="14">
        <v>5.9072</v>
      </c>
      <c r="FR200" s="14">
        <v>6.4007</v>
      </c>
      <c r="FS200" s="14">
        <v>6.1361</v>
      </c>
      <c r="FT200" s="14">
        <v>6.5116</v>
      </c>
      <c r="FU200" s="14">
        <v>5.9436</v>
      </c>
      <c r="FV200" s="14">
        <v>5.5824</v>
      </c>
      <c r="FW200" s="14">
        <v>5.7613</v>
      </c>
      <c r="FX200" s="14">
        <v>6.2899</v>
      </c>
      <c r="FY200" s="15">
        <v>5.8512</v>
      </c>
      <c r="FZ200" s="16">
        <v>6.1235</v>
      </c>
      <c r="GA200" s="14">
        <v>6.1639</v>
      </c>
      <c r="GB200" s="14">
        <v>5.8484</v>
      </c>
      <c r="GC200" s="14">
        <v>6.048</v>
      </c>
      <c r="GD200" s="14">
        <v>6.4651</v>
      </c>
      <c r="GE200" s="15">
        <v>6.2602</v>
      </c>
    </row>
    <row r="201" ht="14.25" customHeight="1">
      <c r="A201" s="1" t="s">
        <v>21</v>
      </c>
      <c r="B201" s="11" t="s">
        <v>19</v>
      </c>
      <c r="C201" s="11" t="s">
        <v>19</v>
      </c>
      <c r="D201" s="11" t="s">
        <v>19</v>
      </c>
      <c r="E201" s="11" t="s">
        <v>19</v>
      </c>
      <c r="F201" s="11" t="s">
        <v>19</v>
      </c>
      <c r="G201" s="11" t="s">
        <v>19</v>
      </c>
      <c r="H201" s="11" t="s">
        <v>19</v>
      </c>
      <c r="I201" s="11" t="s">
        <v>19</v>
      </c>
      <c r="J201" s="11" t="s">
        <v>19</v>
      </c>
      <c r="K201" s="11" t="s">
        <v>19</v>
      </c>
      <c r="L201" s="11" t="s">
        <v>19</v>
      </c>
      <c r="M201" s="11" t="s">
        <v>19</v>
      </c>
      <c r="N201" s="11" t="s">
        <v>19</v>
      </c>
      <c r="O201" s="11" t="s">
        <v>19</v>
      </c>
      <c r="P201" s="11" t="s">
        <v>19</v>
      </c>
      <c r="Q201" s="11">
        <v>16.8328</v>
      </c>
      <c r="R201" s="11" t="s">
        <v>19</v>
      </c>
      <c r="S201" s="11" t="s">
        <v>19</v>
      </c>
      <c r="T201" s="11" t="s">
        <v>19</v>
      </c>
      <c r="U201" s="11">
        <v>18.8131</v>
      </c>
      <c r="V201" s="11" t="s">
        <v>19</v>
      </c>
      <c r="W201" s="11">
        <v>16.7632</v>
      </c>
      <c r="X201" s="11" t="s">
        <v>19</v>
      </c>
      <c r="Y201" s="11" t="s">
        <v>19</v>
      </c>
      <c r="Z201" s="11">
        <v>15.0041</v>
      </c>
      <c r="AA201" s="11">
        <v>13.3744</v>
      </c>
      <c r="AB201" s="11" t="s">
        <v>19</v>
      </c>
      <c r="AC201" s="11" t="s">
        <v>19</v>
      </c>
      <c r="AD201" s="11" t="s">
        <v>19</v>
      </c>
      <c r="AE201" s="11" t="s">
        <v>19</v>
      </c>
      <c r="AF201" s="11" t="s">
        <v>19</v>
      </c>
      <c r="AG201" s="11">
        <v>12.3814</v>
      </c>
      <c r="AH201" s="11" t="s">
        <v>19</v>
      </c>
      <c r="AI201" s="11" t="s">
        <v>19</v>
      </c>
      <c r="AJ201" s="11" t="s">
        <v>19</v>
      </c>
      <c r="AK201" s="11">
        <v>11.728</v>
      </c>
      <c r="AL201" s="11" t="s">
        <v>19</v>
      </c>
      <c r="AM201" s="11" t="s">
        <v>19</v>
      </c>
      <c r="AN201" s="11" t="s">
        <v>19</v>
      </c>
      <c r="AO201" s="11" t="s">
        <v>19</v>
      </c>
      <c r="AP201" s="11" t="s">
        <v>19</v>
      </c>
      <c r="AQ201" s="11" t="s">
        <v>19</v>
      </c>
      <c r="AR201" s="11" t="s">
        <v>19</v>
      </c>
      <c r="AS201" s="11" t="s">
        <v>19</v>
      </c>
      <c r="AT201" s="11">
        <v>11.6648</v>
      </c>
      <c r="AU201" s="11">
        <v>10.6274</v>
      </c>
      <c r="AV201" s="11" t="s">
        <v>19</v>
      </c>
      <c r="AW201" s="11" t="s">
        <v>19</v>
      </c>
      <c r="AX201" s="11" t="s">
        <v>19</v>
      </c>
      <c r="AY201" s="11" t="s">
        <v>19</v>
      </c>
      <c r="AZ201" s="11">
        <v>11.1413</v>
      </c>
      <c r="BA201" s="11" t="s">
        <v>19</v>
      </c>
      <c r="BB201" s="11">
        <v>10.7314</v>
      </c>
      <c r="BC201" s="11" t="s">
        <v>19</v>
      </c>
      <c r="BD201" s="11" t="s">
        <v>19</v>
      </c>
      <c r="BE201" s="11">
        <v>10.1768</v>
      </c>
      <c r="BF201" s="11">
        <v>10.7643</v>
      </c>
      <c r="BG201" s="11">
        <v>9.6936</v>
      </c>
      <c r="BH201" s="11">
        <v>10.6052</v>
      </c>
      <c r="BI201" s="11">
        <v>9.5978</v>
      </c>
      <c r="BJ201" s="11" t="s">
        <v>19</v>
      </c>
      <c r="BK201" s="11">
        <v>8.9735</v>
      </c>
      <c r="BL201" s="11">
        <v>8.8367</v>
      </c>
      <c r="BM201" s="11">
        <v>8.6491</v>
      </c>
      <c r="BN201" s="11">
        <v>7.917</v>
      </c>
      <c r="BO201" s="11">
        <v>7.3572</v>
      </c>
      <c r="BP201" s="11">
        <v>7.3862</v>
      </c>
      <c r="BQ201" s="11">
        <v>8.2656</v>
      </c>
      <c r="BR201" s="11">
        <v>7.5705</v>
      </c>
      <c r="BS201" s="11">
        <v>7.237</v>
      </c>
      <c r="BT201" s="11">
        <v>7.1573</v>
      </c>
      <c r="BU201" s="11">
        <v>8.3512</v>
      </c>
      <c r="BV201" s="11">
        <v>8.0446</v>
      </c>
      <c r="BW201" s="11">
        <v>7.308</v>
      </c>
      <c r="BX201" s="11">
        <v>6.4239</v>
      </c>
      <c r="BY201" s="11">
        <v>7.6203</v>
      </c>
      <c r="BZ201" s="11">
        <v>6.9016</v>
      </c>
      <c r="CA201" s="11">
        <v>6.5824</v>
      </c>
      <c r="CB201" s="11">
        <v>6.1465</v>
      </c>
      <c r="CC201" s="11">
        <v>6.6029</v>
      </c>
      <c r="CD201" s="11">
        <v>6.2527</v>
      </c>
      <c r="CE201" s="11">
        <v>6.3394</v>
      </c>
      <c r="CF201" s="11">
        <v>6.0304</v>
      </c>
      <c r="CG201" s="11">
        <v>6.5555</v>
      </c>
      <c r="CH201" s="11">
        <v>6.7614</v>
      </c>
      <c r="CI201" s="11">
        <v>6.2121</v>
      </c>
      <c r="CJ201" s="11">
        <v>5.8666</v>
      </c>
      <c r="CK201" s="11">
        <v>6.2076</v>
      </c>
      <c r="CL201" s="11">
        <v>7.0321</v>
      </c>
      <c r="CM201" s="11">
        <v>6.6759</v>
      </c>
      <c r="CN201" s="11">
        <v>5.5658</v>
      </c>
      <c r="CO201" s="11">
        <v>6.2526</v>
      </c>
      <c r="CP201" s="11">
        <v>6.518</v>
      </c>
      <c r="CQ201" s="11">
        <v>5.7598</v>
      </c>
      <c r="CR201" s="11">
        <v>6.0372</v>
      </c>
      <c r="CS201" s="11">
        <v>7.0511</v>
      </c>
      <c r="CT201" s="11">
        <v>7.002</v>
      </c>
      <c r="CU201" s="11">
        <v>5.9578</v>
      </c>
      <c r="CV201" s="11">
        <v>6.7002</v>
      </c>
      <c r="CW201" s="11">
        <v>7.0127</v>
      </c>
      <c r="CX201" s="11">
        <v>6.5005</v>
      </c>
      <c r="CY201" s="11">
        <v>6.5707</v>
      </c>
      <c r="CZ201" s="11">
        <v>5.6816</v>
      </c>
      <c r="DA201" s="11">
        <v>5.66</v>
      </c>
      <c r="DB201" s="11">
        <v>6.4877</v>
      </c>
      <c r="DC201" s="11">
        <v>6.3525</v>
      </c>
      <c r="DD201" s="11">
        <v>5.7839</v>
      </c>
      <c r="DE201" s="11">
        <v>5.4765</v>
      </c>
      <c r="DF201" s="11">
        <v>5.8417</v>
      </c>
      <c r="DG201" s="11">
        <v>6.5223</v>
      </c>
      <c r="DH201" s="11">
        <v>6.2669</v>
      </c>
      <c r="DI201" s="11">
        <v>5.8972</v>
      </c>
      <c r="DJ201" s="11">
        <v>6.2442</v>
      </c>
      <c r="DK201" s="11">
        <v>6.5034</v>
      </c>
      <c r="DL201" s="11">
        <v>6.4671</v>
      </c>
      <c r="DM201" s="11">
        <v>5.1262</v>
      </c>
      <c r="DN201" s="11">
        <v>6.0846</v>
      </c>
      <c r="DO201" s="11">
        <v>5.8261</v>
      </c>
      <c r="DP201" s="11">
        <v>5.42319025773466</v>
      </c>
      <c r="DQ201" s="11">
        <v>6.31620931183596</v>
      </c>
      <c r="DR201" s="11">
        <v>5.6906</v>
      </c>
      <c r="DS201" s="11">
        <v>6.22719159278741</v>
      </c>
      <c r="DT201" s="11">
        <v>6.3503</v>
      </c>
      <c r="DU201" s="11">
        <v>5.43353806230428</v>
      </c>
      <c r="DV201" s="11">
        <v>5.9473477490238</v>
      </c>
      <c r="DW201" s="11">
        <v>6.1323</v>
      </c>
      <c r="DX201" s="11">
        <v>6.2582</v>
      </c>
      <c r="DY201" s="11">
        <v>4.1614</v>
      </c>
      <c r="DZ201" s="11" t="s">
        <v>19</v>
      </c>
      <c r="EA201" s="11">
        <v>6.0537</v>
      </c>
      <c r="EB201" s="11">
        <v>5.854</v>
      </c>
      <c r="EC201" s="11">
        <v>6.1057</v>
      </c>
      <c r="ED201" s="11">
        <v>6.3142</v>
      </c>
      <c r="EE201" s="11">
        <v>5.7412</v>
      </c>
      <c r="EF201" s="11">
        <v>5.68539415789973</v>
      </c>
      <c r="EG201" s="11">
        <v>6.0718334322944</v>
      </c>
      <c r="EH201" s="11">
        <v>6.21550817126929</v>
      </c>
      <c r="EI201" s="11">
        <v>5.97301354932479</v>
      </c>
      <c r="EJ201" s="11">
        <v>6.24872781483775</v>
      </c>
      <c r="EK201" s="11">
        <v>5.5979831988448</v>
      </c>
      <c r="EL201" s="11">
        <v>6.18294155326242</v>
      </c>
      <c r="EM201" s="11">
        <v>5.46534907288945</v>
      </c>
      <c r="EN201" s="11">
        <v>6.0579</v>
      </c>
      <c r="EO201" s="11">
        <v>5.8299</v>
      </c>
      <c r="EP201" s="11">
        <v>5.6357</v>
      </c>
      <c r="EQ201" s="11">
        <v>6.4222</v>
      </c>
      <c r="ER201" s="11">
        <v>5.657</v>
      </c>
      <c r="ES201" s="11">
        <v>5.3735</v>
      </c>
      <c r="ET201" s="11">
        <v>6.1396</v>
      </c>
      <c r="EU201" s="11">
        <v>6.845</v>
      </c>
      <c r="EV201" s="11">
        <v>6.1614</v>
      </c>
      <c r="EW201" s="11">
        <v>5.1391</v>
      </c>
      <c r="EX201" s="11">
        <v>6.0871</v>
      </c>
      <c r="EY201" s="11">
        <v>6.2951</v>
      </c>
      <c r="EZ201" s="11">
        <v>5.9097</v>
      </c>
      <c r="FA201" s="11">
        <v>6.4973</v>
      </c>
      <c r="FB201" s="11">
        <v>6.2015</v>
      </c>
      <c r="FC201" s="11">
        <v>5.7418</v>
      </c>
      <c r="FD201" s="11">
        <v>5.3614</v>
      </c>
      <c r="FE201" s="11">
        <v>5.4444</v>
      </c>
      <c r="FF201" s="11">
        <v>6.4158</v>
      </c>
      <c r="FG201" s="11">
        <v>6.7006</v>
      </c>
      <c r="FH201" s="11">
        <v>6.5842</v>
      </c>
      <c r="FI201" s="11">
        <v>6.4104</v>
      </c>
      <c r="FJ201" s="11">
        <v>6.583</v>
      </c>
      <c r="FK201" s="11">
        <v>5.6937</v>
      </c>
      <c r="FL201" s="11">
        <v>6.2153</v>
      </c>
      <c r="FM201" s="11">
        <v>6.4464</v>
      </c>
      <c r="FN201" s="11">
        <v>6.5262</v>
      </c>
      <c r="FO201" s="11">
        <v>6.8444</v>
      </c>
      <c r="FP201" s="11">
        <v>6.4119</v>
      </c>
      <c r="FQ201" s="11">
        <v>5.2594</v>
      </c>
      <c r="FR201" s="11">
        <v>6.2558</v>
      </c>
      <c r="FS201" s="11">
        <v>6.4575</v>
      </c>
      <c r="FT201" s="11">
        <v>6.4191</v>
      </c>
      <c r="FU201" s="11" t="s">
        <v>19</v>
      </c>
      <c r="FV201" s="11">
        <v>4.8794</v>
      </c>
      <c r="FW201" s="11">
        <v>5.1721</v>
      </c>
      <c r="FX201" s="11">
        <v>5.9895</v>
      </c>
      <c r="FY201" s="12">
        <v>6.3576</v>
      </c>
      <c r="FZ201" s="13">
        <v>6.2501</v>
      </c>
      <c r="GA201" s="11">
        <v>6.1733</v>
      </c>
      <c r="GB201" s="11">
        <v>6.022</v>
      </c>
      <c r="GC201" s="11">
        <v>6.119</v>
      </c>
      <c r="GD201" s="11">
        <v>6.0755</v>
      </c>
      <c r="GE201" s="12">
        <v>6.2808</v>
      </c>
    </row>
    <row r="202" ht="14.25" customHeight="1">
      <c r="A202" s="1" t="s">
        <v>22</v>
      </c>
      <c r="B202" s="11" t="s">
        <v>19</v>
      </c>
      <c r="C202" s="11" t="s">
        <v>19</v>
      </c>
      <c r="D202" s="11" t="s">
        <v>19</v>
      </c>
      <c r="E202" s="11" t="s">
        <v>19</v>
      </c>
      <c r="F202" s="11" t="s">
        <v>19</v>
      </c>
      <c r="G202" s="11" t="s">
        <v>19</v>
      </c>
      <c r="H202" s="11" t="s">
        <v>19</v>
      </c>
      <c r="I202" s="11" t="s">
        <v>19</v>
      </c>
      <c r="J202" s="11" t="s">
        <v>19</v>
      </c>
      <c r="K202" s="11" t="s">
        <v>19</v>
      </c>
      <c r="L202" s="11" t="s">
        <v>19</v>
      </c>
      <c r="M202" s="11" t="s">
        <v>19</v>
      </c>
      <c r="N202" s="11" t="s">
        <v>19</v>
      </c>
      <c r="O202" s="11" t="s">
        <v>19</v>
      </c>
      <c r="P202" s="11" t="s">
        <v>19</v>
      </c>
      <c r="Q202" s="11" t="s">
        <v>19</v>
      </c>
      <c r="R202" s="11" t="s">
        <v>19</v>
      </c>
      <c r="S202" s="11" t="s">
        <v>19</v>
      </c>
      <c r="T202" s="11" t="s">
        <v>19</v>
      </c>
      <c r="U202" s="11" t="s">
        <v>19</v>
      </c>
      <c r="V202" s="11" t="s">
        <v>19</v>
      </c>
      <c r="W202" s="11" t="s">
        <v>19</v>
      </c>
      <c r="X202" s="11" t="s">
        <v>19</v>
      </c>
      <c r="Y202" s="11" t="s">
        <v>19</v>
      </c>
      <c r="Z202" s="11" t="s">
        <v>19</v>
      </c>
      <c r="AA202" s="11">
        <v>13.8609</v>
      </c>
      <c r="AB202" s="11" t="s">
        <v>19</v>
      </c>
      <c r="AC202" s="11">
        <v>13.8959</v>
      </c>
      <c r="AD202" s="11" t="s">
        <v>19</v>
      </c>
      <c r="AE202" s="11" t="s">
        <v>19</v>
      </c>
      <c r="AF202" s="11" t="s">
        <v>19</v>
      </c>
      <c r="AG202" s="11" t="s">
        <v>19</v>
      </c>
      <c r="AH202" s="11" t="s">
        <v>19</v>
      </c>
      <c r="AI202" s="11">
        <v>14.2333</v>
      </c>
      <c r="AJ202" s="11" t="s">
        <v>19</v>
      </c>
      <c r="AK202" s="11">
        <v>14.28</v>
      </c>
      <c r="AL202" s="11" t="s">
        <v>19</v>
      </c>
      <c r="AM202" s="11">
        <v>14.8401</v>
      </c>
      <c r="AN202" s="11" t="s">
        <v>19</v>
      </c>
      <c r="AO202" s="11" t="s">
        <v>19</v>
      </c>
      <c r="AP202" s="11" t="s">
        <v>19</v>
      </c>
      <c r="AQ202" s="11" t="s">
        <v>19</v>
      </c>
      <c r="AR202" s="11" t="s">
        <v>19</v>
      </c>
      <c r="AS202" s="11" t="s">
        <v>19</v>
      </c>
      <c r="AT202" s="11" t="s">
        <v>19</v>
      </c>
      <c r="AU202" s="11" t="s">
        <v>19</v>
      </c>
      <c r="AV202" s="11" t="s">
        <v>19</v>
      </c>
      <c r="AW202" s="11" t="s">
        <v>19</v>
      </c>
      <c r="AX202" s="11" t="s">
        <v>19</v>
      </c>
      <c r="AY202" s="11" t="s">
        <v>19</v>
      </c>
      <c r="AZ202" s="11" t="s">
        <v>19</v>
      </c>
      <c r="BA202" s="11" t="s">
        <v>19</v>
      </c>
      <c r="BB202" s="11" t="s">
        <v>19</v>
      </c>
      <c r="BC202" s="11" t="s">
        <v>19</v>
      </c>
      <c r="BD202" s="11" t="s">
        <v>19</v>
      </c>
      <c r="BE202" s="11" t="s">
        <v>19</v>
      </c>
      <c r="BF202" s="11" t="s">
        <v>19</v>
      </c>
      <c r="BG202" s="11">
        <v>11.6759</v>
      </c>
      <c r="BH202" s="11" t="s">
        <v>19</v>
      </c>
      <c r="BI202" s="11" t="s">
        <v>19</v>
      </c>
      <c r="BJ202" s="11">
        <v>11.2672</v>
      </c>
      <c r="BK202" s="11" t="s">
        <v>19</v>
      </c>
      <c r="BL202" s="11">
        <v>9.3817</v>
      </c>
      <c r="BM202" s="11" t="s">
        <v>19</v>
      </c>
      <c r="BN202" s="11">
        <v>9.4679</v>
      </c>
      <c r="BO202" s="11" t="s">
        <v>19</v>
      </c>
      <c r="BP202" s="11" t="s">
        <v>19</v>
      </c>
      <c r="BQ202" s="11">
        <v>8.1818</v>
      </c>
      <c r="BR202" s="11" t="s">
        <v>19</v>
      </c>
      <c r="BS202" s="11">
        <v>10.3286</v>
      </c>
      <c r="BT202" s="11">
        <v>8.4967</v>
      </c>
      <c r="BU202" s="11">
        <v>7.9743</v>
      </c>
      <c r="BV202" s="11" t="s">
        <v>19</v>
      </c>
      <c r="BW202" s="11">
        <v>7.4331</v>
      </c>
      <c r="BX202" s="11">
        <v>7.1269</v>
      </c>
      <c r="BY202" s="11" t="s">
        <v>19</v>
      </c>
      <c r="BZ202" s="11">
        <v>7.4885</v>
      </c>
      <c r="CA202" s="11">
        <v>7.4258</v>
      </c>
      <c r="CB202" s="11">
        <v>8.1558</v>
      </c>
      <c r="CC202" s="11" t="s">
        <v>19</v>
      </c>
      <c r="CD202" s="11">
        <v>6.3695</v>
      </c>
      <c r="CE202" s="11" t="s">
        <v>19</v>
      </c>
      <c r="CF202" s="11">
        <v>8.158</v>
      </c>
      <c r="CG202" s="11">
        <v>7.4709</v>
      </c>
      <c r="CH202" s="11">
        <v>7.7626</v>
      </c>
      <c r="CI202" s="11">
        <v>6.8302</v>
      </c>
      <c r="CJ202" s="11">
        <v>6.694</v>
      </c>
      <c r="CK202" s="11">
        <v>7.9866</v>
      </c>
      <c r="CL202" s="11">
        <v>6.3078</v>
      </c>
      <c r="CM202" s="11">
        <v>6.2987</v>
      </c>
      <c r="CN202" s="11">
        <v>6.7949</v>
      </c>
      <c r="CO202" s="11">
        <v>5.7228</v>
      </c>
      <c r="CP202" s="11">
        <v>5.9347</v>
      </c>
      <c r="CQ202" s="11">
        <v>5.6361</v>
      </c>
      <c r="CR202" s="11">
        <v>6.7082</v>
      </c>
      <c r="CS202" s="11">
        <v>5.8818</v>
      </c>
      <c r="CT202" s="11" t="s">
        <v>19</v>
      </c>
      <c r="CU202" s="11">
        <v>6.353</v>
      </c>
      <c r="CV202" s="11">
        <v>6.7152</v>
      </c>
      <c r="CW202" s="11">
        <v>6.6621</v>
      </c>
      <c r="CX202" s="11">
        <v>6.0623</v>
      </c>
      <c r="CY202" s="11">
        <v>6.0955</v>
      </c>
      <c r="CZ202" s="11">
        <v>5.4869</v>
      </c>
      <c r="DA202" s="11">
        <v>5.2593</v>
      </c>
      <c r="DB202" s="11">
        <v>7.6459</v>
      </c>
      <c r="DC202" s="11">
        <v>6.5054</v>
      </c>
      <c r="DD202" s="11">
        <v>7.1941</v>
      </c>
      <c r="DE202" s="11">
        <v>5.9721</v>
      </c>
      <c r="DF202" s="11">
        <v>5.9165</v>
      </c>
      <c r="DG202" s="11">
        <v>6.3396</v>
      </c>
      <c r="DH202" s="11">
        <v>6.1315</v>
      </c>
      <c r="DI202" s="11">
        <v>6.9161</v>
      </c>
      <c r="DJ202" s="11">
        <v>5.9072</v>
      </c>
      <c r="DK202" s="11">
        <v>6.5518</v>
      </c>
      <c r="DL202" s="11">
        <v>5.7841</v>
      </c>
      <c r="DM202" s="11">
        <v>7.1106</v>
      </c>
      <c r="DN202" s="11">
        <v>6.3249</v>
      </c>
      <c r="DO202" s="11">
        <v>6.0253</v>
      </c>
      <c r="DP202" s="11">
        <v>6.38374424345913</v>
      </c>
      <c r="DQ202" s="11">
        <v>6.78925332187225</v>
      </c>
      <c r="DR202" s="11">
        <v>6.7458</v>
      </c>
      <c r="DS202" s="11">
        <v>5.62550312798912</v>
      </c>
      <c r="DT202" s="11">
        <v>7.6731</v>
      </c>
      <c r="DU202" s="11">
        <v>5.24699992645055</v>
      </c>
      <c r="DV202" s="11">
        <v>6.37109786723679</v>
      </c>
      <c r="DW202" s="11">
        <v>7.3366</v>
      </c>
      <c r="DX202" s="11">
        <v>6.2029</v>
      </c>
      <c r="DY202" s="11">
        <v>7.1049</v>
      </c>
      <c r="DZ202" s="11">
        <v>7.3252</v>
      </c>
      <c r="EA202" s="11">
        <v>8.2189</v>
      </c>
      <c r="EB202" s="11">
        <v>5.6242</v>
      </c>
      <c r="EC202" s="11">
        <v>5.8591</v>
      </c>
      <c r="ED202" s="11">
        <v>5.5966</v>
      </c>
      <c r="EE202" s="11">
        <v>5.7272</v>
      </c>
      <c r="EF202" s="11">
        <v>5.75808242597953</v>
      </c>
      <c r="EG202" s="11">
        <v>6.34322698740974</v>
      </c>
      <c r="EH202" s="11">
        <v>6.47915588797374</v>
      </c>
      <c r="EI202" s="11">
        <v>5.57195523311304</v>
      </c>
      <c r="EJ202" s="11">
        <v>6.29435007816696</v>
      </c>
      <c r="EK202" s="11">
        <v>5.19569502100765</v>
      </c>
      <c r="EL202" s="11">
        <v>6.35504310788873</v>
      </c>
      <c r="EM202" s="11">
        <v>6.03713876075314</v>
      </c>
      <c r="EN202" s="11">
        <v>5.178</v>
      </c>
      <c r="EO202" s="11">
        <v>5.4805</v>
      </c>
      <c r="EP202" s="11">
        <v>7.7752</v>
      </c>
      <c r="EQ202" s="11">
        <v>5.2689</v>
      </c>
      <c r="ER202" s="11">
        <v>5.4677</v>
      </c>
      <c r="ES202" s="11">
        <v>6.1605</v>
      </c>
      <c r="ET202" s="11">
        <v>5.6726</v>
      </c>
      <c r="EU202" s="11">
        <v>5.5395</v>
      </c>
      <c r="EV202" s="11">
        <v>6.1038</v>
      </c>
      <c r="EW202" s="11">
        <v>5.8792</v>
      </c>
      <c r="EX202" s="11">
        <v>5.6045</v>
      </c>
      <c r="EY202" s="11">
        <v>5.8118</v>
      </c>
      <c r="EZ202" s="11">
        <v>7.6305</v>
      </c>
      <c r="FA202" s="11">
        <v>7.0566</v>
      </c>
      <c r="FB202" s="11">
        <v>7.5068</v>
      </c>
      <c r="FC202" s="11">
        <v>7.342</v>
      </c>
      <c r="FD202" s="11">
        <v>6.856</v>
      </c>
      <c r="FE202" s="11">
        <v>6.903</v>
      </c>
      <c r="FF202" s="11">
        <v>8.3137</v>
      </c>
      <c r="FG202" s="11">
        <v>8.8295</v>
      </c>
      <c r="FH202" s="11">
        <v>8.1576</v>
      </c>
      <c r="FI202" s="11">
        <v>7.3241</v>
      </c>
      <c r="FJ202" s="11">
        <v>6.5985</v>
      </c>
      <c r="FK202" s="11">
        <v>6.7173</v>
      </c>
      <c r="FL202" s="11">
        <v>6.6811</v>
      </c>
      <c r="FM202" s="11">
        <v>6.3371</v>
      </c>
      <c r="FN202" s="11">
        <v>7.6516</v>
      </c>
      <c r="FO202" s="11">
        <v>7.0216</v>
      </c>
      <c r="FP202" s="11">
        <v>6.7856</v>
      </c>
      <c r="FQ202" s="11">
        <v>7.1277</v>
      </c>
      <c r="FR202" s="11">
        <v>6.243</v>
      </c>
      <c r="FS202" s="11">
        <v>6.3866</v>
      </c>
      <c r="FT202" s="11">
        <v>6.4369</v>
      </c>
      <c r="FU202" s="11">
        <v>6.36</v>
      </c>
      <c r="FV202" s="11">
        <v>6.2604</v>
      </c>
      <c r="FW202" s="11">
        <v>6.1618</v>
      </c>
      <c r="FX202" s="11">
        <v>6.1573</v>
      </c>
      <c r="FY202" s="12">
        <v>6.2464</v>
      </c>
      <c r="FZ202" s="13">
        <v>6.2029</v>
      </c>
      <c r="GA202" s="11">
        <v>7.2791</v>
      </c>
      <c r="GB202" s="11">
        <v>6.6236</v>
      </c>
      <c r="GC202" s="11">
        <v>6.3485</v>
      </c>
      <c r="GD202" s="11">
        <v>6.5762</v>
      </c>
      <c r="GE202" s="12">
        <v>6.2071</v>
      </c>
    </row>
    <row r="203" ht="14.25" customHeight="1">
      <c r="A203" s="1" t="s">
        <v>23</v>
      </c>
      <c r="B203" s="11">
        <v>16.4557</v>
      </c>
      <c r="C203" s="11">
        <v>16.8735</v>
      </c>
      <c r="D203" s="11">
        <v>17.58</v>
      </c>
      <c r="E203" s="11">
        <v>16.7012</v>
      </c>
      <c r="F203" s="11" t="s">
        <v>19</v>
      </c>
      <c r="G203" s="11" t="s">
        <v>19</v>
      </c>
      <c r="H203" s="11" t="s">
        <v>19</v>
      </c>
      <c r="I203" s="11" t="s">
        <v>19</v>
      </c>
      <c r="J203" s="11">
        <v>17.3753</v>
      </c>
      <c r="K203" s="11">
        <v>16.0515</v>
      </c>
      <c r="L203" s="11">
        <v>14.8261</v>
      </c>
      <c r="M203" s="11">
        <v>13.9855</v>
      </c>
      <c r="N203" s="11" t="s">
        <v>19</v>
      </c>
      <c r="O203" s="11">
        <v>15.2613</v>
      </c>
      <c r="P203" s="11">
        <v>14.3126</v>
      </c>
      <c r="Q203" s="11">
        <v>15.3671</v>
      </c>
      <c r="R203" s="11" t="s">
        <v>19</v>
      </c>
      <c r="S203" s="11" t="s">
        <v>19</v>
      </c>
      <c r="T203" s="11">
        <v>15.2919</v>
      </c>
      <c r="U203" s="11" t="s">
        <v>19</v>
      </c>
      <c r="V203" s="11">
        <v>14.6842</v>
      </c>
      <c r="W203" s="11">
        <v>14.5564</v>
      </c>
      <c r="X203" s="11">
        <v>14.8155</v>
      </c>
      <c r="Y203" s="11">
        <v>13.8468</v>
      </c>
      <c r="Z203" s="11">
        <v>14.4282</v>
      </c>
      <c r="AA203" s="11">
        <v>14.3424</v>
      </c>
      <c r="AB203" s="11">
        <v>13.7497</v>
      </c>
      <c r="AC203" s="11">
        <v>13.7787</v>
      </c>
      <c r="AD203" s="11" t="s">
        <v>19</v>
      </c>
      <c r="AE203" s="11">
        <v>13.2099</v>
      </c>
      <c r="AF203" s="11">
        <v>14.4626</v>
      </c>
      <c r="AG203" s="11">
        <v>14.8069</v>
      </c>
      <c r="AH203" s="11">
        <v>14.6338</v>
      </c>
      <c r="AI203" s="11">
        <v>13.2778</v>
      </c>
      <c r="AJ203" s="11">
        <v>13.4793</v>
      </c>
      <c r="AK203" s="11">
        <v>12.9318</v>
      </c>
      <c r="AL203" s="11">
        <v>14.34</v>
      </c>
      <c r="AM203" s="11" t="s">
        <v>19</v>
      </c>
      <c r="AN203" s="11">
        <v>14.065</v>
      </c>
      <c r="AO203" s="11">
        <v>13.9883</v>
      </c>
      <c r="AP203" s="11" t="s">
        <v>19</v>
      </c>
      <c r="AQ203" s="11" t="s">
        <v>19</v>
      </c>
      <c r="AR203" s="11">
        <v>13.8141</v>
      </c>
      <c r="AS203" s="11" t="s">
        <v>19</v>
      </c>
      <c r="AT203" s="11" t="s">
        <v>19</v>
      </c>
      <c r="AU203" s="11">
        <v>11.7788</v>
      </c>
      <c r="AV203" s="11" t="s">
        <v>19</v>
      </c>
      <c r="AW203" s="11">
        <v>12.5536</v>
      </c>
      <c r="AX203" s="11" t="s">
        <v>19</v>
      </c>
      <c r="AY203" s="11" t="s">
        <v>19</v>
      </c>
      <c r="AZ203" s="11" t="s">
        <v>19</v>
      </c>
      <c r="BA203" s="11">
        <v>12.1809</v>
      </c>
      <c r="BB203" s="11">
        <v>12.1357</v>
      </c>
      <c r="BC203" s="11" t="s">
        <v>19</v>
      </c>
      <c r="BD203" s="11" t="s">
        <v>19</v>
      </c>
      <c r="BE203" s="11" t="s">
        <v>19</v>
      </c>
      <c r="BF203" s="11">
        <v>11.3305</v>
      </c>
      <c r="BG203" s="11">
        <v>11.2181</v>
      </c>
      <c r="BH203" s="11">
        <v>10.4209</v>
      </c>
      <c r="BI203" s="11">
        <v>10.4979</v>
      </c>
      <c r="BJ203" s="11">
        <v>11.9277</v>
      </c>
      <c r="BK203" s="11">
        <v>9.1019</v>
      </c>
      <c r="BL203" s="11">
        <v>10.1601</v>
      </c>
      <c r="BM203" s="11">
        <v>9.3024</v>
      </c>
      <c r="BN203" s="11">
        <v>9.3275</v>
      </c>
      <c r="BO203" s="11">
        <v>7.8314</v>
      </c>
      <c r="BP203" s="11">
        <v>8.7458</v>
      </c>
      <c r="BQ203" s="11" t="s">
        <v>19</v>
      </c>
      <c r="BR203" s="11" t="s">
        <v>19</v>
      </c>
      <c r="BS203" s="11">
        <v>8.6404</v>
      </c>
      <c r="BT203" s="11">
        <v>7.847</v>
      </c>
      <c r="BU203" s="11">
        <v>8.0615</v>
      </c>
      <c r="BV203" s="11">
        <v>8.5671</v>
      </c>
      <c r="BW203" s="11">
        <v>8.3893</v>
      </c>
      <c r="BX203" s="11">
        <v>8.2403</v>
      </c>
      <c r="BY203" s="11">
        <v>7.7478</v>
      </c>
      <c r="BZ203" s="11">
        <v>8.6747</v>
      </c>
      <c r="CA203" s="11">
        <v>7.7322</v>
      </c>
      <c r="CB203" s="11" t="s">
        <v>19</v>
      </c>
      <c r="CC203" s="11" t="s">
        <v>19</v>
      </c>
      <c r="CD203" s="11">
        <v>8.5576</v>
      </c>
      <c r="CE203" s="11">
        <v>6.8657</v>
      </c>
      <c r="CF203" s="11">
        <v>7.2661</v>
      </c>
      <c r="CG203" s="11">
        <v>7.562</v>
      </c>
      <c r="CH203" s="11">
        <v>7.8927</v>
      </c>
      <c r="CI203" s="11">
        <v>7.068</v>
      </c>
      <c r="CJ203" s="11">
        <v>7.3687</v>
      </c>
      <c r="CK203" s="11">
        <v>7.1259</v>
      </c>
      <c r="CL203" s="11">
        <v>7.5944</v>
      </c>
      <c r="CM203" s="11">
        <v>6.8285</v>
      </c>
      <c r="CN203" s="11">
        <v>5.4927</v>
      </c>
      <c r="CO203" s="11">
        <v>7.0283</v>
      </c>
      <c r="CP203" s="11">
        <v>6.9629</v>
      </c>
      <c r="CQ203" s="11">
        <v>7.564</v>
      </c>
      <c r="CR203" s="11">
        <v>7.2761</v>
      </c>
      <c r="CS203" s="11">
        <v>6.2561</v>
      </c>
      <c r="CT203" s="11">
        <v>7.3373</v>
      </c>
      <c r="CU203" s="11">
        <v>6.8926</v>
      </c>
      <c r="CV203" s="11">
        <v>6.8591</v>
      </c>
      <c r="CW203" s="11">
        <v>6.9585</v>
      </c>
      <c r="CX203" s="11">
        <v>7.087</v>
      </c>
      <c r="CY203" s="11">
        <v>7.4053</v>
      </c>
      <c r="CZ203" s="11">
        <v>7.0356</v>
      </c>
      <c r="DA203" s="11">
        <v>5.898</v>
      </c>
      <c r="DB203" s="11">
        <v>6.613</v>
      </c>
      <c r="DC203" s="11">
        <v>6.2908</v>
      </c>
      <c r="DD203" s="11">
        <v>6.9121</v>
      </c>
      <c r="DE203" s="11">
        <v>6.7523</v>
      </c>
      <c r="DF203" s="11">
        <v>7.3753</v>
      </c>
      <c r="DG203" s="11">
        <v>7.1656</v>
      </c>
      <c r="DH203" s="11">
        <v>7.1284</v>
      </c>
      <c r="DI203" s="11">
        <v>6.7109</v>
      </c>
      <c r="DJ203" s="11">
        <v>6.4989</v>
      </c>
      <c r="DK203" s="11">
        <v>7.0385</v>
      </c>
      <c r="DL203" s="11">
        <v>5.9727</v>
      </c>
      <c r="DM203" s="11">
        <v>6.1139</v>
      </c>
      <c r="DN203" s="11">
        <v>6.1282</v>
      </c>
      <c r="DO203" s="11">
        <v>6.4607</v>
      </c>
      <c r="DP203" s="11">
        <v>6.40913018326293</v>
      </c>
      <c r="DQ203" s="11">
        <v>6.15432154557554</v>
      </c>
      <c r="DR203" s="11">
        <v>5.6486</v>
      </c>
      <c r="DS203" s="11">
        <v>6.14347569393283</v>
      </c>
      <c r="DT203" s="11">
        <v>6.9881</v>
      </c>
      <c r="DU203" s="11">
        <v>5.42721708554937</v>
      </c>
      <c r="DV203" s="11">
        <v>6.28177498180764</v>
      </c>
      <c r="DW203" s="11">
        <v>6.3465</v>
      </c>
      <c r="DX203" s="11">
        <v>6.1316</v>
      </c>
      <c r="DY203" s="11">
        <v>6.3754</v>
      </c>
      <c r="DZ203" s="11">
        <v>7.3041</v>
      </c>
      <c r="EA203" s="11">
        <v>6.8433</v>
      </c>
      <c r="EB203" s="11">
        <v>6.2724</v>
      </c>
      <c r="EC203" s="11">
        <v>5.9292</v>
      </c>
      <c r="ED203" s="11">
        <v>6.1378</v>
      </c>
      <c r="EE203" s="11">
        <v>6.4609</v>
      </c>
      <c r="EF203" s="11">
        <v>6.31631523441713</v>
      </c>
      <c r="EG203" s="11">
        <v>6.12402564483459</v>
      </c>
      <c r="EH203" s="11">
        <v>5.97248333447467</v>
      </c>
      <c r="EI203" s="11">
        <v>6.44073656931882</v>
      </c>
      <c r="EJ203" s="11">
        <v>6.3110954157977</v>
      </c>
      <c r="EK203" s="11">
        <v>6.21465228921503</v>
      </c>
      <c r="EL203" s="11">
        <v>6.58255064692885</v>
      </c>
      <c r="EM203" s="11">
        <v>6.07202881176093</v>
      </c>
      <c r="EN203" s="11">
        <v>5.8446</v>
      </c>
      <c r="EO203" s="11">
        <v>6.537</v>
      </c>
      <c r="EP203" s="11">
        <v>7.0443</v>
      </c>
      <c r="EQ203" s="11">
        <v>6.1745</v>
      </c>
      <c r="ER203" s="11">
        <v>5.8775</v>
      </c>
      <c r="ES203" s="11">
        <v>5.6385</v>
      </c>
      <c r="ET203" s="11">
        <v>6.507</v>
      </c>
      <c r="EU203" s="11">
        <v>6.686</v>
      </c>
      <c r="EV203" s="11">
        <v>6.5486</v>
      </c>
      <c r="EW203" s="11">
        <v>6.4188</v>
      </c>
      <c r="EX203" s="11">
        <v>6.5897</v>
      </c>
      <c r="EY203" s="11">
        <v>6.7743</v>
      </c>
      <c r="EZ203" s="11">
        <v>7.1144</v>
      </c>
      <c r="FA203" s="11">
        <v>6.3201</v>
      </c>
      <c r="FB203" s="11">
        <v>7.6179</v>
      </c>
      <c r="FC203" s="11">
        <v>7.1666</v>
      </c>
      <c r="FD203" s="11">
        <v>7.5985</v>
      </c>
      <c r="FE203" s="11">
        <v>6.5986</v>
      </c>
      <c r="FF203" s="11">
        <v>6.7314</v>
      </c>
      <c r="FG203" s="11">
        <v>7.4033</v>
      </c>
      <c r="FH203" s="11">
        <v>7.2114</v>
      </c>
      <c r="FI203" s="11">
        <v>8.1007</v>
      </c>
      <c r="FJ203" s="11">
        <v>6.4151</v>
      </c>
      <c r="FK203" s="11">
        <v>6.5808</v>
      </c>
      <c r="FL203" s="11">
        <v>6.0214</v>
      </c>
      <c r="FM203" s="11">
        <v>6.1228</v>
      </c>
      <c r="FN203" s="11">
        <v>6.7196</v>
      </c>
      <c r="FO203" s="11">
        <v>6.2615</v>
      </c>
      <c r="FP203" s="11">
        <v>6.2151</v>
      </c>
      <c r="FQ203" s="11">
        <v>6.696</v>
      </c>
      <c r="FR203" s="11">
        <v>6.4487</v>
      </c>
      <c r="FS203" s="11">
        <v>5.9814</v>
      </c>
      <c r="FT203" s="11">
        <v>6.6839</v>
      </c>
      <c r="FU203" s="11">
        <v>5.8814</v>
      </c>
      <c r="FV203" s="11">
        <v>5.8689</v>
      </c>
      <c r="FW203" s="11">
        <v>6.1754</v>
      </c>
      <c r="FX203" s="11">
        <v>6.4906</v>
      </c>
      <c r="FY203" s="12">
        <v>5.9237</v>
      </c>
      <c r="FZ203" s="13">
        <v>6.3993</v>
      </c>
      <c r="GA203" s="11">
        <v>6.1162</v>
      </c>
      <c r="GB203" s="11">
        <v>5.736</v>
      </c>
      <c r="GC203" s="11">
        <v>5.9538</v>
      </c>
      <c r="GD203" s="11">
        <v>6.6509</v>
      </c>
      <c r="GE203" s="12">
        <v>6.2618</v>
      </c>
    </row>
    <row r="204" ht="14.25" customHeight="1">
      <c r="A204" s="1" t="s">
        <v>24</v>
      </c>
      <c r="B204" s="11" t="s">
        <v>19</v>
      </c>
      <c r="C204" s="11" t="s">
        <v>19</v>
      </c>
      <c r="D204" s="11" t="s">
        <v>19</v>
      </c>
      <c r="E204" s="11">
        <v>15.4248</v>
      </c>
      <c r="F204" s="11" t="s">
        <v>19</v>
      </c>
      <c r="G204" s="11">
        <v>14.7528</v>
      </c>
      <c r="H204" s="11" t="s">
        <v>19</v>
      </c>
      <c r="I204" s="11" t="s">
        <v>19</v>
      </c>
      <c r="J204" s="11" t="s">
        <v>19</v>
      </c>
      <c r="K204" s="11">
        <v>15.0368</v>
      </c>
      <c r="L204" s="11" t="s">
        <v>19</v>
      </c>
      <c r="M204" s="11">
        <v>13.1935</v>
      </c>
      <c r="N204" s="11">
        <v>14.1009</v>
      </c>
      <c r="O204" s="11" t="s">
        <v>19</v>
      </c>
      <c r="P204" s="11">
        <v>13.2003</v>
      </c>
      <c r="Q204" s="11" t="s">
        <v>19</v>
      </c>
      <c r="R204" s="11">
        <v>11.8119</v>
      </c>
      <c r="S204" s="11">
        <v>12.3401</v>
      </c>
      <c r="T204" s="11" t="s">
        <v>19</v>
      </c>
      <c r="U204" s="11" t="s">
        <v>19</v>
      </c>
      <c r="V204" s="11" t="s">
        <v>19</v>
      </c>
      <c r="W204" s="11">
        <v>14.7491</v>
      </c>
      <c r="X204" s="11" t="s">
        <v>19</v>
      </c>
      <c r="Y204" s="11">
        <v>12.4278</v>
      </c>
      <c r="Z204" s="11" t="s">
        <v>19</v>
      </c>
      <c r="AA204" s="11">
        <v>14.9559</v>
      </c>
      <c r="AB204" s="11">
        <v>14.1066</v>
      </c>
      <c r="AC204" s="11">
        <v>13.98</v>
      </c>
      <c r="AD204" s="11" t="s">
        <v>19</v>
      </c>
      <c r="AE204" s="11" t="s">
        <v>19</v>
      </c>
      <c r="AF204" s="11" t="s">
        <v>19</v>
      </c>
      <c r="AG204" s="11" t="s">
        <v>19</v>
      </c>
      <c r="AH204" s="11">
        <v>13.1268</v>
      </c>
      <c r="AI204" s="11" t="s">
        <v>19</v>
      </c>
      <c r="AJ204" s="11">
        <v>13.3739</v>
      </c>
      <c r="AK204" s="11" t="s">
        <v>19</v>
      </c>
      <c r="AL204" s="11">
        <v>13.4048</v>
      </c>
      <c r="AM204" s="11" t="s">
        <v>19</v>
      </c>
      <c r="AN204" s="11" t="s">
        <v>19</v>
      </c>
      <c r="AO204" s="11" t="s">
        <v>19</v>
      </c>
      <c r="AP204" s="11" t="s">
        <v>19</v>
      </c>
      <c r="AQ204" s="11">
        <v>8.6721</v>
      </c>
      <c r="AR204" s="11">
        <v>14.1373</v>
      </c>
      <c r="AS204" s="11" t="s">
        <v>19</v>
      </c>
      <c r="AT204" s="11">
        <v>13.8246</v>
      </c>
      <c r="AU204" s="11">
        <v>14.6149</v>
      </c>
      <c r="AV204" s="11" t="s">
        <v>19</v>
      </c>
      <c r="AW204" s="11" t="s">
        <v>19</v>
      </c>
      <c r="AX204" s="11" t="s">
        <v>19</v>
      </c>
      <c r="AY204" s="11" t="s">
        <v>19</v>
      </c>
      <c r="AZ204" s="11">
        <v>9.0246</v>
      </c>
      <c r="BA204" s="11" t="s">
        <v>19</v>
      </c>
      <c r="BB204" s="11" t="s">
        <v>19</v>
      </c>
      <c r="BC204" s="11">
        <v>12.0824</v>
      </c>
      <c r="BD204" s="11">
        <v>12.5064</v>
      </c>
      <c r="BE204" s="11">
        <v>13.5455</v>
      </c>
      <c r="BF204" s="11" t="s">
        <v>19</v>
      </c>
      <c r="BG204" s="11" t="s">
        <v>19</v>
      </c>
      <c r="BH204" s="11" t="s">
        <v>19</v>
      </c>
      <c r="BI204" s="11">
        <v>11.8015</v>
      </c>
      <c r="BJ204" s="11">
        <v>14.0546</v>
      </c>
      <c r="BK204" s="11">
        <v>9.7798</v>
      </c>
      <c r="BL204" s="11">
        <v>9.0416</v>
      </c>
      <c r="BM204" s="11">
        <v>11.6775</v>
      </c>
      <c r="BN204" s="11">
        <v>12.0647</v>
      </c>
      <c r="BO204" s="11">
        <v>11.4977</v>
      </c>
      <c r="BP204" s="11" t="s">
        <v>19</v>
      </c>
      <c r="BQ204" s="11">
        <v>13.2794</v>
      </c>
      <c r="BR204" s="11">
        <v>10.4269</v>
      </c>
      <c r="BS204" s="11">
        <v>9.2303</v>
      </c>
      <c r="BT204" s="11">
        <v>10.9009</v>
      </c>
      <c r="BU204" s="11">
        <v>6.8878</v>
      </c>
      <c r="BV204" s="11" t="s">
        <v>19</v>
      </c>
      <c r="BW204" s="11" t="s">
        <v>19</v>
      </c>
      <c r="BX204" s="11">
        <v>6.8713</v>
      </c>
      <c r="BY204" s="11">
        <v>6.2907</v>
      </c>
      <c r="BZ204" s="11">
        <v>8.9299</v>
      </c>
      <c r="CA204" s="11" t="s">
        <v>19</v>
      </c>
      <c r="CB204" s="11">
        <v>10.8162</v>
      </c>
      <c r="CC204" s="11" t="s">
        <v>19</v>
      </c>
      <c r="CD204" s="11" t="s">
        <v>19</v>
      </c>
      <c r="CE204" s="11">
        <v>5.7399</v>
      </c>
      <c r="CF204" s="11" t="s">
        <v>19</v>
      </c>
      <c r="CG204" s="11" t="s">
        <v>19</v>
      </c>
      <c r="CH204" s="11" t="s">
        <v>19</v>
      </c>
      <c r="CI204" s="11">
        <v>8.3325</v>
      </c>
      <c r="CJ204" s="11" t="s">
        <v>19</v>
      </c>
      <c r="CK204" s="11">
        <v>6.3853</v>
      </c>
      <c r="CL204" s="11">
        <v>5.2128</v>
      </c>
      <c r="CM204" s="11">
        <v>6.4329</v>
      </c>
      <c r="CN204" s="11">
        <v>8.4542</v>
      </c>
      <c r="CO204" s="11" t="s">
        <v>19</v>
      </c>
      <c r="CP204" s="11" t="s">
        <v>19</v>
      </c>
      <c r="CQ204" s="11" t="s">
        <v>19</v>
      </c>
      <c r="CR204" s="11">
        <v>6.0931</v>
      </c>
      <c r="CS204" s="11" t="s">
        <v>19</v>
      </c>
      <c r="CT204" s="11">
        <v>7.6113</v>
      </c>
      <c r="CU204" s="11" t="s">
        <v>19</v>
      </c>
      <c r="CV204" s="11" t="s">
        <v>19</v>
      </c>
      <c r="CW204" s="11" t="s">
        <v>19</v>
      </c>
      <c r="CX204" s="11">
        <v>8.5171</v>
      </c>
      <c r="CY204" s="11">
        <v>11.064</v>
      </c>
      <c r="CZ204" s="11">
        <v>7.4909</v>
      </c>
      <c r="DA204" s="11">
        <v>9.2425</v>
      </c>
      <c r="DB204" s="11" t="s">
        <v>19</v>
      </c>
      <c r="DC204" s="11">
        <v>8.9056</v>
      </c>
      <c r="DD204" s="11" t="s">
        <v>19</v>
      </c>
      <c r="DE204" s="11" t="s">
        <v>19</v>
      </c>
      <c r="DF204" s="11" t="s">
        <v>19</v>
      </c>
      <c r="DG204" s="11" t="s">
        <v>19</v>
      </c>
      <c r="DH204" s="11">
        <v>4.9288</v>
      </c>
      <c r="DI204" s="11">
        <v>7.0206</v>
      </c>
      <c r="DJ204" s="11" t="s">
        <v>19</v>
      </c>
      <c r="DK204" s="11" t="s">
        <v>19</v>
      </c>
      <c r="DL204" s="11" t="s">
        <v>19</v>
      </c>
      <c r="DM204" s="11">
        <v>5.5276</v>
      </c>
      <c r="DN204" s="11" t="s">
        <v>19</v>
      </c>
      <c r="DO204" s="11" t="s">
        <v>19</v>
      </c>
      <c r="DP204" s="11">
        <v>8.44359208440453</v>
      </c>
      <c r="DQ204" s="5" t="s">
        <v>19</v>
      </c>
      <c r="DR204" s="11" t="s">
        <v>19</v>
      </c>
      <c r="DS204" s="11" t="s">
        <v>19</v>
      </c>
      <c r="DT204" s="11" t="s">
        <v>19</v>
      </c>
      <c r="DU204" s="11">
        <v>0.0</v>
      </c>
      <c r="DV204" s="11">
        <v>0.0</v>
      </c>
      <c r="DW204" s="11" t="s">
        <v>19</v>
      </c>
      <c r="DX204" s="11" t="s">
        <v>19</v>
      </c>
      <c r="DY204" s="11">
        <v>6.0343</v>
      </c>
      <c r="DZ204" s="11">
        <v>6.1107</v>
      </c>
      <c r="EA204" s="11">
        <v>8.0309</v>
      </c>
      <c r="EB204" s="11">
        <v>5.0704</v>
      </c>
      <c r="EC204" s="11">
        <v>5.7403</v>
      </c>
      <c r="ED204" s="11" t="s">
        <v>19</v>
      </c>
      <c r="EE204" s="11">
        <v>7.4205</v>
      </c>
      <c r="EF204" s="11">
        <v>6.47641864473817</v>
      </c>
      <c r="EG204" s="11">
        <v>5.0942910613482</v>
      </c>
      <c r="EH204" s="11">
        <v>6.07000781391902</v>
      </c>
      <c r="EI204" s="11" t="s">
        <v>19</v>
      </c>
      <c r="EJ204" s="11">
        <v>4.89843575471583</v>
      </c>
      <c r="EK204" s="11" t="s">
        <v>19</v>
      </c>
      <c r="EL204" s="11">
        <v>5.03099897265603</v>
      </c>
      <c r="EM204" s="11" t="s">
        <v>19</v>
      </c>
      <c r="EN204" s="11">
        <v>5.4648</v>
      </c>
      <c r="EO204" s="11" t="s">
        <v>19</v>
      </c>
      <c r="EP204" s="11" t="s">
        <v>19</v>
      </c>
      <c r="EQ204" s="11">
        <v>6.8612</v>
      </c>
      <c r="ER204" s="11">
        <v>5.5921</v>
      </c>
      <c r="ES204" s="11" t="s">
        <v>19</v>
      </c>
      <c r="ET204" s="11" t="s">
        <v>19</v>
      </c>
      <c r="EU204" s="11" t="s">
        <v>19</v>
      </c>
      <c r="EV204" s="11" t="s">
        <v>19</v>
      </c>
      <c r="EW204" s="11" t="s">
        <v>19</v>
      </c>
      <c r="EX204" s="11">
        <v>7.3491</v>
      </c>
      <c r="EY204" s="11" t="s">
        <v>19</v>
      </c>
      <c r="EZ204" s="11" t="s">
        <v>19</v>
      </c>
      <c r="FA204" s="11" t="s">
        <v>19</v>
      </c>
      <c r="FB204" s="11" t="s">
        <v>19</v>
      </c>
      <c r="FC204" s="11" t="s">
        <v>19</v>
      </c>
      <c r="FD204" s="11" t="s">
        <v>19</v>
      </c>
      <c r="FE204" s="11" t="s">
        <v>19</v>
      </c>
      <c r="FF204" s="11" t="s">
        <v>19</v>
      </c>
      <c r="FG204" s="11" t="s">
        <v>19</v>
      </c>
      <c r="FH204" s="11" t="s">
        <v>19</v>
      </c>
      <c r="FI204" s="11">
        <v>8.0454</v>
      </c>
      <c r="FJ204" s="11">
        <v>6.5332</v>
      </c>
      <c r="FK204" s="11">
        <v>6.532</v>
      </c>
      <c r="FL204" s="11" t="s">
        <v>19</v>
      </c>
      <c r="FM204" s="11">
        <v>6.7124</v>
      </c>
      <c r="FN204" s="11" t="s">
        <v>19</v>
      </c>
      <c r="FO204" s="11" t="s">
        <v>19</v>
      </c>
      <c r="FP204" s="11" t="s">
        <v>19</v>
      </c>
      <c r="FQ204" s="11" t="s">
        <v>19</v>
      </c>
      <c r="FR204" s="11">
        <v>7.6488</v>
      </c>
      <c r="FS204" s="11" t="s">
        <v>19</v>
      </c>
      <c r="FT204" s="11" t="s">
        <v>19</v>
      </c>
      <c r="FU204" s="11" t="s">
        <v>19</v>
      </c>
      <c r="FV204" s="11" t="s">
        <v>19</v>
      </c>
      <c r="FW204" s="11" t="s">
        <v>19</v>
      </c>
      <c r="FX204" s="11" t="s">
        <v>19</v>
      </c>
      <c r="FY204" s="12">
        <v>5.1308</v>
      </c>
      <c r="FZ204" s="13">
        <v>5.8143</v>
      </c>
      <c r="GA204" s="11" t="s">
        <v>19</v>
      </c>
      <c r="GB204" s="11">
        <v>5.9035</v>
      </c>
      <c r="GC204" s="11">
        <v>6.6471</v>
      </c>
      <c r="GD204" s="11" t="s">
        <v>19</v>
      </c>
      <c r="GE204" s="12" t="s">
        <v>19</v>
      </c>
    </row>
    <row r="205" ht="14.25" customHeight="1">
      <c r="A205" s="1" t="s">
        <v>25</v>
      </c>
      <c r="B205" s="11" t="s">
        <v>19</v>
      </c>
      <c r="C205" s="11" t="s">
        <v>19</v>
      </c>
      <c r="D205" s="11" t="s">
        <v>19</v>
      </c>
      <c r="E205" s="11" t="s">
        <v>19</v>
      </c>
      <c r="F205" s="11" t="s">
        <v>19</v>
      </c>
      <c r="G205" s="11" t="s">
        <v>19</v>
      </c>
      <c r="H205" s="11" t="s">
        <v>19</v>
      </c>
      <c r="I205" s="11" t="s">
        <v>19</v>
      </c>
      <c r="J205" s="11" t="s">
        <v>19</v>
      </c>
      <c r="K205" s="11" t="s">
        <v>19</v>
      </c>
      <c r="L205" s="11" t="s">
        <v>19</v>
      </c>
      <c r="M205" s="11" t="s">
        <v>19</v>
      </c>
      <c r="N205" s="11" t="s">
        <v>19</v>
      </c>
      <c r="O205" s="11" t="s">
        <v>19</v>
      </c>
      <c r="P205" s="11" t="s">
        <v>19</v>
      </c>
      <c r="Q205" s="11" t="s">
        <v>19</v>
      </c>
      <c r="R205" s="11" t="s">
        <v>19</v>
      </c>
      <c r="S205" s="11" t="s">
        <v>19</v>
      </c>
      <c r="T205" s="11" t="s">
        <v>19</v>
      </c>
      <c r="U205" s="11" t="s">
        <v>19</v>
      </c>
      <c r="V205" s="11" t="s">
        <v>19</v>
      </c>
      <c r="W205" s="11" t="s">
        <v>19</v>
      </c>
      <c r="X205" s="11" t="s">
        <v>19</v>
      </c>
      <c r="Y205" s="11" t="s">
        <v>19</v>
      </c>
      <c r="Z205" s="11" t="s">
        <v>19</v>
      </c>
      <c r="AA205" s="11" t="s">
        <v>19</v>
      </c>
      <c r="AB205" s="11" t="s">
        <v>19</v>
      </c>
      <c r="AC205" s="11" t="s">
        <v>19</v>
      </c>
      <c r="AD205" s="11" t="s">
        <v>19</v>
      </c>
      <c r="AE205" s="11" t="s">
        <v>19</v>
      </c>
      <c r="AF205" s="11" t="s">
        <v>19</v>
      </c>
      <c r="AG205" s="11" t="s">
        <v>19</v>
      </c>
      <c r="AH205" s="11" t="s">
        <v>19</v>
      </c>
      <c r="AI205" s="11" t="s">
        <v>19</v>
      </c>
      <c r="AJ205" s="11" t="s">
        <v>19</v>
      </c>
      <c r="AK205" s="11" t="s">
        <v>19</v>
      </c>
      <c r="AL205" s="11" t="s">
        <v>19</v>
      </c>
      <c r="AM205" s="11" t="s">
        <v>19</v>
      </c>
      <c r="AN205" s="11" t="s">
        <v>19</v>
      </c>
      <c r="AO205" s="11" t="s">
        <v>19</v>
      </c>
      <c r="AP205" s="11" t="s">
        <v>19</v>
      </c>
      <c r="AQ205" s="11" t="s">
        <v>19</v>
      </c>
      <c r="AR205" s="11" t="s">
        <v>19</v>
      </c>
      <c r="AS205" s="11" t="s">
        <v>19</v>
      </c>
      <c r="AT205" s="11" t="s">
        <v>19</v>
      </c>
      <c r="AU205" s="11" t="s">
        <v>19</v>
      </c>
      <c r="AV205" s="11" t="s">
        <v>19</v>
      </c>
      <c r="AW205" s="11" t="s">
        <v>19</v>
      </c>
      <c r="AX205" s="11" t="s">
        <v>19</v>
      </c>
      <c r="AY205" s="11" t="s">
        <v>19</v>
      </c>
      <c r="AZ205" s="11" t="s">
        <v>19</v>
      </c>
      <c r="BA205" s="11" t="s">
        <v>19</v>
      </c>
      <c r="BB205" s="11" t="s">
        <v>19</v>
      </c>
      <c r="BC205" s="11" t="s">
        <v>19</v>
      </c>
      <c r="BD205" s="11" t="s">
        <v>19</v>
      </c>
      <c r="BE205" s="11" t="s">
        <v>19</v>
      </c>
      <c r="BF205" s="11" t="s">
        <v>19</v>
      </c>
      <c r="BG205" s="11" t="s">
        <v>19</v>
      </c>
      <c r="BH205" s="11" t="s">
        <v>19</v>
      </c>
      <c r="BI205" s="11" t="s">
        <v>19</v>
      </c>
      <c r="BJ205" s="11" t="s">
        <v>19</v>
      </c>
      <c r="BK205" s="11" t="s">
        <v>19</v>
      </c>
      <c r="BL205" s="11" t="s">
        <v>19</v>
      </c>
      <c r="BM205" s="11" t="s">
        <v>19</v>
      </c>
      <c r="BN205" s="11" t="s">
        <v>19</v>
      </c>
      <c r="BO205" s="11" t="s">
        <v>19</v>
      </c>
      <c r="BP205" s="11" t="s">
        <v>19</v>
      </c>
      <c r="BQ205" s="11" t="s">
        <v>19</v>
      </c>
      <c r="BR205" s="11" t="s">
        <v>19</v>
      </c>
      <c r="BS205" s="11" t="s">
        <v>19</v>
      </c>
      <c r="BT205" s="11" t="s">
        <v>19</v>
      </c>
      <c r="BU205" s="11" t="s">
        <v>19</v>
      </c>
      <c r="BV205" s="11" t="s">
        <v>19</v>
      </c>
      <c r="BW205" s="11" t="s">
        <v>19</v>
      </c>
      <c r="BX205" s="11" t="s">
        <v>19</v>
      </c>
      <c r="BY205" s="11" t="s">
        <v>19</v>
      </c>
      <c r="BZ205" s="11" t="s">
        <v>19</v>
      </c>
      <c r="CA205" s="11" t="s">
        <v>19</v>
      </c>
      <c r="CB205" s="11" t="s">
        <v>19</v>
      </c>
      <c r="CC205" s="11" t="s">
        <v>19</v>
      </c>
      <c r="CD205" s="11" t="s">
        <v>19</v>
      </c>
      <c r="CE205" s="11" t="s">
        <v>19</v>
      </c>
      <c r="CF205" s="11" t="s">
        <v>19</v>
      </c>
      <c r="CG205" s="11" t="s">
        <v>19</v>
      </c>
      <c r="CH205" s="11" t="s">
        <v>19</v>
      </c>
      <c r="CI205" s="11" t="s">
        <v>19</v>
      </c>
      <c r="CJ205" s="11" t="s">
        <v>19</v>
      </c>
      <c r="CK205" s="11" t="s">
        <v>19</v>
      </c>
      <c r="CL205" s="11" t="s">
        <v>19</v>
      </c>
      <c r="CM205" s="11" t="s">
        <v>19</v>
      </c>
      <c r="CN205" s="11" t="s">
        <v>19</v>
      </c>
      <c r="CO205" s="11" t="s">
        <v>19</v>
      </c>
      <c r="CP205" s="11" t="s">
        <v>19</v>
      </c>
      <c r="CQ205" s="11" t="s">
        <v>19</v>
      </c>
      <c r="CR205" s="11" t="s">
        <v>19</v>
      </c>
      <c r="CS205" s="11" t="s">
        <v>19</v>
      </c>
      <c r="CT205" s="11" t="s">
        <v>19</v>
      </c>
      <c r="CU205" s="11" t="s">
        <v>19</v>
      </c>
      <c r="CV205" s="11" t="s">
        <v>19</v>
      </c>
      <c r="CW205" s="11" t="s">
        <v>19</v>
      </c>
      <c r="CX205" s="11" t="s">
        <v>19</v>
      </c>
      <c r="CY205" s="11" t="s">
        <v>19</v>
      </c>
      <c r="CZ205" s="11" t="s">
        <v>19</v>
      </c>
      <c r="DA205" s="11" t="s">
        <v>19</v>
      </c>
      <c r="DB205" s="11" t="s">
        <v>19</v>
      </c>
      <c r="DC205" s="11" t="s">
        <v>19</v>
      </c>
      <c r="DD205" s="11" t="s">
        <v>19</v>
      </c>
      <c r="DE205" s="11" t="s">
        <v>19</v>
      </c>
      <c r="DF205" s="11" t="s">
        <v>19</v>
      </c>
      <c r="DG205" s="11" t="s">
        <v>19</v>
      </c>
      <c r="DH205" s="11" t="s">
        <v>19</v>
      </c>
      <c r="DI205" s="11" t="s">
        <v>19</v>
      </c>
      <c r="DJ205" s="11" t="s">
        <v>19</v>
      </c>
      <c r="DK205" s="11" t="s">
        <v>19</v>
      </c>
      <c r="DL205" s="11" t="s">
        <v>19</v>
      </c>
      <c r="DM205" s="11" t="s">
        <v>19</v>
      </c>
      <c r="DN205" s="11" t="s">
        <v>19</v>
      </c>
      <c r="DO205" s="11" t="s">
        <v>19</v>
      </c>
      <c r="DP205" s="11" t="s">
        <v>19</v>
      </c>
      <c r="DQ205" s="5" t="s">
        <v>19</v>
      </c>
      <c r="DR205" s="11" t="s">
        <v>19</v>
      </c>
      <c r="DS205" s="11" t="s">
        <v>19</v>
      </c>
      <c r="DT205" s="11" t="s">
        <v>19</v>
      </c>
      <c r="DU205" s="11">
        <v>0.0</v>
      </c>
      <c r="DV205" s="11">
        <v>0.0</v>
      </c>
      <c r="DW205" s="11" t="s">
        <v>19</v>
      </c>
      <c r="DX205" s="11" t="s">
        <v>19</v>
      </c>
      <c r="DY205" s="11" t="s">
        <v>19</v>
      </c>
      <c r="DZ205" s="11" t="s">
        <v>19</v>
      </c>
      <c r="EA205" s="11" t="s">
        <v>19</v>
      </c>
      <c r="EB205" s="11" t="s">
        <v>19</v>
      </c>
      <c r="EC205" s="11" t="s">
        <v>19</v>
      </c>
      <c r="ED205" s="11" t="s">
        <v>19</v>
      </c>
      <c r="EE205" s="11" t="s">
        <v>19</v>
      </c>
      <c r="EF205" s="11" t="s">
        <v>19</v>
      </c>
      <c r="EG205" s="11" t="s">
        <v>19</v>
      </c>
      <c r="EH205" s="11" t="s">
        <v>19</v>
      </c>
      <c r="EI205" s="11" t="s">
        <v>19</v>
      </c>
      <c r="EJ205" s="11" t="s">
        <v>19</v>
      </c>
      <c r="EK205" s="11" t="s">
        <v>19</v>
      </c>
      <c r="EL205" s="11" t="s">
        <v>19</v>
      </c>
      <c r="EM205" s="11" t="s">
        <v>19</v>
      </c>
      <c r="EN205" s="11" t="s">
        <v>19</v>
      </c>
      <c r="EO205" s="11" t="s">
        <v>19</v>
      </c>
      <c r="EP205" s="11" t="s">
        <v>19</v>
      </c>
      <c r="EQ205" s="11" t="s">
        <v>19</v>
      </c>
      <c r="ER205" s="11" t="s">
        <v>19</v>
      </c>
      <c r="ES205" s="11" t="s">
        <v>19</v>
      </c>
      <c r="ET205" s="11" t="s">
        <v>19</v>
      </c>
      <c r="EU205" s="11" t="s">
        <v>19</v>
      </c>
      <c r="EV205" s="11" t="s">
        <v>19</v>
      </c>
      <c r="EW205" s="11" t="s">
        <v>19</v>
      </c>
      <c r="EX205" s="11" t="s">
        <v>19</v>
      </c>
      <c r="EY205" s="11" t="s">
        <v>19</v>
      </c>
      <c r="EZ205" s="11" t="s">
        <v>19</v>
      </c>
      <c r="FA205" s="11" t="s">
        <v>19</v>
      </c>
      <c r="FB205" s="11" t="s">
        <v>19</v>
      </c>
      <c r="FC205" s="11" t="s">
        <v>19</v>
      </c>
      <c r="FD205" s="11" t="s">
        <v>19</v>
      </c>
      <c r="FE205" s="11" t="s">
        <v>19</v>
      </c>
      <c r="FF205" s="11" t="s">
        <v>19</v>
      </c>
      <c r="FG205" s="11" t="s">
        <v>19</v>
      </c>
      <c r="FH205" s="11" t="s">
        <v>19</v>
      </c>
      <c r="FI205" s="11" t="s">
        <v>19</v>
      </c>
      <c r="FJ205" s="11" t="s">
        <v>19</v>
      </c>
      <c r="FK205" s="11" t="s">
        <v>19</v>
      </c>
      <c r="FL205" s="11" t="s">
        <v>19</v>
      </c>
      <c r="FM205" s="11" t="s">
        <v>19</v>
      </c>
      <c r="FN205" s="11" t="s">
        <v>19</v>
      </c>
      <c r="FO205" s="11" t="s">
        <v>19</v>
      </c>
      <c r="FP205" s="11" t="s">
        <v>19</v>
      </c>
      <c r="FQ205" s="11" t="s">
        <v>19</v>
      </c>
      <c r="FR205" s="11" t="s">
        <v>19</v>
      </c>
      <c r="FS205" s="11" t="s">
        <v>19</v>
      </c>
      <c r="FT205" s="11" t="s">
        <v>19</v>
      </c>
      <c r="FU205" s="11" t="s">
        <v>19</v>
      </c>
      <c r="FV205" s="11" t="s">
        <v>19</v>
      </c>
      <c r="FW205" s="11" t="s">
        <v>19</v>
      </c>
      <c r="FX205" s="11" t="s">
        <v>19</v>
      </c>
      <c r="FY205" s="12" t="s">
        <v>19</v>
      </c>
      <c r="FZ205" s="13" t="s">
        <v>19</v>
      </c>
      <c r="GA205" s="11" t="s">
        <v>19</v>
      </c>
      <c r="GB205" s="11" t="s">
        <v>19</v>
      </c>
      <c r="GC205" s="11" t="s">
        <v>19</v>
      </c>
      <c r="GD205" s="11" t="s">
        <v>19</v>
      </c>
      <c r="GE205" s="12" t="s">
        <v>19</v>
      </c>
    </row>
    <row r="206" ht="14.25" customHeight="1">
      <c r="B206" s="23" t="s">
        <v>15</v>
      </c>
      <c r="C206" s="23" t="s">
        <v>15</v>
      </c>
      <c r="D206" s="23" t="s">
        <v>15</v>
      </c>
      <c r="E206" s="23" t="s">
        <v>15</v>
      </c>
      <c r="F206" s="23" t="s">
        <v>15</v>
      </c>
      <c r="G206" s="23" t="s">
        <v>15</v>
      </c>
      <c r="H206" s="23" t="s">
        <v>15</v>
      </c>
      <c r="I206" s="23" t="s">
        <v>15</v>
      </c>
      <c r="J206" s="23" t="s">
        <v>15</v>
      </c>
      <c r="K206" s="23" t="s">
        <v>15</v>
      </c>
      <c r="L206" s="23" t="s">
        <v>15</v>
      </c>
      <c r="M206" s="23" t="s">
        <v>15</v>
      </c>
      <c r="N206" s="23" t="s">
        <v>15</v>
      </c>
      <c r="O206" s="23" t="s">
        <v>15</v>
      </c>
      <c r="P206" s="23" t="s">
        <v>15</v>
      </c>
      <c r="Q206" s="23" t="s">
        <v>15</v>
      </c>
      <c r="R206" s="23" t="s">
        <v>15</v>
      </c>
      <c r="S206" s="23" t="s">
        <v>15</v>
      </c>
      <c r="T206" s="23" t="s">
        <v>15</v>
      </c>
      <c r="U206" s="23" t="s">
        <v>15</v>
      </c>
      <c r="V206" s="23" t="s">
        <v>15</v>
      </c>
      <c r="W206" s="23" t="s">
        <v>15</v>
      </c>
      <c r="X206" s="23" t="s">
        <v>15</v>
      </c>
      <c r="Y206" s="23" t="s">
        <v>15</v>
      </c>
      <c r="Z206" s="23" t="s">
        <v>15</v>
      </c>
      <c r="AA206" s="23" t="s">
        <v>15</v>
      </c>
      <c r="AB206" s="23" t="s">
        <v>15</v>
      </c>
      <c r="AC206" s="23" t="s">
        <v>15</v>
      </c>
      <c r="AD206" s="23" t="s">
        <v>15</v>
      </c>
      <c r="AE206" s="23" t="s">
        <v>15</v>
      </c>
      <c r="AF206" s="23" t="s">
        <v>15</v>
      </c>
      <c r="AG206" s="23" t="s">
        <v>15</v>
      </c>
      <c r="AH206" s="23" t="s">
        <v>15</v>
      </c>
      <c r="AI206" s="23" t="s">
        <v>15</v>
      </c>
      <c r="AJ206" s="23" t="s">
        <v>15</v>
      </c>
      <c r="AK206" s="23" t="s">
        <v>15</v>
      </c>
      <c r="AL206" s="23" t="s">
        <v>15</v>
      </c>
      <c r="AM206" s="23" t="s">
        <v>15</v>
      </c>
      <c r="AN206" s="23" t="s">
        <v>15</v>
      </c>
      <c r="AO206" s="23" t="s">
        <v>15</v>
      </c>
      <c r="AP206" s="23" t="s">
        <v>15</v>
      </c>
      <c r="AQ206" s="23" t="s">
        <v>15</v>
      </c>
      <c r="AR206" s="23" t="s">
        <v>15</v>
      </c>
      <c r="AS206" s="23" t="s">
        <v>15</v>
      </c>
      <c r="AT206" s="23" t="s">
        <v>15</v>
      </c>
      <c r="AU206" s="23" t="s">
        <v>15</v>
      </c>
      <c r="AV206" s="23" t="s">
        <v>15</v>
      </c>
      <c r="AW206" s="23" t="s">
        <v>15</v>
      </c>
      <c r="AX206" s="23" t="s">
        <v>15</v>
      </c>
      <c r="AY206" s="23" t="s">
        <v>15</v>
      </c>
      <c r="AZ206" s="23" t="s">
        <v>15</v>
      </c>
      <c r="BA206" s="23" t="s">
        <v>15</v>
      </c>
      <c r="BB206" s="23" t="s">
        <v>15</v>
      </c>
      <c r="BC206" s="23" t="s">
        <v>15</v>
      </c>
      <c r="BD206" s="23" t="s">
        <v>15</v>
      </c>
      <c r="BE206" s="23" t="s">
        <v>15</v>
      </c>
      <c r="BF206" s="23" t="s">
        <v>15</v>
      </c>
      <c r="BG206" s="23" t="s">
        <v>15</v>
      </c>
      <c r="BH206" s="23" t="s">
        <v>15</v>
      </c>
      <c r="BI206" s="23" t="s">
        <v>15</v>
      </c>
      <c r="BJ206" s="23" t="s">
        <v>15</v>
      </c>
      <c r="BK206" s="23" t="s">
        <v>15</v>
      </c>
      <c r="BL206" s="23" t="s">
        <v>15</v>
      </c>
      <c r="BM206" s="23" t="s">
        <v>15</v>
      </c>
      <c r="BN206" s="23" t="s">
        <v>15</v>
      </c>
      <c r="BO206" s="23" t="s">
        <v>15</v>
      </c>
      <c r="BP206" s="23" t="s">
        <v>15</v>
      </c>
      <c r="BQ206" s="23" t="s">
        <v>15</v>
      </c>
      <c r="BR206" s="23" t="s">
        <v>15</v>
      </c>
      <c r="BS206" s="23" t="s">
        <v>15</v>
      </c>
      <c r="BT206" s="23" t="s">
        <v>15</v>
      </c>
      <c r="BU206" s="23" t="s">
        <v>15</v>
      </c>
      <c r="BV206" s="23" t="s">
        <v>15</v>
      </c>
      <c r="BW206" s="23" t="s">
        <v>15</v>
      </c>
      <c r="BX206" s="23" t="s">
        <v>15</v>
      </c>
      <c r="BY206" s="23" t="s">
        <v>15</v>
      </c>
      <c r="BZ206" s="23" t="s">
        <v>15</v>
      </c>
      <c r="CA206" s="23" t="s">
        <v>15</v>
      </c>
      <c r="CB206" s="23" t="s">
        <v>15</v>
      </c>
      <c r="CC206" s="23" t="s">
        <v>15</v>
      </c>
      <c r="CD206" s="23" t="s">
        <v>15</v>
      </c>
      <c r="CE206" s="23" t="s">
        <v>15</v>
      </c>
      <c r="CF206" s="23" t="s">
        <v>15</v>
      </c>
      <c r="CG206" s="23" t="s">
        <v>15</v>
      </c>
      <c r="CH206" s="23" t="s">
        <v>15</v>
      </c>
      <c r="CI206" s="23" t="s">
        <v>15</v>
      </c>
      <c r="CJ206" s="23" t="s">
        <v>15</v>
      </c>
      <c r="CK206" s="23" t="s">
        <v>15</v>
      </c>
      <c r="CL206" s="23" t="s">
        <v>15</v>
      </c>
      <c r="CM206" s="23" t="s">
        <v>15</v>
      </c>
      <c r="CN206" s="23" t="s">
        <v>15</v>
      </c>
      <c r="CO206" s="23" t="s">
        <v>15</v>
      </c>
      <c r="CP206" s="23" t="s">
        <v>15</v>
      </c>
      <c r="CQ206" s="23" t="s">
        <v>15</v>
      </c>
      <c r="CR206" s="23" t="s">
        <v>15</v>
      </c>
      <c r="CS206" s="23" t="s">
        <v>15</v>
      </c>
      <c r="CT206" s="23" t="s">
        <v>15</v>
      </c>
      <c r="CU206" s="23" t="s">
        <v>15</v>
      </c>
      <c r="CV206" s="23" t="s">
        <v>15</v>
      </c>
      <c r="CW206" s="23" t="s">
        <v>15</v>
      </c>
      <c r="CX206" s="23" t="s">
        <v>15</v>
      </c>
      <c r="CY206" s="23" t="s">
        <v>15</v>
      </c>
      <c r="CZ206" s="23" t="s">
        <v>15</v>
      </c>
      <c r="DA206" s="23" t="s">
        <v>15</v>
      </c>
      <c r="DB206" s="23" t="s">
        <v>15</v>
      </c>
      <c r="DC206" s="23" t="s">
        <v>15</v>
      </c>
      <c r="DD206" s="23" t="s">
        <v>15</v>
      </c>
      <c r="DE206" s="23" t="s">
        <v>15</v>
      </c>
      <c r="DF206" s="23" t="s">
        <v>15</v>
      </c>
      <c r="DG206" s="23" t="s">
        <v>15</v>
      </c>
      <c r="DH206" s="23" t="s">
        <v>15</v>
      </c>
      <c r="DI206" s="23" t="s">
        <v>15</v>
      </c>
      <c r="DJ206" s="23" t="s">
        <v>15</v>
      </c>
      <c r="DK206" s="23" t="s">
        <v>15</v>
      </c>
      <c r="DL206" s="23" t="s">
        <v>15</v>
      </c>
      <c r="DM206" s="23" t="s">
        <v>15</v>
      </c>
      <c r="DN206" s="23" t="s">
        <v>15</v>
      </c>
      <c r="DO206" s="23" t="s">
        <v>15</v>
      </c>
      <c r="DP206" s="23"/>
      <c r="DQ206" s="23"/>
      <c r="DR206" s="11" t="s">
        <v>15</v>
      </c>
      <c r="DS206" s="11"/>
      <c r="DT206" s="11" t="s">
        <v>15</v>
      </c>
      <c r="DU206" s="11"/>
      <c r="DV206" s="11"/>
      <c r="DW206" s="11" t="s">
        <v>15</v>
      </c>
      <c r="DX206" s="11" t="s">
        <v>15</v>
      </c>
      <c r="DY206" s="11" t="s">
        <v>15</v>
      </c>
      <c r="DZ206" s="11" t="s">
        <v>15</v>
      </c>
      <c r="EA206" s="23" t="s">
        <v>15</v>
      </c>
      <c r="EB206" s="23" t="s">
        <v>15</v>
      </c>
      <c r="EC206" s="23" t="s">
        <v>15</v>
      </c>
      <c r="ED206" s="23" t="s">
        <v>15</v>
      </c>
      <c r="EE206" s="23" t="s">
        <v>15</v>
      </c>
      <c r="EF206" s="23" t="s">
        <v>15</v>
      </c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 t="s">
        <v>15</v>
      </c>
      <c r="EX206" s="23"/>
      <c r="EY206" s="23"/>
      <c r="EZ206" s="23"/>
      <c r="FA206" s="23" t="s">
        <v>15</v>
      </c>
      <c r="FB206" s="23"/>
      <c r="FC206" s="23"/>
      <c r="FD206" s="23"/>
      <c r="FE206" s="23"/>
      <c r="FF206" s="23"/>
      <c r="FG206" s="23"/>
      <c r="FH206" s="23"/>
      <c r="FI206" s="23"/>
      <c r="FJ206" s="23"/>
      <c r="FK206" s="23" t="s">
        <v>15</v>
      </c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 t="s">
        <v>15</v>
      </c>
      <c r="FX206" s="23" t="s">
        <v>15</v>
      </c>
      <c r="FY206" s="24"/>
      <c r="FZ206" s="25"/>
      <c r="GA206" s="23"/>
      <c r="GB206" s="23"/>
      <c r="GC206" s="23"/>
      <c r="GD206" s="23" t="s">
        <v>15</v>
      </c>
      <c r="GE206" s="24" t="s">
        <v>15</v>
      </c>
    </row>
    <row r="207" ht="14.25" customHeight="1">
      <c r="A207" s="1" t="s">
        <v>37</v>
      </c>
      <c r="B207" s="20">
        <v>17.8311</v>
      </c>
      <c r="C207" s="20">
        <v>15.9999</v>
      </c>
      <c r="D207" s="20">
        <v>14.1971</v>
      </c>
      <c r="E207" s="20">
        <v>16.1578</v>
      </c>
      <c r="F207" s="20">
        <v>12.6063</v>
      </c>
      <c r="G207" s="20">
        <v>14.8448</v>
      </c>
      <c r="H207" s="20">
        <v>14.9134</v>
      </c>
      <c r="I207" s="20">
        <v>16.2042</v>
      </c>
      <c r="J207" s="20">
        <v>15.7989</v>
      </c>
      <c r="K207" s="20">
        <v>14.9806</v>
      </c>
      <c r="L207" s="20">
        <v>16.0986</v>
      </c>
      <c r="M207" s="20">
        <v>13.8122</v>
      </c>
      <c r="N207" s="20">
        <v>17.9818</v>
      </c>
      <c r="O207" s="20">
        <v>15.2009</v>
      </c>
      <c r="P207" s="20">
        <v>16.4586</v>
      </c>
      <c r="Q207" s="20">
        <v>15.6845</v>
      </c>
      <c r="R207" s="20">
        <v>15.3713</v>
      </c>
      <c r="S207" s="20" t="s">
        <v>19</v>
      </c>
      <c r="T207" s="20" t="s">
        <v>19</v>
      </c>
      <c r="U207" s="20" t="s">
        <v>19</v>
      </c>
      <c r="V207" s="20" t="s">
        <v>19</v>
      </c>
      <c r="W207" s="20" t="s">
        <v>19</v>
      </c>
      <c r="X207" s="20" t="s">
        <v>19</v>
      </c>
      <c r="Y207" s="20" t="s">
        <v>19</v>
      </c>
      <c r="Z207" s="20" t="s">
        <v>19</v>
      </c>
      <c r="AA207" s="20" t="s">
        <v>19</v>
      </c>
      <c r="AB207" s="20" t="s">
        <v>19</v>
      </c>
      <c r="AC207" s="20" t="s">
        <v>19</v>
      </c>
      <c r="AD207" s="20">
        <v>17.1938</v>
      </c>
      <c r="AE207" s="20" t="s">
        <v>19</v>
      </c>
      <c r="AF207" s="20" t="s">
        <v>19</v>
      </c>
      <c r="AG207" s="20">
        <v>14.8311</v>
      </c>
      <c r="AH207" s="20" t="s">
        <v>19</v>
      </c>
      <c r="AI207" s="20" t="s">
        <v>19</v>
      </c>
      <c r="AJ207" s="20" t="s">
        <v>19</v>
      </c>
      <c r="AK207" s="20" t="s">
        <v>19</v>
      </c>
      <c r="AL207" s="20" t="s">
        <v>19</v>
      </c>
      <c r="AM207" s="20">
        <v>13.6376</v>
      </c>
      <c r="AN207" s="20">
        <v>12.1135</v>
      </c>
      <c r="AO207" s="20">
        <v>12.7884</v>
      </c>
      <c r="AP207" s="20" t="s">
        <v>19</v>
      </c>
      <c r="AQ207" s="20">
        <v>16.3345</v>
      </c>
      <c r="AR207" s="20" t="s">
        <v>19</v>
      </c>
      <c r="AS207" s="20" t="s">
        <v>19</v>
      </c>
      <c r="AT207" s="20" t="s">
        <v>19</v>
      </c>
      <c r="AU207" s="20" t="s">
        <v>19</v>
      </c>
      <c r="AV207" s="20" t="s">
        <v>19</v>
      </c>
      <c r="AW207" s="20" t="s">
        <v>19</v>
      </c>
      <c r="AX207" s="20" t="s">
        <v>19</v>
      </c>
      <c r="AY207" s="20" t="s">
        <v>19</v>
      </c>
      <c r="AZ207" s="20">
        <v>12.3563</v>
      </c>
      <c r="BA207" s="20">
        <v>11.1042</v>
      </c>
      <c r="BB207" s="20">
        <v>10.1945</v>
      </c>
      <c r="BC207" s="20" t="s">
        <v>19</v>
      </c>
      <c r="BD207" s="20">
        <v>7.9066</v>
      </c>
      <c r="BE207" s="20">
        <v>10.5236</v>
      </c>
      <c r="BF207" s="20">
        <v>10.6572</v>
      </c>
      <c r="BG207" s="20">
        <v>14.176</v>
      </c>
      <c r="BH207" s="20">
        <v>11.7772</v>
      </c>
      <c r="BI207" s="20">
        <v>9.6469</v>
      </c>
      <c r="BJ207" s="20">
        <v>12.2145</v>
      </c>
      <c r="BK207" s="20">
        <v>10.3554</v>
      </c>
      <c r="BL207" s="20">
        <v>9.3772</v>
      </c>
      <c r="BM207" s="20">
        <v>8.2502</v>
      </c>
      <c r="BN207" s="20">
        <v>8.4452</v>
      </c>
      <c r="BO207" s="20">
        <v>8.3628</v>
      </c>
      <c r="BP207" s="20">
        <v>8.0981</v>
      </c>
      <c r="BQ207" s="20">
        <v>8.3524</v>
      </c>
      <c r="BR207" s="20">
        <v>8.5384</v>
      </c>
      <c r="BS207" s="20">
        <v>8.0244</v>
      </c>
      <c r="BT207" s="20">
        <v>8.5996</v>
      </c>
      <c r="BU207" s="20">
        <v>7.7379</v>
      </c>
      <c r="BV207" s="20">
        <v>8.2736</v>
      </c>
      <c r="BW207" s="20">
        <v>7.4504</v>
      </c>
      <c r="BX207" s="20">
        <v>6.7076</v>
      </c>
      <c r="BY207" s="20">
        <v>6.4023</v>
      </c>
      <c r="BZ207" s="20">
        <v>6.9234</v>
      </c>
      <c r="CA207" s="20">
        <v>6.5056</v>
      </c>
      <c r="CB207" s="20">
        <v>6.5689</v>
      </c>
      <c r="CC207" s="20">
        <v>6.5768</v>
      </c>
      <c r="CD207" s="20">
        <v>7.1881</v>
      </c>
      <c r="CE207" s="20">
        <v>5.0572</v>
      </c>
      <c r="CF207" s="20">
        <v>7.2749</v>
      </c>
      <c r="CG207" s="20">
        <v>6.4733</v>
      </c>
      <c r="CH207" s="20">
        <v>7.4462</v>
      </c>
      <c r="CI207" s="20">
        <v>7.1696</v>
      </c>
      <c r="CJ207" s="20">
        <v>7.4474</v>
      </c>
      <c r="CK207" s="20">
        <v>5.6437</v>
      </c>
      <c r="CL207" s="20">
        <v>6.5116</v>
      </c>
      <c r="CM207" s="20">
        <v>6.6833</v>
      </c>
      <c r="CN207" s="20">
        <v>5.7274</v>
      </c>
      <c r="CO207" s="20">
        <v>6.6542</v>
      </c>
      <c r="CP207" s="20">
        <v>5.9682</v>
      </c>
      <c r="CQ207" s="20">
        <v>7.0649</v>
      </c>
      <c r="CR207" s="20">
        <v>5.096</v>
      </c>
      <c r="CS207" s="20">
        <v>7.3115</v>
      </c>
      <c r="CT207" s="20">
        <v>7.9986</v>
      </c>
      <c r="CU207" s="20">
        <v>7.2024</v>
      </c>
      <c r="CV207" s="20">
        <v>6.1649</v>
      </c>
      <c r="CW207" s="20">
        <v>6.3587</v>
      </c>
      <c r="CX207" s="20">
        <v>5.8825</v>
      </c>
      <c r="CY207" s="20">
        <v>5.8698</v>
      </c>
      <c r="CZ207" s="20">
        <v>6.0504</v>
      </c>
      <c r="DA207" s="20">
        <v>6.6336</v>
      </c>
      <c r="DB207" s="20">
        <v>6.531</v>
      </c>
      <c r="DC207" s="20">
        <v>6.3984</v>
      </c>
      <c r="DD207" s="20">
        <v>5.8168</v>
      </c>
      <c r="DE207" s="20">
        <v>4.2425</v>
      </c>
      <c r="DF207" s="20">
        <v>6.3405</v>
      </c>
      <c r="DG207" s="20">
        <v>5.9846</v>
      </c>
      <c r="DH207" s="20">
        <v>6.6141</v>
      </c>
      <c r="DI207" s="20">
        <v>5.6738</v>
      </c>
      <c r="DJ207" s="20">
        <v>6.4832</v>
      </c>
      <c r="DK207" s="20">
        <v>5.7315</v>
      </c>
      <c r="DL207" s="20">
        <v>6.9687</v>
      </c>
      <c r="DM207" s="20">
        <v>6.481</v>
      </c>
      <c r="DN207" s="20">
        <v>6.7525</v>
      </c>
      <c r="DO207" s="20">
        <v>6.4274</v>
      </c>
      <c r="DP207" s="20">
        <v>5.829194622276</v>
      </c>
      <c r="DQ207" s="20">
        <v>6.4139103964142</v>
      </c>
      <c r="DR207" s="20">
        <v>6.4156</v>
      </c>
      <c r="DS207" s="20">
        <v>6.30114676990242</v>
      </c>
      <c r="DT207" s="20">
        <v>6.313</v>
      </c>
      <c r="DU207" s="20">
        <v>0.0</v>
      </c>
      <c r="DV207" s="20">
        <v>6.82026058548822</v>
      </c>
      <c r="DW207" s="20">
        <v>6.1656</v>
      </c>
      <c r="DX207" s="20">
        <v>6.3531</v>
      </c>
      <c r="DY207" s="20">
        <v>6.2788</v>
      </c>
      <c r="DZ207" s="20">
        <v>6.3685</v>
      </c>
      <c r="EA207" s="20">
        <v>6.1962</v>
      </c>
      <c r="EB207" s="20">
        <v>6.5471</v>
      </c>
      <c r="EC207" s="20">
        <v>5.9213</v>
      </c>
      <c r="ED207" s="20">
        <v>6.2269</v>
      </c>
      <c r="EE207" s="20">
        <v>6.7429</v>
      </c>
      <c r="EF207" s="20">
        <v>7.00053038172043</v>
      </c>
      <c r="EG207" s="20">
        <v>6.27253481461697</v>
      </c>
      <c r="EH207" s="20">
        <v>5.36043239545295</v>
      </c>
      <c r="EI207" s="20">
        <v>6.19864584998959</v>
      </c>
      <c r="EJ207" s="20">
        <v>6.41481362055844</v>
      </c>
      <c r="EK207" s="20">
        <v>6.83187691825287</v>
      </c>
      <c r="EL207" s="20">
        <v>5.98209754699855</v>
      </c>
      <c r="EM207" s="20">
        <v>6.39104828764613</v>
      </c>
      <c r="EN207" s="20">
        <v>6.0143</v>
      </c>
      <c r="EO207" s="20">
        <v>6.0107</v>
      </c>
      <c r="EP207" s="20">
        <v>6.1835</v>
      </c>
      <c r="EQ207" s="20">
        <v>6.4363</v>
      </c>
      <c r="ER207" s="20">
        <v>5.8655</v>
      </c>
      <c r="ES207" s="20">
        <v>6.6324</v>
      </c>
      <c r="ET207" s="20">
        <v>6.67</v>
      </c>
      <c r="EU207" s="20">
        <v>6.4362</v>
      </c>
      <c r="EV207" s="20">
        <v>6.6734</v>
      </c>
      <c r="EW207" s="20">
        <v>6.8037</v>
      </c>
      <c r="EX207" s="20">
        <v>7.2721</v>
      </c>
      <c r="EY207" s="20">
        <v>6.7296</v>
      </c>
      <c r="EZ207" s="20">
        <v>6.4573</v>
      </c>
      <c r="FA207" s="20">
        <v>6.6545</v>
      </c>
      <c r="FB207" s="20">
        <v>6.6987</v>
      </c>
      <c r="FC207" s="20">
        <v>6.9749</v>
      </c>
      <c r="FD207" s="20">
        <v>6.9383</v>
      </c>
      <c r="FE207" s="20">
        <v>7.0989</v>
      </c>
      <c r="FF207" s="20">
        <v>7.2492</v>
      </c>
      <c r="FG207" s="20">
        <v>7.6524</v>
      </c>
      <c r="FH207" s="20">
        <v>7.1813</v>
      </c>
      <c r="FI207" s="20">
        <v>8.4064</v>
      </c>
      <c r="FJ207" s="20">
        <v>7.3344</v>
      </c>
      <c r="FK207" s="20">
        <v>6.9877</v>
      </c>
      <c r="FL207" s="20">
        <v>6.987</v>
      </c>
      <c r="FM207" s="20">
        <v>6.8713</v>
      </c>
      <c r="FN207" s="20">
        <v>7.5114</v>
      </c>
      <c r="FO207" s="20">
        <v>7.9762</v>
      </c>
      <c r="FP207" s="20">
        <v>7.2875</v>
      </c>
      <c r="FQ207" s="20">
        <v>7.6</v>
      </c>
      <c r="FR207" s="20">
        <v>7.1614</v>
      </c>
      <c r="FS207" s="20">
        <v>6.7481</v>
      </c>
      <c r="FT207" s="20">
        <v>7.6077</v>
      </c>
      <c r="FU207" s="20">
        <v>6.3815</v>
      </c>
      <c r="FV207" s="20">
        <v>7.662</v>
      </c>
      <c r="FW207" s="20">
        <v>7.5078</v>
      </c>
      <c r="FX207" s="20">
        <v>7.0587</v>
      </c>
      <c r="FY207" s="21">
        <v>6.2026</v>
      </c>
      <c r="FZ207" s="22">
        <v>6.2152</v>
      </c>
      <c r="GA207" s="20">
        <v>7.0848</v>
      </c>
      <c r="GB207" s="20">
        <v>7.3552</v>
      </c>
      <c r="GC207" s="20">
        <v>7.5836</v>
      </c>
      <c r="GD207" s="20">
        <v>7.9693</v>
      </c>
      <c r="GE207" s="21">
        <v>7.9184</v>
      </c>
    </row>
    <row r="208" ht="14.25" customHeight="1">
      <c r="A208" s="1" t="s">
        <v>30</v>
      </c>
      <c r="B208" s="14" t="s">
        <v>15</v>
      </c>
      <c r="C208" s="14" t="s">
        <v>15</v>
      </c>
      <c r="D208" s="14" t="s">
        <v>15</v>
      </c>
      <c r="E208" s="14" t="s">
        <v>15</v>
      </c>
      <c r="F208" s="14" t="s">
        <v>15</v>
      </c>
      <c r="G208" s="14" t="s">
        <v>15</v>
      </c>
      <c r="H208" s="14" t="s">
        <v>15</v>
      </c>
      <c r="I208" s="14" t="s">
        <v>15</v>
      </c>
      <c r="J208" s="14" t="s">
        <v>15</v>
      </c>
      <c r="K208" s="14" t="s">
        <v>15</v>
      </c>
      <c r="L208" s="14" t="s">
        <v>15</v>
      </c>
      <c r="M208" s="14" t="s">
        <v>15</v>
      </c>
      <c r="N208" s="14" t="s">
        <v>15</v>
      </c>
      <c r="O208" s="14" t="s">
        <v>15</v>
      </c>
      <c r="P208" s="14" t="s">
        <v>15</v>
      </c>
      <c r="Q208" s="14" t="s">
        <v>15</v>
      </c>
      <c r="R208" s="14" t="s">
        <v>15</v>
      </c>
      <c r="S208" s="14" t="s">
        <v>15</v>
      </c>
      <c r="T208" s="14" t="s">
        <v>15</v>
      </c>
      <c r="U208" s="14" t="s">
        <v>15</v>
      </c>
      <c r="V208" s="14" t="s">
        <v>15</v>
      </c>
      <c r="W208" s="14" t="s">
        <v>15</v>
      </c>
      <c r="X208" s="14" t="s">
        <v>15</v>
      </c>
      <c r="Y208" s="14" t="s">
        <v>15</v>
      </c>
      <c r="Z208" s="14" t="s">
        <v>15</v>
      </c>
      <c r="AA208" s="14" t="s">
        <v>15</v>
      </c>
      <c r="AB208" s="14" t="s">
        <v>15</v>
      </c>
      <c r="AC208" s="14" t="s">
        <v>15</v>
      </c>
      <c r="AD208" s="14" t="s">
        <v>15</v>
      </c>
      <c r="AE208" s="14" t="s">
        <v>15</v>
      </c>
      <c r="AF208" s="14" t="s">
        <v>15</v>
      </c>
      <c r="AG208" s="14" t="s">
        <v>15</v>
      </c>
      <c r="AH208" s="14" t="s">
        <v>15</v>
      </c>
      <c r="AI208" s="14" t="s">
        <v>15</v>
      </c>
      <c r="AJ208" s="14" t="s">
        <v>15</v>
      </c>
      <c r="AK208" s="14" t="s">
        <v>15</v>
      </c>
      <c r="AL208" s="14" t="s">
        <v>15</v>
      </c>
      <c r="AM208" s="14" t="s">
        <v>15</v>
      </c>
      <c r="AN208" s="14" t="s">
        <v>15</v>
      </c>
      <c r="AO208" s="14" t="s">
        <v>15</v>
      </c>
      <c r="AP208" s="14" t="s">
        <v>15</v>
      </c>
      <c r="AQ208" s="14" t="s">
        <v>15</v>
      </c>
      <c r="AR208" s="14" t="s">
        <v>15</v>
      </c>
      <c r="AS208" s="14" t="s">
        <v>15</v>
      </c>
      <c r="AT208" s="14" t="s">
        <v>15</v>
      </c>
      <c r="AU208" s="14" t="s">
        <v>15</v>
      </c>
      <c r="AV208" s="14" t="s">
        <v>15</v>
      </c>
      <c r="AW208" s="14" t="s">
        <v>15</v>
      </c>
      <c r="AX208" s="14" t="s">
        <v>15</v>
      </c>
      <c r="AY208" s="14" t="s">
        <v>15</v>
      </c>
      <c r="AZ208" s="14" t="s">
        <v>15</v>
      </c>
      <c r="BA208" s="14" t="s">
        <v>15</v>
      </c>
      <c r="BB208" s="14" t="s">
        <v>15</v>
      </c>
      <c r="BC208" s="14" t="s">
        <v>15</v>
      </c>
      <c r="BD208" s="14" t="s">
        <v>15</v>
      </c>
      <c r="BE208" s="14" t="s">
        <v>15</v>
      </c>
      <c r="BF208" s="14" t="s">
        <v>15</v>
      </c>
      <c r="BG208" s="14" t="s">
        <v>15</v>
      </c>
      <c r="BH208" s="14" t="s">
        <v>15</v>
      </c>
      <c r="BI208" s="14" t="s">
        <v>15</v>
      </c>
      <c r="BJ208" s="14" t="s">
        <v>15</v>
      </c>
      <c r="BK208" s="14" t="s">
        <v>15</v>
      </c>
      <c r="BL208" s="14" t="s">
        <v>15</v>
      </c>
      <c r="BM208" s="14" t="s">
        <v>15</v>
      </c>
      <c r="BN208" s="14" t="s">
        <v>15</v>
      </c>
      <c r="BO208" s="14" t="s">
        <v>15</v>
      </c>
      <c r="BP208" s="14" t="s">
        <v>15</v>
      </c>
      <c r="BQ208" s="14" t="s">
        <v>15</v>
      </c>
      <c r="BR208" s="14" t="s">
        <v>15</v>
      </c>
      <c r="BS208" s="14" t="s">
        <v>15</v>
      </c>
      <c r="BT208" s="14" t="s">
        <v>15</v>
      </c>
      <c r="BU208" s="14" t="s">
        <v>15</v>
      </c>
      <c r="BV208" s="14" t="s">
        <v>15</v>
      </c>
      <c r="BW208" s="14" t="s">
        <v>15</v>
      </c>
      <c r="BX208" s="14" t="s">
        <v>15</v>
      </c>
      <c r="BY208" s="14" t="s">
        <v>15</v>
      </c>
      <c r="BZ208" s="14" t="s">
        <v>15</v>
      </c>
      <c r="CA208" s="14" t="s">
        <v>15</v>
      </c>
      <c r="CB208" s="14" t="s">
        <v>15</v>
      </c>
      <c r="CC208" s="14" t="s">
        <v>15</v>
      </c>
      <c r="CD208" s="14" t="s">
        <v>15</v>
      </c>
      <c r="CE208" s="14" t="s">
        <v>15</v>
      </c>
      <c r="CF208" s="14" t="s">
        <v>15</v>
      </c>
      <c r="CG208" s="14" t="s">
        <v>15</v>
      </c>
      <c r="CH208" s="14" t="s">
        <v>15</v>
      </c>
      <c r="CI208" s="14" t="s">
        <v>15</v>
      </c>
      <c r="CJ208" s="14" t="s">
        <v>15</v>
      </c>
      <c r="CK208" s="14" t="s">
        <v>15</v>
      </c>
      <c r="CL208" s="14" t="s">
        <v>15</v>
      </c>
      <c r="CM208" s="14" t="s">
        <v>15</v>
      </c>
      <c r="CN208" s="14" t="s">
        <v>15</v>
      </c>
      <c r="CO208" s="14" t="s">
        <v>15</v>
      </c>
      <c r="CP208" s="14" t="s">
        <v>15</v>
      </c>
      <c r="CQ208" s="14" t="s">
        <v>15</v>
      </c>
      <c r="CR208" s="14" t="s">
        <v>15</v>
      </c>
      <c r="CS208" s="14" t="s">
        <v>15</v>
      </c>
      <c r="CT208" s="14" t="s">
        <v>15</v>
      </c>
      <c r="CU208" s="14" t="s">
        <v>15</v>
      </c>
      <c r="CV208" s="14" t="s">
        <v>15</v>
      </c>
      <c r="CW208" s="14" t="s">
        <v>15</v>
      </c>
      <c r="CX208" s="14" t="s">
        <v>15</v>
      </c>
      <c r="CY208" s="14" t="s">
        <v>15</v>
      </c>
      <c r="CZ208" s="14" t="s">
        <v>15</v>
      </c>
      <c r="DA208" s="14" t="s">
        <v>15</v>
      </c>
      <c r="DB208" s="14" t="s">
        <v>15</v>
      </c>
      <c r="DC208" s="14" t="s">
        <v>15</v>
      </c>
      <c r="DD208" s="14" t="s">
        <v>15</v>
      </c>
      <c r="DE208" s="14" t="s">
        <v>15</v>
      </c>
      <c r="DF208" s="14" t="s">
        <v>15</v>
      </c>
      <c r="DG208" s="14" t="s">
        <v>15</v>
      </c>
      <c r="DH208" s="14" t="s">
        <v>15</v>
      </c>
      <c r="DI208" s="14" t="s">
        <v>15</v>
      </c>
      <c r="DJ208" s="14" t="s">
        <v>15</v>
      </c>
      <c r="DK208" s="14" t="s">
        <v>15</v>
      </c>
      <c r="DL208" s="14" t="s">
        <v>15</v>
      </c>
      <c r="DM208" s="14" t="s">
        <v>15</v>
      </c>
      <c r="DN208" s="14" t="s">
        <v>15</v>
      </c>
      <c r="DO208" s="14" t="s">
        <v>15</v>
      </c>
      <c r="DP208" s="14"/>
      <c r="DQ208" s="14"/>
      <c r="DR208" s="14" t="s">
        <v>15</v>
      </c>
      <c r="DS208" s="14"/>
      <c r="DT208" s="14" t="s">
        <v>15</v>
      </c>
      <c r="DU208" s="14"/>
      <c r="DV208" s="14"/>
      <c r="DW208" s="14" t="s">
        <v>15</v>
      </c>
      <c r="DX208" s="14" t="s">
        <v>15</v>
      </c>
      <c r="DY208" s="14" t="s">
        <v>15</v>
      </c>
      <c r="DZ208" s="14" t="s">
        <v>15</v>
      </c>
      <c r="EA208" s="14" t="s">
        <v>15</v>
      </c>
      <c r="EB208" s="14" t="s">
        <v>15</v>
      </c>
      <c r="EC208" s="14" t="s">
        <v>15</v>
      </c>
      <c r="ED208" s="14" t="s">
        <v>15</v>
      </c>
      <c r="EE208" s="14" t="s">
        <v>15</v>
      </c>
      <c r="EF208" s="14" t="s">
        <v>15</v>
      </c>
      <c r="EG208" s="14"/>
      <c r="EH208" s="14"/>
      <c r="EI208" s="14"/>
      <c r="EJ208" s="14"/>
      <c r="EK208" s="14"/>
      <c r="EL208" s="14"/>
      <c r="EM208" s="14"/>
      <c r="EN208" s="14"/>
      <c r="EO208" s="14"/>
      <c r="EP208" s="14"/>
      <c r="EQ208" s="14"/>
      <c r="ER208" s="14"/>
      <c r="ES208" s="14"/>
      <c r="ET208" s="14"/>
      <c r="EU208" s="14"/>
      <c r="EV208" s="14"/>
      <c r="EW208" s="14" t="s">
        <v>15</v>
      </c>
      <c r="EX208" s="14"/>
      <c r="EY208" s="14"/>
      <c r="EZ208" s="14"/>
      <c r="FA208" s="14" t="s">
        <v>15</v>
      </c>
      <c r="FB208" s="14"/>
      <c r="FC208" s="14"/>
      <c r="FD208" s="14"/>
      <c r="FE208" s="14"/>
      <c r="FF208" s="14"/>
      <c r="FG208" s="14"/>
      <c r="FH208" s="14"/>
      <c r="FI208" s="14"/>
      <c r="FJ208" s="14"/>
      <c r="FK208" s="14" t="s">
        <v>15</v>
      </c>
      <c r="FL208" s="14"/>
      <c r="FM208" s="14"/>
      <c r="FN208" s="14"/>
      <c r="FO208" s="14"/>
      <c r="FP208" s="14"/>
      <c r="FQ208" s="14"/>
      <c r="FR208" s="14"/>
      <c r="FS208" s="14"/>
      <c r="FT208" s="14"/>
      <c r="FU208" s="14"/>
      <c r="FV208" s="14"/>
      <c r="FW208" s="14" t="s">
        <v>15</v>
      </c>
      <c r="FX208" s="14" t="s">
        <v>15</v>
      </c>
      <c r="FY208" s="15"/>
      <c r="FZ208" s="16"/>
      <c r="GA208" s="14"/>
      <c r="GB208" s="14"/>
      <c r="GC208" s="14"/>
      <c r="GD208" s="14" t="s">
        <v>15</v>
      </c>
      <c r="GE208" s="15" t="s">
        <v>15</v>
      </c>
    </row>
    <row r="209" ht="14.25" customHeight="1">
      <c r="A209" s="1" t="s">
        <v>21</v>
      </c>
      <c r="B209" s="11">
        <v>17.7548</v>
      </c>
      <c r="C209" s="11">
        <v>18.8884</v>
      </c>
      <c r="D209" s="11" t="s">
        <v>19</v>
      </c>
      <c r="E209" s="11">
        <v>22.8756</v>
      </c>
      <c r="F209" s="11" t="s">
        <v>19</v>
      </c>
      <c r="G209" s="11">
        <v>21.1015</v>
      </c>
      <c r="H209" s="11">
        <v>14.6834</v>
      </c>
      <c r="I209" s="11" t="s">
        <v>19</v>
      </c>
      <c r="J209" s="11" t="s">
        <v>19</v>
      </c>
      <c r="K209" s="11">
        <v>16.6278</v>
      </c>
      <c r="L209" s="11">
        <v>17.0691</v>
      </c>
      <c r="M209" s="11">
        <v>18.8732</v>
      </c>
      <c r="N209" s="11">
        <v>17.3694</v>
      </c>
      <c r="O209" s="11">
        <v>16.8121</v>
      </c>
      <c r="P209" s="11">
        <v>16.4586</v>
      </c>
      <c r="Q209" s="11">
        <v>16.9597</v>
      </c>
      <c r="R209" s="11" t="s">
        <v>19</v>
      </c>
      <c r="S209" s="11" t="s">
        <v>19</v>
      </c>
      <c r="T209" s="11" t="s">
        <v>19</v>
      </c>
      <c r="U209" s="11" t="s">
        <v>19</v>
      </c>
      <c r="V209" s="11" t="s">
        <v>19</v>
      </c>
      <c r="W209" s="11" t="s">
        <v>19</v>
      </c>
      <c r="X209" s="11" t="s">
        <v>19</v>
      </c>
      <c r="Y209" s="11" t="s">
        <v>19</v>
      </c>
      <c r="Z209" s="11" t="s">
        <v>19</v>
      </c>
      <c r="AA209" s="11" t="s">
        <v>19</v>
      </c>
      <c r="AB209" s="11" t="s">
        <v>19</v>
      </c>
      <c r="AC209" s="11" t="s">
        <v>19</v>
      </c>
      <c r="AD209" s="11" t="s">
        <v>19</v>
      </c>
      <c r="AE209" s="17" t="s">
        <v>19</v>
      </c>
      <c r="AF209" s="17" t="s">
        <v>19</v>
      </c>
      <c r="AG209" s="17" t="s">
        <v>19</v>
      </c>
      <c r="AH209" s="17" t="s">
        <v>19</v>
      </c>
      <c r="AI209" s="17" t="s">
        <v>19</v>
      </c>
      <c r="AJ209" s="17" t="s">
        <v>19</v>
      </c>
      <c r="AK209" s="17" t="s">
        <v>19</v>
      </c>
      <c r="AL209" s="17" t="s">
        <v>19</v>
      </c>
      <c r="AM209" s="17" t="s">
        <v>19</v>
      </c>
      <c r="AN209" s="17" t="s">
        <v>19</v>
      </c>
      <c r="AO209" s="17" t="s">
        <v>19</v>
      </c>
      <c r="AP209" s="17" t="s">
        <v>19</v>
      </c>
      <c r="AQ209" s="17" t="s">
        <v>19</v>
      </c>
      <c r="AR209" s="17" t="s">
        <v>19</v>
      </c>
      <c r="AS209" s="17" t="s">
        <v>19</v>
      </c>
      <c r="AT209" s="17" t="s">
        <v>19</v>
      </c>
      <c r="AU209" s="17" t="s">
        <v>19</v>
      </c>
      <c r="AV209" s="17" t="s">
        <v>19</v>
      </c>
      <c r="AW209" s="17" t="s">
        <v>19</v>
      </c>
      <c r="AX209" s="17" t="s">
        <v>19</v>
      </c>
      <c r="AY209" s="17" t="s">
        <v>19</v>
      </c>
      <c r="AZ209" s="17" t="s">
        <v>19</v>
      </c>
      <c r="BA209" s="17" t="s">
        <v>19</v>
      </c>
      <c r="BB209" s="17" t="s">
        <v>19</v>
      </c>
      <c r="BC209" s="17" t="s">
        <v>19</v>
      </c>
      <c r="BD209" s="17">
        <v>2.6768</v>
      </c>
      <c r="BE209" s="17" t="s">
        <v>19</v>
      </c>
      <c r="BF209" s="17" t="s">
        <v>19</v>
      </c>
      <c r="BG209" s="17">
        <v>14.176</v>
      </c>
      <c r="BH209" s="17" t="s">
        <v>19</v>
      </c>
      <c r="BI209" s="17" t="s">
        <v>19</v>
      </c>
      <c r="BJ209" s="17" t="s">
        <v>19</v>
      </c>
      <c r="BK209" s="17" t="s">
        <v>19</v>
      </c>
      <c r="BL209" s="17">
        <v>9.3912</v>
      </c>
      <c r="BM209" s="17" t="s">
        <v>19</v>
      </c>
      <c r="BN209" s="17">
        <v>9.1155</v>
      </c>
      <c r="BO209" s="17" t="s">
        <v>19</v>
      </c>
      <c r="BP209" s="17" t="s">
        <v>19</v>
      </c>
      <c r="BQ209" s="17" t="s">
        <v>19</v>
      </c>
      <c r="BR209" s="17" t="s">
        <v>19</v>
      </c>
      <c r="BS209" s="17">
        <v>6.8922</v>
      </c>
      <c r="BT209" s="17" t="s">
        <v>19</v>
      </c>
      <c r="BU209" s="17" t="s">
        <v>19</v>
      </c>
      <c r="BV209" s="17" t="s">
        <v>19</v>
      </c>
      <c r="BW209" s="17" t="s">
        <v>19</v>
      </c>
      <c r="BX209" s="17" t="s">
        <v>19</v>
      </c>
      <c r="BY209" s="17" t="s">
        <v>19</v>
      </c>
      <c r="BZ209" s="17">
        <v>7.078</v>
      </c>
      <c r="CA209" s="17">
        <v>5.5796</v>
      </c>
      <c r="CB209" s="17" t="s">
        <v>19</v>
      </c>
      <c r="CC209" s="17">
        <v>8.4075</v>
      </c>
      <c r="CD209" s="17" t="s">
        <v>19</v>
      </c>
      <c r="CE209" s="17">
        <v>0.0293</v>
      </c>
      <c r="CF209" s="17">
        <v>7.2366</v>
      </c>
      <c r="CG209" s="17">
        <v>9.2318</v>
      </c>
      <c r="CH209" s="17">
        <v>7.5642</v>
      </c>
      <c r="CI209" s="17" t="s">
        <v>19</v>
      </c>
      <c r="CJ209" s="17" t="s">
        <v>19</v>
      </c>
      <c r="CK209" s="17">
        <v>8.7984</v>
      </c>
      <c r="CL209" s="17" t="s">
        <v>19</v>
      </c>
      <c r="CM209" s="17">
        <v>6.0251</v>
      </c>
      <c r="CN209" s="17">
        <v>7.14</v>
      </c>
      <c r="CO209" s="17">
        <v>7.1415</v>
      </c>
      <c r="CP209" s="17" t="s">
        <v>19</v>
      </c>
      <c r="CQ209" s="17">
        <v>7.8897</v>
      </c>
      <c r="CR209" s="17">
        <v>4.6</v>
      </c>
      <c r="CS209" s="17">
        <v>7.4012</v>
      </c>
      <c r="CT209" s="17" t="s">
        <v>19</v>
      </c>
      <c r="CU209" s="17">
        <v>9.2466</v>
      </c>
      <c r="CV209" s="17" t="s">
        <v>19</v>
      </c>
      <c r="CW209" s="17" t="s">
        <v>19</v>
      </c>
      <c r="CX209" s="17" t="s">
        <v>19</v>
      </c>
      <c r="CY209" s="17" t="s">
        <v>19</v>
      </c>
      <c r="CZ209" s="17">
        <v>6.8626</v>
      </c>
      <c r="DA209" s="17" t="s">
        <v>19</v>
      </c>
      <c r="DB209" s="17" t="s">
        <v>19</v>
      </c>
      <c r="DC209" s="17" t="s">
        <v>19</v>
      </c>
      <c r="DD209" s="17" t="s">
        <v>19</v>
      </c>
      <c r="DE209" s="17">
        <v>6.5331</v>
      </c>
      <c r="DF209" s="17">
        <v>13.1167</v>
      </c>
      <c r="DG209" s="17">
        <v>5.4159</v>
      </c>
      <c r="DH209" s="17">
        <v>6.4426</v>
      </c>
      <c r="DI209" s="17">
        <v>7.76</v>
      </c>
      <c r="DJ209" s="17" t="s">
        <v>19</v>
      </c>
      <c r="DK209" s="17">
        <v>6.2038</v>
      </c>
      <c r="DL209" s="17" t="s">
        <v>19</v>
      </c>
      <c r="DM209" s="17">
        <v>9.5393</v>
      </c>
      <c r="DN209" s="17" t="s">
        <v>19</v>
      </c>
      <c r="DO209" s="17" t="s">
        <v>19</v>
      </c>
      <c r="DP209" s="17">
        <v>6.20207963863483</v>
      </c>
      <c r="DQ209" s="17">
        <v>5.74255842331016</v>
      </c>
      <c r="DR209" s="17">
        <v>6.2075</v>
      </c>
      <c r="DS209" s="17" t="s">
        <v>19</v>
      </c>
      <c r="DT209" s="17" t="s">
        <v>19</v>
      </c>
      <c r="DU209" s="17">
        <v>0.0</v>
      </c>
      <c r="DV209" s="17">
        <v>0.0</v>
      </c>
      <c r="DW209" s="17">
        <v>12.5743</v>
      </c>
      <c r="DX209" s="17">
        <v>5.3139</v>
      </c>
      <c r="DY209" s="17">
        <v>5.7331</v>
      </c>
      <c r="DZ209" s="17" t="s">
        <v>19</v>
      </c>
      <c r="EA209" s="17">
        <v>5.804</v>
      </c>
      <c r="EB209" s="17">
        <v>6.7762</v>
      </c>
      <c r="EC209" s="17" t="s">
        <v>19</v>
      </c>
      <c r="ED209" s="17" t="s">
        <v>19</v>
      </c>
      <c r="EE209" s="17">
        <v>6.5698</v>
      </c>
      <c r="EF209" s="17" t="s">
        <v>19</v>
      </c>
      <c r="EG209" s="17">
        <v>7.35763287586328</v>
      </c>
      <c r="EH209" s="17" t="s">
        <v>19</v>
      </c>
      <c r="EI209" s="17">
        <v>5.71378331412303</v>
      </c>
      <c r="EJ209" s="17">
        <v>6.40010989010989</v>
      </c>
      <c r="EK209" s="17">
        <v>8.1178968209741</v>
      </c>
      <c r="EL209" s="17">
        <v>8.27642593727921</v>
      </c>
      <c r="EM209" s="17">
        <v>6.8745588634956</v>
      </c>
      <c r="EN209" s="17">
        <v>6.7858</v>
      </c>
      <c r="EO209" s="17">
        <v>6.0204</v>
      </c>
      <c r="EP209" s="17" t="s">
        <v>19</v>
      </c>
      <c r="EQ209" s="17">
        <v>6.438</v>
      </c>
      <c r="ER209" s="17">
        <v>6.405</v>
      </c>
      <c r="ES209" s="17">
        <v>7.5669</v>
      </c>
      <c r="ET209" s="17">
        <v>6.3097</v>
      </c>
      <c r="EU209" s="17">
        <v>7.721</v>
      </c>
      <c r="EV209" s="17">
        <v>7.7407</v>
      </c>
      <c r="EW209" s="17">
        <v>5.9405</v>
      </c>
      <c r="EX209" s="17">
        <v>6.7313</v>
      </c>
      <c r="EY209" s="17">
        <v>7.5795</v>
      </c>
      <c r="EZ209" s="17">
        <v>5.3532</v>
      </c>
      <c r="FA209" s="17">
        <v>6.6025</v>
      </c>
      <c r="FB209" s="17">
        <v>10.4907</v>
      </c>
      <c r="FC209" s="17">
        <v>10.1972</v>
      </c>
      <c r="FD209" s="17">
        <v>5.8078</v>
      </c>
      <c r="FE209" s="17">
        <v>5.5136</v>
      </c>
      <c r="FF209" s="17">
        <v>12.0679</v>
      </c>
      <c r="FG209" s="17">
        <v>9.2497</v>
      </c>
      <c r="FH209" s="17">
        <v>7.6761</v>
      </c>
      <c r="FI209" s="17" t="s">
        <v>19</v>
      </c>
      <c r="FJ209" s="17">
        <v>8.31</v>
      </c>
      <c r="FK209" s="17">
        <v>7.1813</v>
      </c>
      <c r="FL209" s="17">
        <v>9.5673</v>
      </c>
      <c r="FM209" s="17">
        <v>5.2187</v>
      </c>
      <c r="FN209" s="17" t="s">
        <v>19</v>
      </c>
      <c r="FO209" s="17" t="s">
        <v>19</v>
      </c>
      <c r="FP209" s="17" t="s">
        <v>19</v>
      </c>
      <c r="FQ209" s="17">
        <v>6.5152</v>
      </c>
      <c r="FR209" s="17" t="s">
        <v>19</v>
      </c>
      <c r="FS209" s="17" t="s">
        <v>19</v>
      </c>
      <c r="FT209" s="17">
        <v>8.1268</v>
      </c>
      <c r="FU209" s="17">
        <v>5.3434</v>
      </c>
      <c r="FV209" s="17">
        <v>8.4074</v>
      </c>
      <c r="FW209" s="17" t="s">
        <v>19</v>
      </c>
      <c r="FX209" s="17" t="s">
        <v>19</v>
      </c>
      <c r="FY209" s="18" t="s">
        <v>19</v>
      </c>
      <c r="FZ209" s="19">
        <v>5.811</v>
      </c>
      <c r="GA209" s="17">
        <v>7.1716</v>
      </c>
      <c r="GB209" s="17">
        <v>11.048</v>
      </c>
      <c r="GC209" s="17">
        <v>6.4706</v>
      </c>
      <c r="GD209" s="17" t="s">
        <v>19</v>
      </c>
      <c r="GE209" s="18" t="s">
        <v>19</v>
      </c>
    </row>
    <row r="210" ht="14.25" customHeight="1">
      <c r="A210" s="1" t="s">
        <v>22</v>
      </c>
      <c r="B210" s="11" t="s">
        <v>19</v>
      </c>
      <c r="C210" s="11">
        <v>18.1664</v>
      </c>
      <c r="D210" s="11" t="s">
        <v>19</v>
      </c>
      <c r="E210" s="11">
        <v>18.1359</v>
      </c>
      <c r="F210" s="11" t="s">
        <v>19</v>
      </c>
      <c r="G210" s="11">
        <v>15.3699</v>
      </c>
      <c r="H210" s="11">
        <v>16.3769</v>
      </c>
      <c r="I210" s="11" t="s">
        <v>19</v>
      </c>
      <c r="J210" s="11">
        <v>20.3048</v>
      </c>
      <c r="K210" s="11">
        <v>17.8178</v>
      </c>
      <c r="L210" s="11">
        <v>15.4362</v>
      </c>
      <c r="M210" s="11">
        <v>13.9248</v>
      </c>
      <c r="N210" s="11">
        <v>23.3029</v>
      </c>
      <c r="O210" s="11">
        <v>14.4813</v>
      </c>
      <c r="P210" s="11" t="s">
        <v>19</v>
      </c>
      <c r="Q210" s="11" t="s">
        <v>19</v>
      </c>
      <c r="R210" s="11" t="s">
        <v>19</v>
      </c>
      <c r="S210" s="11" t="s">
        <v>19</v>
      </c>
      <c r="T210" s="11" t="s">
        <v>19</v>
      </c>
      <c r="U210" s="11" t="s">
        <v>19</v>
      </c>
      <c r="V210" s="11" t="s">
        <v>19</v>
      </c>
      <c r="W210" s="11" t="s">
        <v>19</v>
      </c>
      <c r="X210" s="11" t="s">
        <v>19</v>
      </c>
      <c r="Y210" s="11" t="s">
        <v>19</v>
      </c>
      <c r="Z210" s="11" t="s">
        <v>19</v>
      </c>
      <c r="AA210" s="11" t="s">
        <v>19</v>
      </c>
      <c r="AB210" s="11" t="s">
        <v>19</v>
      </c>
      <c r="AC210" s="11" t="s">
        <v>19</v>
      </c>
      <c r="AD210" s="11" t="s">
        <v>19</v>
      </c>
      <c r="AE210" s="17" t="s">
        <v>19</v>
      </c>
      <c r="AF210" s="17" t="s">
        <v>19</v>
      </c>
      <c r="AG210" s="17" t="s">
        <v>19</v>
      </c>
      <c r="AH210" s="17" t="s">
        <v>19</v>
      </c>
      <c r="AI210" s="17" t="s">
        <v>19</v>
      </c>
      <c r="AJ210" s="17" t="s">
        <v>19</v>
      </c>
      <c r="AK210" s="17" t="s">
        <v>19</v>
      </c>
      <c r="AL210" s="17" t="s">
        <v>19</v>
      </c>
      <c r="AM210" s="17" t="s">
        <v>19</v>
      </c>
      <c r="AN210" s="17" t="s">
        <v>19</v>
      </c>
      <c r="AO210" s="17" t="s">
        <v>19</v>
      </c>
      <c r="AP210" s="17" t="s">
        <v>19</v>
      </c>
      <c r="AQ210" s="17">
        <v>16.3345</v>
      </c>
      <c r="AR210" s="17" t="s">
        <v>19</v>
      </c>
      <c r="AS210" s="17" t="s">
        <v>19</v>
      </c>
      <c r="AT210" s="17" t="s">
        <v>19</v>
      </c>
      <c r="AU210" s="17" t="s">
        <v>19</v>
      </c>
      <c r="AV210" s="17" t="s">
        <v>19</v>
      </c>
      <c r="AW210" s="17" t="s">
        <v>19</v>
      </c>
      <c r="AX210" s="17" t="s">
        <v>19</v>
      </c>
      <c r="AY210" s="17" t="s">
        <v>19</v>
      </c>
      <c r="AZ210" s="17" t="s">
        <v>19</v>
      </c>
      <c r="BA210" s="17" t="s">
        <v>19</v>
      </c>
      <c r="BB210" s="17" t="s">
        <v>19</v>
      </c>
      <c r="BC210" s="17" t="s">
        <v>19</v>
      </c>
      <c r="BD210" s="17" t="s">
        <v>19</v>
      </c>
      <c r="BE210" s="17">
        <v>10.5596</v>
      </c>
      <c r="BF210" s="17" t="s">
        <v>19</v>
      </c>
      <c r="BG210" s="17" t="s">
        <v>19</v>
      </c>
      <c r="BH210" s="17" t="s">
        <v>19</v>
      </c>
      <c r="BI210" s="17">
        <v>10.5169</v>
      </c>
      <c r="BJ210" s="17" t="s">
        <v>19</v>
      </c>
      <c r="BK210" s="17">
        <v>11.3369</v>
      </c>
      <c r="BL210" s="17">
        <v>9.0632</v>
      </c>
      <c r="BM210" s="17">
        <v>10.3311</v>
      </c>
      <c r="BN210" s="17">
        <v>9.5861</v>
      </c>
      <c r="BO210" s="17">
        <v>8.564</v>
      </c>
      <c r="BP210" s="17">
        <v>9.5262</v>
      </c>
      <c r="BQ210" s="17">
        <v>12.4433</v>
      </c>
      <c r="BR210" s="17" t="s">
        <v>19</v>
      </c>
      <c r="BS210" s="17" t="s">
        <v>19</v>
      </c>
      <c r="BT210" s="17">
        <v>8.0661</v>
      </c>
      <c r="BU210" s="17">
        <v>9.6645</v>
      </c>
      <c r="BV210" s="17">
        <v>9.0505</v>
      </c>
      <c r="BW210" s="17" t="s">
        <v>19</v>
      </c>
      <c r="BX210" s="17">
        <v>7.251</v>
      </c>
      <c r="BY210" s="17" t="s">
        <v>19</v>
      </c>
      <c r="BZ210" s="17">
        <v>7.0858</v>
      </c>
      <c r="CA210" s="17">
        <v>5.3021</v>
      </c>
      <c r="CB210" s="17">
        <v>7.7702</v>
      </c>
      <c r="CC210" s="17">
        <v>7.499</v>
      </c>
      <c r="CD210" s="17">
        <v>6.6961</v>
      </c>
      <c r="CE210" s="17" t="s">
        <v>19</v>
      </c>
      <c r="CF210" s="17">
        <v>7.7765</v>
      </c>
      <c r="CG210" s="17" t="s">
        <v>19</v>
      </c>
      <c r="CH210" s="17">
        <v>7.016</v>
      </c>
      <c r="CI210" s="17">
        <v>7.6346</v>
      </c>
      <c r="CJ210" s="17" t="s">
        <v>19</v>
      </c>
      <c r="CK210" s="17">
        <v>5.7081</v>
      </c>
      <c r="CL210" s="17" t="s">
        <v>19</v>
      </c>
      <c r="CM210" s="17">
        <v>8.0759</v>
      </c>
      <c r="CN210" s="17">
        <v>6.3825</v>
      </c>
      <c r="CO210" s="17">
        <v>6.6311</v>
      </c>
      <c r="CP210" s="17">
        <v>7.3307</v>
      </c>
      <c r="CQ210" s="17" t="s">
        <v>19</v>
      </c>
      <c r="CR210" s="17">
        <v>5.8018</v>
      </c>
      <c r="CS210" s="17">
        <v>7.0812</v>
      </c>
      <c r="CT210" s="17">
        <v>8.7385</v>
      </c>
      <c r="CU210" s="17" t="s">
        <v>19</v>
      </c>
      <c r="CV210" s="17">
        <v>6.9595</v>
      </c>
      <c r="CW210" s="17" t="s">
        <v>19</v>
      </c>
      <c r="CX210" s="17" t="s">
        <v>19</v>
      </c>
      <c r="CY210" s="17" t="s">
        <v>19</v>
      </c>
      <c r="CZ210" s="17" t="s">
        <v>19</v>
      </c>
      <c r="DA210" s="17" t="s">
        <v>19</v>
      </c>
      <c r="DB210" s="17" t="s">
        <v>19</v>
      </c>
      <c r="DC210" s="17">
        <v>9.5395</v>
      </c>
      <c r="DD210" s="17" t="s">
        <v>19</v>
      </c>
      <c r="DE210" s="17">
        <v>7.7459</v>
      </c>
      <c r="DF210" s="17">
        <v>6.3779</v>
      </c>
      <c r="DG210" s="17">
        <v>4.9338</v>
      </c>
      <c r="DH210" s="17">
        <v>7.9578</v>
      </c>
      <c r="DI210" s="17">
        <v>7.2527</v>
      </c>
      <c r="DJ210" s="17" t="s">
        <v>19</v>
      </c>
      <c r="DK210" s="17" t="s">
        <v>19</v>
      </c>
      <c r="DL210" s="17">
        <v>5.6226</v>
      </c>
      <c r="DM210" s="17" t="s">
        <v>19</v>
      </c>
      <c r="DN210" s="17">
        <v>7.6824</v>
      </c>
      <c r="DO210" s="17">
        <v>10.266</v>
      </c>
      <c r="DP210" s="17">
        <v>9.93846781504986</v>
      </c>
      <c r="DQ210" s="17">
        <v>8.25697318517939</v>
      </c>
      <c r="DR210" s="17">
        <v>9.3169</v>
      </c>
      <c r="DS210" s="17">
        <v>9.36198467331324</v>
      </c>
      <c r="DT210" s="17">
        <v>8.1413</v>
      </c>
      <c r="DU210" s="17">
        <v>0.0</v>
      </c>
      <c r="DV210" s="17">
        <v>7.62080513219912</v>
      </c>
      <c r="DW210" s="17">
        <v>8.2107</v>
      </c>
      <c r="DX210" s="17">
        <v>8.4358</v>
      </c>
      <c r="DY210" s="17">
        <v>6.3999</v>
      </c>
      <c r="DZ210" s="17" t="s">
        <v>19</v>
      </c>
      <c r="EA210" s="17">
        <v>8.147</v>
      </c>
      <c r="EB210" s="17">
        <v>7.1619</v>
      </c>
      <c r="EC210" s="17">
        <v>7.0702</v>
      </c>
      <c r="ED210" s="17">
        <v>7.3341</v>
      </c>
      <c r="EE210" s="17">
        <v>7.2019</v>
      </c>
      <c r="EF210" s="17">
        <v>7.46787302958038</v>
      </c>
      <c r="EG210" s="17">
        <v>7.79809429255257</v>
      </c>
      <c r="EH210" s="17">
        <v>8.97202907891074</v>
      </c>
      <c r="EI210" s="17">
        <v>6.54735891043323</v>
      </c>
      <c r="EJ210" s="17" t="s">
        <v>19</v>
      </c>
      <c r="EK210" s="17">
        <v>9.36583031590255</v>
      </c>
      <c r="EL210" s="17">
        <v>5.65633769290778</v>
      </c>
      <c r="EM210" s="17">
        <v>7.10632230755678</v>
      </c>
      <c r="EN210" s="17">
        <v>9.3768</v>
      </c>
      <c r="EO210" s="17" t="s">
        <v>19</v>
      </c>
      <c r="EP210" s="17">
        <v>6.3778</v>
      </c>
      <c r="EQ210" s="17">
        <v>7.4814</v>
      </c>
      <c r="ER210" s="17">
        <v>7.1205</v>
      </c>
      <c r="ES210" s="17">
        <v>6.2304</v>
      </c>
      <c r="ET210" s="17">
        <v>6.4037</v>
      </c>
      <c r="EU210" s="17">
        <v>6.2039</v>
      </c>
      <c r="EV210" s="17">
        <v>7.893</v>
      </c>
      <c r="EW210" s="17">
        <v>7.4494</v>
      </c>
      <c r="EX210" s="17">
        <v>7.8567</v>
      </c>
      <c r="EY210" s="17">
        <v>8.2632</v>
      </c>
      <c r="EZ210" s="17">
        <v>7.2525</v>
      </c>
      <c r="FA210" s="17">
        <v>6.2197</v>
      </c>
      <c r="FB210" s="17">
        <v>6.3585</v>
      </c>
      <c r="FC210" s="17">
        <v>8.1369</v>
      </c>
      <c r="FD210" s="17">
        <v>7.0316</v>
      </c>
      <c r="FE210" s="17">
        <v>7.3662</v>
      </c>
      <c r="FF210" s="17">
        <v>8.4174</v>
      </c>
      <c r="FG210" s="17">
        <v>9.4992</v>
      </c>
      <c r="FH210" s="17">
        <v>7.8559</v>
      </c>
      <c r="FI210" s="17" t="s">
        <v>19</v>
      </c>
      <c r="FJ210" s="17" t="s">
        <v>19</v>
      </c>
      <c r="FK210" s="17">
        <v>5.3796</v>
      </c>
      <c r="FL210" s="17">
        <v>8.248</v>
      </c>
      <c r="FM210" s="17">
        <v>8.4789</v>
      </c>
      <c r="FN210" s="17">
        <v>6.3375</v>
      </c>
      <c r="FO210" s="17">
        <v>7.8451</v>
      </c>
      <c r="FP210" s="17">
        <v>7.8322</v>
      </c>
      <c r="FQ210" s="17" t="s">
        <v>19</v>
      </c>
      <c r="FR210" s="17">
        <v>8.7311</v>
      </c>
      <c r="FS210" s="17">
        <v>8.9271</v>
      </c>
      <c r="FT210" s="17">
        <v>10.0391</v>
      </c>
      <c r="FU210" s="17">
        <v>8.3569</v>
      </c>
      <c r="FV210" s="17" t="s">
        <v>19</v>
      </c>
      <c r="FW210" s="17">
        <v>7.5315</v>
      </c>
      <c r="FX210" s="17">
        <v>8.6103</v>
      </c>
      <c r="FY210" s="18">
        <v>7.5344</v>
      </c>
      <c r="FZ210" s="19">
        <v>7.2934</v>
      </c>
      <c r="GA210" s="17">
        <v>7.8132</v>
      </c>
      <c r="GB210" s="17" t="s">
        <v>19</v>
      </c>
      <c r="GC210" s="17" t="s">
        <v>19</v>
      </c>
      <c r="GD210" s="17" t="s">
        <v>19</v>
      </c>
      <c r="GE210" s="18" t="s">
        <v>19</v>
      </c>
    </row>
    <row r="211" ht="14.25" customHeight="1">
      <c r="A211" s="1" t="s">
        <v>23</v>
      </c>
      <c r="B211" s="11">
        <v>18.0873</v>
      </c>
      <c r="C211" s="11">
        <v>14.4622</v>
      </c>
      <c r="D211" s="11">
        <v>14.1971</v>
      </c>
      <c r="E211" s="11">
        <v>14.8549</v>
      </c>
      <c r="F211" s="11">
        <v>12.6063</v>
      </c>
      <c r="G211" s="11">
        <v>13.3618</v>
      </c>
      <c r="H211" s="11">
        <v>14.6477</v>
      </c>
      <c r="I211" s="11">
        <v>16.2042</v>
      </c>
      <c r="J211" s="11">
        <v>15.4901</v>
      </c>
      <c r="K211" s="11">
        <v>14.6668</v>
      </c>
      <c r="L211" s="11">
        <v>14.9955</v>
      </c>
      <c r="M211" s="11">
        <v>12.1066</v>
      </c>
      <c r="N211" s="11" t="s">
        <v>19</v>
      </c>
      <c r="O211" s="11">
        <v>14.4195</v>
      </c>
      <c r="P211" s="11" t="s">
        <v>19</v>
      </c>
      <c r="Q211" s="11">
        <v>14.5234</v>
      </c>
      <c r="R211" s="11">
        <v>15.3713</v>
      </c>
      <c r="S211" s="11" t="s">
        <v>19</v>
      </c>
      <c r="T211" s="11" t="s">
        <v>19</v>
      </c>
      <c r="U211" s="11" t="s">
        <v>19</v>
      </c>
      <c r="V211" s="11" t="s">
        <v>19</v>
      </c>
      <c r="W211" s="11" t="s">
        <v>19</v>
      </c>
      <c r="X211" s="11" t="s">
        <v>19</v>
      </c>
      <c r="Y211" s="11" t="s">
        <v>19</v>
      </c>
      <c r="Z211" s="11" t="s">
        <v>19</v>
      </c>
      <c r="AA211" s="11" t="s">
        <v>19</v>
      </c>
      <c r="AB211" s="11" t="s">
        <v>19</v>
      </c>
      <c r="AC211" s="11" t="s">
        <v>19</v>
      </c>
      <c r="AD211" s="11">
        <v>17.1938</v>
      </c>
      <c r="AE211" s="17" t="s">
        <v>19</v>
      </c>
      <c r="AF211" s="17" t="s">
        <v>19</v>
      </c>
      <c r="AG211" s="17">
        <v>14.8311</v>
      </c>
      <c r="AH211" s="17" t="s">
        <v>19</v>
      </c>
      <c r="AI211" s="17" t="s">
        <v>19</v>
      </c>
      <c r="AJ211" s="17" t="s">
        <v>19</v>
      </c>
      <c r="AK211" s="17" t="s">
        <v>19</v>
      </c>
      <c r="AL211" s="17" t="s">
        <v>19</v>
      </c>
      <c r="AM211" s="17">
        <v>13.6376</v>
      </c>
      <c r="AN211" s="17">
        <v>12.1135</v>
      </c>
      <c r="AO211" s="17">
        <v>12.7884</v>
      </c>
      <c r="AP211" s="17" t="s">
        <v>19</v>
      </c>
      <c r="AQ211" s="17" t="s">
        <v>19</v>
      </c>
      <c r="AR211" s="17" t="s">
        <v>19</v>
      </c>
      <c r="AS211" s="17" t="s">
        <v>19</v>
      </c>
      <c r="AT211" s="17" t="s">
        <v>19</v>
      </c>
      <c r="AU211" s="17" t="s">
        <v>19</v>
      </c>
      <c r="AV211" s="17" t="s">
        <v>19</v>
      </c>
      <c r="AW211" s="17" t="s">
        <v>19</v>
      </c>
      <c r="AX211" s="17" t="s">
        <v>19</v>
      </c>
      <c r="AY211" s="17" t="s">
        <v>19</v>
      </c>
      <c r="AZ211" s="17">
        <v>12.3563</v>
      </c>
      <c r="BA211" s="17">
        <v>11.1042</v>
      </c>
      <c r="BB211" s="17">
        <v>10.1945</v>
      </c>
      <c r="BC211" s="17" t="s">
        <v>19</v>
      </c>
      <c r="BD211" s="17">
        <v>8.7035</v>
      </c>
      <c r="BE211" s="17">
        <v>9.7219</v>
      </c>
      <c r="BF211" s="17">
        <v>10.6572</v>
      </c>
      <c r="BG211" s="17" t="s">
        <v>19</v>
      </c>
      <c r="BH211" s="17">
        <v>11.7772</v>
      </c>
      <c r="BI211" s="17">
        <v>9.5324</v>
      </c>
      <c r="BJ211" s="17">
        <v>12.2145</v>
      </c>
      <c r="BK211" s="17">
        <v>9.9384</v>
      </c>
      <c r="BL211" s="17">
        <v>9.4264</v>
      </c>
      <c r="BM211" s="17">
        <v>8.1002</v>
      </c>
      <c r="BN211" s="17">
        <v>8.0507</v>
      </c>
      <c r="BO211" s="17">
        <v>8.3107</v>
      </c>
      <c r="BP211" s="17">
        <v>8.074</v>
      </c>
      <c r="BQ211" s="17">
        <v>8.2387</v>
      </c>
      <c r="BR211" s="17">
        <v>8.8392</v>
      </c>
      <c r="BS211" s="17">
        <v>8.9119</v>
      </c>
      <c r="BT211" s="17">
        <v>8.4552</v>
      </c>
      <c r="BU211" s="17">
        <v>7.8869</v>
      </c>
      <c r="BV211" s="17">
        <v>8.1643</v>
      </c>
      <c r="BW211" s="17">
        <v>7.8584</v>
      </c>
      <c r="BX211" s="17">
        <v>6.8134</v>
      </c>
      <c r="BY211" s="17">
        <v>6.4023</v>
      </c>
      <c r="BZ211" s="17">
        <v>7.0423</v>
      </c>
      <c r="CA211" s="17">
        <v>6.8426</v>
      </c>
      <c r="CB211" s="17">
        <v>6.5548</v>
      </c>
      <c r="CC211" s="17">
        <v>6.2159</v>
      </c>
      <c r="CD211" s="17">
        <v>7.3624</v>
      </c>
      <c r="CE211" s="17">
        <v>6.3652</v>
      </c>
      <c r="CF211" s="17">
        <v>7.2635</v>
      </c>
      <c r="CG211" s="17">
        <v>6.4113</v>
      </c>
      <c r="CH211" s="17">
        <v>7.5881</v>
      </c>
      <c r="CI211" s="17">
        <v>7.1222</v>
      </c>
      <c r="CJ211" s="17">
        <v>8.2338</v>
      </c>
      <c r="CK211" s="17">
        <v>5.6433</v>
      </c>
      <c r="CL211" s="17">
        <v>6.7447</v>
      </c>
      <c r="CM211" s="17">
        <v>6.5852</v>
      </c>
      <c r="CN211" s="17">
        <v>6.3595</v>
      </c>
      <c r="CO211" s="17">
        <v>6.5714</v>
      </c>
      <c r="CP211" s="17">
        <v>6.5614</v>
      </c>
      <c r="CQ211" s="17">
        <v>7.2877</v>
      </c>
      <c r="CR211" s="17">
        <v>7.8743</v>
      </c>
      <c r="CS211" s="17">
        <v>7.3637</v>
      </c>
      <c r="CT211" s="17">
        <v>7.9126</v>
      </c>
      <c r="CU211" s="17">
        <v>7.1543</v>
      </c>
      <c r="CV211" s="17">
        <v>6.0844</v>
      </c>
      <c r="CW211" s="17">
        <v>6.3996</v>
      </c>
      <c r="CX211" s="17">
        <v>5.8825</v>
      </c>
      <c r="CY211" s="17">
        <v>5.8698</v>
      </c>
      <c r="CZ211" s="17">
        <v>6.0354</v>
      </c>
      <c r="DA211" s="17">
        <v>6.5569</v>
      </c>
      <c r="DB211" s="17">
        <v>6.3753</v>
      </c>
      <c r="DC211" s="17">
        <v>6.7167</v>
      </c>
      <c r="DD211" s="17">
        <v>6.0567</v>
      </c>
      <c r="DE211" s="17">
        <v>3.79</v>
      </c>
      <c r="DF211" s="17">
        <v>6.8559</v>
      </c>
      <c r="DG211" s="17">
        <v>6.1906</v>
      </c>
      <c r="DH211" s="17">
        <v>7.3171</v>
      </c>
      <c r="DI211" s="17">
        <v>5.4448</v>
      </c>
      <c r="DJ211" s="17">
        <v>6.4832</v>
      </c>
      <c r="DK211" s="17">
        <v>5.9297</v>
      </c>
      <c r="DL211" s="17">
        <v>7.2419</v>
      </c>
      <c r="DM211" s="17">
        <v>6.5513</v>
      </c>
      <c r="DN211" s="17">
        <v>6.6468</v>
      </c>
      <c r="DO211" s="17">
        <v>6.4808</v>
      </c>
      <c r="DP211" s="17">
        <v>5.83091656551279</v>
      </c>
      <c r="DQ211" s="17">
        <v>6.40621496630836</v>
      </c>
      <c r="DR211" s="17">
        <v>6.4197</v>
      </c>
      <c r="DS211" s="17">
        <v>6.20061791622382</v>
      </c>
      <c r="DT211" s="17">
        <v>6.17</v>
      </c>
      <c r="DU211" s="17">
        <v>0.0</v>
      </c>
      <c r="DV211" s="17">
        <v>6.71913916906158</v>
      </c>
      <c r="DW211" s="17">
        <v>6.0334</v>
      </c>
      <c r="DX211" s="17">
        <v>6.2559</v>
      </c>
      <c r="DY211" s="17">
        <v>6.2178</v>
      </c>
      <c r="DZ211" s="17">
        <v>6.3685</v>
      </c>
      <c r="EA211" s="17">
        <v>6.2997</v>
      </c>
      <c r="EB211" s="17">
        <v>7.0118</v>
      </c>
      <c r="EC211" s="17">
        <v>5.7863</v>
      </c>
      <c r="ED211" s="17">
        <v>6.1357</v>
      </c>
      <c r="EE211" s="17">
        <v>6.8288</v>
      </c>
      <c r="EF211" s="17">
        <v>6.95152149732335</v>
      </c>
      <c r="EG211" s="17">
        <v>6.3409805022472</v>
      </c>
      <c r="EH211" s="17">
        <v>5.21436518091776</v>
      </c>
      <c r="EI211" s="17">
        <v>6.4088372800633</v>
      </c>
      <c r="EJ211" s="17">
        <v>6.18362290622463</v>
      </c>
      <c r="EK211" s="17">
        <v>6.80509434996657</v>
      </c>
      <c r="EL211" s="17">
        <v>6.50032307743976</v>
      </c>
      <c r="EM211" s="17">
        <v>6.5701898275729995</v>
      </c>
      <c r="EN211" s="17">
        <v>6.1805</v>
      </c>
      <c r="EO211" s="17">
        <v>6.2157</v>
      </c>
      <c r="EP211" s="17">
        <v>6.4219</v>
      </c>
      <c r="EQ211" s="17">
        <v>6.4743</v>
      </c>
      <c r="ER211" s="17">
        <v>5.987</v>
      </c>
      <c r="ES211" s="17">
        <v>6.7638</v>
      </c>
      <c r="ET211" s="17">
        <v>6.8358</v>
      </c>
      <c r="EU211" s="17">
        <v>6.8638</v>
      </c>
      <c r="EV211" s="17">
        <v>7.2578</v>
      </c>
      <c r="EW211" s="17">
        <v>7.0555</v>
      </c>
      <c r="EX211" s="17">
        <v>7.8451</v>
      </c>
      <c r="EY211" s="17">
        <v>6.7193</v>
      </c>
      <c r="EZ211" s="17">
        <v>6.542</v>
      </c>
      <c r="FA211" s="17">
        <v>6.729</v>
      </c>
      <c r="FB211" s="17">
        <v>6.6759</v>
      </c>
      <c r="FC211" s="17">
        <v>7.1489</v>
      </c>
      <c r="FD211" s="17">
        <v>7.0012</v>
      </c>
      <c r="FE211" s="17">
        <v>7.2699</v>
      </c>
      <c r="FF211" s="17">
        <v>7.1487</v>
      </c>
      <c r="FG211" s="17">
        <v>7.535</v>
      </c>
      <c r="FH211" s="17">
        <v>7.1193</v>
      </c>
      <c r="FI211" s="17">
        <v>8.4064</v>
      </c>
      <c r="FJ211" s="17">
        <v>7.2998</v>
      </c>
      <c r="FK211" s="17">
        <v>6.8977</v>
      </c>
      <c r="FL211" s="17">
        <v>7.0516</v>
      </c>
      <c r="FM211" s="17">
        <v>6.9303</v>
      </c>
      <c r="FN211" s="17">
        <v>7.4532</v>
      </c>
      <c r="FO211" s="17">
        <v>8.1723</v>
      </c>
      <c r="FP211" s="17">
        <v>7.3563</v>
      </c>
      <c r="FQ211" s="17">
        <v>7.7809</v>
      </c>
      <c r="FR211" s="17">
        <v>7.0579</v>
      </c>
      <c r="FS211" s="17">
        <v>7.1679</v>
      </c>
      <c r="FT211" s="17">
        <v>9.3614</v>
      </c>
      <c r="FU211" s="17">
        <v>7.4553</v>
      </c>
      <c r="FV211" s="17" t="s">
        <v>19</v>
      </c>
      <c r="FW211" s="17">
        <v>7.7383</v>
      </c>
      <c r="FX211" s="17">
        <v>6.9287</v>
      </c>
      <c r="FY211" s="18">
        <v>6.8637</v>
      </c>
      <c r="FZ211" s="19">
        <v>7.152</v>
      </c>
      <c r="GA211" s="17">
        <v>7.4138</v>
      </c>
      <c r="GB211" s="17">
        <v>7.7608</v>
      </c>
      <c r="GC211" s="17">
        <v>7.5872</v>
      </c>
      <c r="GD211" s="17">
        <v>8.5268</v>
      </c>
      <c r="GE211" s="18">
        <v>8.0096</v>
      </c>
    </row>
    <row r="212" ht="14.25" customHeight="1">
      <c r="A212" s="1" t="s">
        <v>24</v>
      </c>
      <c r="B212" s="11" t="s">
        <v>19</v>
      </c>
      <c r="C212" s="11" t="s">
        <v>19</v>
      </c>
      <c r="D212" s="11" t="s">
        <v>19</v>
      </c>
      <c r="E212" s="11" t="s">
        <v>19</v>
      </c>
      <c r="F212" s="11" t="s">
        <v>19</v>
      </c>
      <c r="G212" s="11" t="s">
        <v>19</v>
      </c>
      <c r="H212" s="11" t="s">
        <v>19</v>
      </c>
      <c r="I212" s="11" t="s">
        <v>19</v>
      </c>
      <c r="J212" s="11" t="s">
        <v>19</v>
      </c>
      <c r="K212" s="11" t="s">
        <v>19</v>
      </c>
      <c r="L212" s="11" t="s">
        <v>19</v>
      </c>
      <c r="M212" s="11" t="s">
        <v>19</v>
      </c>
      <c r="N212" s="11" t="s">
        <v>19</v>
      </c>
      <c r="O212" s="11" t="s">
        <v>19</v>
      </c>
      <c r="P212" s="11" t="s">
        <v>19</v>
      </c>
      <c r="Q212" s="11" t="s">
        <v>19</v>
      </c>
      <c r="R212" s="11" t="s">
        <v>19</v>
      </c>
      <c r="S212" s="11" t="s">
        <v>19</v>
      </c>
      <c r="T212" s="11" t="s">
        <v>19</v>
      </c>
      <c r="U212" s="11" t="s">
        <v>19</v>
      </c>
      <c r="V212" s="11" t="s">
        <v>19</v>
      </c>
      <c r="W212" s="11" t="s">
        <v>19</v>
      </c>
      <c r="X212" s="11" t="s">
        <v>19</v>
      </c>
      <c r="Y212" s="11" t="s">
        <v>19</v>
      </c>
      <c r="Z212" s="11" t="s">
        <v>19</v>
      </c>
      <c r="AA212" s="11" t="s">
        <v>19</v>
      </c>
      <c r="AB212" s="11" t="s">
        <v>19</v>
      </c>
      <c r="AC212" s="11" t="s">
        <v>19</v>
      </c>
      <c r="AD212" s="11" t="s">
        <v>19</v>
      </c>
      <c r="AE212" s="17" t="s">
        <v>19</v>
      </c>
      <c r="AF212" s="17" t="s">
        <v>19</v>
      </c>
      <c r="AG212" s="17" t="s">
        <v>19</v>
      </c>
      <c r="AH212" s="17" t="s">
        <v>19</v>
      </c>
      <c r="AI212" s="17" t="s">
        <v>19</v>
      </c>
      <c r="AJ212" s="17" t="s">
        <v>19</v>
      </c>
      <c r="AK212" s="17" t="s">
        <v>19</v>
      </c>
      <c r="AL212" s="17" t="s">
        <v>19</v>
      </c>
      <c r="AM212" s="17" t="s">
        <v>19</v>
      </c>
      <c r="AN212" s="17" t="s">
        <v>19</v>
      </c>
      <c r="AO212" s="17" t="s">
        <v>19</v>
      </c>
      <c r="AP212" s="17" t="s">
        <v>19</v>
      </c>
      <c r="AQ212" s="17" t="s">
        <v>19</v>
      </c>
      <c r="AR212" s="17" t="s">
        <v>19</v>
      </c>
      <c r="AS212" s="17" t="s">
        <v>19</v>
      </c>
      <c r="AT212" s="17" t="s">
        <v>19</v>
      </c>
      <c r="AU212" s="17" t="s">
        <v>19</v>
      </c>
      <c r="AV212" s="17" t="s">
        <v>19</v>
      </c>
      <c r="AW212" s="17" t="s">
        <v>19</v>
      </c>
      <c r="AX212" s="17" t="s">
        <v>19</v>
      </c>
      <c r="AY212" s="17" t="s">
        <v>19</v>
      </c>
      <c r="AZ212" s="17" t="s">
        <v>19</v>
      </c>
      <c r="BA212" s="17" t="s">
        <v>19</v>
      </c>
      <c r="BB212" s="17" t="s">
        <v>19</v>
      </c>
      <c r="BC212" s="17" t="s">
        <v>19</v>
      </c>
      <c r="BD212" s="17" t="s">
        <v>19</v>
      </c>
      <c r="BE212" s="17" t="s">
        <v>19</v>
      </c>
      <c r="BF212" s="17" t="s">
        <v>19</v>
      </c>
      <c r="BG212" s="17" t="s">
        <v>19</v>
      </c>
      <c r="BH212" s="17" t="s">
        <v>19</v>
      </c>
      <c r="BI212" s="17" t="s">
        <v>19</v>
      </c>
      <c r="BJ212" s="17" t="s">
        <v>19</v>
      </c>
      <c r="BK212" s="17" t="s">
        <v>19</v>
      </c>
      <c r="BL212" s="17" t="s">
        <v>19</v>
      </c>
      <c r="BM212" s="17" t="s">
        <v>19</v>
      </c>
      <c r="BN212" s="17" t="s">
        <v>19</v>
      </c>
      <c r="BO212" s="17" t="s">
        <v>19</v>
      </c>
      <c r="BP212" s="17" t="s">
        <v>19</v>
      </c>
      <c r="BQ212" s="17" t="s">
        <v>19</v>
      </c>
      <c r="BR212" s="17">
        <v>7.9356</v>
      </c>
      <c r="BS212" s="17">
        <v>8.4006</v>
      </c>
      <c r="BT212" s="17">
        <v>8.9165</v>
      </c>
      <c r="BU212" s="17">
        <v>6.6257</v>
      </c>
      <c r="BV212" s="17" t="s">
        <v>19</v>
      </c>
      <c r="BW212" s="17">
        <v>6.7562</v>
      </c>
      <c r="BX212" s="17">
        <v>6.1817</v>
      </c>
      <c r="BY212" s="17" t="s">
        <v>19</v>
      </c>
      <c r="BZ212" s="17">
        <v>6.7468</v>
      </c>
      <c r="CA212" s="17">
        <v>6.276</v>
      </c>
      <c r="CB212" s="17" t="s">
        <v>19</v>
      </c>
      <c r="CC212" s="17" t="s">
        <v>19</v>
      </c>
      <c r="CD212" s="17" t="s">
        <v>19</v>
      </c>
      <c r="CE212" s="17" t="s">
        <v>19</v>
      </c>
      <c r="CF212" s="17" t="s">
        <v>19</v>
      </c>
      <c r="CG212" s="17" t="s">
        <v>19</v>
      </c>
      <c r="CH212" s="17" t="s">
        <v>19</v>
      </c>
      <c r="CI212" s="17" t="s">
        <v>19</v>
      </c>
      <c r="CJ212" s="17">
        <v>7.0616</v>
      </c>
      <c r="CK212" s="17">
        <v>5.5257</v>
      </c>
      <c r="CL212" s="17">
        <v>6.0802</v>
      </c>
      <c r="CM212" s="17" t="s">
        <v>19</v>
      </c>
      <c r="CN212" s="17">
        <v>4.8922</v>
      </c>
      <c r="CO212" s="17" t="s">
        <v>19</v>
      </c>
      <c r="CP212" s="17">
        <v>5.4358</v>
      </c>
      <c r="CQ212" s="17">
        <v>5.782</v>
      </c>
      <c r="CR212" s="17">
        <v>5.263</v>
      </c>
      <c r="CS212" s="17">
        <v>7.1445</v>
      </c>
      <c r="CT212" s="17" t="s">
        <v>19</v>
      </c>
      <c r="CU212" s="17" t="s">
        <v>19</v>
      </c>
      <c r="CV212" s="17" t="s">
        <v>19</v>
      </c>
      <c r="CW212" s="17">
        <v>5.8664</v>
      </c>
      <c r="CX212" s="17" t="s">
        <v>19</v>
      </c>
      <c r="CY212" s="17" t="s">
        <v>19</v>
      </c>
      <c r="CZ212" s="17">
        <v>5.7139</v>
      </c>
      <c r="DA212" s="17">
        <v>7.5616</v>
      </c>
      <c r="DB212" s="17">
        <v>7.1773</v>
      </c>
      <c r="DC212" s="17">
        <v>5.9932</v>
      </c>
      <c r="DD212" s="17">
        <v>4.9709</v>
      </c>
      <c r="DE212" s="17">
        <v>5.1938</v>
      </c>
      <c r="DF212" s="17">
        <v>4.8526</v>
      </c>
      <c r="DG212" s="17" t="s">
        <v>19</v>
      </c>
      <c r="DH212" s="17">
        <v>5.5003</v>
      </c>
      <c r="DI212" s="17" t="s">
        <v>19</v>
      </c>
      <c r="DJ212" s="17" t="s">
        <v>19</v>
      </c>
      <c r="DK212" s="17">
        <v>5.2718</v>
      </c>
      <c r="DL212" s="17">
        <v>7.3839</v>
      </c>
      <c r="DM212" s="17">
        <v>5.9043</v>
      </c>
      <c r="DN212" s="17" t="s">
        <v>19</v>
      </c>
      <c r="DO212" s="17">
        <v>5.8277</v>
      </c>
      <c r="DP212" s="17">
        <v>5.69346511636034</v>
      </c>
      <c r="DQ212" s="17">
        <v>6.18870895400411</v>
      </c>
      <c r="DR212" s="17" t="s">
        <v>19</v>
      </c>
      <c r="DS212" s="17">
        <v>7.17368857520409</v>
      </c>
      <c r="DT212" s="17">
        <v>6.3215</v>
      </c>
      <c r="DU212" s="17">
        <v>0.0</v>
      </c>
      <c r="DV212" s="17">
        <v>0.0</v>
      </c>
      <c r="DW212" s="17">
        <v>5.9381</v>
      </c>
      <c r="DX212" s="17">
        <v>5.4793</v>
      </c>
      <c r="DY212" s="17">
        <v>6.8154</v>
      </c>
      <c r="DZ212" s="17" t="s">
        <v>19</v>
      </c>
      <c r="EA212" s="17">
        <v>5.2718</v>
      </c>
      <c r="EB212" s="17">
        <v>5.3665</v>
      </c>
      <c r="EC212" s="17" t="s">
        <v>19</v>
      </c>
      <c r="ED212" s="17" t="s">
        <v>19</v>
      </c>
      <c r="EE212" s="17">
        <v>6.0318</v>
      </c>
      <c r="EF212" s="17" t="s">
        <v>19</v>
      </c>
      <c r="EG212" s="17">
        <v>5.28025039254147</v>
      </c>
      <c r="EH212" s="17">
        <v>5.95413266815103</v>
      </c>
      <c r="EI212" s="17">
        <v>5.56274151917139</v>
      </c>
      <c r="EJ212" s="17">
        <v>7.3337311583966</v>
      </c>
      <c r="EK212" s="17" t="s">
        <v>19</v>
      </c>
      <c r="EL212" s="17">
        <v>4.87860837389577</v>
      </c>
      <c r="EM212" s="17">
        <v>5.08583830920397</v>
      </c>
      <c r="EN212" s="17">
        <v>5.2242</v>
      </c>
      <c r="EO212" s="17">
        <v>5.1846</v>
      </c>
      <c r="EP212" s="17">
        <v>5.3721</v>
      </c>
      <c r="EQ212" s="17">
        <v>5.8097</v>
      </c>
      <c r="ER212" s="17">
        <v>5.0873</v>
      </c>
      <c r="ES212" s="17">
        <v>6.8172</v>
      </c>
      <c r="ET212" s="17">
        <v>6.5979</v>
      </c>
      <c r="EU212" s="17">
        <v>5.3048</v>
      </c>
      <c r="EV212" s="17">
        <v>5.9615</v>
      </c>
      <c r="EW212" s="17">
        <v>5.6668</v>
      </c>
      <c r="EX212" s="17">
        <v>5.8601</v>
      </c>
      <c r="EY212" s="17">
        <v>6.2834</v>
      </c>
      <c r="EZ212" s="17">
        <v>6.969</v>
      </c>
      <c r="FA212" s="17">
        <v>6.328</v>
      </c>
      <c r="FB212" s="17">
        <v>6.7492</v>
      </c>
      <c r="FC212" s="17">
        <v>6.1837</v>
      </c>
      <c r="FD212" s="17">
        <v>7.1688</v>
      </c>
      <c r="FE212" s="17">
        <v>6.62</v>
      </c>
      <c r="FF212" s="17">
        <v>7.0273</v>
      </c>
      <c r="FG212" s="17">
        <v>7.5177</v>
      </c>
      <c r="FH212" s="17">
        <v>7.4097</v>
      </c>
      <c r="FI212" s="17" t="s">
        <v>19</v>
      </c>
      <c r="FJ212" s="17">
        <v>7.2616</v>
      </c>
      <c r="FK212" s="17">
        <v>7.9039</v>
      </c>
      <c r="FL212" s="17">
        <v>6.5352</v>
      </c>
      <c r="FM212" s="17">
        <v>6.9492</v>
      </c>
      <c r="FN212" s="17">
        <v>8.5831</v>
      </c>
      <c r="FO212" s="17">
        <v>9.232</v>
      </c>
      <c r="FP212" s="17">
        <v>6.6074</v>
      </c>
      <c r="FQ212" s="17">
        <v>6.6378</v>
      </c>
      <c r="FR212" s="17">
        <v>6.9952</v>
      </c>
      <c r="FS212" s="17">
        <v>5.7327</v>
      </c>
      <c r="FT212" s="17">
        <v>6.8362</v>
      </c>
      <c r="FU212" s="17">
        <v>5.5033</v>
      </c>
      <c r="FV212" s="17">
        <v>7.5271</v>
      </c>
      <c r="FW212" s="17">
        <v>6.7746</v>
      </c>
      <c r="FX212" s="17">
        <v>6.8541</v>
      </c>
      <c r="FY212" s="18">
        <v>5.5398</v>
      </c>
      <c r="FZ212" s="19">
        <v>5.5422</v>
      </c>
      <c r="GA212" s="17">
        <v>6.1706</v>
      </c>
      <c r="GB212" s="17">
        <v>6.7615</v>
      </c>
      <c r="GC212" s="17" t="s">
        <v>19</v>
      </c>
      <c r="GD212" s="17">
        <v>6.383</v>
      </c>
      <c r="GE212" s="18">
        <v>6.6644</v>
      </c>
    </row>
    <row r="213" ht="14.25" customHeight="1">
      <c r="A213" s="1" t="s">
        <v>25</v>
      </c>
      <c r="B213" s="11" t="s">
        <v>19</v>
      </c>
      <c r="C213" s="11" t="s">
        <v>19</v>
      </c>
      <c r="D213" s="11" t="s">
        <v>19</v>
      </c>
      <c r="E213" s="11" t="s">
        <v>19</v>
      </c>
      <c r="F213" s="11" t="s">
        <v>19</v>
      </c>
      <c r="G213" s="11" t="s">
        <v>19</v>
      </c>
      <c r="H213" s="11" t="s">
        <v>19</v>
      </c>
      <c r="I213" s="11" t="s">
        <v>19</v>
      </c>
      <c r="J213" s="11" t="s">
        <v>19</v>
      </c>
      <c r="K213" s="11" t="s">
        <v>19</v>
      </c>
      <c r="L213" s="11" t="s">
        <v>19</v>
      </c>
      <c r="M213" s="11" t="s">
        <v>19</v>
      </c>
      <c r="N213" s="11" t="s">
        <v>19</v>
      </c>
      <c r="O213" s="11" t="s">
        <v>19</v>
      </c>
      <c r="P213" s="11" t="s">
        <v>19</v>
      </c>
      <c r="Q213" s="11" t="s">
        <v>19</v>
      </c>
      <c r="R213" s="11" t="s">
        <v>19</v>
      </c>
      <c r="S213" s="11" t="s">
        <v>19</v>
      </c>
      <c r="T213" s="11" t="s">
        <v>19</v>
      </c>
      <c r="U213" s="11" t="s">
        <v>19</v>
      </c>
      <c r="V213" s="11" t="s">
        <v>19</v>
      </c>
      <c r="W213" s="11" t="s">
        <v>19</v>
      </c>
      <c r="X213" s="11" t="s">
        <v>19</v>
      </c>
      <c r="Y213" s="11" t="s">
        <v>19</v>
      </c>
      <c r="Z213" s="11" t="s">
        <v>19</v>
      </c>
      <c r="AA213" s="11" t="s">
        <v>19</v>
      </c>
      <c r="AB213" s="11" t="s">
        <v>19</v>
      </c>
      <c r="AC213" s="11" t="s">
        <v>19</v>
      </c>
      <c r="AD213" s="11" t="s">
        <v>19</v>
      </c>
      <c r="AE213" s="17" t="s">
        <v>19</v>
      </c>
      <c r="AF213" s="17" t="s">
        <v>19</v>
      </c>
      <c r="AG213" s="17" t="s">
        <v>19</v>
      </c>
      <c r="AH213" s="17" t="s">
        <v>19</v>
      </c>
      <c r="AI213" s="17" t="s">
        <v>19</v>
      </c>
      <c r="AJ213" s="17" t="s">
        <v>19</v>
      </c>
      <c r="AK213" s="17" t="s">
        <v>19</v>
      </c>
      <c r="AL213" s="17" t="s">
        <v>19</v>
      </c>
      <c r="AM213" s="17" t="s">
        <v>19</v>
      </c>
      <c r="AN213" s="17" t="s">
        <v>19</v>
      </c>
      <c r="AO213" s="17" t="s">
        <v>19</v>
      </c>
      <c r="AP213" s="17" t="s">
        <v>19</v>
      </c>
      <c r="AQ213" s="17" t="s">
        <v>19</v>
      </c>
      <c r="AR213" s="17" t="s">
        <v>19</v>
      </c>
      <c r="AS213" s="17" t="s">
        <v>19</v>
      </c>
      <c r="AT213" s="17" t="s">
        <v>19</v>
      </c>
      <c r="AU213" s="17" t="s">
        <v>19</v>
      </c>
      <c r="AV213" s="17" t="s">
        <v>19</v>
      </c>
      <c r="AW213" s="17" t="s">
        <v>19</v>
      </c>
      <c r="AX213" s="17" t="s">
        <v>19</v>
      </c>
      <c r="AY213" s="17" t="s">
        <v>19</v>
      </c>
      <c r="AZ213" s="17" t="s">
        <v>19</v>
      </c>
      <c r="BA213" s="17" t="s">
        <v>19</v>
      </c>
      <c r="BB213" s="17" t="s">
        <v>19</v>
      </c>
      <c r="BC213" s="17" t="s">
        <v>19</v>
      </c>
      <c r="BD213" s="17" t="s">
        <v>19</v>
      </c>
      <c r="BE213" s="17" t="s">
        <v>19</v>
      </c>
      <c r="BF213" s="17" t="s">
        <v>19</v>
      </c>
      <c r="BG213" s="17" t="s">
        <v>19</v>
      </c>
      <c r="BH213" s="17" t="s">
        <v>19</v>
      </c>
      <c r="BI213" s="17" t="s">
        <v>19</v>
      </c>
      <c r="BJ213" s="17" t="s">
        <v>19</v>
      </c>
      <c r="BK213" s="17" t="s">
        <v>19</v>
      </c>
      <c r="BL213" s="17" t="s">
        <v>19</v>
      </c>
      <c r="BM213" s="17" t="s">
        <v>19</v>
      </c>
      <c r="BN213" s="17" t="s">
        <v>19</v>
      </c>
      <c r="BO213" s="17" t="s">
        <v>19</v>
      </c>
      <c r="BP213" s="17" t="s">
        <v>19</v>
      </c>
      <c r="BQ213" s="17" t="s">
        <v>19</v>
      </c>
      <c r="BR213" s="17" t="s">
        <v>19</v>
      </c>
      <c r="BS213" s="17" t="s">
        <v>19</v>
      </c>
      <c r="BT213" s="17" t="s">
        <v>19</v>
      </c>
      <c r="BU213" s="17" t="s">
        <v>19</v>
      </c>
      <c r="BV213" s="17" t="s">
        <v>19</v>
      </c>
      <c r="BW213" s="17" t="s">
        <v>19</v>
      </c>
      <c r="BX213" s="17" t="s">
        <v>19</v>
      </c>
      <c r="BY213" s="17" t="s">
        <v>19</v>
      </c>
      <c r="BZ213" s="17" t="s">
        <v>19</v>
      </c>
      <c r="CA213" s="17" t="s">
        <v>19</v>
      </c>
      <c r="CB213" s="17" t="s">
        <v>19</v>
      </c>
      <c r="CC213" s="17" t="s">
        <v>19</v>
      </c>
      <c r="CD213" s="17" t="s">
        <v>19</v>
      </c>
      <c r="CE213" s="17" t="s">
        <v>19</v>
      </c>
      <c r="CF213" s="17" t="s">
        <v>19</v>
      </c>
      <c r="CG213" s="17" t="s">
        <v>19</v>
      </c>
      <c r="CH213" s="17" t="s">
        <v>19</v>
      </c>
      <c r="CI213" s="17" t="s">
        <v>19</v>
      </c>
      <c r="CJ213" s="17" t="s">
        <v>19</v>
      </c>
      <c r="CK213" s="17" t="s">
        <v>19</v>
      </c>
      <c r="CL213" s="17" t="s">
        <v>19</v>
      </c>
      <c r="CM213" s="17" t="s">
        <v>19</v>
      </c>
      <c r="CN213" s="17" t="s">
        <v>19</v>
      </c>
      <c r="CO213" s="17" t="s">
        <v>19</v>
      </c>
      <c r="CP213" s="17" t="s">
        <v>19</v>
      </c>
      <c r="CQ213" s="17" t="s">
        <v>19</v>
      </c>
      <c r="CR213" s="17" t="s">
        <v>19</v>
      </c>
      <c r="CS213" s="17" t="s">
        <v>19</v>
      </c>
      <c r="CT213" s="17" t="s">
        <v>19</v>
      </c>
      <c r="CU213" s="17" t="s">
        <v>19</v>
      </c>
      <c r="CV213" s="17" t="s">
        <v>19</v>
      </c>
      <c r="CW213" s="17" t="s">
        <v>19</v>
      </c>
      <c r="CX213" s="17" t="s">
        <v>19</v>
      </c>
      <c r="CY213" s="17" t="s">
        <v>19</v>
      </c>
      <c r="CZ213" s="17" t="s">
        <v>19</v>
      </c>
      <c r="DA213" s="17" t="s">
        <v>19</v>
      </c>
      <c r="DB213" s="17" t="s">
        <v>19</v>
      </c>
      <c r="DC213" s="17" t="s">
        <v>19</v>
      </c>
      <c r="DD213" s="17" t="s">
        <v>19</v>
      </c>
      <c r="DE213" s="17" t="s">
        <v>19</v>
      </c>
      <c r="DF213" s="17" t="s">
        <v>19</v>
      </c>
      <c r="DG213" s="17" t="s">
        <v>19</v>
      </c>
      <c r="DH213" s="17" t="s">
        <v>19</v>
      </c>
      <c r="DI213" s="17" t="s">
        <v>19</v>
      </c>
      <c r="DJ213" s="17" t="s">
        <v>19</v>
      </c>
      <c r="DK213" s="17" t="s">
        <v>19</v>
      </c>
      <c r="DL213" s="17" t="s">
        <v>19</v>
      </c>
      <c r="DM213" s="17" t="s">
        <v>19</v>
      </c>
      <c r="DN213" s="17" t="s">
        <v>19</v>
      </c>
      <c r="DO213" s="17" t="s">
        <v>19</v>
      </c>
      <c r="DP213" s="17" t="s">
        <v>19</v>
      </c>
      <c r="DQ213" s="17" t="s">
        <v>19</v>
      </c>
      <c r="DR213" s="17" t="s">
        <v>19</v>
      </c>
      <c r="DS213" s="17" t="s">
        <v>19</v>
      </c>
      <c r="DT213" s="17" t="s">
        <v>19</v>
      </c>
      <c r="DU213" s="17">
        <v>0.0</v>
      </c>
      <c r="DV213" s="17">
        <v>0.0</v>
      </c>
      <c r="DW213" s="17" t="s">
        <v>19</v>
      </c>
      <c r="DX213" s="17" t="s">
        <v>19</v>
      </c>
      <c r="DY213" s="17" t="s">
        <v>19</v>
      </c>
      <c r="DZ213" s="17" t="s">
        <v>19</v>
      </c>
      <c r="EA213" s="17" t="s">
        <v>19</v>
      </c>
      <c r="EB213" s="17" t="s">
        <v>19</v>
      </c>
      <c r="EC213" s="17" t="s">
        <v>19</v>
      </c>
      <c r="ED213" s="17" t="s">
        <v>19</v>
      </c>
      <c r="EE213" s="17" t="s">
        <v>19</v>
      </c>
      <c r="EF213" s="17" t="s">
        <v>19</v>
      </c>
      <c r="EG213" s="17" t="s">
        <v>19</v>
      </c>
      <c r="EH213" s="17" t="s">
        <v>19</v>
      </c>
      <c r="EI213" s="17" t="s">
        <v>19</v>
      </c>
      <c r="EJ213" s="17" t="s">
        <v>19</v>
      </c>
      <c r="EK213" s="17" t="s">
        <v>19</v>
      </c>
      <c r="EL213" s="17" t="s">
        <v>19</v>
      </c>
      <c r="EM213" s="17" t="s">
        <v>19</v>
      </c>
      <c r="EN213" s="17" t="s">
        <v>19</v>
      </c>
      <c r="EO213" s="17" t="s">
        <v>19</v>
      </c>
      <c r="EP213" s="17" t="s">
        <v>19</v>
      </c>
      <c r="EQ213" s="17" t="s">
        <v>19</v>
      </c>
      <c r="ER213" s="17" t="s">
        <v>19</v>
      </c>
      <c r="ES213" s="17" t="s">
        <v>19</v>
      </c>
      <c r="ET213" s="17" t="s">
        <v>19</v>
      </c>
      <c r="EU213" s="17" t="s">
        <v>19</v>
      </c>
      <c r="EV213" s="17" t="s">
        <v>19</v>
      </c>
      <c r="EW213" s="17" t="s">
        <v>19</v>
      </c>
      <c r="EX213" s="17" t="s">
        <v>19</v>
      </c>
      <c r="EY213" s="17" t="s">
        <v>19</v>
      </c>
      <c r="EZ213" s="17" t="s">
        <v>19</v>
      </c>
      <c r="FA213" s="17" t="s">
        <v>19</v>
      </c>
      <c r="FB213" s="17" t="s">
        <v>19</v>
      </c>
      <c r="FC213" s="17" t="s">
        <v>19</v>
      </c>
      <c r="FD213" s="17" t="s">
        <v>19</v>
      </c>
      <c r="FE213" s="17" t="s">
        <v>19</v>
      </c>
      <c r="FF213" s="17" t="s">
        <v>19</v>
      </c>
      <c r="FG213" s="17" t="s">
        <v>19</v>
      </c>
      <c r="FH213" s="17" t="s">
        <v>19</v>
      </c>
      <c r="FI213" s="17" t="s">
        <v>19</v>
      </c>
      <c r="FJ213" s="17" t="s">
        <v>19</v>
      </c>
      <c r="FK213" s="17" t="s">
        <v>19</v>
      </c>
      <c r="FL213" s="17" t="s">
        <v>19</v>
      </c>
      <c r="FM213" s="17" t="s">
        <v>19</v>
      </c>
      <c r="FN213" s="17" t="s">
        <v>19</v>
      </c>
      <c r="FO213" s="17">
        <v>6.2378</v>
      </c>
      <c r="FP213" s="17" t="s">
        <v>19</v>
      </c>
      <c r="FQ213" s="17" t="s">
        <v>19</v>
      </c>
      <c r="FR213" s="17" t="s">
        <v>19</v>
      </c>
      <c r="FS213" s="17" t="s">
        <v>19</v>
      </c>
      <c r="FT213" s="17" t="s">
        <v>19</v>
      </c>
      <c r="FU213" s="17" t="s">
        <v>19</v>
      </c>
      <c r="FV213" s="17" t="s">
        <v>19</v>
      </c>
      <c r="FW213" s="17" t="s">
        <v>19</v>
      </c>
      <c r="FX213" s="17" t="s">
        <v>19</v>
      </c>
      <c r="FY213" s="18" t="s">
        <v>19</v>
      </c>
      <c r="FZ213" s="19" t="s">
        <v>19</v>
      </c>
      <c r="GA213" s="17" t="s">
        <v>19</v>
      </c>
      <c r="GB213" s="17" t="s">
        <v>19</v>
      </c>
      <c r="GC213" s="17" t="s">
        <v>19</v>
      </c>
      <c r="GD213" s="17" t="s">
        <v>19</v>
      </c>
      <c r="GE213" s="18" t="s">
        <v>19</v>
      </c>
    </row>
    <row r="214" ht="14.25" customHeight="1">
      <c r="A214" s="1" t="s">
        <v>31</v>
      </c>
      <c r="B214" s="14">
        <v>18.6831</v>
      </c>
      <c r="C214" s="14">
        <v>15.2653</v>
      </c>
      <c r="D214" s="14" t="s">
        <v>19</v>
      </c>
      <c r="E214" s="14">
        <v>18.5397</v>
      </c>
      <c r="F214" s="14" t="s">
        <v>19</v>
      </c>
      <c r="G214" s="14">
        <v>14.3058</v>
      </c>
      <c r="H214" s="14">
        <v>15.861</v>
      </c>
      <c r="I214" s="14" t="s">
        <v>19</v>
      </c>
      <c r="J214" s="14">
        <v>16.3437</v>
      </c>
      <c r="K214" s="14">
        <v>16.8729</v>
      </c>
      <c r="L214" s="14">
        <v>15.8043</v>
      </c>
      <c r="M214" s="14">
        <v>10.9406</v>
      </c>
      <c r="N214" s="14">
        <v>23.3029</v>
      </c>
      <c r="O214" s="14" t="s">
        <v>19</v>
      </c>
      <c r="P214" s="14">
        <v>16.5035</v>
      </c>
      <c r="Q214" s="14">
        <v>14.2525</v>
      </c>
      <c r="R214" s="14">
        <v>15.3713</v>
      </c>
      <c r="S214" s="14" t="s">
        <v>19</v>
      </c>
      <c r="T214" s="14" t="s">
        <v>19</v>
      </c>
      <c r="U214" s="14" t="s">
        <v>19</v>
      </c>
      <c r="V214" s="14" t="s">
        <v>19</v>
      </c>
      <c r="W214" s="14" t="s">
        <v>19</v>
      </c>
      <c r="X214" s="14" t="s">
        <v>19</v>
      </c>
      <c r="Y214" s="14" t="s">
        <v>19</v>
      </c>
      <c r="Z214" s="14" t="s">
        <v>19</v>
      </c>
      <c r="AA214" s="14" t="s">
        <v>19</v>
      </c>
      <c r="AB214" s="14" t="s">
        <v>19</v>
      </c>
      <c r="AC214" s="14" t="s">
        <v>19</v>
      </c>
      <c r="AD214" s="14" t="s">
        <v>19</v>
      </c>
      <c r="AE214" s="14" t="s">
        <v>19</v>
      </c>
      <c r="AF214" s="14" t="s">
        <v>19</v>
      </c>
      <c r="AG214" s="14">
        <v>14.8311</v>
      </c>
      <c r="AH214" s="14" t="s">
        <v>19</v>
      </c>
      <c r="AI214" s="14" t="s">
        <v>19</v>
      </c>
      <c r="AJ214" s="14" t="s">
        <v>19</v>
      </c>
      <c r="AK214" s="14" t="s">
        <v>19</v>
      </c>
      <c r="AL214" s="14" t="s">
        <v>19</v>
      </c>
      <c r="AM214" s="14">
        <v>13.6376</v>
      </c>
      <c r="AN214" s="14" t="s">
        <v>19</v>
      </c>
      <c r="AO214" s="14">
        <v>12.7884</v>
      </c>
      <c r="AP214" s="14" t="s">
        <v>19</v>
      </c>
      <c r="AQ214" s="14" t="s">
        <v>19</v>
      </c>
      <c r="AR214" s="14" t="s">
        <v>19</v>
      </c>
      <c r="AS214" s="14" t="s">
        <v>19</v>
      </c>
      <c r="AT214" s="14" t="s">
        <v>19</v>
      </c>
      <c r="AU214" s="14" t="s">
        <v>19</v>
      </c>
      <c r="AV214" s="14" t="s">
        <v>19</v>
      </c>
      <c r="AW214" s="14" t="s">
        <v>19</v>
      </c>
      <c r="AX214" s="14" t="s">
        <v>19</v>
      </c>
      <c r="AY214" s="14" t="s">
        <v>19</v>
      </c>
      <c r="AZ214" s="14" t="s">
        <v>19</v>
      </c>
      <c r="BA214" s="14">
        <v>11.1042</v>
      </c>
      <c r="BB214" s="14">
        <v>10.1945</v>
      </c>
      <c r="BC214" s="14" t="s">
        <v>19</v>
      </c>
      <c r="BD214" s="14">
        <v>2.6768</v>
      </c>
      <c r="BE214" s="14">
        <v>10.5596</v>
      </c>
      <c r="BF214" s="14">
        <v>10.6572</v>
      </c>
      <c r="BG214" s="14" t="s">
        <v>19</v>
      </c>
      <c r="BH214" s="14">
        <v>11.7772</v>
      </c>
      <c r="BI214" s="14">
        <v>10.6279</v>
      </c>
      <c r="BJ214" s="14" t="s">
        <v>19</v>
      </c>
      <c r="BK214" s="14">
        <v>11.1875</v>
      </c>
      <c r="BL214" s="14">
        <v>9.5425</v>
      </c>
      <c r="BM214" s="14">
        <v>7.7857</v>
      </c>
      <c r="BN214" s="14">
        <v>7.7211</v>
      </c>
      <c r="BO214" s="14">
        <v>8.1044</v>
      </c>
      <c r="BP214" s="14">
        <v>8.4607</v>
      </c>
      <c r="BQ214" s="14">
        <v>5.9724</v>
      </c>
      <c r="BR214" s="14">
        <v>8.5181</v>
      </c>
      <c r="BS214" s="14">
        <v>7.1527</v>
      </c>
      <c r="BT214" s="14">
        <v>8.7287</v>
      </c>
      <c r="BU214" s="14">
        <v>7.6631</v>
      </c>
      <c r="BV214" s="14">
        <v>8.4128</v>
      </c>
      <c r="BW214" s="14">
        <v>7.4504</v>
      </c>
      <c r="BX214" s="14">
        <v>6.7481</v>
      </c>
      <c r="BY214" s="14">
        <v>6.4023</v>
      </c>
      <c r="BZ214" s="14">
        <v>6.9636</v>
      </c>
      <c r="CA214" s="14">
        <v>6.4467</v>
      </c>
      <c r="CB214" s="14">
        <v>7.2923</v>
      </c>
      <c r="CC214" s="14">
        <v>7.0206</v>
      </c>
      <c r="CD214" s="14">
        <v>7.1505</v>
      </c>
      <c r="CE214" s="14">
        <v>7.4699</v>
      </c>
      <c r="CF214" s="14">
        <v>7.1999</v>
      </c>
      <c r="CG214" s="14">
        <v>7.0088</v>
      </c>
      <c r="CH214" s="14">
        <v>7.3748</v>
      </c>
      <c r="CI214" s="14">
        <v>7.3035</v>
      </c>
      <c r="CJ214" s="14">
        <v>7.0978</v>
      </c>
      <c r="CK214" s="14">
        <v>5.4564</v>
      </c>
      <c r="CL214" s="14">
        <v>6.7264</v>
      </c>
      <c r="CM214" s="14">
        <v>7.1902</v>
      </c>
      <c r="CN214" s="14">
        <v>5.4465</v>
      </c>
      <c r="CO214" s="14">
        <v>7.1415</v>
      </c>
      <c r="CP214" s="14">
        <v>5.8751</v>
      </c>
      <c r="CQ214" s="14">
        <v>7.0463</v>
      </c>
      <c r="CR214" s="14">
        <v>6.527</v>
      </c>
      <c r="CS214" s="14">
        <v>7.4856</v>
      </c>
      <c r="CT214" s="14">
        <v>7.9986</v>
      </c>
      <c r="CU214" s="14">
        <v>7.1913</v>
      </c>
      <c r="CV214" s="14">
        <v>5.9027</v>
      </c>
      <c r="CW214" s="14">
        <v>6.4251</v>
      </c>
      <c r="CX214" s="14">
        <v>5.8487</v>
      </c>
      <c r="CY214" s="14">
        <v>5.6252</v>
      </c>
      <c r="CZ214" s="14">
        <v>6.052</v>
      </c>
      <c r="DA214" s="14">
        <v>6.5854</v>
      </c>
      <c r="DB214" s="14">
        <v>6.4019</v>
      </c>
      <c r="DC214" s="14">
        <v>6.2915</v>
      </c>
      <c r="DD214" s="14">
        <v>5.6992</v>
      </c>
      <c r="DE214" s="14">
        <v>3.8993</v>
      </c>
      <c r="DF214" s="14">
        <v>6.2316</v>
      </c>
      <c r="DG214" s="14">
        <v>6.1906</v>
      </c>
      <c r="DH214" s="14">
        <v>6.5927</v>
      </c>
      <c r="DI214" s="14">
        <v>7.4996</v>
      </c>
      <c r="DJ214" s="14">
        <v>6.4832</v>
      </c>
      <c r="DK214" s="14">
        <v>5.8612</v>
      </c>
      <c r="DL214" s="14">
        <v>6.9134</v>
      </c>
      <c r="DM214" s="14">
        <v>6.8086</v>
      </c>
      <c r="DN214" s="14">
        <v>6.6665</v>
      </c>
      <c r="DO214" s="14">
        <v>6.3259</v>
      </c>
      <c r="DP214" s="14">
        <v>5.80901410458015</v>
      </c>
      <c r="DQ214" s="14">
        <v>6.15736429369635</v>
      </c>
      <c r="DR214" s="14">
        <v>6.1953</v>
      </c>
      <c r="DS214" s="14">
        <v>6.12500094249895</v>
      </c>
      <c r="DT214" s="14">
        <v>6.1117</v>
      </c>
      <c r="DU214" s="14">
        <v>0.0</v>
      </c>
      <c r="DV214" s="14">
        <v>0.0</v>
      </c>
      <c r="DW214" s="14">
        <v>5.9238</v>
      </c>
      <c r="DX214" s="14">
        <v>6.7047</v>
      </c>
      <c r="DY214" s="14">
        <v>6.4094</v>
      </c>
      <c r="DZ214" s="14">
        <v>6.2032</v>
      </c>
      <c r="EA214" s="14">
        <v>6.0934</v>
      </c>
      <c r="EB214" s="14">
        <v>7.1973</v>
      </c>
      <c r="EC214" s="14" t="s">
        <v>19</v>
      </c>
      <c r="ED214" s="14">
        <v>5.5482</v>
      </c>
      <c r="EE214" s="14">
        <v>6.6699</v>
      </c>
      <c r="EF214" s="14">
        <v>7.08234328016264</v>
      </c>
      <c r="EG214" s="14">
        <v>6.36966295026443</v>
      </c>
      <c r="EH214" s="14">
        <v>5.01885011023251</v>
      </c>
      <c r="EI214" s="14">
        <v>6.24998271684083</v>
      </c>
      <c r="EJ214" s="14">
        <v>7.3337311583966</v>
      </c>
      <c r="EK214" s="14">
        <v>6.83055179120622</v>
      </c>
      <c r="EL214" s="14">
        <v>5.77429166057562</v>
      </c>
      <c r="EM214" s="14">
        <v>6.27457070233669</v>
      </c>
      <c r="EN214" s="14">
        <v>6.0668</v>
      </c>
      <c r="EO214" s="14">
        <v>6.0912</v>
      </c>
      <c r="EP214" s="14">
        <v>6.0741</v>
      </c>
      <c r="EQ214" s="14">
        <v>6.6377</v>
      </c>
      <c r="ER214" s="14">
        <v>5.9622</v>
      </c>
      <c r="ES214" s="14">
        <v>6.857</v>
      </c>
      <c r="ET214" s="14">
        <v>6.6895</v>
      </c>
      <c r="EU214" s="14">
        <v>6.337</v>
      </c>
      <c r="EV214" s="14">
        <v>6.4546</v>
      </c>
      <c r="EW214" s="14">
        <v>6.6711</v>
      </c>
      <c r="EX214" s="14">
        <v>7.1087</v>
      </c>
      <c r="EY214" s="14">
        <v>6.4827</v>
      </c>
      <c r="EZ214" s="14">
        <v>6.2504</v>
      </c>
      <c r="FA214" s="14">
        <v>6.5982</v>
      </c>
      <c r="FB214" s="14">
        <v>6.4418</v>
      </c>
      <c r="FC214" s="14">
        <v>6.8107</v>
      </c>
      <c r="FD214" s="14">
        <v>6.7565</v>
      </c>
      <c r="FE214" s="14">
        <v>7.0046</v>
      </c>
      <c r="FF214" s="14">
        <v>7.0535</v>
      </c>
      <c r="FG214" s="14">
        <v>7.5205</v>
      </c>
      <c r="FH214" s="14">
        <v>6.7591</v>
      </c>
      <c r="FI214" s="14">
        <v>7.5602</v>
      </c>
      <c r="FJ214" s="14">
        <v>7.4476</v>
      </c>
      <c r="FK214" s="14">
        <v>7.3134</v>
      </c>
      <c r="FL214" s="14">
        <v>6.9753</v>
      </c>
      <c r="FM214" s="14">
        <v>6.8454</v>
      </c>
      <c r="FN214" s="14">
        <v>7.4548</v>
      </c>
      <c r="FO214" s="14">
        <v>7.9154</v>
      </c>
      <c r="FP214" s="14">
        <v>7.2342</v>
      </c>
      <c r="FQ214" s="14">
        <v>7.6</v>
      </c>
      <c r="FR214" s="14">
        <v>7.2279</v>
      </c>
      <c r="FS214" s="14">
        <v>6.7481</v>
      </c>
      <c r="FT214" s="14">
        <v>7.0419</v>
      </c>
      <c r="FU214" s="14">
        <v>6.3682</v>
      </c>
      <c r="FV214" s="14">
        <v>7.662</v>
      </c>
      <c r="FW214" s="14">
        <v>7.5078</v>
      </c>
      <c r="FX214" s="14">
        <v>7.0446</v>
      </c>
      <c r="FY214" s="15">
        <v>6.1821</v>
      </c>
      <c r="FZ214" s="16">
        <v>6.2105</v>
      </c>
      <c r="GA214" s="14">
        <v>7.0848</v>
      </c>
      <c r="GB214" s="14">
        <v>7.3818</v>
      </c>
      <c r="GC214" s="14">
        <v>7.5836</v>
      </c>
      <c r="GD214" s="14">
        <v>7.9695</v>
      </c>
      <c r="GE214" s="15">
        <v>7.9184</v>
      </c>
    </row>
    <row r="215" ht="14.25" customHeight="1">
      <c r="A215" s="1" t="s">
        <v>21</v>
      </c>
      <c r="B215" s="11">
        <v>20.0064</v>
      </c>
      <c r="C215" s="11">
        <v>19.4922</v>
      </c>
      <c r="D215" s="11" t="s">
        <v>19</v>
      </c>
      <c r="E215" s="11">
        <v>22.8756</v>
      </c>
      <c r="F215" s="11" t="s">
        <v>19</v>
      </c>
      <c r="G215" s="11">
        <v>21.1015</v>
      </c>
      <c r="H215" s="11">
        <v>22.0014</v>
      </c>
      <c r="I215" s="11" t="s">
        <v>19</v>
      </c>
      <c r="J215" s="11" t="s">
        <v>19</v>
      </c>
      <c r="K215" s="11">
        <v>16.6278</v>
      </c>
      <c r="L215" s="11" t="s">
        <v>19</v>
      </c>
      <c r="M215" s="11" t="s">
        <v>19</v>
      </c>
      <c r="N215" s="11" t="s">
        <v>19</v>
      </c>
      <c r="O215" s="11" t="s">
        <v>19</v>
      </c>
      <c r="P215" s="11">
        <v>16.5035</v>
      </c>
      <c r="Q215" s="11" t="s">
        <v>19</v>
      </c>
      <c r="R215" s="11" t="s">
        <v>19</v>
      </c>
      <c r="S215" s="11" t="s">
        <v>19</v>
      </c>
      <c r="T215" s="11" t="s">
        <v>19</v>
      </c>
      <c r="U215" s="11" t="s">
        <v>19</v>
      </c>
      <c r="V215" s="11" t="s">
        <v>19</v>
      </c>
      <c r="W215" s="11" t="s">
        <v>19</v>
      </c>
      <c r="X215" s="11" t="s">
        <v>19</v>
      </c>
      <c r="Y215" s="11" t="s">
        <v>19</v>
      </c>
      <c r="Z215" s="11" t="s">
        <v>19</v>
      </c>
      <c r="AA215" s="11" t="s">
        <v>19</v>
      </c>
      <c r="AB215" s="11" t="s">
        <v>19</v>
      </c>
      <c r="AC215" s="11" t="s">
        <v>19</v>
      </c>
      <c r="AD215" s="11" t="s">
        <v>19</v>
      </c>
      <c r="AE215" s="11" t="s">
        <v>19</v>
      </c>
      <c r="AF215" s="11" t="s">
        <v>19</v>
      </c>
      <c r="AG215" s="11" t="s">
        <v>19</v>
      </c>
      <c r="AH215" s="11" t="s">
        <v>19</v>
      </c>
      <c r="AI215" s="11" t="s">
        <v>19</v>
      </c>
      <c r="AJ215" s="11" t="s">
        <v>19</v>
      </c>
      <c r="AK215" s="11" t="s">
        <v>19</v>
      </c>
      <c r="AL215" s="11" t="s">
        <v>19</v>
      </c>
      <c r="AM215" s="11" t="s">
        <v>19</v>
      </c>
      <c r="AN215" s="17" t="s">
        <v>19</v>
      </c>
      <c r="AO215" s="17" t="s">
        <v>19</v>
      </c>
      <c r="AP215" s="17" t="s">
        <v>19</v>
      </c>
      <c r="AQ215" s="17" t="s">
        <v>19</v>
      </c>
      <c r="AR215" s="17" t="s">
        <v>19</v>
      </c>
      <c r="AS215" s="17" t="s">
        <v>19</v>
      </c>
      <c r="AT215" s="17" t="s">
        <v>19</v>
      </c>
      <c r="AU215" s="17" t="s">
        <v>19</v>
      </c>
      <c r="AV215" s="17" t="s">
        <v>19</v>
      </c>
      <c r="AW215" s="17" t="s">
        <v>19</v>
      </c>
      <c r="AX215" s="17" t="s">
        <v>19</v>
      </c>
      <c r="AY215" s="17" t="s">
        <v>19</v>
      </c>
      <c r="AZ215" s="17" t="s">
        <v>19</v>
      </c>
      <c r="BA215" s="17" t="s">
        <v>19</v>
      </c>
      <c r="BB215" s="17" t="s">
        <v>19</v>
      </c>
      <c r="BC215" s="17" t="s">
        <v>19</v>
      </c>
      <c r="BD215" s="17">
        <v>2.6768</v>
      </c>
      <c r="BE215" s="17" t="s">
        <v>19</v>
      </c>
      <c r="BF215" s="17" t="s">
        <v>19</v>
      </c>
      <c r="BG215" s="17" t="s">
        <v>19</v>
      </c>
      <c r="BH215" s="17" t="s">
        <v>19</v>
      </c>
      <c r="BI215" s="17" t="s">
        <v>19</v>
      </c>
      <c r="BJ215" s="17" t="s">
        <v>19</v>
      </c>
      <c r="BK215" s="17" t="s">
        <v>19</v>
      </c>
      <c r="BL215" s="17" t="s">
        <v>19</v>
      </c>
      <c r="BM215" s="17" t="s">
        <v>19</v>
      </c>
      <c r="BN215" s="17">
        <v>9.1155</v>
      </c>
      <c r="BO215" s="17" t="s">
        <v>19</v>
      </c>
      <c r="BP215" s="17" t="s">
        <v>19</v>
      </c>
      <c r="BQ215" s="17" t="s">
        <v>19</v>
      </c>
      <c r="BR215" s="17" t="s">
        <v>19</v>
      </c>
      <c r="BS215" s="17">
        <v>6.8922</v>
      </c>
      <c r="BT215" s="17" t="s">
        <v>19</v>
      </c>
      <c r="BU215" s="17" t="s">
        <v>19</v>
      </c>
      <c r="BV215" s="17" t="s">
        <v>19</v>
      </c>
      <c r="BW215" s="17" t="s">
        <v>19</v>
      </c>
      <c r="BX215" s="17" t="s">
        <v>19</v>
      </c>
      <c r="BY215" s="17" t="s">
        <v>19</v>
      </c>
      <c r="BZ215" s="17">
        <v>7.7816</v>
      </c>
      <c r="CA215" s="17">
        <v>5.5796</v>
      </c>
      <c r="CB215" s="17" t="s">
        <v>19</v>
      </c>
      <c r="CC215" s="17" t="s">
        <v>19</v>
      </c>
      <c r="CD215" s="17" t="s">
        <v>19</v>
      </c>
      <c r="CE215" s="17" t="s">
        <v>19</v>
      </c>
      <c r="CF215" s="17">
        <v>7.2366</v>
      </c>
      <c r="CG215" s="17" t="s">
        <v>19</v>
      </c>
      <c r="CH215" s="17">
        <v>7.9062</v>
      </c>
      <c r="CI215" s="17" t="s">
        <v>19</v>
      </c>
      <c r="CJ215" s="17" t="s">
        <v>19</v>
      </c>
      <c r="CK215" s="17" t="s">
        <v>19</v>
      </c>
      <c r="CL215" s="17" t="s">
        <v>19</v>
      </c>
      <c r="CM215" s="17">
        <v>6.0251</v>
      </c>
      <c r="CN215" s="17" t="s">
        <v>19</v>
      </c>
      <c r="CO215" s="17">
        <v>7.1415</v>
      </c>
      <c r="CP215" s="17" t="s">
        <v>19</v>
      </c>
      <c r="CQ215" s="17">
        <v>7.6083</v>
      </c>
      <c r="CR215" s="17">
        <v>7.4216</v>
      </c>
      <c r="CS215" s="17" t="s">
        <v>19</v>
      </c>
      <c r="CT215" s="17" t="s">
        <v>19</v>
      </c>
      <c r="CU215" s="17">
        <v>9.2466</v>
      </c>
      <c r="CV215" s="17" t="s">
        <v>19</v>
      </c>
      <c r="CW215" s="17" t="s">
        <v>19</v>
      </c>
      <c r="CX215" s="17" t="s">
        <v>19</v>
      </c>
      <c r="CY215" s="17" t="s">
        <v>19</v>
      </c>
      <c r="CZ215" s="17">
        <v>6.8626</v>
      </c>
      <c r="DA215" s="17" t="s">
        <v>19</v>
      </c>
      <c r="DB215" s="17" t="s">
        <v>19</v>
      </c>
      <c r="DC215" s="17" t="s">
        <v>19</v>
      </c>
      <c r="DD215" s="17" t="s">
        <v>19</v>
      </c>
      <c r="DE215" s="17">
        <v>6.5331</v>
      </c>
      <c r="DF215" s="17" t="s">
        <v>19</v>
      </c>
      <c r="DG215" s="17" t="s">
        <v>19</v>
      </c>
      <c r="DH215" s="17">
        <v>6.4426</v>
      </c>
      <c r="DI215" s="17">
        <v>7.76</v>
      </c>
      <c r="DJ215" s="17" t="s">
        <v>19</v>
      </c>
      <c r="DK215" s="17">
        <v>6.2038</v>
      </c>
      <c r="DL215" s="17" t="s">
        <v>19</v>
      </c>
      <c r="DM215" s="17" t="s">
        <v>19</v>
      </c>
      <c r="DN215" s="17" t="s">
        <v>19</v>
      </c>
      <c r="DO215" s="17" t="s">
        <v>19</v>
      </c>
      <c r="DP215" s="17">
        <v>6.03878702473798</v>
      </c>
      <c r="DQ215" s="17">
        <v>5.74255842331016</v>
      </c>
      <c r="DR215" s="17">
        <v>5.9969</v>
      </c>
      <c r="DS215" s="17" t="s">
        <v>19</v>
      </c>
      <c r="DT215" s="17" t="s">
        <v>19</v>
      </c>
      <c r="DU215" s="17">
        <v>0.0</v>
      </c>
      <c r="DV215" s="17">
        <v>0.0</v>
      </c>
      <c r="DW215" s="17" t="s">
        <v>19</v>
      </c>
      <c r="DX215" s="17" t="s">
        <v>19</v>
      </c>
      <c r="DY215" s="17">
        <v>5.7331</v>
      </c>
      <c r="DZ215" s="17" t="s">
        <v>19</v>
      </c>
      <c r="EA215" s="17" t="s">
        <v>19</v>
      </c>
      <c r="EB215" s="17" t="s">
        <v>19</v>
      </c>
      <c r="EC215" s="17" t="s">
        <v>19</v>
      </c>
      <c r="ED215" s="17" t="s">
        <v>19</v>
      </c>
      <c r="EE215" s="17">
        <v>7.246</v>
      </c>
      <c r="EF215" s="17" t="s">
        <v>19</v>
      </c>
      <c r="EG215" s="17" t="s">
        <v>19</v>
      </c>
      <c r="EH215" s="17" t="s">
        <v>19</v>
      </c>
      <c r="EI215" s="17">
        <v>5.71378331412303</v>
      </c>
      <c r="EJ215" s="17" t="s">
        <v>19</v>
      </c>
      <c r="EK215" s="17" t="s">
        <v>19</v>
      </c>
      <c r="EL215" s="17" t="s">
        <v>19</v>
      </c>
      <c r="EM215" s="17" t="s">
        <v>19</v>
      </c>
      <c r="EN215" s="17">
        <v>6.4796</v>
      </c>
      <c r="EO215" s="17">
        <v>5.1436</v>
      </c>
      <c r="EP215" s="17" t="s">
        <v>19</v>
      </c>
      <c r="EQ215" s="17" t="s">
        <v>19</v>
      </c>
      <c r="ER215" s="17">
        <v>5.9897</v>
      </c>
      <c r="ES215" s="17" t="s">
        <v>19</v>
      </c>
      <c r="ET215" s="17" t="s">
        <v>19</v>
      </c>
      <c r="EU215" s="17" t="s">
        <v>19</v>
      </c>
      <c r="EV215" s="17">
        <v>8.6777</v>
      </c>
      <c r="EW215" s="17">
        <v>7.0349</v>
      </c>
      <c r="EX215" s="17">
        <v>6.7313</v>
      </c>
      <c r="EY215" s="17">
        <v>7.3264</v>
      </c>
      <c r="EZ215" s="17">
        <v>5.3532</v>
      </c>
      <c r="FA215" s="17">
        <v>5.9786</v>
      </c>
      <c r="FB215" s="17" t="s">
        <v>19</v>
      </c>
      <c r="FC215" s="17" t="s">
        <v>19</v>
      </c>
      <c r="FD215" s="17">
        <v>5.5161</v>
      </c>
      <c r="FE215" s="17">
        <v>5.5136</v>
      </c>
      <c r="FF215" s="17" t="s">
        <v>19</v>
      </c>
      <c r="FG215" s="17">
        <v>9.2497</v>
      </c>
      <c r="FH215" s="17" t="s">
        <v>19</v>
      </c>
      <c r="FI215" s="17" t="s">
        <v>19</v>
      </c>
      <c r="FJ215" s="17">
        <v>8.31</v>
      </c>
      <c r="FK215" s="17" t="s">
        <v>19</v>
      </c>
      <c r="FL215" s="17">
        <v>9.5673</v>
      </c>
      <c r="FM215" s="17">
        <v>5.2187</v>
      </c>
      <c r="FN215" s="17" t="s">
        <v>19</v>
      </c>
      <c r="FO215" s="17" t="s">
        <v>19</v>
      </c>
      <c r="FP215" s="17" t="s">
        <v>19</v>
      </c>
      <c r="FQ215" s="17">
        <v>6.5152</v>
      </c>
      <c r="FR215" s="17" t="s">
        <v>19</v>
      </c>
      <c r="FS215" s="17" t="s">
        <v>19</v>
      </c>
      <c r="FT215" s="17">
        <v>8.1268</v>
      </c>
      <c r="FU215" s="17">
        <v>5.3434</v>
      </c>
      <c r="FV215" s="17">
        <v>8.4074</v>
      </c>
      <c r="FW215" s="17" t="s">
        <v>19</v>
      </c>
      <c r="FX215" s="17" t="s">
        <v>19</v>
      </c>
      <c r="FY215" s="18" t="s">
        <v>19</v>
      </c>
      <c r="FZ215" s="19" t="s">
        <v>19</v>
      </c>
      <c r="GA215" s="17">
        <v>7.1716</v>
      </c>
      <c r="GB215" s="17">
        <v>11.048</v>
      </c>
      <c r="GC215" s="17">
        <v>6.4706</v>
      </c>
      <c r="GD215" s="17" t="s">
        <v>19</v>
      </c>
      <c r="GE215" s="18" t="s">
        <v>19</v>
      </c>
    </row>
    <row r="216" ht="14.25" customHeight="1">
      <c r="A216" s="1" t="s">
        <v>22</v>
      </c>
      <c r="B216" s="11" t="s">
        <v>19</v>
      </c>
      <c r="C216" s="11">
        <v>17.6377</v>
      </c>
      <c r="D216" s="11" t="s">
        <v>19</v>
      </c>
      <c r="E216" s="11" t="s">
        <v>19</v>
      </c>
      <c r="F216" s="11" t="s">
        <v>19</v>
      </c>
      <c r="G216" s="11" t="s">
        <v>19</v>
      </c>
      <c r="H216" s="11">
        <v>19.8331</v>
      </c>
      <c r="I216" s="11" t="s">
        <v>19</v>
      </c>
      <c r="J216" s="11">
        <v>20.3048</v>
      </c>
      <c r="K216" s="11">
        <v>17.8178</v>
      </c>
      <c r="L216" s="11" t="s">
        <v>19</v>
      </c>
      <c r="M216" s="11">
        <v>13.9248</v>
      </c>
      <c r="N216" s="11">
        <v>23.3029</v>
      </c>
      <c r="O216" s="11" t="s">
        <v>19</v>
      </c>
      <c r="P216" s="11" t="s">
        <v>19</v>
      </c>
      <c r="Q216" s="11" t="s">
        <v>19</v>
      </c>
      <c r="R216" s="11" t="s">
        <v>19</v>
      </c>
      <c r="S216" s="11" t="s">
        <v>19</v>
      </c>
      <c r="T216" s="11" t="s">
        <v>19</v>
      </c>
      <c r="U216" s="11" t="s">
        <v>19</v>
      </c>
      <c r="V216" s="11" t="s">
        <v>19</v>
      </c>
      <c r="W216" s="11" t="s">
        <v>19</v>
      </c>
      <c r="X216" s="11" t="s">
        <v>19</v>
      </c>
      <c r="Y216" s="11" t="s">
        <v>19</v>
      </c>
      <c r="Z216" s="11" t="s">
        <v>19</v>
      </c>
      <c r="AA216" s="11" t="s">
        <v>19</v>
      </c>
      <c r="AB216" s="11" t="s">
        <v>19</v>
      </c>
      <c r="AC216" s="11" t="s">
        <v>19</v>
      </c>
      <c r="AD216" s="11" t="s">
        <v>19</v>
      </c>
      <c r="AE216" s="11" t="s">
        <v>19</v>
      </c>
      <c r="AF216" s="11" t="s">
        <v>19</v>
      </c>
      <c r="AG216" s="11" t="s">
        <v>19</v>
      </c>
      <c r="AH216" s="11" t="s">
        <v>19</v>
      </c>
      <c r="AI216" s="11" t="s">
        <v>19</v>
      </c>
      <c r="AJ216" s="11" t="s">
        <v>19</v>
      </c>
      <c r="AK216" s="11" t="s">
        <v>19</v>
      </c>
      <c r="AL216" s="11" t="s">
        <v>19</v>
      </c>
      <c r="AM216" s="11" t="s">
        <v>19</v>
      </c>
      <c r="AN216" s="17" t="s">
        <v>19</v>
      </c>
      <c r="AO216" s="17" t="s">
        <v>19</v>
      </c>
      <c r="AP216" s="17" t="s">
        <v>19</v>
      </c>
      <c r="AQ216" s="17" t="s">
        <v>19</v>
      </c>
      <c r="AR216" s="17" t="s">
        <v>19</v>
      </c>
      <c r="AS216" s="17" t="s">
        <v>19</v>
      </c>
      <c r="AT216" s="17" t="s">
        <v>19</v>
      </c>
      <c r="AU216" s="17" t="s">
        <v>19</v>
      </c>
      <c r="AV216" s="17" t="s">
        <v>19</v>
      </c>
      <c r="AW216" s="17" t="s">
        <v>19</v>
      </c>
      <c r="AX216" s="17" t="s">
        <v>19</v>
      </c>
      <c r="AY216" s="17" t="s">
        <v>19</v>
      </c>
      <c r="AZ216" s="17" t="s">
        <v>19</v>
      </c>
      <c r="BA216" s="17" t="s">
        <v>19</v>
      </c>
      <c r="BB216" s="17" t="s">
        <v>19</v>
      </c>
      <c r="BC216" s="17" t="s">
        <v>19</v>
      </c>
      <c r="BD216" s="17" t="s">
        <v>19</v>
      </c>
      <c r="BE216" s="17">
        <v>10.5596</v>
      </c>
      <c r="BF216" s="17" t="s">
        <v>19</v>
      </c>
      <c r="BG216" s="17" t="s">
        <v>19</v>
      </c>
      <c r="BH216" s="17" t="s">
        <v>19</v>
      </c>
      <c r="BI216" s="17">
        <v>10.5169</v>
      </c>
      <c r="BJ216" s="17" t="s">
        <v>19</v>
      </c>
      <c r="BK216" s="17" t="s">
        <v>19</v>
      </c>
      <c r="BL216" s="17">
        <v>10.0876</v>
      </c>
      <c r="BM216" s="17" t="s">
        <v>19</v>
      </c>
      <c r="BN216" s="17" t="s">
        <v>19</v>
      </c>
      <c r="BO216" s="17">
        <v>8.3402</v>
      </c>
      <c r="BP216" s="17" t="s">
        <v>19</v>
      </c>
      <c r="BQ216" s="17" t="s">
        <v>19</v>
      </c>
      <c r="BR216" s="17" t="s">
        <v>19</v>
      </c>
      <c r="BS216" s="17" t="s">
        <v>19</v>
      </c>
      <c r="BT216" s="17">
        <v>8.0661</v>
      </c>
      <c r="BU216" s="17" t="s">
        <v>19</v>
      </c>
      <c r="BV216" s="17">
        <v>8.1017</v>
      </c>
      <c r="BW216" s="17" t="s">
        <v>19</v>
      </c>
      <c r="BX216" s="17" t="s">
        <v>19</v>
      </c>
      <c r="BY216" s="17" t="s">
        <v>19</v>
      </c>
      <c r="BZ216" s="17">
        <v>7.2331</v>
      </c>
      <c r="CA216" s="17">
        <v>5.0096</v>
      </c>
      <c r="CB216" s="17" t="s">
        <v>19</v>
      </c>
      <c r="CC216" s="17">
        <v>7.904</v>
      </c>
      <c r="CD216" s="17" t="s">
        <v>19</v>
      </c>
      <c r="CE216" s="17" t="s">
        <v>19</v>
      </c>
      <c r="CF216" s="17">
        <v>7.7765</v>
      </c>
      <c r="CG216" s="17" t="s">
        <v>19</v>
      </c>
      <c r="CH216" s="17">
        <v>7.0917</v>
      </c>
      <c r="CI216" s="17">
        <v>7.6346</v>
      </c>
      <c r="CJ216" s="17" t="s">
        <v>19</v>
      </c>
      <c r="CK216" s="17">
        <v>5.7081</v>
      </c>
      <c r="CL216" s="17" t="s">
        <v>19</v>
      </c>
      <c r="CM216" s="17">
        <v>8.5766</v>
      </c>
      <c r="CN216" s="17">
        <v>6.7968</v>
      </c>
      <c r="CO216" s="17" t="s">
        <v>19</v>
      </c>
      <c r="CP216" s="17" t="s">
        <v>19</v>
      </c>
      <c r="CQ216" s="17" t="s">
        <v>19</v>
      </c>
      <c r="CR216" s="17">
        <v>5.8018</v>
      </c>
      <c r="CS216" s="17">
        <v>7.5202</v>
      </c>
      <c r="CT216" s="17">
        <v>8.7385</v>
      </c>
      <c r="CU216" s="17" t="s">
        <v>19</v>
      </c>
      <c r="CV216" s="17">
        <v>6.9595</v>
      </c>
      <c r="CW216" s="17" t="s">
        <v>19</v>
      </c>
      <c r="CX216" s="17" t="s">
        <v>19</v>
      </c>
      <c r="CY216" s="17" t="s">
        <v>19</v>
      </c>
      <c r="CZ216" s="17" t="s">
        <v>19</v>
      </c>
      <c r="DA216" s="17" t="s">
        <v>19</v>
      </c>
      <c r="DB216" s="17" t="s">
        <v>19</v>
      </c>
      <c r="DC216" s="17" t="s">
        <v>19</v>
      </c>
      <c r="DD216" s="17" t="s">
        <v>19</v>
      </c>
      <c r="DE216" s="17" t="s">
        <v>19</v>
      </c>
      <c r="DF216" s="17" t="s">
        <v>19</v>
      </c>
      <c r="DG216" s="17" t="s">
        <v>19</v>
      </c>
      <c r="DH216" s="17">
        <v>7.9578</v>
      </c>
      <c r="DI216" s="17">
        <v>7.2527</v>
      </c>
      <c r="DJ216" s="17" t="s">
        <v>19</v>
      </c>
      <c r="DK216" s="17" t="s">
        <v>19</v>
      </c>
      <c r="DL216" s="17">
        <v>5.6226</v>
      </c>
      <c r="DM216" s="17" t="s">
        <v>19</v>
      </c>
      <c r="DN216" s="17">
        <v>7.6824</v>
      </c>
      <c r="DO216" s="17" t="s">
        <v>19</v>
      </c>
      <c r="DP216" s="17" t="s">
        <v>19</v>
      </c>
      <c r="DQ216" s="17">
        <v>7.69805970149254</v>
      </c>
      <c r="DR216" s="17" t="s">
        <v>19</v>
      </c>
      <c r="DS216" s="17" t="s">
        <v>19</v>
      </c>
      <c r="DT216" s="17">
        <v>9.7441</v>
      </c>
      <c r="DU216" s="17">
        <v>0.0</v>
      </c>
      <c r="DV216" s="17">
        <v>0.0</v>
      </c>
      <c r="DW216" s="17" t="s">
        <v>19</v>
      </c>
      <c r="DX216" s="17">
        <v>8.4358</v>
      </c>
      <c r="DY216" s="17" t="s">
        <v>19</v>
      </c>
      <c r="DZ216" s="17" t="s">
        <v>19</v>
      </c>
      <c r="EA216" s="17" t="s">
        <v>19</v>
      </c>
      <c r="EB216" s="17">
        <v>8.4554</v>
      </c>
      <c r="EC216" s="17" t="s">
        <v>19</v>
      </c>
      <c r="ED216" s="17">
        <v>6.6328</v>
      </c>
      <c r="EE216" s="17">
        <v>7.0401</v>
      </c>
      <c r="EF216" s="17" t="s">
        <v>19</v>
      </c>
      <c r="EG216" s="17" t="s">
        <v>19</v>
      </c>
      <c r="EH216" s="17">
        <v>11.8936101591135</v>
      </c>
      <c r="EI216" s="17">
        <v>7.09549413932568</v>
      </c>
      <c r="EJ216" s="17" t="s">
        <v>19</v>
      </c>
      <c r="EK216" s="17" t="s">
        <v>19</v>
      </c>
      <c r="EL216" s="17">
        <v>5.43577143050767</v>
      </c>
      <c r="EM216" s="17">
        <v>7.4157371295304</v>
      </c>
      <c r="EN216" s="17">
        <v>9.3768</v>
      </c>
      <c r="EO216" s="17" t="s">
        <v>19</v>
      </c>
      <c r="EP216" s="17" t="s">
        <v>19</v>
      </c>
      <c r="EQ216" s="17">
        <v>7.3684</v>
      </c>
      <c r="ER216" s="17">
        <v>7.0799</v>
      </c>
      <c r="ES216" s="17">
        <v>6.4651</v>
      </c>
      <c r="ET216" s="17">
        <v>6.5038</v>
      </c>
      <c r="EU216" s="17">
        <v>6.1252</v>
      </c>
      <c r="EV216" s="17">
        <v>7.893</v>
      </c>
      <c r="EW216" s="17">
        <v>7.4781</v>
      </c>
      <c r="EX216" s="17">
        <v>7.9689</v>
      </c>
      <c r="EY216" s="17">
        <v>7.7475</v>
      </c>
      <c r="EZ216" s="17" t="s">
        <v>19</v>
      </c>
      <c r="FA216" s="17">
        <v>6.2197</v>
      </c>
      <c r="FB216" s="17">
        <v>6.0651</v>
      </c>
      <c r="FC216" s="17">
        <v>7.8968</v>
      </c>
      <c r="FD216" s="17">
        <v>6.7482</v>
      </c>
      <c r="FE216" s="17">
        <v>8.4264</v>
      </c>
      <c r="FF216" s="17">
        <v>8.1814</v>
      </c>
      <c r="FG216" s="17" t="s">
        <v>19</v>
      </c>
      <c r="FH216" s="17">
        <v>6.2464</v>
      </c>
      <c r="FI216" s="17" t="s">
        <v>19</v>
      </c>
      <c r="FJ216" s="17" t="s">
        <v>19</v>
      </c>
      <c r="FK216" s="17" t="s">
        <v>19</v>
      </c>
      <c r="FL216" s="17" t="s">
        <v>19</v>
      </c>
      <c r="FM216" s="17">
        <v>8.4789</v>
      </c>
      <c r="FN216" s="17">
        <v>6.3375</v>
      </c>
      <c r="FO216" s="17">
        <v>7.5505</v>
      </c>
      <c r="FP216" s="17">
        <v>7.3358</v>
      </c>
      <c r="FQ216" s="17" t="s">
        <v>19</v>
      </c>
      <c r="FR216" s="17">
        <v>8.6374</v>
      </c>
      <c r="FS216" s="17">
        <v>8.9271</v>
      </c>
      <c r="FT216" s="17" t="s">
        <v>19</v>
      </c>
      <c r="FU216" s="17">
        <v>8.3569</v>
      </c>
      <c r="FV216" s="17" t="s">
        <v>19</v>
      </c>
      <c r="FW216" s="17">
        <v>7.5315</v>
      </c>
      <c r="FX216" s="17">
        <v>8.6103</v>
      </c>
      <c r="FY216" s="18">
        <v>7.5344</v>
      </c>
      <c r="FZ216" s="19" t="s">
        <v>19</v>
      </c>
      <c r="GA216" s="17">
        <v>7.8132</v>
      </c>
      <c r="GB216" s="17" t="s">
        <v>19</v>
      </c>
      <c r="GC216" s="17" t="s">
        <v>19</v>
      </c>
      <c r="GD216" s="17" t="s">
        <v>19</v>
      </c>
      <c r="GE216" s="18" t="s">
        <v>19</v>
      </c>
    </row>
    <row r="217" ht="14.25" customHeight="1">
      <c r="A217" s="1" t="s">
        <v>23</v>
      </c>
      <c r="B217" s="11">
        <v>18.0873</v>
      </c>
      <c r="C217" s="11">
        <v>14.3848</v>
      </c>
      <c r="D217" s="11" t="s">
        <v>19</v>
      </c>
      <c r="E217" s="11">
        <v>16.077</v>
      </c>
      <c r="F217" s="11" t="s">
        <v>19</v>
      </c>
      <c r="G217" s="11">
        <v>13.3618</v>
      </c>
      <c r="H217" s="11">
        <v>14.8296</v>
      </c>
      <c r="I217" s="11" t="s">
        <v>19</v>
      </c>
      <c r="J217" s="11">
        <v>15.7743</v>
      </c>
      <c r="K217" s="11">
        <v>16.4015</v>
      </c>
      <c r="L217" s="11">
        <v>15.8043</v>
      </c>
      <c r="M217" s="11">
        <v>10.6966</v>
      </c>
      <c r="N217" s="11" t="s">
        <v>19</v>
      </c>
      <c r="O217" s="11" t="s">
        <v>19</v>
      </c>
      <c r="P217" s="11" t="s">
        <v>19</v>
      </c>
      <c r="Q217" s="11">
        <v>14.2525</v>
      </c>
      <c r="R217" s="11">
        <v>15.3713</v>
      </c>
      <c r="S217" s="11" t="s">
        <v>19</v>
      </c>
      <c r="T217" s="11" t="s">
        <v>19</v>
      </c>
      <c r="U217" s="11" t="s">
        <v>19</v>
      </c>
      <c r="V217" s="11" t="s">
        <v>19</v>
      </c>
      <c r="W217" s="11" t="s">
        <v>19</v>
      </c>
      <c r="X217" s="11" t="s">
        <v>19</v>
      </c>
      <c r="Y217" s="11" t="s">
        <v>19</v>
      </c>
      <c r="Z217" s="11" t="s">
        <v>19</v>
      </c>
      <c r="AA217" s="11" t="s">
        <v>19</v>
      </c>
      <c r="AB217" s="11" t="s">
        <v>19</v>
      </c>
      <c r="AC217" s="11" t="s">
        <v>19</v>
      </c>
      <c r="AD217" s="11" t="s">
        <v>19</v>
      </c>
      <c r="AE217" s="11" t="s">
        <v>19</v>
      </c>
      <c r="AF217" s="11" t="s">
        <v>19</v>
      </c>
      <c r="AG217" s="11">
        <v>14.8311</v>
      </c>
      <c r="AH217" s="11" t="s">
        <v>19</v>
      </c>
      <c r="AI217" s="11" t="s">
        <v>19</v>
      </c>
      <c r="AJ217" s="11" t="s">
        <v>19</v>
      </c>
      <c r="AK217" s="11" t="s">
        <v>19</v>
      </c>
      <c r="AL217" s="11" t="s">
        <v>19</v>
      </c>
      <c r="AM217" s="11">
        <v>13.6376</v>
      </c>
      <c r="AN217" s="17" t="s">
        <v>19</v>
      </c>
      <c r="AO217" s="17">
        <v>12.7884</v>
      </c>
      <c r="AP217" s="17" t="s">
        <v>19</v>
      </c>
      <c r="AQ217" s="17" t="s">
        <v>19</v>
      </c>
      <c r="AR217" s="17" t="s">
        <v>19</v>
      </c>
      <c r="AS217" s="17" t="s">
        <v>19</v>
      </c>
      <c r="AT217" s="17" t="s">
        <v>19</v>
      </c>
      <c r="AU217" s="17" t="s">
        <v>19</v>
      </c>
      <c r="AV217" s="17" t="s">
        <v>19</v>
      </c>
      <c r="AW217" s="17" t="s">
        <v>19</v>
      </c>
      <c r="AX217" s="17" t="s">
        <v>19</v>
      </c>
      <c r="AY217" s="17" t="s">
        <v>19</v>
      </c>
      <c r="AZ217" s="17" t="s">
        <v>19</v>
      </c>
      <c r="BA217" s="17">
        <v>11.1042</v>
      </c>
      <c r="BB217" s="17">
        <v>10.1945</v>
      </c>
      <c r="BC217" s="17" t="s">
        <v>19</v>
      </c>
      <c r="BD217" s="17" t="s">
        <v>19</v>
      </c>
      <c r="BE217" s="17" t="s">
        <v>19</v>
      </c>
      <c r="BF217" s="17">
        <v>10.6572</v>
      </c>
      <c r="BG217" s="17" t="s">
        <v>19</v>
      </c>
      <c r="BH217" s="17">
        <v>11.7772</v>
      </c>
      <c r="BI217" s="17">
        <v>10.8514</v>
      </c>
      <c r="BJ217" s="17" t="s">
        <v>19</v>
      </c>
      <c r="BK217" s="17">
        <v>11.1875</v>
      </c>
      <c r="BL217" s="17">
        <v>9.4204</v>
      </c>
      <c r="BM217" s="17">
        <v>7.7857</v>
      </c>
      <c r="BN217" s="17">
        <v>7.5924</v>
      </c>
      <c r="BO217" s="17">
        <v>8.0297</v>
      </c>
      <c r="BP217" s="17">
        <v>8.4607</v>
      </c>
      <c r="BQ217" s="17">
        <v>5.9724</v>
      </c>
      <c r="BR217" s="17">
        <v>9.1196</v>
      </c>
      <c r="BS217" s="17" t="s">
        <v>19</v>
      </c>
      <c r="BT217" s="17">
        <v>8.635</v>
      </c>
      <c r="BU217" s="17">
        <v>7.8996</v>
      </c>
      <c r="BV217" s="17">
        <v>8.4363</v>
      </c>
      <c r="BW217" s="17">
        <v>7.8584</v>
      </c>
      <c r="BX217" s="17">
        <v>7.0243</v>
      </c>
      <c r="BY217" s="17">
        <v>6.4023</v>
      </c>
      <c r="BZ217" s="17">
        <v>7.1319</v>
      </c>
      <c r="CA217" s="17">
        <v>7.042</v>
      </c>
      <c r="CB217" s="17">
        <v>7.2923</v>
      </c>
      <c r="CC217" s="17">
        <v>6.7405</v>
      </c>
      <c r="CD217" s="17">
        <v>7.1505</v>
      </c>
      <c r="CE217" s="17">
        <v>7.4699</v>
      </c>
      <c r="CF217" s="17">
        <v>7.1746</v>
      </c>
      <c r="CG217" s="17">
        <v>7.0088</v>
      </c>
      <c r="CH217" s="17">
        <v>7.4361</v>
      </c>
      <c r="CI217" s="17">
        <v>7.2592</v>
      </c>
      <c r="CJ217" s="17">
        <v>7.2285</v>
      </c>
      <c r="CK217" s="17">
        <v>5.4134</v>
      </c>
      <c r="CL217" s="17">
        <v>7.3041</v>
      </c>
      <c r="CM217" s="17">
        <v>7.2148</v>
      </c>
      <c r="CN217" s="17">
        <v>6.1766</v>
      </c>
      <c r="CO217" s="17" t="s">
        <v>19</v>
      </c>
      <c r="CP217" s="17">
        <v>6.5614</v>
      </c>
      <c r="CQ217" s="17">
        <v>7.4586</v>
      </c>
      <c r="CR217" s="17">
        <v>7.8743</v>
      </c>
      <c r="CS217" s="17">
        <v>7.5673</v>
      </c>
      <c r="CT217" s="17">
        <v>7.9126</v>
      </c>
      <c r="CU217" s="17">
        <v>7.1236</v>
      </c>
      <c r="CV217" s="17">
        <v>5.7679</v>
      </c>
      <c r="CW217" s="17">
        <v>6.4937</v>
      </c>
      <c r="CX217" s="17">
        <v>5.8487</v>
      </c>
      <c r="CY217" s="17">
        <v>5.6252</v>
      </c>
      <c r="CZ217" s="17">
        <v>6.0302</v>
      </c>
      <c r="DA217" s="17">
        <v>6.4544</v>
      </c>
      <c r="DB217" s="17">
        <v>6.2024</v>
      </c>
      <c r="DC217" s="17">
        <v>6.6849</v>
      </c>
      <c r="DD217" s="17">
        <v>5.9386</v>
      </c>
      <c r="DE217" s="17">
        <v>3.3115</v>
      </c>
      <c r="DF217" s="17">
        <v>6.8559</v>
      </c>
      <c r="DG217" s="17">
        <v>6.1906</v>
      </c>
      <c r="DH217" s="17">
        <v>7.376</v>
      </c>
      <c r="DI217" s="17" t="s">
        <v>19</v>
      </c>
      <c r="DJ217" s="17">
        <v>6.4832</v>
      </c>
      <c r="DK217" s="17">
        <v>6.246</v>
      </c>
      <c r="DL217" s="17">
        <v>7.2559</v>
      </c>
      <c r="DM217" s="17">
        <v>7.1785</v>
      </c>
      <c r="DN217" s="17">
        <v>6.5399</v>
      </c>
      <c r="DO217" s="17">
        <v>6.3971</v>
      </c>
      <c r="DP217" s="17">
        <v>5.89990965053555</v>
      </c>
      <c r="DQ217" s="17">
        <v>6.12814843821696</v>
      </c>
      <c r="DR217" s="17">
        <v>6.2463</v>
      </c>
      <c r="DS217" s="17">
        <v>6.04075051373573</v>
      </c>
      <c r="DT217" s="17">
        <v>5.9249</v>
      </c>
      <c r="DU217" s="17">
        <v>0.0</v>
      </c>
      <c r="DV217" s="17">
        <v>0.0</v>
      </c>
      <c r="DW217" s="17">
        <v>5.9215</v>
      </c>
      <c r="DX217" s="17">
        <v>6.6412</v>
      </c>
      <c r="DY217" s="17">
        <v>6.3926</v>
      </c>
      <c r="DZ217" s="17">
        <v>6.2032</v>
      </c>
      <c r="EA217" s="17">
        <v>6.6281</v>
      </c>
      <c r="EB217" s="17">
        <v>8.3477</v>
      </c>
      <c r="EC217" s="17" t="s">
        <v>19</v>
      </c>
      <c r="ED217" s="17">
        <v>5.4516</v>
      </c>
      <c r="EE217" s="17">
        <v>6.7815</v>
      </c>
      <c r="EF217" s="17">
        <v>7.08234328016264</v>
      </c>
      <c r="EG217" s="17">
        <v>8.40115416533721</v>
      </c>
      <c r="EH217" s="17">
        <v>4.84240608407643</v>
      </c>
      <c r="EI217" s="17">
        <v>6.2375460518089</v>
      </c>
      <c r="EJ217" s="17" t="s">
        <v>19</v>
      </c>
      <c r="EK217" s="17">
        <v>6.83055179120622</v>
      </c>
      <c r="EL217" s="17">
        <v>6.40984636226016</v>
      </c>
      <c r="EM217" s="17">
        <v>6.6511955079130995</v>
      </c>
      <c r="EN217" s="17">
        <v>6.4733</v>
      </c>
      <c r="EO217" s="17">
        <v>6.5075</v>
      </c>
      <c r="EP217" s="17">
        <v>6.3562</v>
      </c>
      <c r="EQ217" s="17">
        <v>6.8586</v>
      </c>
      <c r="ER217" s="17">
        <v>6.2544</v>
      </c>
      <c r="ES217" s="17">
        <v>6.9116</v>
      </c>
      <c r="ET217" s="17">
        <v>6.7245</v>
      </c>
      <c r="EU217" s="17">
        <v>6.7675</v>
      </c>
      <c r="EV217" s="17">
        <v>6.9092</v>
      </c>
      <c r="EW217" s="17">
        <v>6.7779</v>
      </c>
      <c r="EX217" s="17">
        <v>7.6741</v>
      </c>
      <c r="EY217" s="17">
        <v>6.4525</v>
      </c>
      <c r="EZ217" s="17">
        <v>6.3265</v>
      </c>
      <c r="FA217" s="17">
        <v>6.7068</v>
      </c>
      <c r="FB217" s="17">
        <v>6.4454</v>
      </c>
      <c r="FC217" s="17">
        <v>6.9629</v>
      </c>
      <c r="FD217" s="17">
        <v>6.8415</v>
      </c>
      <c r="FE217" s="17">
        <v>7.1052</v>
      </c>
      <c r="FF217" s="17">
        <v>6.9548</v>
      </c>
      <c r="FG217" s="17">
        <v>7.3947</v>
      </c>
      <c r="FH217" s="17">
        <v>6.7233</v>
      </c>
      <c r="FI217" s="17">
        <v>7.5602</v>
      </c>
      <c r="FJ217" s="17">
        <v>7.5028</v>
      </c>
      <c r="FK217" s="17">
        <v>7.194</v>
      </c>
      <c r="FL217" s="17">
        <v>7.0516</v>
      </c>
      <c r="FM217" s="17">
        <v>6.9014</v>
      </c>
      <c r="FN217" s="17">
        <v>7.3874</v>
      </c>
      <c r="FO217" s="17">
        <v>8.1433</v>
      </c>
      <c r="FP217" s="17">
        <v>7.3204</v>
      </c>
      <c r="FQ217" s="17">
        <v>7.7809</v>
      </c>
      <c r="FR217" s="17">
        <v>7.1712</v>
      </c>
      <c r="FS217" s="17">
        <v>7.1679</v>
      </c>
      <c r="FT217" s="17" t="s">
        <v>19</v>
      </c>
      <c r="FU217" s="17">
        <v>7.4309</v>
      </c>
      <c r="FV217" s="17" t="s">
        <v>19</v>
      </c>
      <c r="FW217" s="17">
        <v>7.7383</v>
      </c>
      <c r="FX217" s="17">
        <v>6.909</v>
      </c>
      <c r="FY217" s="18">
        <v>6.8357</v>
      </c>
      <c r="FZ217" s="19">
        <v>7.152</v>
      </c>
      <c r="GA217" s="17">
        <v>7.4138</v>
      </c>
      <c r="GB217" s="17">
        <v>7.8723</v>
      </c>
      <c r="GC217" s="17">
        <v>7.5872</v>
      </c>
      <c r="GD217" s="17">
        <v>8.5312</v>
      </c>
      <c r="GE217" s="18">
        <v>8.0096</v>
      </c>
    </row>
    <row r="218" ht="14.25" customHeight="1">
      <c r="A218" s="1" t="s">
        <v>24</v>
      </c>
      <c r="B218" s="11" t="s">
        <v>19</v>
      </c>
      <c r="C218" s="11" t="s">
        <v>19</v>
      </c>
      <c r="D218" s="11" t="s">
        <v>19</v>
      </c>
      <c r="E218" s="11" t="s">
        <v>19</v>
      </c>
      <c r="F218" s="11" t="s">
        <v>19</v>
      </c>
      <c r="G218" s="11" t="s">
        <v>19</v>
      </c>
      <c r="H218" s="11" t="s">
        <v>19</v>
      </c>
      <c r="I218" s="11" t="s">
        <v>19</v>
      </c>
      <c r="J218" s="11" t="s">
        <v>19</v>
      </c>
      <c r="K218" s="11" t="s">
        <v>19</v>
      </c>
      <c r="L218" s="11" t="s">
        <v>19</v>
      </c>
      <c r="M218" s="11" t="s">
        <v>19</v>
      </c>
      <c r="N218" s="11" t="s">
        <v>19</v>
      </c>
      <c r="O218" s="11" t="s">
        <v>19</v>
      </c>
      <c r="P218" s="11" t="s">
        <v>19</v>
      </c>
      <c r="Q218" s="11" t="s">
        <v>19</v>
      </c>
      <c r="R218" s="11" t="s">
        <v>19</v>
      </c>
      <c r="S218" s="11" t="s">
        <v>19</v>
      </c>
      <c r="T218" s="11" t="s">
        <v>19</v>
      </c>
      <c r="U218" s="11" t="s">
        <v>19</v>
      </c>
      <c r="V218" s="11" t="s">
        <v>19</v>
      </c>
      <c r="W218" s="11" t="s">
        <v>19</v>
      </c>
      <c r="X218" s="11" t="s">
        <v>19</v>
      </c>
      <c r="Y218" s="11" t="s">
        <v>19</v>
      </c>
      <c r="Z218" s="11" t="s">
        <v>19</v>
      </c>
      <c r="AA218" s="11" t="s">
        <v>19</v>
      </c>
      <c r="AB218" s="11" t="s">
        <v>19</v>
      </c>
      <c r="AC218" s="11" t="s">
        <v>19</v>
      </c>
      <c r="AD218" s="11" t="s">
        <v>19</v>
      </c>
      <c r="AE218" s="11" t="s">
        <v>19</v>
      </c>
      <c r="AF218" s="11" t="s">
        <v>19</v>
      </c>
      <c r="AG218" s="11" t="s">
        <v>19</v>
      </c>
      <c r="AH218" s="11" t="s">
        <v>19</v>
      </c>
      <c r="AI218" s="11" t="s">
        <v>19</v>
      </c>
      <c r="AJ218" s="11" t="s">
        <v>19</v>
      </c>
      <c r="AK218" s="11" t="s">
        <v>19</v>
      </c>
      <c r="AL218" s="11" t="s">
        <v>19</v>
      </c>
      <c r="AM218" s="11" t="s">
        <v>19</v>
      </c>
      <c r="AN218" s="17" t="s">
        <v>19</v>
      </c>
      <c r="AO218" s="17" t="s">
        <v>19</v>
      </c>
      <c r="AP218" s="17" t="s">
        <v>19</v>
      </c>
      <c r="AQ218" s="17" t="s">
        <v>19</v>
      </c>
      <c r="AR218" s="17" t="s">
        <v>19</v>
      </c>
      <c r="AS218" s="17" t="s">
        <v>19</v>
      </c>
      <c r="AT218" s="17" t="s">
        <v>19</v>
      </c>
      <c r="AU218" s="17" t="s">
        <v>19</v>
      </c>
      <c r="AV218" s="17" t="s">
        <v>19</v>
      </c>
      <c r="AW218" s="17" t="s">
        <v>19</v>
      </c>
      <c r="AX218" s="17" t="s">
        <v>19</v>
      </c>
      <c r="AY218" s="17" t="s">
        <v>19</v>
      </c>
      <c r="AZ218" s="17" t="s">
        <v>19</v>
      </c>
      <c r="BA218" s="17" t="s">
        <v>19</v>
      </c>
      <c r="BB218" s="17" t="s">
        <v>19</v>
      </c>
      <c r="BC218" s="17" t="s">
        <v>19</v>
      </c>
      <c r="BD218" s="17" t="s">
        <v>19</v>
      </c>
      <c r="BE218" s="17" t="s">
        <v>19</v>
      </c>
      <c r="BF218" s="17" t="s">
        <v>19</v>
      </c>
      <c r="BG218" s="17" t="s">
        <v>19</v>
      </c>
      <c r="BH218" s="17" t="s">
        <v>19</v>
      </c>
      <c r="BI218" s="17" t="s">
        <v>19</v>
      </c>
      <c r="BJ218" s="17" t="s">
        <v>19</v>
      </c>
      <c r="BK218" s="17" t="s">
        <v>19</v>
      </c>
      <c r="BL218" s="17" t="s">
        <v>19</v>
      </c>
      <c r="BM218" s="17" t="s">
        <v>19</v>
      </c>
      <c r="BN218" s="17" t="s">
        <v>19</v>
      </c>
      <c r="BO218" s="17" t="s">
        <v>19</v>
      </c>
      <c r="BP218" s="17" t="s">
        <v>19</v>
      </c>
      <c r="BQ218" s="17" t="s">
        <v>19</v>
      </c>
      <c r="BR218" s="17">
        <v>7.9356</v>
      </c>
      <c r="BS218" s="17">
        <v>8.4006</v>
      </c>
      <c r="BT218" s="17">
        <v>8.9165</v>
      </c>
      <c r="BU218" s="17">
        <v>6.6257</v>
      </c>
      <c r="BV218" s="17" t="s">
        <v>19</v>
      </c>
      <c r="BW218" s="17">
        <v>6.7562</v>
      </c>
      <c r="BX218" s="17">
        <v>6.1817</v>
      </c>
      <c r="BY218" s="17" t="s">
        <v>19</v>
      </c>
      <c r="BZ218" s="17">
        <v>6.7468</v>
      </c>
      <c r="CA218" s="17">
        <v>6.276</v>
      </c>
      <c r="CB218" s="17" t="s">
        <v>19</v>
      </c>
      <c r="CC218" s="17" t="s">
        <v>19</v>
      </c>
      <c r="CD218" s="17" t="s">
        <v>19</v>
      </c>
      <c r="CE218" s="17" t="s">
        <v>19</v>
      </c>
      <c r="CF218" s="17" t="s">
        <v>19</v>
      </c>
      <c r="CG218" s="17" t="s">
        <v>19</v>
      </c>
      <c r="CH218" s="17" t="s">
        <v>19</v>
      </c>
      <c r="CI218" s="17" t="s">
        <v>19</v>
      </c>
      <c r="CJ218" s="17">
        <v>7.0616</v>
      </c>
      <c r="CK218" s="17">
        <v>5.5257</v>
      </c>
      <c r="CL218" s="17">
        <v>6.0802</v>
      </c>
      <c r="CM218" s="17" t="s">
        <v>19</v>
      </c>
      <c r="CN218" s="17">
        <v>4.8922</v>
      </c>
      <c r="CO218" s="17" t="s">
        <v>19</v>
      </c>
      <c r="CP218" s="17">
        <v>5.4358</v>
      </c>
      <c r="CQ218" s="17">
        <v>5.782</v>
      </c>
      <c r="CR218" s="17">
        <v>5.263</v>
      </c>
      <c r="CS218" s="17">
        <v>7.1445</v>
      </c>
      <c r="CT218" s="17" t="s">
        <v>19</v>
      </c>
      <c r="CU218" s="17" t="s">
        <v>19</v>
      </c>
      <c r="CV218" s="17" t="s">
        <v>19</v>
      </c>
      <c r="CW218" s="17">
        <v>5.8664</v>
      </c>
      <c r="CX218" s="17" t="s">
        <v>19</v>
      </c>
      <c r="CY218" s="17" t="s">
        <v>19</v>
      </c>
      <c r="CZ218" s="17">
        <v>5.7139</v>
      </c>
      <c r="DA218" s="17">
        <v>7.5616</v>
      </c>
      <c r="DB218" s="17">
        <v>7.1773</v>
      </c>
      <c r="DC218" s="17">
        <v>5.9932</v>
      </c>
      <c r="DD218" s="17">
        <v>4.9709</v>
      </c>
      <c r="DE218" s="17">
        <v>5.1938</v>
      </c>
      <c r="DF218" s="17">
        <v>4.8526</v>
      </c>
      <c r="DG218" s="17" t="s">
        <v>19</v>
      </c>
      <c r="DH218" s="17">
        <v>5.5003</v>
      </c>
      <c r="DI218" s="17" t="s">
        <v>19</v>
      </c>
      <c r="DJ218" s="17" t="s">
        <v>19</v>
      </c>
      <c r="DK218" s="17">
        <v>5.2718</v>
      </c>
      <c r="DL218" s="17">
        <v>7.3839</v>
      </c>
      <c r="DM218" s="17">
        <v>5.9043</v>
      </c>
      <c r="DN218" s="17" t="s">
        <v>19</v>
      </c>
      <c r="DO218" s="17">
        <v>5.8277</v>
      </c>
      <c r="DP218" s="17">
        <v>5.69346511636034</v>
      </c>
      <c r="DQ218" s="17">
        <v>6.18870895400411</v>
      </c>
      <c r="DR218" s="17" t="s">
        <v>19</v>
      </c>
      <c r="DS218" s="17">
        <v>7.17368857520409</v>
      </c>
      <c r="DT218" s="17">
        <v>6.3215</v>
      </c>
      <c r="DU218" s="17">
        <v>0.0</v>
      </c>
      <c r="DV218" s="17">
        <v>0.0</v>
      </c>
      <c r="DW218" s="17">
        <v>5.9381</v>
      </c>
      <c r="DX218" s="17">
        <v>5.4793</v>
      </c>
      <c r="DY218" s="17">
        <v>6.8154</v>
      </c>
      <c r="DZ218" s="17" t="s">
        <v>19</v>
      </c>
      <c r="EA218" s="17">
        <v>5.2718</v>
      </c>
      <c r="EB218" s="17">
        <v>5.369</v>
      </c>
      <c r="EC218" s="17" t="s">
        <v>19</v>
      </c>
      <c r="ED218" s="17" t="s">
        <v>19</v>
      </c>
      <c r="EE218" s="17">
        <v>6.0318</v>
      </c>
      <c r="EF218" s="17" t="s">
        <v>19</v>
      </c>
      <c r="EG218" s="17">
        <v>5.28025039254147</v>
      </c>
      <c r="EH218" s="17">
        <v>5.95413266815103</v>
      </c>
      <c r="EI218" s="17">
        <v>6.05706890073709</v>
      </c>
      <c r="EJ218" s="17">
        <v>7.3337311583966</v>
      </c>
      <c r="EK218" s="17" t="s">
        <v>19</v>
      </c>
      <c r="EL218" s="17">
        <v>4.87860837389577</v>
      </c>
      <c r="EM218" s="17">
        <v>5.08583830920397</v>
      </c>
      <c r="EN218" s="17">
        <v>5.2242</v>
      </c>
      <c r="EO218" s="17">
        <v>5.1846</v>
      </c>
      <c r="EP218" s="17">
        <v>5.3721</v>
      </c>
      <c r="EQ218" s="17">
        <v>5.8097</v>
      </c>
      <c r="ER218" s="17">
        <v>4.7784</v>
      </c>
      <c r="ES218" s="17">
        <v>6.8172</v>
      </c>
      <c r="ET218" s="17">
        <v>6.5979</v>
      </c>
      <c r="EU218" s="17">
        <v>5.3048</v>
      </c>
      <c r="EV218" s="17">
        <v>5.9615</v>
      </c>
      <c r="EW218" s="17">
        <v>5.6668</v>
      </c>
      <c r="EX218" s="17">
        <v>5.8601</v>
      </c>
      <c r="EY218" s="17">
        <v>6.2834</v>
      </c>
      <c r="EZ218" s="17">
        <v>6.969</v>
      </c>
      <c r="FA218" s="17">
        <v>6.328</v>
      </c>
      <c r="FB218" s="17">
        <v>6.7492</v>
      </c>
      <c r="FC218" s="17">
        <v>6.1837</v>
      </c>
      <c r="FD218" s="17">
        <v>7.1688</v>
      </c>
      <c r="FE218" s="17">
        <v>6.62</v>
      </c>
      <c r="FF218" s="17">
        <v>7.0273</v>
      </c>
      <c r="FG218" s="17">
        <v>7.5177</v>
      </c>
      <c r="FH218" s="17">
        <v>7.4097</v>
      </c>
      <c r="FI218" s="17" t="s">
        <v>19</v>
      </c>
      <c r="FJ218" s="17">
        <v>7.2616</v>
      </c>
      <c r="FK218" s="17">
        <v>7.9039</v>
      </c>
      <c r="FL218" s="17">
        <v>6.5352</v>
      </c>
      <c r="FM218" s="17">
        <v>6.9492</v>
      </c>
      <c r="FN218" s="17">
        <v>8.5831</v>
      </c>
      <c r="FO218" s="17">
        <v>9.232</v>
      </c>
      <c r="FP218" s="17">
        <v>6.6074</v>
      </c>
      <c r="FQ218" s="17">
        <v>6.6378</v>
      </c>
      <c r="FR218" s="17">
        <v>6.9952</v>
      </c>
      <c r="FS218" s="17">
        <v>5.7327</v>
      </c>
      <c r="FT218" s="17">
        <v>6.8362</v>
      </c>
      <c r="FU218" s="17">
        <v>5.5033</v>
      </c>
      <c r="FV218" s="17">
        <v>7.5271</v>
      </c>
      <c r="FW218" s="17">
        <v>6.7746</v>
      </c>
      <c r="FX218" s="17">
        <v>6.8541</v>
      </c>
      <c r="FY218" s="18">
        <v>5.5398</v>
      </c>
      <c r="FZ218" s="19">
        <v>5.5422</v>
      </c>
      <c r="GA218" s="17">
        <v>6.1706</v>
      </c>
      <c r="GB218" s="17">
        <v>6.7615</v>
      </c>
      <c r="GC218" s="17" t="s">
        <v>19</v>
      </c>
      <c r="GD218" s="17">
        <v>6.383</v>
      </c>
      <c r="GE218" s="18">
        <v>6.6644</v>
      </c>
    </row>
    <row r="219" ht="14.25" customHeight="1">
      <c r="A219" s="1" t="s">
        <v>25</v>
      </c>
      <c r="B219" s="11" t="s">
        <v>19</v>
      </c>
      <c r="C219" s="11" t="s">
        <v>19</v>
      </c>
      <c r="D219" s="11" t="s">
        <v>19</v>
      </c>
      <c r="E219" s="11" t="s">
        <v>19</v>
      </c>
      <c r="F219" s="11" t="s">
        <v>19</v>
      </c>
      <c r="G219" s="11" t="s">
        <v>19</v>
      </c>
      <c r="H219" s="11" t="s">
        <v>19</v>
      </c>
      <c r="I219" s="11" t="s">
        <v>19</v>
      </c>
      <c r="J219" s="11" t="s">
        <v>19</v>
      </c>
      <c r="K219" s="11" t="s">
        <v>19</v>
      </c>
      <c r="L219" s="11" t="s">
        <v>19</v>
      </c>
      <c r="M219" s="11" t="s">
        <v>19</v>
      </c>
      <c r="N219" s="11" t="s">
        <v>19</v>
      </c>
      <c r="O219" s="11" t="s">
        <v>19</v>
      </c>
      <c r="P219" s="11" t="s">
        <v>19</v>
      </c>
      <c r="Q219" s="11" t="s">
        <v>19</v>
      </c>
      <c r="R219" s="11" t="s">
        <v>19</v>
      </c>
      <c r="S219" s="11" t="s">
        <v>19</v>
      </c>
      <c r="T219" s="11" t="s">
        <v>19</v>
      </c>
      <c r="U219" s="11" t="s">
        <v>19</v>
      </c>
      <c r="V219" s="11" t="s">
        <v>19</v>
      </c>
      <c r="W219" s="11" t="s">
        <v>19</v>
      </c>
      <c r="X219" s="11" t="s">
        <v>19</v>
      </c>
      <c r="Y219" s="11" t="s">
        <v>19</v>
      </c>
      <c r="Z219" s="11" t="s">
        <v>19</v>
      </c>
      <c r="AA219" s="11" t="s">
        <v>19</v>
      </c>
      <c r="AB219" s="11" t="s">
        <v>19</v>
      </c>
      <c r="AC219" s="11" t="s">
        <v>19</v>
      </c>
      <c r="AD219" s="11" t="s">
        <v>19</v>
      </c>
      <c r="AE219" s="11" t="s">
        <v>19</v>
      </c>
      <c r="AF219" s="11" t="s">
        <v>19</v>
      </c>
      <c r="AG219" s="11" t="s">
        <v>19</v>
      </c>
      <c r="AH219" s="11" t="s">
        <v>19</v>
      </c>
      <c r="AI219" s="11" t="s">
        <v>19</v>
      </c>
      <c r="AJ219" s="11" t="s">
        <v>19</v>
      </c>
      <c r="AK219" s="11" t="s">
        <v>19</v>
      </c>
      <c r="AL219" s="11" t="s">
        <v>19</v>
      </c>
      <c r="AM219" s="11" t="s">
        <v>19</v>
      </c>
      <c r="AN219" s="17" t="s">
        <v>19</v>
      </c>
      <c r="AO219" s="17" t="s">
        <v>19</v>
      </c>
      <c r="AP219" s="17" t="s">
        <v>19</v>
      </c>
      <c r="AQ219" s="17" t="s">
        <v>19</v>
      </c>
      <c r="AR219" s="17" t="s">
        <v>19</v>
      </c>
      <c r="AS219" s="17" t="s">
        <v>19</v>
      </c>
      <c r="AT219" s="17" t="s">
        <v>19</v>
      </c>
      <c r="AU219" s="17" t="s">
        <v>19</v>
      </c>
      <c r="AV219" s="17" t="s">
        <v>19</v>
      </c>
      <c r="AW219" s="17" t="s">
        <v>19</v>
      </c>
      <c r="AX219" s="17" t="s">
        <v>19</v>
      </c>
      <c r="AY219" s="17" t="s">
        <v>19</v>
      </c>
      <c r="AZ219" s="17" t="s">
        <v>19</v>
      </c>
      <c r="BA219" s="17" t="s">
        <v>19</v>
      </c>
      <c r="BB219" s="17" t="s">
        <v>19</v>
      </c>
      <c r="BC219" s="17" t="s">
        <v>19</v>
      </c>
      <c r="BD219" s="17" t="s">
        <v>19</v>
      </c>
      <c r="BE219" s="17" t="s">
        <v>19</v>
      </c>
      <c r="BF219" s="17" t="s">
        <v>19</v>
      </c>
      <c r="BG219" s="17" t="s">
        <v>19</v>
      </c>
      <c r="BH219" s="17" t="s">
        <v>19</v>
      </c>
      <c r="BI219" s="17" t="s">
        <v>19</v>
      </c>
      <c r="BJ219" s="17" t="s">
        <v>19</v>
      </c>
      <c r="BK219" s="17" t="s">
        <v>19</v>
      </c>
      <c r="BL219" s="17" t="s">
        <v>19</v>
      </c>
      <c r="BM219" s="17" t="s">
        <v>19</v>
      </c>
      <c r="BN219" s="17" t="s">
        <v>19</v>
      </c>
      <c r="BO219" s="17" t="s">
        <v>19</v>
      </c>
      <c r="BP219" s="17" t="s">
        <v>19</v>
      </c>
      <c r="BQ219" s="17" t="s">
        <v>19</v>
      </c>
      <c r="BR219" s="17" t="s">
        <v>19</v>
      </c>
      <c r="BS219" s="17" t="s">
        <v>19</v>
      </c>
      <c r="BT219" s="17" t="s">
        <v>19</v>
      </c>
      <c r="BU219" s="17" t="s">
        <v>19</v>
      </c>
      <c r="BV219" s="17" t="s">
        <v>19</v>
      </c>
      <c r="BW219" s="17" t="s">
        <v>19</v>
      </c>
      <c r="BX219" s="17" t="s">
        <v>19</v>
      </c>
      <c r="BY219" s="17" t="s">
        <v>19</v>
      </c>
      <c r="BZ219" s="17" t="s">
        <v>19</v>
      </c>
      <c r="CA219" s="17" t="s">
        <v>19</v>
      </c>
      <c r="CB219" s="17" t="s">
        <v>19</v>
      </c>
      <c r="CC219" s="17" t="s">
        <v>19</v>
      </c>
      <c r="CD219" s="17" t="s">
        <v>19</v>
      </c>
      <c r="CE219" s="17" t="s">
        <v>19</v>
      </c>
      <c r="CF219" s="17" t="s">
        <v>19</v>
      </c>
      <c r="CG219" s="17" t="s">
        <v>19</v>
      </c>
      <c r="CH219" s="17" t="s">
        <v>19</v>
      </c>
      <c r="CI219" s="17" t="s">
        <v>19</v>
      </c>
      <c r="CJ219" s="17" t="s">
        <v>19</v>
      </c>
      <c r="CK219" s="17" t="s">
        <v>19</v>
      </c>
      <c r="CL219" s="17" t="s">
        <v>19</v>
      </c>
      <c r="CM219" s="17" t="s">
        <v>19</v>
      </c>
      <c r="CN219" s="17" t="s">
        <v>19</v>
      </c>
      <c r="CO219" s="17" t="s">
        <v>19</v>
      </c>
      <c r="CP219" s="17" t="s">
        <v>19</v>
      </c>
      <c r="CQ219" s="17" t="s">
        <v>19</v>
      </c>
      <c r="CR219" s="17" t="s">
        <v>19</v>
      </c>
      <c r="CS219" s="17" t="s">
        <v>19</v>
      </c>
      <c r="CT219" s="17" t="s">
        <v>19</v>
      </c>
      <c r="CU219" s="17" t="s">
        <v>19</v>
      </c>
      <c r="CV219" s="17" t="s">
        <v>19</v>
      </c>
      <c r="CW219" s="17" t="s">
        <v>19</v>
      </c>
      <c r="CX219" s="17" t="s">
        <v>19</v>
      </c>
      <c r="CY219" s="17" t="s">
        <v>19</v>
      </c>
      <c r="CZ219" s="17" t="s">
        <v>19</v>
      </c>
      <c r="DA219" s="17" t="s">
        <v>19</v>
      </c>
      <c r="DB219" s="17" t="s">
        <v>19</v>
      </c>
      <c r="DC219" s="17" t="s">
        <v>19</v>
      </c>
      <c r="DD219" s="17" t="s">
        <v>19</v>
      </c>
      <c r="DE219" s="17" t="s">
        <v>19</v>
      </c>
      <c r="DF219" s="17" t="s">
        <v>19</v>
      </c>
      <c r="DG219" s="17" t="s">
        <v>19</v>
      </c>
      <c r="DH219" s="17" t="s">
        <v>19</v>
      </c>
      <c r="DI219" s="17" t="s">
        <v>19</v>
      </c>
      <c r="DJ219" s="17" t="s">
        <v>19</v>
      </c>
      <c r="DK219" s="17" t="s">
        <v>19</v>
      </c>
      <c r="DL219" s="17" t="s">
        <v>19</v>
      </c>
      <c r="DM219" s="17" t="s">
        <v>19</v>
      </c>
      <c r="DN219" s="17" t="s">
        <v>19</v>
      </c>
      <c r="DO219" s="17" t="s">
        <v>19</v>
      </c>
      <c r="DP219" s="17" t="s">
        <v>19</v>
      </c>
      <c r="DQ219" s="17" t="s">
        <v>19</v>
      </c>
      <c r="DR219" s="17" t="s">
        <v>19</v>
      </c>
      <c r="DS219" s="17" t="s">
        <v>19</v>
      </c>
      <c r="DT219" s="17" t="s">
        <v>19</v>
      </c>
      <c r="DU219" s="17">
        <v>0.0</v>
      </c>
      <c r="DV219" s="17">
        <v>0.0</v>
      </c>
      <c r="DW219" s="17" t="s">
        <v>19</v>
      </c>
      <c r="DX219" s="17" t="s">
        <v>19</v>
      </c>
      <c r="DY219" s="17" t="s">
        <v>19</v>
      </c>
      <c r="DZ219" s="17" t="s">
        <v>19</v>
      </c>
      <c r="EA219" s="17" t="s">
        <v>19</v>
      </c>
      <c r="EB219" s="17" t="s">
        <v>19</v>
      </c>
      <c r="EC219" s="17" t="s">
        <v>19</v>
      </c>
      <c r="ED219" s="17" t="s">
        <v>19</v>
      </c>
      <c r="EE219" s="17" t="s">
        <v>19</v>
      </c>
      <c r="EF219" s="17" t="s">
        <v>19</v>
      </c>
      <c r="EG219" s="17" t="s">
        <v>19</v>
      </c>
      <c r="EH219" s="17" t="s">
        <v>19</v>
      </c>
      <c r="EI219" s="17" t="s">
        <v>19</v>
      </c>
      <c r="EJ219" s="17" t="s">
        <v>19</v>
      </c>
      <c r="EK219" s="17" t="s">
        <v>19</v>
      </c>
      <c r="EL219" s="17" t="s">
        <v>19</v>
      </c>
      <c r="EM219" s="17" t="s">
        <v>19</v>
      </c>
      <c r="EN219" s="17" t="s">
        <v>19</v>
      </c>
      <c r="EO219" s="17" t="s">
        <v>19</v>
      </c>
      <c r="EP219" s="17" t="s">
        <v>19</v>
      </c>
      <c r="EQ219" s="17" t="s">
        <v>19</v>
      </c>
      <c r="ER219" s="17" t="s">
        <v>19</v>
      </c>
      <c r="ES219" s="17" t="s">
        <v>19</v>
      </c>
      <c r="ET219" s="17" t="s">
        <v>19</v>
      </c>
      <c r="EU219" s="17" t="s">
        <v>19</v>
      </c>
      <c r="EV219" s="17" t="s">
        <v>19</v>
      </c>
      <c r="EW219" s="17" t="s">
        <v>19</v>
      </c>
      <c r="EX219" s="17" t="s">
        <v>19</v>
      </c>
      <c r="EY219" s="17" t="s">
        <v>19</v>
      </c>
      <c r="EZ219" s="17" t="s">
        <v>19</v>
      </c>
      <c r="FA219" s="17" t="s">
        <v>19</v>
      </c>
      <c r="FB219" s="17" t="s">
        <v>19</v>
      </c>
      <c r="FC219" s="17" t="s">
        <v>19</v>
      </c>
      <c r="FD219" s="17" t="s">
        <v>19</v>
      </c>
      <c r="FE219" s="17" t="s">
        <v>19</v>
      </c>
      <c r="FF219" s="17" t="s">
        <v>19</v>
      </c>
      <c r="FG219" s="17" t="s">
        <v>19</v>
      </c>
      <c r="FH219" s="17" t="s">
        <v>19</v>
      </c>
      <c r="FI219" s="17" t="s">
        <v>19</v>
      </c>
      <c r="FJ219" s="17" t="s">
        <v>19</v>
      </c>
      <c r="FK219" s="17" t="s">
        <v>19</v>
      </c>
      <c r="FL219" s="17" t="s">
        <v>19</v>
      </c>
      <c r="FM219" s="17" t="s">
        <v>19</v>
      </c>
      <c r="FN219" s="17" t="s">
        <v>19</v>
      </c>
      <c r="FO219" s="17">
        <v>6.2378</v>
      </c>
      <c r="FP219" s="17" t="s">
        <v>19</v>
      </c>
      <c r="FQ219" s="17" t="s">
        <v>19</v>
      </c>
      <c r="FR219" s="17" t="s">
        <v>19</v>
      </c>
      <c r="FS219" s="17" t="s">
        <v>19</v>
      </c>
      <c r="FT219" s="17" t="s">
        <v>19</v>
      </c>
      <c r="FU219" s="17" t="s">
        <v>19</v>
      </c>
      <c r="FV219" s="17" t="s">
        <v>19</v>
      </c>
      <c r="FW219" s="17" t="s">
        <v>19</v>
      </c>
      <c r="FX219" s="17" t="s">
        <v>19</v>
      </c>
      <c r="FY219" s="18" t="s">
        <v>19</v>
      </c>
      <c r="FZ219" s="19" t="s">
        <v>19</v>
      </c>
      <c r="GA219" s="17" t="s">
        <v>19</v>
      </c>
      <c r="GB219" s="17" t="s">
        <v>19</v>
      </c>
      <c r="GC219" s="17" t="s">
        <v>19</v>
      </c>
      <c r="GD219" s="17" t="s">
        <v>19</v>
      </c>
      <c r="GE219" s="18" t="s">
        <v>19</v>
      </c>
    </row>
    <row r="220" ht="14.25" customHeight="1">
      <c r="A220" s="1" t="s">
        <v>32</v>
      </c>
      <c r="B220" s="14">
        <v>17.406</v>
      </c>
      <c r="C220" s="14">
        <v>17.6859</v>
      </c>
      <c r="D220" s="14">
        <v>14.1971</v>
      </c>
      <c r="E220" s="14">
        <v>14.9995</v>
      </c>
      <c r="F220" s="14">
        <v>12.6063</v>
      </c>
      <c r="G220" s="14">
        <v>15.3699</v>
      </c>
      <c r="H220" s="14">
        <v>14.745</v>
      </c>
      <c r="I220" s="14">
        <v>16.2042</v>
      </c>
      <c r="J220" s="14">
        <v>15.2313</v>
      </c>
      <c r="K220" s="14">
        <v>14.2467</v>
      </c>
      <c r="L220" s="14">
        <v>16.1236</v>
      </c>
      <c r="M220" s="14">
        <v>15.5706</v>
      </c>
      <c r="N220" s="14">
        <v>17.3694</v>
      </c>
      <c r="O220" s="14">
        <v>15.2009</v>
      </c>
      <c r="P220" s="14">
        <v>16.4556</v>
      </c>
      <c r="Q220" s="14">
        <v>16.314</v>
      </c>
      <c r="R220" s="14" t="s">
        <v>19</v>
      </c>
      <c r="S220" s="14" t="s">
        <v>19</v>
      </c>
      <c r="T220" s="14" t="s">
        <v>19</v>
      </c>
      <c r="U220" s="14" t="s">
        <v>19</v>
      </c>
      <c r="V220" s="14" t="s">
        <v>19</v>
      </c>
      <c r="W220" s="14" t="s">
        <v>19</v>
      </c>
      <c r="X220" s="14" t="s">
        <v>19</v>
      </c>
      <c r="Y220" s="14" t="s">
        <v>19</v>
      </c>
      <c r="Z220" s="14" t="s">
        <v>19</v>
      </c>
      <c r="AA220" s="14" t="s">
        <v>19</v>
      </c>
      <c r="AB220" s="14" t="s">
        <v>19</v>
      </c>
      <c r="AC220" s="14" t="s">
        <v>19</v>
      </c>
      <c r="AD220" s="14">
        <v>17.1938</v>
      </c>
      <c r="AE220" s="14" t="s">
        <v>19</v>
      </c>
      <c r="AF220" s="14" t="s">
        <v>19</v>
      </c>
      <c r="AG220" s="14" t="s">
        <v>19</v>
      </c>
      <c r="AH220" s="14" t="s">
        <v>19</v>
      </c>
      <c r="AI220" s="14" t="s">
        <v>19</v>
      </c>
      <c r="AJ220" s="14" t="s">
        <v>19</v>
      </c>
      <c r="AK220" s="14" t="s">
        <v>19</v>
      </c>
      <c r="AL220" s="14" t="s">
        <v>19</v>
      </c>
      <c r="AM220" s="14" t="s">
        <v>19</v>
      </c>
      <c r="AN220" s="14">
        <v>12.1135</v>
      </c>
      <c r="AO220" s="14" t="s">
        <v>19</v>
      </c>
      <c r="AP220" s="14" t="s">
        <v>19</v>
      </c>
      <c r="AQ220" s="14">
        <v>16.3345</v>
      </c>
      <c r="AR220" s="14" t="s">
        <v>19</v>
      </c>
      <c r="AS220" s="14" t="s">
        <v>19</v>
      </c>
      <c r="AT220" s="14" t="s">
        <v>19</v>
      </c>
      <c r="AU220" s="14" t="s">
        <v>19</v>
      </c>
      <c r="AV220" s="14" t="s">
        <v>19</v>
      </c>
      <c r="AW220" s="14" t="s">
        <v>19</v>
      </c>
      <c r="AX220" s="14" t="s">
        <v>19</v>
      </c>
      <c r="AY220" s="14" t="s">
        <v>19</v>
      </c>
      <c r="AZ220" s="14">
        <v>12.3563</v>
      </c>
      <c r="BA220" s="14" t="s">
        <v>19</v>
      </c>
      <c r="BB220" s="14" t="s">
        <v>19</v>
      </c>
      <c r="BC220" s="14" t="s">
        <v>19</v>
      </c>
      <c r="BD220" s="14">
        <v>8.7035</v>
      </c>
      <c r="BE220" s="14">
        <v>9.7219</v>
      </c>
      <c r="BF220" s="14" t="s">
        <v>19</v>
      </c>
      <c r="BG220" s="14">
        <v>14.176</v>
      </c>
      <c r="BH220" s="14" t="s">
        <v>19</v>
      </c>
      <c r="BI220" s="14">
        <v>9.4402</v>
      </c>
      <c r="BJ220" s="14">
        <v>12.2145</v>
      </c>
      <c r="BK220" s="14">
        <v>10.238</v>
      </c>
      <c r="BL220" s="14">
        <v>9.331</v>
      </c>
      <c r="BM220" s="14">
        <v>8.6787</v>
      </c>
      <c r="BN220" s="14">
        <v>8.7779</v>
      </c>
      <c r="BO220" s="14">
        <v>9.0444</v>
      </c>
      <c r="BP220" s="14">
        <v>8.0468</v>
      </c>
      <c r="BQ220" s="14">
        <v>9.8158</v>
      </c>
      <c r="BR220" s="14">
        <v>8.5772</v>
      </c>
      <c r="BS220" s="14">
        <v>8.9119</v>
      </c>
      <c r="BT220" s="14">
        <v>8.1394</v>
      </c>
      <c r="BU220" s="14">
        <v>7.9446</v>
      </c>
      <c r="BV220" s="14">
        <v>7.8773</v>
      </c>
      <c r="BW220" s="14" t="s">
        <v>19</v>
      </c>
      <c r="BX220" s="14">
        <v>6.6496</v>
      </c>
      <c r="BY220" s="14" t="s">
        <v>19</v>
      </c>
      <c r="BZ220" s="14">
        <v>6.6516</v>
      </c>
      <c r="CA220" s="14">
        <v>6.6514</v>
      </c>
      <c r="CB220" s="14">
        <v>6.3413</v>
      </c>
      <c r="CC220" s="14">
        <v>6.2773</v>
      </c>
      <c r="CD220" s="14">
        <v>7.2028</v>
      </c>
      <c r="CE220" s="14">
        <v>4.8378</v>
      </c>
      <c r="CF220" s="14">
        <v>7.8938</v>
      </c>
      <c r="CG220" s="14">
        <v>6.1595</v>
      </c>
      <c r="CH220" s="14">
        <v>7.6737</v>
      </c>
      <c r="CI220" s="14">
        <v>6.6859</v>
      </c>
      <c r="CJ220" s="14">
        <v>9.5379</v>
      </c>
      <c r="CK220" s="14">
        <v>6.4839</v>
      </c>
      <c r="CL220" s="14">
        <v>5.8896</v>
      </c>
      <c r="CM220" s="14">
        <v>5.6551</v>
      </c>
      <c r="CN220" s="14">
        <v>6.5529</v>
      </c>
      <c r="CO220" s="14">
        <v>6.5763</v>
      </c>
      <c r="CP220" s="14">
        <v>7.3307</v>
      </c>
      <c r="CQ220" s="14">
        <v>7.1397</v>
      </c>
      <c r="CR220" s="14">
        <v>4.4267</v>
      </c>
      <c r="CS220" s="14">
        <v>6.6758</v>
      </c>
      <c r="CT220" s="14" t="s">
        <v>19</v>
      </c>
      <c r="CU220" s="14">
        <v>7.2309</v>
      </c>
      <c r="CV220" s="14">
        <v>7.3061</v>
      </c>
      <c r="CW220" s="14">
        <v>6.2033</v>
      </c>
      <c r="CX220" s="14">
        <v>5.9291</v>
      </c>
      <c r="CY220" s="14">
        <v>6.1347</v>
      </c>
      <c r="CZ220" s="14">
        <v>6.0459</v>
      </c>
      <c r="DA220" s="14">
        <v>6.7216</v>
      </c>
      <c r="DB220" s="14">
        <v>8.9042</v>
      </c>
      <c r="DC220" s="14">
        <v>6.9298</v>
      </c>
      <c r="DD220" s="14">
        <v>6.7998</v>
      </c>
      <c r="DE220" s="14">
        <v>6.882</v>
      </c>
      <c r="DF220" s="14">
        <v>7.451</v>
      </c>
      <c r="DG220" s="14">
        <v>4.9793</v>
      </c>
      <c r="DH220" s="14">
        <v>6.9305</v>
      </c>
      <c r="DI220" s="14">
        <v>5.4448</v>
      </c>
      <c r="DJ220" s="14" t="s">
        <v>19</v>
      </c>
      <c r="DK220" s="14">
        <v>5.1516</v>
      </c>
      <c r="DL220" s="14">
        <v>7.2035</v>
      </c>
      <c r="DM220" s="14">
        <v>6.087</v>
      </c>
      <c r="DN220" s="14">
        <v>7.7448</v>
      </c>
      <c r="DO220" s="14">
        <v>7.0225</v>
      </c>
      <c r="DP220" s="14">
        <v>5.96673791234467</v>
      </c>
      <c r="DQ220" s="14">
        <v>8.1026718069793</v>
      </c>
      <c r="DR220" s="14">
        <v>7.1638</v>
      </c>
      <c r="DS220" s="14">
        <v>7.12473288933645</v>
      </c>
      <c r="DT220" s="14">
        <v>7.1005</v>
      </c>
      <c r="DU220" s="14">
        <v>0.0</v>
      </c>
      <c r="DV220" s="14">
        <v>6.82026058548822</v>
      </c>
      <c r="DW220" s="14">
        <v>7.8166</v>
      </c>
      <c r="DX220" s="14">
        <v>5.8445</v>
      </c>
      <c r="DY220" s="14">
        <v>5.8039</v>
      </c>
      <c r="DZ220" s="14">
        <v>6.6057</v>
      </c>
      <c r="EA220" s="14">
        <v>6.2545</v>
      </c>
      <c r="EB220" s="14">
        <v>6.1439</v>
      </c>
      <c r="EC220" s="14">
        <v>5.9213</v>
      </c>
      <c r="ED220" s="14">
        <v>6.516</v>
      </c>
      <c r="EE220" s="14">
        <v>6.9518</v>
      </c>
      <c r="EF220" s="14">
        <v>6.94596659946289</v>
      </c>
      <c r="EG220" s="14">
        <v>6.22445581109146</v>
      </c>
      <c r="EH220" s="14">
        <v>6.27636981029296</v>
      </c>
      <c r="EI220" s="14">
        <v>6.09640069441351</v>
      </c>
      <c r="EJ220" s="14">
        <v>6.2329705397894</v>
      </c>
      <c r="EK220" s="14">
        <v>6.83469104933858</v>
      </c>
      <c r="EL220" s="14">
        <v>7.05451382596455</v>
      </c>
      <c r="EM220" s="14">
        <v>6.60126705701635</v>
      </c>
      <c r="EN220" s="14">
        <v>5.8681</v>
      </c>
      <c r="EO220" s="14">
        <v>5.8255</v>
      </c>
      <c r="EP220" s="14">
        <v>6.5781</v>
      </c>
      <c r="EQ220" s="14">
        <v>5.9821</v>
      </c>
      <c r="ER220" s="14">
        <v>5.7006</v>
      </c>
      <c r="ES220" s="14">
        <v>6.3479</v>
      </c>
      <c r="ET220" s="14">
        <v>6.6327</v>
      </c>
      <c r="EU220" s="14">
        <v>6.934</v>
      </c>
      <c r="EV220" s="14">
        <v>8.2051</v>
      </c>
      <c r="EW220" s="14">
        <v>7.1976</v>
      </c>
      <c r="EX220" s="14">
        <v>8.5457</v>
      </c>
      <c r="EY220" s="14">
        <v>8.0381</v>
      </c>
      <c r="EZ220" s="14">
        <v>7.9857</v>
      </c>
      <c r="FA220" s="14">
        <v>6.8372</v>
      </c>
      <c r="FB220" s="14">
        <v>8.0693</v>
      </c>
      <c r="FC220" s="14">
        <v>9.835</v>
      </c>
      <c r="FD220" s="14">
        <v>8.51</v>
      </c>
      <c r="FE220" s="14">
        <v>8.025</v>
      </c>
      <c r="FF220" s="14">
        <v>7.8369</v>
      </c>
      <c r="FG220" s="14">
        <v>8.0946</v>
      </c>
      <c r="FH220" s="14">
        <v>10.2703</v>
      </c>
      <c r="FI220" s="14">
        <v>10.1771</v>
      </c>
      <c r="FJ220" s="14">
        <v>6.6752</v>
      </c>
      <c r="FK220" s="14">
        <v>6.4107</v>
      </c>
      <c r="FL220" s="14">
        <v>8.248</v>
      </c>
      <c r="FM220" s="14">
        <v>7.8882</v>
      </c>
      <c r="FN220" s="14">
        <v>9.1282</v>
      </c>
      <c r="FO220" s="14">
        <v>9.0417</v>
      </c>
      <c r="FP220" s="14">
        <v>11.1679</v>
      </c>
      <c r="FQ220" s="14" t="s">
        <v>19</v>
      </c>
      <c r="FR220" s="14">
        <v>6.1975</v>
      </c>
      <c r="FS220" s="14" t="s">
        <v>19</v>
      </c>
      <c r="FT220" s="14">
        <v>9.5385</v>
      </c>
      <c r="FU220" s="14">
        <v>10.5913</v>
      </c>
      <c r="FV220" s="14" t="s">
        <v>19</v>
      </c>
      <c r="FW220" s="14" t="s">
        <v>19</v>
      </c>
      <c r="FX220" s="14">
        <v>8.1295</v>
      </c>
      <c r="FY220" s="15">
        <v>8.1124</v>
      </c>
      <c r="FZ220" s="16">
        <v>6.8869</v>
      </c>
      <c r="GA220" s="14" t="s">
        <v>19</v>
      </c>
      <c r="GB220" s="14">
        <v>7.0315</v>
      </c>
      <c r="GC220" s="14" t="s">
        <v>19</v>
      </c>
      <c r="GD220" s="14">
        <v>7.9335</v>
      </c>
      <c r="GE220" s="15" t="s">
        <v>19</v>
      </c>
    </row>
    <row r="221" ht="14.25" customHeight="1">
      <c r="A221" s="1" t="s">
        <v>21</v>
      </c>
      <c r="B221" s="11">
        <v>17.406</v>
      </c>
      <c r="C221" s="11">
        <v>18.7186</v>
      </c>
      <c r="D221" s="11" t="s">
        <v>19</v>
      </c>
      <c r="E221" s="11" t="s">
        <v>19</v>
      </c>
      <c r="F221" s="11" t="s">
        <v>19</v>
      </c>
      <c r="G221" s="11" t="s">
        <v>19</v>
      </c>
      <c r="H221" s="11">
        <v>14.5839</v>
      </c>
      <c r="I221" s="11" t="s">
        <v>19</v>
      </c>
      <c r="J221" s="11" t="s">
        <v>19</v>
      </c>
      <c r="K221" s="11" t="s">
        <v>19</v>
      </c>
      <c r="L221" s="11">
        <v>17.0691</v>
      </c>
      <c r="M221" s="11">
        <v>18.8732</v>
      </c>
      <c r="N221" s="11">
        <v>17.3694</v>
      </c>
      <c r="O221" s="11">
        <v>16.8121</v>
      </c>
      <c r="P221" s="11">
        <v>16.4556</v>
      </c>
      <c r="Q221" s="11">
        <v>16.9597</v>
      </c>
      <c r="R221" s="11" t="s">
        <v>19</v>
      </c>
      <c r="S221" s="11" t="s">
        <v>19</v>
      </c>
      <c r="T221" s="11" t="s">
        <v>19</v>
      </c>
      <c r="U221" s="11" t="s">
        <v>19</v>
      </c>
      <c r="V221" s="11" t="s">
        <v>19</v>
      </c>
      <c r="W221" s="11" t="s">
        <v>19</v>
      </c>
      <c r="X221" s="11" t="s">
        <v>19</v>
      </c>
      <c r="Y221" s="11" t="s">
        <v>19</v>
      </c>
      <c r="Z221" s="11" t="s">
        <v>19</v>
      </c>
      <c r="AA221" s="11" t="s">
        <v>19</v>
      </c>
      <c r="AB221" s="11" t="s">
        <v>19</v>
      </c>
      <c r="AC221" s="11" t="s">
        <v>19</v>
      </c>
      <c r="AD221" s="11" t="s">
        <v>19</v>
      </c>
      <c r="AE221" s="11" t="s">
        <v>19</v>
      </c>
      <c r="AF221" s="11" t="s">
        <v>19</v>
      </c>
      <c r="AG221" s="11" t="s">
        <v>19</v>
      </c>
      <c r="AH221" s="11" t="s">
        <v>19</v>
      </c>
      <c r="AI221" s="11" t="s">
        <v>19</v>
      </c>
      <c r="AJ221" s="11" t="s">
        <v>19</v>
      </c>
      <c r="AK221" s="11" t="s">
        <v>19</v>
      </c>
      <c r="AL221" s="11" t="s">
        <v>19</v>
      </c>
      <c r="AM221" s="11" t="s">
        <v>19</v>
      </c>
      <c r="AN221" s="11" t="s">
        <v>19</v>
      </c>
      <c r="AO221" s="11" t="s">
        <v>19</v>
      </c>
      <c r="AP221" s="11" t="s">
        <v>19</v>
      </c>
      <c r="AQ221" s="11" t="s">
        <v>19</v>
      </c>
      <c r="AR221" s="11" t="s">
        <v>19</v>
      </c>
      <c r="AS221" s="11" t="s">
        <v>19</v>
      </c>
      <c r="AT221" s="11" t="s">
        <v>19</v>
      </c>
      <c r="AU221" s="11" t="s">
        <v>19</v>
      </c>
      <c r="AV221" s="11" t="s">
        <v>19</v>
      </c>
      <c r="AW221" s="11" t="s">
        <v>19</v>
      </c>
      <c r="AX221" s="11" t="s">
        <v>19</v>
      </c>
      <c r="AY221" s="11" t="s">
        <v>19</v>
      </c>
      <c r="AZ221" s="11" t="s">
        <v>19</v>
      </c>
      <c r="BA221" s="11" t="s">
        <v>19</v>
      </c>
      <c r="BB221" s="11" t="s">
        <v>19</v>
      </c>
      <c r="BC221" s="11" t="s">
        <v>19</v>
      </c>
      <c r="BD221" s="11" t="s">
        <v>19</v>
      </c>
      <c r="BE221" s="11" t="s">
        <v>19</v>
      </c>
      <c r="BF221" s="11" t="s">
        <v>19</v>
      </c>
      <c r="BG221" s="11">
        <v>14.176</v>
      </c>
      <c r="BH221" s="11" t="s">
        <v>19</v>
      </c>
      <c r="BI221" s="11" t="s">
        <v>19</v>
      </c>
      <c r="BJ221" s="11" t="s">
        <v>19</v>
      </c>
      <c r="BK221" s="11" t="s">
        <v>19</v>
      </c>
      <c r="BL221" s="11">
        <v>9.3912</v>
      </c>
      <c r="BM221" s="11" t="s">
        <v>19</v>
      </c>
      <c r="BN221" s="11" t="s">
        <v>19</v>
      </c>
      <c r="BO221" s="11" t="s">
        <v>19</v>
      </c>
      <c r="BP221" s="11" t="s">
        <v>19</v>
      </c>
      <c r="BQ221" s="11" t="s">
        <v>19</v>
      </c>
      <c r="BR221" s="11" t="s">
        <v>19</v>
      </c>
      <c r="BS221" s="11" t="s">
        <v>19</v>
      </c>
      <c r="BT221" s="11" t="s">
        <v>19</v>
      </c>
      <c r="BU221" s="11" t="s">
        <v>19</v>
      </c>
      <c r="BV221" s="11" t="s">
        <v>19</v>
      </c>
      <c r="BW221" s="11" t="s">
        <v>19</v>
      </c>
      <c r="BX221" s="11" t="s">
        <v>19</v>
      </c>
      <c r="BY221" s="11" t="s">
        <v>19</v>
      </c>
      <c r="BZ221" s="11">
        <v>6.6376</v>
      </c>
      <c r="CA221" s="11" t="s">
        <v>19</v>
      </c>
      <c r="CB221" s="11" t="s">
        <v>19</v>
      </c>
      <c r="CC221" s="11">
        <v>8.4075</v>
      </c>
      <c r="CD221" s="11" t="s">
        <v>19</v>
      </c>
      <c r="CE221" s="11">
        <v>0.0293</v>
      </c>
      <c r="CF221" s="11" t="s">
        <v>19</v>
      </c>
      <c r="CG221" s="11">
        <v>9.2318</v>
      </c>
      <c r="CH221" s="11">
        <v>7.3379</v>
      </c>
      <c r="CI221" s="11" t="s">
        <v>19</v>
      </c>
      <c r="CJ221" s="11" t="s">
        <v>19</v>
      </c>
      <c r="CK221" s="11">
        <v>8.7984</v>
      </c>
      <c r="CL221" s="11" t="s">
        <v>19</v>
      </c>
      <c r="CM221" s="11" t="s">
        <v>19</v>
      </c>
      <c r="CN221" s="11">
        <v>7.14</v>
      </c>
      <c r="CO221" s="11" t="s">
        <v>19</v>
      </c>
      <c r="CP221" s="11" t="s">
        <v>19</v>
      </c>
      <c r="CQ221" s="11">
        <v>9.2262</v>
      </c>
      <c r="CR221" s="11">
        <v>4.4267</v>
      </c>
      <c r="CS221" s="11">
        <v>7.4012</v>
      </c>
      <c r="CT221" s="11" t="s">
        <v>19</v>
      </c>
      <c r="CU221" s="11" t="s">
        <v>19</v>
      </c>
      <c r="CV221" s="11" t="s">
        <v>19</v>
      </c>
      <c r="CW221" s="11" t="s">
        <v>19</v>
      </c>
      <c r="CX221" s="11" t="s">
        <v>19</v>
      </c>
      <c r="CY221" s="11" t="s">
        <v>19</v>
      </c>
      <c r="CZ221" s="11" t="s">
        <v>19</v>
      </c>
      <c r="DA221" s="11" t="s">
        <v>19</v>
      </c>
      <c r="DB221" s="11" t="s">
        <v>19</v>
      </c>
      <c r="DC221" s="11" t="s">
        <v>19</v>
      </c>
      <c r="DD221" s="11" t="s">
        <v>19</v>
      </c>
      <c r="DE221" s="11" t="s">
        <v>19</v>
      </c>
      <c r="DF221" s="11">
        <v>13.1167</v>
      </c>
      <c r="DG221" s="11">
        <v>5.4159</v>
      </c>
      <c r="DH221" s="11" t="s">
        <v>19</v>
      </c>
      <c r="DI221" s="11" t="s">
        <v>19</v>
      </c>
      <c r="DJ221" s="11" t="s">
        <v>19</v>
      </c>
      <c r="DK221" s="11" t="s">
        <v>19</v>
      </c>
      <c r="DL221" s="11" t="s">
        <v>19</v>
      </c>
      <c r="DM221" s="11">
        <v>9.5393</v>
      </c>
      <c r="DN221" s="11" t="s">
        <v>19</v>
      </c>
      <c r="DO221" s="11" t="s">
        <v>19</v>
      </c>
      <c r="DP221" s="11">
        <v>9.836</v>
      </c>
      <c r="DQ221" s="17" t="s">
        <v>19</v>
      </c>
      <c r="DR221" s="11">
        <v>10.0827</v>
      </c>
      <c r="DS221" s="11" t="s">
        <v>19</v>
      </c>
      <c r="DT221" s="11" t="s">
        <v>19</v>
      </c>
      <c r="DU221" s="11">
        <v>0.0</v>
      </c>
      <c r="DV221" s="11">
        <v>0.0</v>
      </c>
      <c r="DW221" s="11">
        <v>12.5743</v>
      </c>
      <c r="DX221" s="11">
        <v>5.3139</v>
      </c>
      <c r="DY221" s="11" t="s">
        <v>19</v>
      </c>
      <c r="DZ221" s="11" t="s">
        <v>19</v>
      </c>
      <c r="EA221" s="11">
        <v>5.804</v>
      </c>
      <c r="EB221" s="11">
        <v>6.7762</v>
      </c>
      <c r="EC221" s="11" t="s">
        <v>19</v>
      </c>
      <c r="ED221" s="11" t="s">
        <v>19</v>
      </c>
      <c r="EE221" s="11">
        <v>6.4206</v>
      </c>
      <c r="EF221" s="11" t="s">
        <v>19</v>
      </c>
      <c r="EG221" s="11">
        <v>7.35763287586328</v>
      </c>
      <c r="EH221" s="11" t="s">
        <v>19</v>
      </c>
      <c r="EI221" s="11" t="s">
        <v>19</v>
      </c>
      <c r="EJ221" s="11">
        <v>6.40010989010989</v>
      </c>
      <c r="EK221" s="11">
        <v>8.1178968209741</v>
      </c>
      <c r="EL221" s="11">
        <v>8.27642593727921</v>
      </c>
      <c r="EM221" s="11">
        <v>6.8745588634956</v>
      </c>
      <c r="EN221" s="11">
        <v>7.3224</v>
      </c>
      <c r="EO221" s="11">
        <v>7.0295</v>
      </c>
      <c r="EP221" s="11" t="s">
        <v>19</v>
      </c>
      <c r="EQ221" s="11">
        <v>6.438</v>
      </c>
      <c r="ER221" s="11">
        <v>8.078</v>
      </c>
      <c r="ES221" s="11">
        <v>7.5669</v>
      </c>
      <c r="ET221" s="11">
        <v>6.3097</v>
      </c>
      <c r="EU221" s="11">
        <v>7.721</v>
      </c>
      <c r="EV221" s="11">
        <v>7.2493</v>
      </c>
      <c r="EW221" s="11">
        <v>5.5746</v>
      </c>
      <c r="EX221" s="11" t="s">
        <v>19</v>
      </c>
      <c r="EY221" s="11">
        <v>8.2659</v>
      </c>
      <c r="EZ221" s="11" t="s">
        <v>19</v>
      </c>
      <c r="FA221" s="11">
        <v>9.1755</v>
      </c>
      <c r="FB221" s="11">
        <v>10.4907</v>
      </c>
      <c r="FC221" s="11">
        <v>10.1972</v>
      </c>
      <c r="FD221" s="11">
        <v>10.9975</v>
      </c>
      <c r="FE221" s="11" t="s">
        <v>19</v>
      </c>
      <c r="FF221" s="11">
        <v>12.0679</v>
      </c>
      <c r="FG221" s="11" t="s">
        <v>19</v>
      </c>
      <c r="FH221" s="11">
        <v>7.6761</v>
      </c>
      <c r="FI221" s="11" t="s">
        <v>19</v>
      </c>
      <c r="FJ221" s="11" t="s">
        <v>19</v>
      </c>
      <c r="FK221" s="11">
        <v>7.1813</v>
      </c>
      <c r="FL221" s="11" t="s">
        <v>19</v>
      </c>
      <c r="FM221" s="11" t="s">
        <v>19</v>
      </c>
      <c r="FN221" s="11" t="s">
        <v>19</v>
      </c>
      <c r="FO221" s="11" t="s">
        <v>19</v>
      </c>
      <c r="FP221" s="11" t="s">
        <v>19</v>
      </c>
      <c r="FQ221" s="11" t="s">
        <v>19</v>
      </c>
      <c r="FR221" s="11" t="s">
        <v>19</v>
      </c>
      <c r="FS221" s="11" t="s">
        <v>19</v>
      </c>
      <c r="FT221" s="11" t="s">
        <v>19</v>
      </c>
      <c r="FU221" s="11" t="s">
        <v>19</v>
      </c>
      <c r="FV221" s="11" t="s">
        <v>19</v>
      </c>
      <c r="FW221" s="11" t="s">
        <v>19</v>
      </c>
      <c r="FX221" s="11" t="s">
        <v>19</v>
      </c>
      <c r="FY221" s="12" t="s">
        <v>19</v>
      </c>
      <c r="FZ221" s="13">
        <v>5.811</v>
      </c>
      <c r="GA221" s="11" t="s">
        <v>19</v>
      </c>
      <c r="GB221" s="11" t="s">
        <v>19</v>
      </c>
      <c r="GC221" s="11" t="s">
        <v>19</v>
      </c>
      <c r="GD221" s="11" t="s">
        <v>19</v>
      </c>
      <c r="GE221" s="12" t="s">
        <v>19</v>
      </c>
    </row>
    <row r="222" ht="14.25" customHeight="1">
      <c r="A222" s="1" t="s">
        <v>22</v>
      </c>
      <c r="B222" s="11" t="s">
        <v>19</v>
      </c>
      <c r="C222" s="11">
        <v>19.225</v>
      </c>
      <c r="D222" s="11" t="s">
        <v>19</v>
      </c>
      <c r="E222" s="11">
        <v>18.1359</v>
      </c>
      <c r="F222" s="11" t="s">
        <v>19</v>
      </c>
      <c r="G222" s="11">
        <v>15.3699</v>
      </c>
      <c r="H222" s="11">
        <v>15.7345</v>
      </c>
      <c r="I222" s="11" t="s">
        <v>19</v>
      </c>
      <c r="J222" s="11" t="s">
        <v>19</v>
      </c>
      <c r="K222" s="11" t="s">
        <v>19</v>
      </c>
      <c r="L222" s="11">
        <v>15.4362</v>
      </c>
      <c r="M222" s="11" t="s">
        <v>19</v>
      </c>
      <c r="N222" s="11" t="s">
        <v>19</v>
      </c>
      <c r="O222" s="11">
        <v>14.4813</v>
      </c>
      <c r="P222" s="11" t="s">
        <v>19</v>
      </c>
      <c r="Q222" s="11" t="s">
        <v>19</v>
      </c>
      <c r="R222" s="11" t="s">
        <v>19</v>
      </c>
      <c r="S222" s="11" t="s">
        <v>19</v>
      </c>
      <c r="T222" s="11" t="s">
        <v>19</v>
      </c>
      <c r="U222" s="11" t="s">
        <v>19</v>
      </c>
      <c r="V222" s="11" t="s">
        <v>19</v>
      </c>
      <c r="W222" s="11" t="s">
        <v>19</v>
      </c>
      <c r="X222" s="11" t="s">
        <v>19</v>
      </c>
      <c r="Y222" s="11" t="s">
        <v>19</v>
      </c>
      <c r="Z222" s="11" t="s">
        <v>19</v>
      </c>
      <c r="AA222" s="11" t="s">
        <v>19</v>
      </c>
      <c r="AB222" s="11" t="s">
        <v>19</v>
      </c>
      <c r="AC222" s="11" t="s">
        <v>19</v>
      </c>
      <c r="AD222" s="11" t="s">
        <v>19</v>
      </c>
      <c r="AE222" s="11" t="s">
        <v>19</v>
      </c>
      <c r="AF222" s="11" t="s">
        <v>19</v>
      </c>
      <c r="AG222" s="11" t="s">
        <v>19</v>
      </c>
      <c r="AH222" s="11" t="s">
        <v>19</v>
      </c>
      <c r="AI222" s="11" t="s">
        <v>19</v>
      </c>
      <c r="AJ222" s="11" t="s">
        <v>19</v>
      </c>
      <c r="AK222" s="11" t="s">
        <v>19</v>
      </c>
      <c r="AL222" s="11" t="s">
        <v>19</v>
      </c>
      <c r="AM222" s="11" t="s">
        <v>19</v>
      </c>
      <c r="AN222" s="11" t="s">
        <v>19</v>
      </c>
      <c r="AO222" s="11" t="s">
        <v>19</v>
      </c>
      <c r="AP222" s="11" t="s">
        <v>19</v>
      </c>
      <c r="AQ222" s="11">
        <v>16.3345</v>
      </c>
      <c r="AR222" s="11" t="s">
        <v>19</v>
      </c>
      <c r="AS222" s="11" t="s">
        <v>19</v>
      </c>
      <c r="AT222" s="11" t="s">
        <v>19</v>
      </c>
      <c r="AU222" s="11" t="s">
        <v>19</v>
      </c>
      <c r="AV222" s="11" t="s">
        <v>19</v>
      </c>
      <c r="AW222" s="11" t="s">
        <v>19</v>
      </c>
      <c r="AX222" s="11" t="s">
        <v>19</v>
      </c>
      <c r="AY222" s="11" t="s">
        <v>19</v>
      </c>
      <c r="AZ222" s="11" t="s">
        <v>19</v>
      </c>
      <c r="BA222" s="11" t="s">
        <v>19</v>
      </c>
      <c r="BB222" s="11" t="s">
        <v>19</v>
      </c>
      <c r="BC222" s="11" t="s">
        <v>19</v>
      </c>
      <c r="BD222" s="11" t="s">
        <v>19</v>
      </c>
      <c r="BE222" s="11" t="s">
        <v>19</v>
      </c>
      <c r="BF222" s="11" t="s">
        <v>19</v>
      </c>
      <c r="BG222" s="11" t="s">
        <v>19</v>
      </c>
      <c r="BH222" s="11" t="s">
        <v>19</v>
      </c>
      <c r="BI222" s="11" t="s">
        <v>19</v>
      </c>
      <c r="BJ222" s="11" t="s">
        <v>19</v>
      </c>
      <c r="BK222" s="11">
        <v>11.3369</v>
      </c>
      <c r="BL222" s="11">
        <v>8.6045</v>
      </c>
      <c r="BM222" s="11">
        <v>10.3311</v>
      </c>
      <c r="BN222" s="11">
        <v>9.5861</v>
      </c>
      <c r="BO222" s="11">
        <v>9.8073</v>
      </c>
      <c r="BP222" s="11">
        <v>9.5262</v>
      </c>
      <c r="BQ222" s="11">
        <v>12.4433</v>
      </c>
      <c r="BR222" s="11" t="s">
        <v>19</v>
      </c>
      <c r="BS222" s="11" t="s">
        <v>19</v>
      </c>
      <c r="BT222" s="11" t="s">
        <v>19</v>
      </c>
      <c r="BU222" s="11">
        <v>9.6645</v>
      </c>
      <c r="BV222" s="11">
        <v>9.738</v>
      </c>
      <c r="BW222" s="11" t="s">
        <v>19</v>
      </c>
      <c r="BX222" s="11">
        <v>7.251</v>
      </c>
      <c r="BY222" s="11" t="s">
        <v>19</v>
      </c>
      <c r="BZ222" s="11">
        <v>6.926</v>
      </c>
      <c r="CA222" s="11">
        <v>8.5015</v>
      </c>
      <c r="CB222" s="11">
        <v>7.7702</v>
      </c>
      <c r="CC222" s="11">
        <v>7.2484</v>
      </c>
      <c r="CD222" s="11">
        <v>6.6961</v>
      </c>
      <c r="CE222" s="11" t="s">
        <v>19</v>
      </c>
      <c r="CF222" s="11" t="s">
        <v>19</v>
      </c>
      <c r="CG222" s="11" t="s">
        <v>19</v>
      </c>
      <c r="CH222" s="11">
        <v>6.7799</v>
      </c>
      <c r="CI222" s="11" t="s">
        <v>19</v>
      </c>
      <c r="CJ222" s="11" t="s">
        <v>19</v>
      </c>
      <c r="CK222" s="11" t="s">
        <v>19</v>
      </c>
      <c r="CL222" s="11" t="s">
        <v>19</v>
      </c>
      <c r="CM222" s="11">
        <v>7.7463</v>
      </c>
      <c r="CN222" s="11">
        <v>5.8629</v>
      </c>
      <c r="CO222" s="11">
        <v>6.6311</v>
      </c>
      <c r="CP222" s="11">
        <v>7.3307</v>
      </c>
      <c r="CQ222" s="11" t="s">
        <v>19</v>
      </c>
      <c r="CR222" s="11" t="s">
        <v>19</v>
      </c>
      <c r="CS222" s="11">
        <v>6.083</v>
      </c>
      <c r="CT222" s="11" t="s">
        <v>19</v>
      </c>
      <c r="CU222" s="11" t="s">
        <v>19</v>
      </c>
      <c r="CV222" s="11" t="s">
        <v>19</v>
      </c>
      <c r="CW222" s="11" t="s">
        <v>19</v>
      </c>
      <c r="CX222" s="11" t="s">
        <v>19</v>
      </c>
      <c r="CY222" s="11" t="s">
        <v>19</v>
      </c>
      <c r="CZ222" s="11" t="s">
        <v>19</v>
      </c>
      <c r="DA222" s="11" t="s">
        <v>19</v>
      </c>
      <c r="DB222" s="11" t="s">
        <v>19</v>
      </c>
      <c r="DC222" s="11">
        <v>9.5395</v>
      </c>
      <c r="DD222" s="11" t="s">
        <v>19</v>
      </c>
      <c r="DE222" s="11">
        <v>7.7459</v>
      </c>
      <c r="DF222" s="11">
        <v>6.3779</v>
      </c>
      <c r="DG222" s="11">
        <v>4.9338</v>
      </c>
      <c r="DH222" s="11" t="s">
        <v>19</v>
      </c>
      <c r="DI222" s="11" t="s">
        <v>19</v>
      </c>
      <c r="DJ222" s="11" t="s">
        <v>19</v>
      </c>
      <c r="DK222" s="11" t="s">
        <v>19</v>
      </c>
      <c r="DL222" s="11" t="s">
        <v>19</v>
      </c>
      <c r="DM222" s="11" t="s">
        <v>19</v>
      </c>
      <c r="DN222" s="11" t="s">
        <v>19</v>
      </c>
      <c r="DO222" s="11">
        <v>10.266</v>
      </c>
      <c r="DP222" s="11">
        <v>9.93846781504986</v>
      </c>
      <c r="DQ222" s="11">
        <v>9.38694311297116</v>
      </c>
      <c r="DR222" s="11">
        <v>9.3169</v>
      </c>
      <c r="DS222" s="11">
        <v>9.36198467331324</v>
      </c>
      <c r="DT222" s="11">
        <v>7.8217</v>
      </c>
      <c r="DU222" s="11">
        <v>0.0</v>
      </c>
      <c r="DV222" s="11">
        <v>7.62080513219912</v>
      </c>
      <c r="DW222" s="11">
        <v>8.2107</v>
      </c>
      <c r="DX222" s="11" t="s">
        <v>19</v>
      </c>
      <c r="DY222" s="11">
        <v>6.3999</v>
      </c>
      <c r="DZ222" s="11" t="s">
        <v>19</v>
      </c>
      <c r="EA222" s="11">
        <v>8.147</v>
      </c>
      <c r="EB222" s="11">
        <v>6.6392</v>
      </c>
      <c r="EC222" s="11">
        <v>7.0702</v>
      </c>
      <c r="ED222" s="11">
        <v>7.6654</v>
      </c>
      <c r="EE222" s="11">
        <v>7.465</v>
      </c>
      <c r="EF222" s="11">
        <v>7.46787302958038</v>
      </c>
      <c r="EG222" s="11">
        <v>7.79809429255257</v>
      </c>
      <c r="EH222" s="11">
        <v>8.15218681869355</v>
      </c>
      <c r="EI222" s="11">
        <v>6.28428044061208</v>
      </c>
      <c r="EJ222" s="11" t="s">
        <v>19</v>
      </c>
      <c r="EK222" s="11">
        <v>9.36583031590255</v>
      </c>
      <c r="EL222" s="11">
        <v>8.52027456013841</v>
      </c>
      <c r="EM222" s="11">
        <v>6.94139188622821</v>
      </c>
      <c r="EN222" s="11" t="s">
        <v>19</v>
      </c>
      <c r="EO222" s="11" t="s">
        <v>19</v>
      </c>
      <c r="EP222" s="11">
        <v>6.3778</v>
      </c>
      <c r="EQ222" s="11">
        <v>7.6997</v>
      </c>
      <c r="ER222" s="11">
        <v>7.1963</v>
      </c>
      <c r="ES222" s="11">
        <v>6.1888</v>
      </c>
      <c r="ET222" s="11">
        <v>6.3689</v>
      </c>
      <c r="EU222" s="11">
        <v>6.2837</v>
      </c>
      <c r="EV222" s="11" t="s">
        <v>19</v>
      </c>
      <c r="EW222" s="11">
        <v>7.4136</v>
      </c>
      <c r="EX222" s="11">
        <v>7.7539</v>
      </c>
      <c r="EY222" s="11">
        <v>10.808</v>
      </c>
      <c r="EZ222" s="11">
        <v>7.2525</v>
      </c>
      <c r="FA222" s="11" t="s">
        <v>19</v>
      </c>
      <c r="FB222" s="11">
        <v>9.8772</v>
      </c>
      <c r="FC222" s="11">
        <v>10.8557</v>
      </c>
      <c r="FD222" s="11">
        <v>10.802</v>
      </c>
      <c r="FE222" s="11">
        <v>6.1483</v>
      </c>
      <c r="FF222" s="11">
        <v>8.9175</v>
      </c>
      <c r="FG222" s="11">
        <v>9.4992</v>
      </c>
      <c r="FH222" s="11">
        <v>12.0807</v>
      </c>
      <c r="FI222" s="11" t="s">
        <v>19</v>
      </c>
      <c r="FJ222" s="11" t="s">
        <v>19</v>
      </c>
      <c r="FK222" s="11">
        <v>5.3796</v>
      </c>
      <c r="FL222" s="11">
        <v>8.248</v>
      </c>
      <c r="FM222" s="11" t="s">
        <v>19</v>
      </c>
      <c r="FN222" s="11" t="s">
        <v>19</v>
      </c>
      <c r="FO222" s="11">
        <v>15.375</v>
      </c>
      <c r="FP222" s="11">
        <v>12.3288</v>
      </c>
      <c r="FQ222" s="11" t="s">
        <v>19</v>
      </c>
      <c r="FR222" s="11">
        <v>10.7513</v>
      </c>
      <c r="FS222" s="11" t="s">
        <v>19</v>
      </c>
      <c r="FT222" s="11">
        <v>10.0391</v>
      </c>
      <c r="FU222" s="11" t="s">
        <v>19</v>
      </c>
      <c r="FV222" s="11" t="s">
        <v>19</v>
      </c>
      <c r="FW222" s="11" t="s">
        <v>19</v>
      </c>
      <c r="FX222" s="11" t="s">
        <v>19</v>
      </c>
      <c r="FY222" s="12" t="s">
        <v>19</v>
      </c>
      <c r="FZ222" s="13">
        <v>7.2934</v>
      </c>
      <c r="GA222" s="11" t="s">
        <v>19</v>
      </c>
      <c r="GB222" s="11" t="s">
        <v>19</v>
      </c>
      <c r="GC222" s="11" t="s">
        <v>19</v>
      </c>
      <c r="GD222" s="11" t="s">
        <v>19</v>
      </c>
      <c r="GE222" s="12" t="s">
        <v>19</v>
      </c>
    </row>
    <row r="223" ht="14.25" customHeight="1">
      <c r="A223" s="1" t="s">
        <v>23</v>
      </c>
      <c r="B223" s="11" t="s">
        <v>19</v>
      </c>
      <c r="C223" s="11">
        <v>14.9175</v>
      </c>
      <c r="D223" s="11">
        <v>14.1971</v>
      </c>
      <c r="E223" s="11">
        <v>14.404</v>
      </c>
      <c r="F223" s="11">
        <v>12.6063</v>
      </c>
      <c r="G223" s="11" t="s">
        <v>19</v>
      </c>
      <c r="H223" s="11">
        <v>14.5719</v>
      </c>
      <c r="I223" s="11">
        <v>16.2042</v>
      </c>
      <c r="J223" s="11">
        <v>15.2313</v>
      </c>
      <c r="K223" s="11">
        <v>14.2467</v>
      </c>
      <c r="L223" s="11">
        <v>14.7642</v>
      </c>
      <c r="M223" s="11">
        <v>13.4236</v>
      </c>
      <c r="N223" s="11" t="s">
        <v>19</v>
      </c>
      <c r="O223" s="11">
        <v>14.4195</v>
      </c>
      <c r="P223" s="11" t="s">
        <v>19</v>
      </c>
      <c r="Q223" s="11">
        <v>14.9028</v>
      </c>
      <c r="R223" s="11" t="s">
        <v>19</v>
      </c>
      <c r="S223" s="11" t="s">
        <v>19</v>
      </c>
      <c r="T223" s="11" t="s">
        <v>19</v>
      </c>
      <c r="U223" s="11" t="s">
        <v>19</v>
      </c>
      <c r="V223" s="11" t="s">
        <v>19</v>
      </c>
      <c r="W223" s="11" t="s">
        <v>19</v>
      </c>
      <c r="X223" s="11" t="s">
        <v>19</v>
      </c>
      <c r="Y223" s="11" t="s">
        <v>19</v>
      </c>
      <c r="Z223" s="11" t="s">
        <v>19</v>
      </c>
      <c r="AA223" s="11" t="s">
        <v>19</v>
      </c>
      <c r="AB223" s="11" t="s">
        <v>19</v>
      </c>
      <c r="AC223" s="11" t="s">
        <v>19</v>
      </c>
      <c r="AD223" s="11">
        <v>17.1938</v>
      </c>
      <c r="AE223" s="11" t="s">
        <v>19</v>
      </c>
      <c r="AF223" s="11" t="s">
        <v>19</v>
      </c>
      <c r="AG223" s="11" t="s">
        <v>19</v>
      </c>
      <c r="AH223" s="11" t="s">
        <v>19</v>
      </c>
      <c r="AI223" s="11" t="s">
        <v>19</v>
      </c>
      <c r="AJ223" s="11" t="s">
        <v>19</v>
      </c>
      <c r="AK223" s="11" t="s">
        <v>19</v>
      </c>
      <c r="AL223" s="11" t="s">
        <v>19</v>
      </c>
      <c r="AM223" s="11" t="s">
        <v>19</v>
      </c>
      <c r="AN223" s="11">
        <v>12.1135</v>
      </c>
      <c r="AO223" s="11" t="s">
        <v>19</v>
      </c>
      <c r="AP223" s="11" t="s">
        <v>19</v>
      </c>
      <c r="AQ223" s="11" t="s">
        <v>19</v>
      </c>
      <c r="AR223" s="11" t="s">
        <v>19</v>
      </c>
      <c r="AS223" s="11" t="s">
        <v>19</v>
      </c>
      <c r="AT223" s="11" t="s">
        <v>19</v>
      </c>
      <c r="AU223" s="11" t="s">
        <v>19</v>
      </c>
      <c r="AV223" s="11" t="s">
        <v>19</v>
      </c>
      <c r="AW223" s="11" t="s">
        <v>19</v>
      </c>
      <c r="AX223" s="11" t="s">
        <v>19</v>
      </c>
      <c r="AY223" s="11" t="s">
        <v>19</v>
      </c>
      <c r="AZ223" s="11">
        <v>12.3563</v>
      </c>
      <c r="BA223" s="11" t="s">
        <v>19</v>
      </c>
      <c r="BB223" s="11" t="s">
        <v>19</v>
      </c>
      <c r="BC223" s="11" t="s">
        <v>19</v>
      </c>
      <c r="BD223" s="11">
        <v>8.7035</v>
      </c>
      <c r="BE223" s="11">
        <v>9.7219</v>
      </c>
      <c r="BF223" s="11" t="s">
        <v>19</v>
      </c>
      <c r="BG223" s="11" t="s">
        <v>19</v>
      </c>
      <c r="BH223" s="11" t="s">
        <v>19</v>
      </c>
      <c r="BI223" s="11">
        <v>9.4402</v>
      </c>
      <c r="BJ223" s="11">
        <v>12.2145</v>
      </c>
      <c r="BK223" s="11">
        <v>9.6712</v>
      </c>
      <c r="BL223" s="11">
        <v>9.428</v>
      </c>
      <c r="BM223" s="11">
        <v>8.4333</v>
      </c>
      <c r="BN223" s="11">
        <v>8.3465</v>
      </c>
      <c r="BO223" s="11">
        <v>8.9461</v>
      </c>
      <c r="BP223" s="11">
        <v>8.0183</v>
      </c>
      <c r="BQ223" s="11">
        <v>9.6958</v>
      </c>
      <c r="BR223" s="11">
        <v>8.5772</v>
      </c>
      <c r="BS223" s="11">
        <v>8.9119</v>
      </c>
      <c r="BT223" s="11">
        <v>8.1394</v>
      </c>
      <c r="BU223" s="11">
        <v>7.8567</v>
      </c>
      <c r="BV223" s="11">
        <v>7.1712</v>
      </c>
      <c r="BW223" s="11" t="s">
        <v>19</v>
      </c>
      <c r="BX223" s="11">
        <v>6.5907</v>
      </c>
      <c r="BY223" s="11" t="s">
        <v>19</v>
      </c>
      <c r="BZ223" s="11">
        <v>6.5494</v>
      </c>
      <c r="CA223" s="11">
        <v>6.608</v>
      </c>
      <c r="CB223" s="11">
        <v>6.3192</v>
      </c>
      <c r="CC223" s="11">
        <v>5.8376</v>
      </c>
      <c r="CD223" s="11">
        <v>7.4936</v>
      </c>
      <c r="CE223" s="11">
        <v>6.2355</v>
      </c>
      <c r="CF223" s="11">
        <v>7.8938</v>
      </c>
      <c r="CG223" s="11">
        <v>6.0486</v>
      </c>
      <c r="CH223" s="11">
        <v>8.2457</v>
      </c>
      <c r="CI223" s="11">
        <v>6.6859</v>
      </c>
      <c r="CJ223" s="11">
        <v>9.5379</v>
      </c>
      <c r="CK223" s="11">
        <v>6.4411</v>
      </c>
      <c r="CL223" s="11">
        <v>5.8896</v>
      </c>
      <c r="CM223" s="11">
        <v>5.2671</v>
      </c>
      <c r="CN223" s="11">
        <v>6.5918</v>
      </c>
      <c r="CO223" s="11">
        <v>6.5714</v>
      </c>
      <c r="CP223" s="11" t="s">
        <v>19</v>
      </c>
      <c r="CQ223" s="11">
        <v>6.8247</v>
      </c>
      <c r="CR223" s="11" t="s">
        <v>19</v>
      </c>
      <c r="CS223" s="11">
        <v>6.7245</v>
      </c>
      <c r="CT223" s="11" t="s">
        <v>19</v>
      </c>
      <c r="CU223" s="11">
        <v>7.2309</v>
      </c>
      <c r="CV223" s="11">
        <v>7.3061</v>
      </c>
      <c r="CW223" s="11">
        <v>6.2033</v>
      </c>
      <c r="CX223" s="11">
        <v>5.9291</v>
      </c>
      <c r="CY223" s="11">
        <v>6.1347</v>
      </c>
      <c r="CZ223" s="11">
        <v>6.0459</v>
      </c>
      <c r="DA223" s="11">
        <v>6.7216</v>
      </c>
      <c r="DB223" s="11">
        <v>8.9042</v>
      </c>
      <c r="DC223" s="11">
        <v>6.7886</v>
      </c>
      <c r="DD223" s="11">
        <v>6.7998</v>
      </c>
      <c r="DE223" s="11">
        <v>6.7631</v>
      </c>
      <c r="DF223" s="11" t="s">
        <v>19</v>
      </c>
      <c r="DG223" s="11" t="s">
        <v>19</v>
      </c>
      <c r="DH223" s="11">
        <v>6.9305</v>
      </c>
      <c r="DI223" s="11">
        <v>5.4448</v>
      </c>
      <c r="DJ223" s="11" t="s">
        <v>19</v>
      </c>
      <c r="DK223" s="11">
        <v>5.1516</v>
      </c>
      <c r="DL223" s="11">
        <v>7.2035</v>
      </c>
      <c r="DM223" s="11">
        <v>6.0028</v>
      </c>
      <c r="DN223" s="11">
        <v>7.7448</v>
      </c>
      <c r="DO223" s="11">
        <v>6.9235</v>
      </c>
      <c r="DP223" s="11">
        <v>5.5879749091862</v>
      </c>
      <c r="DQ223" s="11">
        <v>7.87397352067855</v>
      </c>
      <c r="DR223" s="11">
        <v>6.9317</v>
      </c>
      <c r="DS223" s="11">
        <v>6.94736091914801</v>
      </c>
      <c r="DT223" s="11">
        <v>6.9156</v>
      </c>
      <c r="DU223" s="11">
        <v>0.0</v>
      </c>
      <c r="DV223" s="11">
        <v>6.71913916906158</v>
      </c>
      <c r="DW223" s="11">
        <v>7.0463</v>
      </c>
      <c r="DX223" s="11">
        <v>5.9135</v>
      </c>
      <c r="DY223" s="11">
        <v>5.7669</v>
      </c>
      <c r="DZ223" s="11">
        <v>6.6057</v>
      </c>
      <c r="EA223" s="11">
        <v>6.1705</v>
      </c>
      <c r="EB223" s="11">
        <v>6.2843</v>
      </c>
      <c r="EC223" s="11">
        <v>5.7863</v>
      </c>
      <c r="ED223" s="11">
        <v>6.4246</v>
      </c>
      <c r="EE223" s="11">
        <v>6.9696</v>
      </c>
      <c r="EF223" s="11">
        <v>6.84787334271791</v>
      </c>
      <c r="EG223" s="11">
        <v>5.90659946169958</v>
      </c>
      <c r="EH223" s="11">
        <v>6.14859811062997</v>
      </c>
      <c r="EI223" s="11">
        <v>7.42039464994402</v>
      </c>
      <c r="EJ223" s="11">
        <v>6.18362290622463</v>
      </c>
      <c r="EK223" s="11">
        <v>6.74837351745927</v>
      </c>
      <c r="EL223" s="11">
        <v>6.79962694163811</v>
      </c>
      <c r="EM223" s="11">
        <v>6.42801614828791</v>
      </c>
      <c r="EN223" s="11">
        <v>5.6984</v>
      </c>
      <c r="EO223" s="11">
        <v>5.711</v>
      </c>
      <c r="EP223" s="11">
        <v>6.6632</v>
      </c>
      <c r="EQ223" s="11">
        <v>5.7124</v>
      </c>
      <c r="ER223" s="11">
        <v>5.5705</v>
      </c>
      <c r="ES223" s="11">
        <v>6.4398</v>
      </c>
      <c r="ET223" s="11">
        <v>7.5498</v>
      </c>
      <c r="EU223" s="11">
        <v>8.0794</v>
      </c>
      <c r="EV223" s="11">
        <v>8.5938</v>
      </c>
      <c r="EW223" s="11">
        <v>8.3194</v>
      </c>
      <c r="EX223" s="11">
        <v>10.44</v>
      </c>
      <c r="EY223" s="11">
        <v>7.9307</v>
      </c>
      <c r="EZ223" s="11">
        <v>8.2549</v>
      </c>
      <c r="FA223" s="11">
        <v>6.7858</v>
      </c>
      <c r="FB223" s="11">
        <v>7.7903</v>
      </c>
      <c r="FC223" s="11">
        <v>9.7279</v>
      </c>
      <c r="FD223" s="11">
        <v>8.1459</v>
      </c>
      <c r="FE223" s="11">
        <v>9.3508</v>
      </c>
      <c r="FF223" s="11">
        <v>7.6519</v>
      </c>
      <c r="FG223" s="11">
        <v>7.9721</v>
      </c>
      <c r="FH223" s="11">
        <v>10.752</v>
      </c>
      <c r="FI223" s="11">
        <v>10.1771</v>
      </c>
      <c r="FJ223" s="11">
        <v>6.6752</v>
      </c>
      <c r="FK223" s="11">
        <v>6.1167</v>
      </c>
      <c r="FL223" s="11" t="s">
        <v>19</v>
      </c>
      <c r="FM223" s="11">
        <v>7.8882</v>
      </c>
      <c r="FN223" s="11">
        <v>9.1282</v>
      </c>
      <c r="FO223" s="11">
        <v>8.5893</v>
      </c>
      <c r="FP223" s="11">
        <v>10.6061</v>
      </c>
      <c r="FQ223" s="11" t="s">
        <v>19</v>
      </c>
      <c r="FR223" s="11">
        <v>5.9604</v>
      </c>
      <c r="FS223" s="11" t="s">
        <v>19</v>
      </c>
      <c r="FT223" s="11">
        <v>9.3614</v>
      </c>
      <c r="FU223" s="11">
        <v>10.5913</v>
      </c>
      <c r="FV223" s="11" t="s">
        <v>19</v>
      </c>
      <c r="FW223" s="11" t="s">
        <v>19</v>
      </c>
      <c r="FX223" s="11">
        <v>8.1295</v>
      </c>
      <c r="FY223" s="12">
        <v>8.1124</v>
      </c>
      <c r="FZ223" s="13" t="s">
        <v>19</v>
      </c>
      <c r="GA223" s="11" t="s">
        <v>19</v>
      </c>
      <c r="GB223" s="11">
        <v>7.0315</v>
      </c>
      <c r="GC223" s="11" t="s">
        <v>19</v>
      </c>
      <c r="GD223" s="11">
        <v>7.9335</v>
      </c>
      <c r="GE223" s="12" t="s">
        <v>19</v>
      </c>
    </row>
    <row r="224" ht="14.25" customHeight="1">
      <c r="A224" s="1" t="s">
        <v>24</v>
      </c>
      <c r="B224" s="11" t="s">
        <v>19</v>
      </c>
      <c r="C224" s="11" t="s">
        <v>19</v>
      </c>
      <c r="D224" s="11" t="s">
        <v>19</v>
      </c>
      <c r="E224" s="11" t="s">
        <v>19</v>
      </c>
      <c r="F224" s="11" t="s">
        <v>19</v>
      </c>
      <c r="G224" s="11" t="s">
        <v>19</v>
      </c>
      <c r="H224" s="11" t="s">
        <v>19</v>
      </c>
      <c r="I224" s="11" t="s">
        <v>19</v>
      </c>
      <c r="J224" s="11" t="s">
        <v>19</v>
      </c>
      <c r="K224" s="11" t="s">
        <v>19</v>
      </c>
      <c r="L224" s="11" t="s">
        <v>19</v>
      </c>
      <c r="M224" s="11" t="s">
        <v>19</v>
      </c>
      <c r="N224" s="11" t="s">
        <v>19</v>
      </c>
      <c r="O224" s="11" t="s">
        <v>19</v>
      </c>
      <c r="P224" s="11" t="s">
        <v>19</v>
      </c>
      <c r="Q224" s="11" t="s">
        <v>19</v>
      </c>
      <c r="R224" s="11" t="s">
        <v>19</v>
      </c>
      <c r="S224" s="11" t="s">
        <v>19</v>
      </c>
      <c r="T224" s="11" t="s">
        <v>19</v>
      </c>
      <c r="U224" s="11" t="s">
        <v>19</v>
      </c>
      <c r="V224" s="11" t="s">
        <v>19</v>
      </c>
      <c r="W224" s="11" t="s">
        <v>19</v>
      </c>
      <c r="X224" s="11" t="s">
        <v>19</v>
      </c>
      <c r="Y224" s="17" t="s">
        <v>19</v>
      </c>
      <c r="Z224" s="17" t="s">
        <v>19</v>
      </c>
      <c r="AA224" s="17" t="s">
        <v>19</v>
      </c>
      <c r="AB224" s="17" t="s">
        <v>19</v>
      </c>
      <c r="AC224" s="17" t="s">
        <v>19</v>
      </c>
      <c r="AD224" s="17" t="s">
        <v>19</v>
      </c>
      <c r="AE224" s="17" t="s">
        <v>19</v>
      </c>
      <c r="AF224" s="17" t="s">
        <v>19</v>
      </c>
      <c r="AG224" s="17" t="s">
        <v>19</v>
      </c>
      <c r="AH224" s="17" t="s">
        <v>19</v>
      </c>
      <c r="AI224" s="17" t="s">
        <v>19</v>
      </c>
      <c r="AJ224" s="17" t="s">
        <v>19</v>
      </c>
      <c r="AK224" s="17" t="s">
        <v>19</v>
      </c>
      <c r="AL224" s="17" t="s">
        <v>19</v>
      </c>
      <c r="AM224" s="17" t="s">
        <v>19</v>
      </c>
      <c r="AN224" s="17" t="s">
        <v>19</v>
      </c>
      <c r="AO224" s="17" t="s">
        <v>19</v>
      </c>
      <c r="AP224" s="17" t="s">
        <v>19</v>
      </c>
      <c r="AQ224" s="17" t="s">
        <v>19</v>
      </c>
      <c r="AR224" s="17" t="s">
        <v>19</v>
      </c>
      <c r="AS224" s="17" t="s">
        <v>19</v>
      </c>
      <c r="AT224" s="17" t="s">
        <v>19</v>
      </c>
      <c r="AU224" s="17" t="s">
        <v>19</v>
      </c>
      <c r="AV224" s="17" t="s">
        <v>19</v>
      </c>
      <c r="AW224" s="17" t="s">
        <v>19</v>
      </c>
      <c r="AX224" s="17" t="s">
        <v>19</v>
      </c>
      <c r="AY224" s="17" t="s">
        <v>19</v>
      </c>
      <c r="AZ224" s="17" t="s">
        <v>19</v>
      </c>
      <c r="BA224" s="17" t="s">
        <v>19</v>
      </c>
      <c r="BB224" s="17" t="s">
        <v>19</v>
      </c>
      <c r="BC224" s="17" t="s">
        <v>19</v>
      </c>
      <c r="BD224" s="17" t="s">
        <v>19</v>
      </c>
      <c r="BE224" s="17" t="s">
        <v>19</v>
      </c>
      <c r="BF224" s="17" t="s">
        <v>19</v>
      </c>
      <c r="BG224" s="17" t="s">
        <v>19</v>
      </c>
      <c r="BH224" s="17" t="s">
        <v>19</v>
      </c>
      <c r="BI224" s="17" t="s">
        <v>19</v>
      </c>
      <c r="BJ224" s="17" t="s">
        <v>19</v>
      </c>
      <c r="BK224" s="17" t="s">
        <v>19</v>
      </c>
      <c r="BL224" s="17" t="s">
        <v>19</v>
      </c>
      <c r="BM224" s="17" t="s">
        <v>19</v>
      </c>
      <c r="BN224" s="17" t="s">
        <v>19</v>
      </c>
      <c r="BO224" s="17" t="s">
        <v>19</v>
      </c>
      <c r="BP224" s="17" t="s">
        <v>19</v>
      </c>
      <c r="BQ224" s="17" t="s">
        <v>19</v>
      </c>
      <c r="BR224" s="17" t="s">
        <v>19</v>
      </c>
      <c r="BS224" s="17" t="s">
        <v>19</v>
      </c>
      <c r="BT224" s="17" t="s">
        <v>19</v>
      </c>
      <c r="BU224" s="17" t="s">
        <v>19</v>
      </c>
      <c r="BV224" s="17" t="s">
        <v>19</v>
      </c>
      <c r="BW224" s="17" t="s">
        <v>19</v>
      </c>
      <c r="BX224" s="17" t="s">
        <v>19</v>
      </c>
      <c r="BY224" s="17" t="s">
        <v>19</v>
      </c>
      <c r="BZ224" s="17" t="s">
        <v>19</v>
      </c>
      <c r="CA224" s="17" t="s">
        <v>19</v>
      </c>
      <c r="CB224" s="17" t="s">
        <v>19</v>
      </c>
      <c r="CC224" s="17" t="s">
        <v>19</v>
      </c>
      <c r="CD224" s="17" t="s">
        <v>19</v>
      </c>
      <c r="CE224" s="17" t="s">
        <v>19</v>
      </c>
      <c r="CF224" s="17" t="s">
        <v>19</v>
      </c>
      <c r="CG224" s="17" t="s">
        <v>19</v>
      </c>
      <c r="CH224" s="17" t="s">
        <v>19</v>
      </c>
      <c r="CI224" s="17" t="s">
        <v>19</v>
      </c>
      <c r="CJ224" s="17" t="s">
        <v>19</v>
      </c>
      <c r="CK224" s="17" t="s">
        <v>19</v>
      </c>
      <c r="CL224" s="17" t="s">
        <v>19</v>
      </c>
      <c r="CM224" s="17" t="s">
        <v>19</v>
      </c>
      <c r="CN224" s="17" t="s">
        <v>19</v>
      </c>
      <c r="CO224" s="17" t="s">
        <v>19</v>
      </c>
      <c r="CP224" s="17" t="s">
        <v>19</v>
      </c>
      <c r="CQ224" s="17" t="s">
        <v>19</v>
      </c>
      <c r="CR224" s="17" t="s">
        <v>19</v>
      </c>
      <c r="CS224" s="17" t="s">
        <v>19</v>
      </c>
      <c r="CT224" s="17" t="s">
        <v>19</v>
      </c>
      <c r="CU224" s="17" t="s">
        <v>19</v>
      </c>
      <c r="CV224" s="17" t="s">
        <v>19</v>
      </c>
      <c r="CW224" s="17" t="s">
        <v>19</v>
      </c>
      <c r="CX224" s="17" t="s">
        <v>19</v>
      </c>
      <c r="CY224" s="17" t="s">
        <v>19</v>
      </c>
      <c r="CZ224" s="17" t="s">
        <v>19</v>
      </c>
      <c r="DA224" s="17" t="s">
        <v>19</v>
      </c>
      <c r="DB224" s="17" t="s">
        <v>19</v>
      </c>
      <c r="DC224" s="17" t="s">
        <v>19</v>
      </c>
      <c r="DD224" s="17" t="s">
        <v>19</v>
      </c>
      <c r="DE224" s="17" t="s">
        <v>19</v>
      </c>
      <c r="DF224" s="17" t="s">
        <v>19</v>
      </c>
      <c r="DG224" s="17" t="s">
        <v>19</v>
      </c>
      <c r="DH224" s="17" t="s">
        <v>19</v>
      </c>
      <c r="DI224" s="17" t="s">
        <v>19</v>
      </c>
      <c r="DJ224" s="17" t="s">
        <v>19</v>
      </c>
      <c r="DK224" s="17" t="s">
        <v>19</v>
      </c>
      <c r="DL224" s="17" t="s">
        <v>19</v>
      </c>
      <c r="DM224" s="17" t="s">
        <v>19</v>
      </c>
      <c r="DN224" s="17" t="s">
        <v>19</v>
      </c>
      <c r="DO224" s="17" t="s">
        <v>19</v>
      </c>
      <c r="DP224" s="17" t="s">
        <v>19</v>
      </c>
      <c r="DQ224" s="17" t="s">
        <v>19</v>
      </c>
      <c r="DR224" s="17" t="s">
        <v>19</v>
      </c>
      <c r="DS224" s="17" t="s">
        <v>19</v>
      </c>
      <c r="DT224" s="17" t="s">
        <v>19</v>
      </c>
      <c r="DU224" s="17">
        <v>0.0</v>
      </c>
      <c r="DV224" s="17">
        <v>0.0</v>
      </c>
      <c r="DW224" s="17" t="s">
        <v>19</v>
      </c>
      <c r="DX224" s="17" t="s">
        <v>19</v>
      </c>
      <c r="DY224" s="17" t="s">
        <v>19</v>
      </c>
      <c r="DZ224" s="17" t="s">
        <v>19</v>
      </c>
      <c r="EA224" s="17" t="s">
        <v>19</v>
      </c>
      <c r="EB224" s="17">
        <v>5.3639</v>
      </c>
      <c r="EC224" s="17" t="s">
        <v>19</v>
      </c>
      <c r="ED224" s="17" t="s">
        <v>19</v>
      </c>
      <c r="EE224" s="17" t="s">
        <v>19</v>
      </c>
      <c r="EF224" s="17" t="s">
        <v>19</v>
      </c>
      <c r="EG224" s="17" t="s">
        <v>19</v>
      </c>
      <c r="EH224" s="17" t="s">
        <v>19</v>
      </c>
      <c r="EI224" s="17">
        <v>5.25405226657329</v>
      </c>
      <c r="EJ224" s="17" t="s">
        <v>19</v>
      </c>
      <c r="EK224" s="17" t="s">
        <v>19</v>
      </c>
      <c r="EL224" s="17" t="s">
        <v>19</v>
      </c>
      <c r="EM224" s="17" t="s">
        <v>19</v>
      </c>
      <c r="EN224" s="17" t="s">
        <v>19</v>
      </c>
      <c r="EO224" s="17" t="s">
        <v>19</v>
      </c>
      <c r="EP224" s="17" t="s">
        <v>19</v>
      </c>
      <c r="EQ224" s="17" t="s">
        <v>19</v>
      </c>
      <c r="ER224" s="17">
        <v>5.7643</v>
      </c>
      <c r="ES224" s="17" t="s">
        <v>19</v>
      </c>
      <c r="ET224" s="17" t="s">
        <v>19</v>
      </c>
      <c r="EU224" s="17" t="s">
        <v>19</v>
      </c>
      <c r="EV224" s="17" t="s">
        <v>19</v>
      </c>
      <c r="EW224" s="17" t="s">
        <v>19</v>
      </c>
      <c r="EX224" s="17" t="s">
        <v>19</v>
      </c>
      <c r="EY224" s="17" t="s">
        <v>19</v>
      </c>
      <c r="EZ224" s="17" t="s">
        <v>19</v>
      </c>
      <c r="FA224" s="17" t="s">
        <v>19</v>
      </c>
      <c r="FB224" s="17" t="s">
        <v>19</v>
      </c>
      <c r="FC224" s="17" t="s">
        <v>19</v>
      </c>
      <c r="FD224" s="17" t="s">
        <v>19</v>
      </c>
      <c r="FE224" s="17" t="s">
        <v>19</v>
      </c>
      <c r="FF224" s="17" t="s">
        <v>19</v>
      </c>
      <c r="FG224" s="17" t="s">
        <v>19</v>
      </c>
      <c r="FH224" s="17" t="s">
        <v>19</v>
      </c>
      <c r="FI224" s="17" t="s">
        <v>19</v>
      </c>
      <c r="FJ224" s="17" t="s">
        <v>19</v>
      </c>
      <c r="FK224" s="17" t="s">
        <v>19</v>
      </c>
      <c r="FL224" s="17" t="s">
        <v>19</v>
      </c>
      <c r="FM224" s="17" t="s">
        <v>19</v>
      </c>
      <c r="FN224" s="17" t="s">
        <v>19</v>
      </c>
      <c r="FO224" s="17" t="s">
        <v>19</v>
      </c>
      <c r="FP224" s="17" t="s">
        <v>19</v>
      </c>
      <c r="FQ224" s="17" t="s">
        <v>19</v>
      </c>
      <c r="FR224" s="17" t="s">
        <v>19</v>
      </c>
      <c r="FS224" s="17" t="s">
        <v>19</v>
      </c>
      <c r="FT224" s="17" t="s">
        <v>19</v>
      </c>
      <c r="FU224" s="17" t="s">
        <v>19</v>
      </c>
      <c r="FV224" s="17" t="s">
        <v>19</v>
      </c>
      <c r="FW224" s="17" t="s">
        <v>19</v>
      </c>
      <c r="FX224" s="17" t="s">
        <v>19</v>
      </c>
      <c r="FY224" s="18" t="s">
        <v>19</v>
      </c>
      <c r="FZ224" s="19" t="s">
        <v>19</v>
      </c>
      <c r="GA224" s="17" t="s">
        <v>19</v>
      </c>
      <c r="GB224" s="17" t="s">
        <v>19</v>
      </c>
      <c r="GC224" s="17" t="s">
        <v>19</v>
      </c>
      <c r="GD224" s="17" t="s">
        <v>19</v>
      </c>
      <c r="GE224" s="18" t="s">
        <v>19</v>
      </c>
    </row>
    <row r="225" ht="14.25" customHeight="1">
      <c r="A225" s="1" t="s">
        <v>25</v>
      </c>
      <c r="B225" s="11" t="s">
        <v>19</v>
      </c>
      <c r="C225" s="11" t="s">
        <v>19</v>
      </c>
      <c r="D225" s="11" t="s">
        <v>19</v>
      </c>
      <c r="E225" s="11" t="s">
        <v>19</v>
      </c>
      <c r="F225" s="11" t="s">
        <v>19</v>
      </c>
      <c r="G225" s="11" t="s">
        <v>19</v>
      </c>
      <c r="H225" s="11" t="s">
        <v>19</v>
      </c>
      <c r="I225" s="11" t="s">
        <v>19</v>
      </c>
      <c r="J225" s="11" t="s">
        <v>19</v>
      </c>
      <c r="K225" s="11" t="s">
        <v>19</v>
      </c>
      <c r="L225" s="11" t="s">
        <v>19</v>
      </c>
      <c r="M225" s="11" t="s">
        <v>19</v>
      </c>
      <c r="N225" s="11" t="s">
        <v>19</v>
      </c>
      <c r="O225" s="11" t="s">
        <v>19</v>
      </c>
      <c r="P225" s="11" t="s">
        <v>19</v>
      </c>
      <c r="Q225" s="11" t="s">
        <v>19</v>
      </c>
      <c r="R225" s="11" t="s">
        <v>19</v>
      </c>
      <c r="S225" s="11" t="s">
        <v>19</v>
      </c>
      <c r="T225" s="11" t="s">
        <v>19</v>
      </c>
      <c r="U225" s="11" t="s">
        <v>19</v>
      </c>
      <c r="V225" s="11" t="s">
        <v>19</v>
      </c>
      <c r="W225" s="11" t="s">
        <v>19</v>
      </c>
      <c r="X225" s="11" t="s">
        <v>19</v>
      </c>
      <c r="Y225" s="17" t="s">
        <v>19</v>
      </c>
      <c r="Z225" s="17" t="s">
        <v>19</v>
      </c>
      <c r="AA225" s="17" t="s">
        <v>19</v>
      </c>
      <c r="AB225" s="17" t="s">
        <v>19</v>
      </c>
      <c r="AC225" s="17" t="s">
        <v>19</v>
      </c>
      <c r="AD225" s="17" t="s">
        <v>19</v>
      </c>
      <c r="AE225" s="17" t="s">
        <v>19</v>
      </c>
      <c r="AF225" s="17" t="s">
        <v>19</v>
      </c>
      <c r="AG225" s="17" t="s">
        <v>19</v>
      </c>
      <c r="AH225" s="17" t="s">
        <v>19</v>
      </c>
      <c r="AI225" s="17" t="s">
        <v>19</v>
      </c>
      <c r="AJ225" s="17" t="s">
        <v>19</v>
      </c>
      <c r="AK225" s="17" t="s">
        <v>19</v>
      </c>
      <c r="AL225" s="17" t="s">
        <v>19</v>
      </c>
      <c r="AM225" s="17" t="s">
        <v>19</v>
      </c>
      <c r="AN225" s="17" t="s">
        <v>19</v>
      </c>
      <c r="AO225" s="17" t="s">
        <v>19</v>
      </c>
      <c r="AP225" s="17" t="s">
        <v>19</v>
      </c>
      <c r="AQ225" s="17" t="s">
        <v>19</v>
      </c>
      <c r="AR225" s="17" t="s">
        <v>19</v>
      </c>
      <c r="AS225" s="17" t="s">
        <v>19</v>
      </c>
      <c r="AT225" s="17" t="s">
        <v>19</v>
      </c>
      <c r="AU225" s="17" t="s">
        <v>19</v>
      </c>
      <c r="AV225" s="17" t="s">
        <v>19</v>
      </c>
      <c r="AW225" s="17" t="s">
        <v>19</v>
      </c>
      <c r="AX225" s="17" t="s">
        <v>19</v>
      </c>
      <c r="AY225" s="17" t="s">
        <v>19</v>
      </c>
      <c r="AZ225" s="17" t="s">
        <v>19</v>
      </c>
      <c r="BA225" s="17" t="s">
        <v>19</v>
      </c>
      <c r="BB225" s="17" t="s">
        <v>19</v>
      </c>
      <c r="BC225" s="17" t="s">
        <v>19</v>
      </c>
      <c r="BD225" s="17" t="s">
        <v>19</v>
      </c>
      <c r="BE225" s="17" t="s">
        <v>19</v>
      </c>
      <c r="BF225" s="17" t="s">
        <v>19</v>
      </c>
      <c r="BG225" s="17" t="s">
        <v>19</v>
      </c>
      <c r="BH225" s="17" t="s">
        <v>19</v>
      </c>
      <c r="BI225" s="17" t="s">
        <v>19</v>
      </c>
      <c r="BJ225" s="17" t="s">
        <v>19</v>
      </c>
      <c r="BK225" s="17" t="s">
        <v>19</v>
      </c>
      <c r="BL225" s="17" t="s">
        <v>19</v>
      </c>
      <c r="BM225" s="17" t="s">
        <v>19</v>
      </c>
      <c r="BN225" s="17" t="s">
        <v>19</v>
      </c>
      <c r="BO225" s="17" t="s">
        <v>19</v>
      </c>
      <c r="BP225" s="17" t="s">
        <v>19</v>
      </c>
      <c r="BQ225" s="17" t="s">
        <v>19</v>
      </c>
      <c r="BR225" s="17" t="s">
        <v>19</v>
      </c>
      <c r="BS225" s="17" t="s">
        <v>19</v>
      </c>
      <c r="BT225" s="17" t="s">
        <v>19</v>
      </c>
      <c r="BU225" s="17" t="s">
        <v>19</v>
      </c>
      <c r="BV225" s="17" t="s">
        <v>19</v>
      </c>
      <c r="BW225" s="17" t="s">
        <v>19</v>
      </c>
      <c r="BX225" s="17" t="s">
        <v>19</v>
      </c>
      <c r="BY225" s="17" t="s">
        <v>19</v>
      </c>
      <c r="BZ225" s="17" t="s">
        <v>19</v>
      </c>
      <c r="CA225" s="17" t="s">
        <v>19</v>
      </c>
      <c r="CB225" s="17" t="s">
        <v>19</v>
      </c>
      <c r="CC225" s="17" t="s">
        <v>19</v>
      </c>
      <c r="CD225" s="17" t="s">
        <v>19</v>
      </c>
      <c r="CE225" s="17" t="s">
        <v>19</v>
      </c>
      <c r="CF225" s="17" t="s">
        <v>19</v>
      </c>
      <c r="CG225" s="17" t="s">
        <v>19</v>
      </c>
      <c r="CH225" s="17" t="s">
        <v>19</v>
      </c>
      <c r="CI225" s="17" t="s">
        <v>19</v>
      </c>
      <c r="CJ225" s="17" t="s">
        <v>19</v>
      </c>
      <c r="CK225" s="17" t="s">
        <v>19</v>
      </c>
      <c r="CL225" s="17" t="s">
        <v>19</v>
      </c>
      <c r="CM225" s="17" t="s">
        <v>19</v>
      </c>
      <c r="CN225" s="17" t="s">
        <v>19</v>
      </c>
      <c r="CO225" s="17" t="s">
        <v>19</v>
      </c>
      <c r="CP225" s="17" t="s">
        <v>19</v>
      </c>
      <c r="CQ225" s="17" t="s">
        <v>19</v>
      </c>
      <c r="CR225" s="17" t="s">
        <v>19</v>
      </c>
      <c r="CS225" s="17" t="s">
        <v>19</v>
      </c>
      <c r="CT225" s="17" t="s">
        <v>19</v>
      </c>
      <c r="CU225" s="17" t="s">
        <v>19</v>
      </c>
      <c r="CV225" s="17" t="s">
        <v>19</v>
      </c>
      <c r="CW225" s="17" t="s">
        <v>19</v>
      </c>
      <c r="CX225" s="17" t="s">
        <v>19</v>
      </c>
      <c r="CY225" s="17" t="s">
        <v>19</v>
      </c>
      <c r="CZ225" s="17" t="s">
        <v>19</v>
      </c>
      <c r="DA225" s="17" t="s">
        <v>19</v>
      </c>
      <c r="DB225" s="17" t="s">
        <v>19</v>
      </c>
      <c r="DC225" s="17" t="s">
        <v>19</v>
      </c>
      <c r="DD225" s="17" t="s">
        <v>19</v>
      </c>
      <c r="DE225" s="17" t="s">
        <v>19</v>
      </c>
      <c r="DF225" s="17" t="s">
        <v>19</v>
      </c>
      <c r="DG225" s="17" t="s">
        <v>19</v>
      </c>
      <c r="DH225" s="17" t="s">
        <v>19</v>
      </c>
      <c r="DI225" s="17" t="s">
        <v>19</v>
      </c>
      <c r="DJ225" s="17" t="s">
        <v>19</v>
      </c>
      <c r="DK225" s="17" t="s">
        <v>19</v>
      </c>
      <c r="DL225" s="17" t="s">
        <v>19</v>
      </c>
      <c r="DM225" s="17" t="s">
        <v>19</v>
      </c>
      <c r="DN225" s="17" t="s">
        <v>19</v>
      </c>
      <c r="DO225" s="17" t="s">
        <v>19</v>
      </c>
      <c r="DP225" s="17" t="s">
        <v>19</v>
      </c>
      <c r="DQ225" s="17" t="s">
        <v>19</v>
      </c>
      <c r="DR225" s="17" t="s">
        <v>19</v>
      </c>
      <c r="DS225" s="17" t="s">
        <v>19</v>
      </c>
      <c r="DT225" s="17" t="s">
        <v>19</v>
      </c>
      <c r="DU225" s="17">
        <v>0.0</v>
      </c>
      <c r="DV225" s="17">
        <v>0.0</v>
      </c>
      <c r="DW225" s="17" t="s">
        <v>19</v>
      </c>
      <c r="DX225" s="17" t="s">
        <v>19</v>
      </c>
      <c r="DY225" s="17" t="s">
        <v>19</v>
      </c>
      <c r="DZ225" s="17" t="s">
        <v>19</v>
      </c>
      <c r="EA225" s="17" t="s">
        <v>19</v>
      </c>
      <c r="EB225" s="17" t="s">
        <v>19</v>
      </c>
      <c r="EC225" s="17" t="s">
        <v>19</v>
      </c>
      <c r="ED225" s="17" t="s">
        <v>19</v>
      </c>
      <c r="EE225" s="17" t="s">
        <v>19</v>
      </c>
      <c r="EF225" s="17" t="s">
        <v>19</v>
      </c>
      <c r="EG225" s="17" t="s">
        <v>19</v>
      </c>
      <c r="EH225" s="17" t="s">
        <v>19</v>
      </c>
      <c r="EI225" s="17" t="s">
        <v>19</v>
      </c>
      <c r="EJ225" s="17" t="s">
        <v>19</v>
      </c>
      <c r="EK225" s="17" t="s">
        <v>19</v>
      </c>
      <c r="EL225" s="17" t="s">
        <v>19</v>
      </c>
      <c r="EM225" s="17" t="s">
        <v>19</v>
      </c>
      <c r="EN225" s="17" t="s">
        <v>19</v>
      </c>
      <c r="EO225" s="17" t="s">
        <v>19</v>
      </c>
      <c r="EP225" s="17" t="s">
        <v>19</v>
      </c>
      <c r="EQ225" s="17" t="s">
        <v>19</v>
      </c>
      <c r="ER225" s="17" t="s">
        <v>19</v>
      </c>
      <c r="ES225" s="17" t="s">
        <v>19</v>
      </c>
      <c r="ET225" s="17" t="s">
        <v>19</v>
      </c>
      <c r="EU225" s="17" t="s">
        <v>19</v>
      </c>
      <c r="EV225" s="17" t="s">
        <v>19</v>
      </c>
      <c r="EW225" s="17" t="s">
        <v>19</v>
      </c>
      <c r="EX225" s="17" t="s">
        <v>19</v>
      </c>
      <c r="EY225" s="17" t="s">
        <v>19</v>
      </c>
      <c r="EZ225" s="17" t="s">
        <v>19</v>
      </c>
      <c r="FA225" s="17" t="s">
        <v>19</v>
      </c>
      <c r="FB225" s="17" t="s">
        <v>19</v>
      </c>
      <c r="FC225" s="17" t="s">
        <v>19</v>
      </c>
      <c r="FD225" s="17" t="s">
        <v>19</v>
      </c>
      <c r="FE225" s="17" t="s">
        <v>19</v>
      </c>
      <c r="FF225" s="17" t="s">
        <v>19</v>
      </c>
      <c r="FG225" s="17" t="s">
        <v>19</v>
      </c>
      <c r="FH225" s="17" t="s">
        <v>19</v>
      </c>
      <c r="FI225" s="17" t="s">
        <v>19</v>
      </c>
      <c r="FJ225" s="17" t="s">
        <v>19</v>
      </c>
      <c r="FK225" s="17" t="s">
        <v>19</v>
      </c>
      <c r="FL225" s="17" t="s">
        <v>19</v>
      </c>
      <c r="FM225" s="17" t="s">
        <v>19</v>
      </c>
      <c r="FN225" s="17" t="s">
        <v>19</v>
      </c>
      <c r="FO225" s="17" t="s">
        <v>19</v>
      </c>
      <c r="FP225" s="17" t="s">
        <v>19</v>
      </c>
      <c r="FQ225" s="17" t="s">
        <v>19</v>
      </c>
      <c r="FR225" s="17" t="s">
        <v>19</v>
      </c>
      <c r="FS225" s="17" t="s">
        <v>19</v>
      </c>
      <c r="FT225" s="17" t="s">
        <v>19</v>
      </c>
      <c r="FU225" s="17" t="s">
        <v>19</v>
      </c>
      <c r="FV225" s="17" t="s">
        <v>19</v>
      </c>
      <c r="FW225" s="17" t="s">
        <v>19</v>
      </c>
      <c r="FX225" s="17" t="s">
        <v>19</v>
      </c>
      <c r="FY225" s="18" t="s">
        <v>19</v>
      </c>
      <c r="FZ225" s="19" t="s">
        <v>19</v>
      </c>
      <c r="GA225" s="17" t="s">
        <v>19</v>
      </c>
      <c r="GB225" s="17" t="s">
        <v>19</v>
      </c>
      <c r="GC225" s="17" t="s">
        <v>19</v>
      </c>
      <c r="GD225" s="17" t="s">
        <v>19</v>
      </c>
      <c r="GE225" s="18" t="s">
        <v>19</v>
      </c>
    </row>
    <row r="226" ht="14.25" customHeight="1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1"/>
      <c r="DM226" s="11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1"/>
      <c r="EE226" s="11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1"/>
      <c r="EV226" s="11"/>
      <c r="EW226" s="11"/>
      <c r="EX226" s="11"/>
      <c r="EY226" s="11"/>
      <c r="EZ226" s="11"/>
      <c r="FA226" s="11"/>
      <c r="FB226" s="11"/>
      <c r="FC226" s="11"/>
      <c r="FD226" s="11"/>
      <c r="FE226" s="11"/>
      <c r="FF226" s="11"/>
      <c r="FG226" s="11"/>
      <c r="FH226" s="11"/>
      <c r="FI226" s="11"/>
      <c r="FJ226" s="11"/>
      <c r="FK226" s="11"/>
      <c r="FL226" s="11"/>
      <c r="FM226" s="11"/>
      <c r="FN226" s="11"/>
      <c r="FO226" s="11"/>
      <c r="FP226" s="11"/>
      <c r="FQ226" s="11"/>
      <c r="FR226" s="11"/>
      <c r="FS226" s="11"/>
      <c r="FT226" s="11"/>
      <c r="FU226" s="11"/>
      <c r="FV226" s="11"/>
      <c r="FW226" s="11"/>
      <c r="FX226" s="11"/>
      <c r="FY226" s="12"/>
      <c r="FZ226" s="13"/>
      <c r="GA226" s="11"/>
      <c r="GB226" s="11"/>
      <c r="GC226" s="11"/>
      <c r="GD226" s="11"/>
      <c r="GE226" s="12"/>
    </row>
    <row r="227" ht="14.25" customHeight="1">
      <c r="A227" s="1" t="s">
        <v>40</v>
      </c>
      <c r="B227" s="2">
        <v>13.9345</v>
      </c>
      <c r="C227" s="2">
        <v>13.4889</v>
      </c>
      <c r="D227" s="2">
        <v>12.8589</v>
      </c>
      <c r="E227" s="2">
        <v>13.177</v>
      </c>
      <c r="F227" s="2">
        <v>13.4772</v>
      </c>
      <c r="G227" s="2">
        <v>13.2456</v>
      </c>
      <c r="H227" s="2">
        <v>13.5038</v>
      </c>
      <c r="I227" s="2">
        <v>13.5843</v>
      </c>
      <c r="J227" s="2">
        <v>13.3298</v>
      </c>
      <c r="K227" s="2">
        <v>13.3912</v>
      </c>
      <c r="L227" s="2">
        <v>13.6348</v>
      </c>
      <c r="M227" s="2">
        <v>13.7681</v>
      </c>
      <c r="N227" s="2">
        <v>11.5237</v>
      </c>
      <c r="O227" s="2">
        <v>13.8013</v>
      </c>
      <c r="P227" s="2">
        <v>13.5127</v>
      </c>
      <c r="Q227" s="2">
        <v>13.2384</v>
      </c>
      <c r="R227" s="2">
        <v>13.4989</v>
      </c>
      <c r="S227" s="2">
        <v>13.5491</v>
      </c>
      <c r="T227" s="2">
        <v>13.6881</v>
      </c>
      <c r="U227" s="2">
        <v>13.4068</v>
      </c>
      <c r="V227" s="2">
        <v>13.4762</v>
      </c>
      <c r="W227" s="2">
        <v>13.3116</v>
      </c>
      <c r="X227" s="2">
        <v>13.4532</v>
      </c>
      <c r="Y227" s="2">
        <v>13.8501</v>
      </c>
      <c r="Z227" s="2">
        <v>12.7194</v>
      </c>
      <c r="AA227" s="2">
        <v>12.3467</v>
      </c>
      <c r="AB227" s="2">
        <v>12.2505</v>
      </c>
      <c r="AC227" s="2">
        <v>12.0704</v>
      </c>
      <c r="AD227" s="2">
        <v>11.9965</v>
      </c>
      <c r="AE227" s="2">
        <v>12.0933</v>
      </c>
      <c r="AF227" s="2">
        <v>12.056</v>
      </c>
      <c r="AG227" s="2">
        <v>12.135</v>
      </c>
      <c r="AH227" s="2">
        <v>12.0852</v>
      </c>
      <c r="AI227" s="2">
        <v>12.0167</v>
      </c>
      <c r="AJ227" s="2">
        <v>12.1397</v>
      </c>
      <c r="AK227" s="2">
        <v>11.9991</v>
      </c>
      <c r="AL227" s="2">
        <v>11.8628</v>
      </c>
      <c r="AM227" s="2">
        <v>11.9208</v>
      </c>
      <c r="AN227" s="2">
        <v>11.4285</v>
      </c>
      <c r="AO227" s="2">
        <v>11.3495</v>
      </c>
      <c r="AP227" s="2">
        <v>11.0771</v>
      </c>
      <c r="AQ227" s="2">
        <v>11.1277</v>
      </c>
      <c r="AR227" s="2">
        <v>11.4873</v>
      </c>
      <c r="AS227" s="2">
        <v>11.1486</v>
      </c>
      <c r="AT227" s="2">
        <v>11.0257</v>
      </c>
      <c r="AU227" s="2">
        <v>10.8676</v>
      </c>
      <c r="AV227" s="2">
        <v>11.3739</v>
      </c>
      <c r="AW227" s="2">
        <v>11.3338</v>
      </c>
      <c r="AX227" s="2">
        <v>11.4711</v>
      </c>
      <c r="AY227" s="2">
        <v>11.5245</v>
      </c>
      <c r="AZ227" s="2">
        <v>11.1055</v>
      </c>
      <c r="BA227" s="2">
        <v>10.962</v>
      </c>
      <c r="BB227" s="2">
        <v>10.5515</v>
      </c>
      <c r="BC227" s="2">
        <v>10.7335</v>
      </c>
      <c r="BD227" s="2">
        <v>10.7373</v>
      </c>
      <c r="BE227" s="2">
        <v>10.6879</v>
      </c>
      <c r="BF227" s="2">
        <v>10.6227</v>
      </c>
      <c r="BG227" s="2">
        <v>10.176</v>
      </c>
      <c r="BH227" s="2">
        <v>9.613</v>
      </c>
      <c r="BI227" s="2">
        <v>8.8819</v>
      </c>
      <c r="BJ227" s="2">
        <v>9.5596</v>
      </c>
      <c r="BK227" s="2">
        <v>9.528</v>
      </c>
      <c r="BL227" s="2">
        <v>8.8734</v>
      </c>
      <c r="BM227" s="2">
        <v>8.7084</v>
      </c>
      <c r="BN227" s="2">
        <v>8.3304</v>
      </c>
      <c r="BO227" s="2">
        <v>8.1559</v>
      </c>
      <c r="BP227" s="2">
        <v>8.6622</v>
      </c>
      <c r="BQ227" s="2">
        <v>8.6004</v>
      </c>
      <c r="BR227" s="2">
        <v>8.4788</v>
      </c>
      <c r="BS227" s="2">
        <v>8.4373</v>
      </c>
      <c r="BT227" s="2">
        <v>8.4473</v>
      </c>
      <c r="BU227" s="2">
        <v>8.3851</v>
      </c>
      <c r="BV227" s="2">
        <v>8.6097</v>
      </c>
      <c r="BW227" s="2">
        <v>8.5828</v>
      </c>
      <c r="BX227" s="2">
        <v>8.0836</v>
      </c>
      <c r="BY227" s="2">
        <v>7.9458</v>
      </c>
      <c r="BZ227" s="2">
        <v>7.7953</v>
      </c>
      <c r="CA227" s="2">
        <v>7.7532</v>
      </c>
      <c r="CB227" s="2">
        <v>7.9316</v>
      </c>
      <c r="CC227" s="2">
        <v>8.1065</v>
      </c>
      <c r="CD227" s="2">
        <v>7.9595</v>
      </c>
      <c r="CE227" s="2">
        <v>7.7101</v>
      </c>
      <c r="CF227" s="2">
        <v>7.7518</v>
      </c>
      <c r="CG227" s="2">
        <v>7.8614</v>
      </c>
      <c r="CH227" s="2">
        <v>7.952</v>
      </c>
      <c r="CI227" s="2">
        <v>7.9603</v>
      </c>
      <c r="CJ227" s="2">
        <v>7.4608</v>
      </c>
      <c r="CK227" s="2">
        <v>6.899</v>
      </c>
      <c r="CL227" s="2">
        <v>7.1452</v>
      </c>
      <c r="CM227" s="2">
        <v>7.0978</v>
      </c>
      <c r="CN227" s="2">
        <v>7.1726</v>
      </c>
      <c r="CO227" s="2">
        <v>7.5499</v>
      </c>
      <c r="CP227" s="2">
        <v>7.4339</v>
      </c>
      <c r="CQ227" s="2">
        <v>7.6084</v>
      </c>
      <c r="CR227" s="2">
        <v>7.5874</v>
      </c>
      <c r="CS227" s="2">
        <v>7.25</v>
      </c>
      <c r="CT227" s="2">
        <v>7.4376</v>
      </c>
      <c r="CU227" s="2">
        <v>7.2924</v>
      </c>
      <c r="CV227" s="2">
        <v>7.2114</v>
      </c>
      <c r="CW227" s="2">
        <v>7.2619</v>
      </c>
      <c r="CX227" s="2">
        <v>7.1887</v>
      </c>
      <c r="CY227" s="2">
        <v>7.2342</v>
      </c>
      <c r="CZ227" s="2">
        <v>7.4642</v>
      </c>
      <c r="DA227" s="2">
        <v>7.4907</v>
      </c>
      <c r="DB227" s="2">
        <v>7.4299</v>
      </c>
      <c r="DC227" s="2">
        <v>7.2793</v>
      </c>
      <c r="DD227" s="2">
        <v>6.7336</v>
      </c>
      <c r="DE227" s="2">
        <v>6.2549</v>
      </c>
      <c r="DF227" s="2">
        <v>6.9822</v>
      </c>
      <c r="DG227" s="2">
        <v>6.8828</v>
      </c>
      <c r="DH227" s="2">
        <v>6.7837</v>
      </c>
      <c r="DI227" s="2">
        <v>6.708</v>
      </c>
      <c r="DJ227" s="2">
        <v>6.5771</v>
      </c>
      <c r="DK227" s="2">
        <v>6.6361</v>
      </c>
      <c r="DL227" s="2">
        <v>7.089</v>
      </c>
      <c r="DM227" s="2">
        <v>6.914</v>
      </c>
      <c r="DN227" s="2">
        <v>6.9851</v>
      </c>
      <c r="DO227" s="2">
        <v>6.7435</v>
      </c>
      <c r="DP227" s="2">
        <v>6.88838883975095</v>
      </c>
      <c r="DQ227" s="2">
        <v>6.7911845484327</v>
      </c>
      <c r="DR227" s="2">
        <v>6.8606</v>
      </c>
      <c r="DS227" s="2">
        <v>6.64723226528852</v>
      </c>
      <c r="DT227" s="2">
        <v>6.5011</v>
      </c>
      <c r="DU227" s="2">
        <v>6.98416465615563</v>
      </c>
      <c r="DV227" s="2">
        <v>6.85403582492832</v>
      </c>
      <c r="DW227" s="2">
        <v>6.4049</v>
      </c>
      <c r="DX227" s="2">
        <v>6.4318</v>
      </c>
      <c r="DY227" s="2">
        <v>6.3431</v>
      </c>
      <c r="DZ227" s="2">
        <v>6.5357</v>
      </c>
      <c r="EA227" s="2">
        <v>6.3121</v>
      </c>
      <c r="EB227" s="2">
        <v>6.3478</v>
      </c>
      <c r="EC227" s="2">
        <v>6.2297</v>
      </c>
      <c r="ED227" s="2">
        <v>6.2565</v>
      </c>
      <c r="EE227" s="2">
        <v>6.0469</v>
      </c>
      <c r="EF227" s="2">
        <v>6.08614309450824</v>
      </c>
      <c r="EG227" s="2">
        <v>5.95392511489362</v>
      </c>
      <c r="EH227" s="2">
        <v>6.00481182682969</v>
      </c>
      <c r="EI227" s="2">
        <v>6.07851728448353</v>
      </c>
      <c r="EJ227" s="2">
        <v>6.21929868153674</v>
      </c>
      <c r="EK227" s="2">
        <v>5.97778797840251</v>
      </c>
      <c r="EL227" s="2">
        <v>6.14746371428741</v>
      </c>
      <c r="EM227" s="2">
        <v>5.9367598707954</v>
      </c>
      <c r="EN227" s="2">
        <v>6.0441</v>
      </c>
      <c r="EO227" s="2">
        <v>5.9545</v>
      </c>
      <c r="EP227" s="2">
        <v>5.6583</v>
      </c>
      <c r="EQ227" s="2">
        <v>5.9701</v>
      </c>
      <c r="ER227" s="2">
        <v>5.8045</v>
      </c>
      <c r="ES227" s="2">
        <v>5.77</v>
      </c>
      <c r="ET227" s="2">
        <v>5.8246</v>
      </c>
      <c r="EU227" s="2">
        <v>5.9244</v>
      </c>
      <c r="EV227" s="2">
        <v>5.8663</v>
      </c>
      <c r="EW227" s="2">
        <v>5.8871</v>
      </c>
      <c r="EX227" s="2">
        <v>6.0578</v>
      </c>
      <c r="EY227" s="2">
        <v>6.0112</v>
      </c>
      <c r="EZ227" s="2">
        <v>6.1481</v>
      </c>
      <c r="FA227" s="2">
        <v>5.9349</v>
      </c>
      <c r="FB227" s="2">
        <v>6.3233</v>
      </c>
      <c r="FC227" s="2">
        <v>6.1377</v>
      </c>
      <c r="FD227" s="2">
        <v>6.0353</v>
      </c>
      <c r="FE227" s="2">
        <v>6.0579</v>
      </c>
      <c r="FF227" s="2">
        <v>6.1086</v>
      </c>
      <c r="FG227" s="2">
        <v>6.1004</v>
      </c>
      <c r="FH227" s="2">
        <v>6.2915</v>
      </c>
      <c r="FI227" s="2">
        <v>6.311</v>
      </c>
      <c r="FJ227" s="2">
        <v>6.2369</v>
      </c>
      <c r="FK227" s="2">
        <v>6.2197</v>
      </c>
      <c r="FL227" s="2">
        <v>6.1916</v>
      </c>
      <c r="FM227" s="2">
        <v>6.177</v>
      </c>
      <c r="FN227" s="2">
        <v>6.0369</v>
      </c>
      <c r="FO227" s="2">
        <v>6.0192</v>
      </c>
      <c r="FP227" s="2">
        <v>5.7612</v>
      </c>
      <c r="FQ227" s="2">
        <v>5.7664</v>
      </c>
      <c r="FR227" s="2">
        <v>5.8588</v>
      </c>
      <c r="FS227" s="2">
        <v>5.8761</v>
      </c>
      <c r="FT227" s="2">
        <v>5.8596</v>
      </c>
      <c r="FU227" s="2">
        <v>5.7715</v>
      </c>
      <c r="FV227" s="2">
        <v>5.7955</v>
      </c>
      <c r="FW227" s="2">
        <v>5.505</v>
      </c>
      <c r="FX227" s="2">
        <v>5.6055</v>
      </c>
      <c r="FY227" s="3">
        <v>5.6786</v>
      </c>
      <c r="FZ227" s="4">
        <v>5.7043</v>
      </c>
      <c r="GA227" s="2">
        <v>5.5906</v>
      </c>
      <c r="GB227" s="2">
        <v>5.3118</v>
      </c>
      <c r="GC227" s="2">
        <v>5.7199</v>
      </c>
      <c r="GD227" s="2">
        <v>5.7309</v>
      </c>
      <c r="GE227" s="3">
        <v>6.0769</v>
      </c>
    </row>
    <row r="228" ht="14.25" customHeight="1"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7"/>
      <c r="AY228" s="27"/>
      <c r="AZ228" s="27"/>
      <c r="BA228" s="27"/>
      <c r="BB228" s="27"/>
      <c r="BC228" s="27"/>
      <c r="BD228" s="27"/>
      <c r="BE228" s="27"/>
      <c r="BF228" s="27"/>
      <c r="BG228" s="27"/>
      <c r="BH228" s="27"/>
      <c r="BI228" s="27"/>
      <c r="BJ228" s="27"/>
      <c r="BK228" s="27"/>
      <c r="BL228" s="27"/>
      <c r="BM228" s="27"/>
      <c r="BN228" s="27"/>
      <c r="BO228" s="27"/>
      <c r="BP228" s="27"/>
      <c r="BQ228" s="27"/>
      <c r="BR228" s="27"/>
      <c r="BS228" s="27"/>
      <c r="BT228" s="27"/>
      <c r="BU228" s="27"/>
      <c r="BV228" s="27"/>
      <c r="BW228" s="27"/>
      <c r="BX228" s="27"/>
      <c r="BY228" s="27"/>
      <c r="BZ228" s="27"/>
      <c r="CA228" s="27"/>
      <c r="CB228" s="27"/>
      <c r="CC228" s="27"/>
      <c r="CD228" s="27"/>
      <c r="CE228" s="27"/>
      <c r="CF228" s="27"/>
      <c r="CG228" s="27"/>
      <c r="CH228" s="27"/>
      <c r="CI228" s="27"/>
      <c r="CJ228" s="27"/>
      <c r="CK228" s="27"/>
      <c r="CL228" s="27"/>
      <c r="CM228" s="27"/>
      <c r="CN228" s="27"/>
      <c r="CO228" s="27"/>
      <c r="CP228" s="27"/>
      <c r="CQ228" s="27"/>
      <c r="CR228" s="27"/>
      <c r="CS228" s="27"/>
      <c r="CT228" s="27"/>
      <c r="CU228" s="27"/>
      <c r="CV228" s="27"/>
      <c r="CW228" s="27"/>
      <c r="CX228" s="27"/>
      <c r="CY228" s="27"/>
      <c r="CZ228" s="27"/>
      <c r="DA228" s="27"/>
      <c r="DB228" s="27"/>
      <c r="DC228" s="27"/>
      <c r="DD228" s="27"/>
      <c r="DE228" s="27"/>
      <c r="DF228" s="27"/>
      <c r="DG228" s="27"/>
      <c r="DH228" s="27"/>
      <c r="DI228" s="27"/>
      <c r="DJ228" s="27"/>
      <c r="DK228" s="27"/>
      <c r="DL228" s="27"/>
      <c r="DM228" s="27"/>
      <c r="DN228" s="27"/>
      <c r="DO228" s="27"/>
      <c r="DP228" s="27"/>
      <c r="DQ228" s="27"/>
      <c r="DR228" s="27"/>
      <c r="DS228" s="27"/>
      <c r="DT228" s="27"/>
      <c r="DU228" s="27"/>
      <c r="DV228" s="27"/>
      <c r="DW228" s="27"/>
      <c r="DX228" s="27"/>
      <c r="DY228" s="27"/>
      <c r="DZ228" s="27"/>
      <c r="EA228" s="27"/>
      <c r="EB228" s="27"/>
      <c r="EC228" s="27"/>
      <c r="ED228" s="27"/>
      <c r="EE228" s="27"/>
      <c r="EF228" s="27"/>
      <c r="EG228" s="27"/>
      <c r="EH228" s="27"/>
      <c r="EI228" s="27"/>
      <c r="EJ228" s="27"/>
      <c r="EK228" s="27"/>
      <c r="EL228" s="27"/>
      <c r="EM228" s="27"/>
      <c r="EN228" s="27"/>
      <c r="EO228" s="27"/>
      <c r="EP228" s="27"/>
      <c r="EQ228" s="27"/>
      <c r="ER228" s="27"/>
      <c r="ES228" s="27"/>
      <c r="ET228" s="27"/>
      <c r="EU228" s="27"/>
      <c r="EV228" s="27"/>
      <c r="EW228" s="27"/>
      <c r="EX228" s="27"/>
      <c r="EY228" s="27"/>
      <c r="EZ228" s="27"/>
      <c r="FA228" s="27"/>
      <c r="FB228" s="27"/>
      <c r="FC228" s="27"/>
      <c r="FD228" s="27"/>
      <c r="FE228" s="27"/>
      <c r="FF228" s="27"/>
      <c r="FG228" s="27"/>
      <c r="FH228" s="27"/>
      <c r="FI228" s="27"/>
      <c r="FJ228" s="27"/>
      <c r="FK228" s="27"/>
      <c r="FL228" s="27"/>
      <c r="FM228" s="27"/>
      <c r="FN228" s="27"/>
      <c r="FO228" s="27"/>
      <c r="FP228" s="27"/>
      <c r="FQ228" s="27"/>
      <c r="FR228" s="27"/>
      <c r="FS228" s="27"/>
      <c r="FT228" s="27"/>
      <c r="FU228" s="27"/>
      <c r="FV228" s="27"/>
      <c r="FW228" s="27"/>
      <c r="FX228" s="27"/>
      <c r="FY228" s="28"/>
      <c r="FZ228" s="29"/>
      <c r="GA228" s="27"/>
      <c r="GB228" s="27"/>
      <c r="GC228" s="27"/>
      <c r="GD228" s="27"/>
      <c r="GE228" s="28"/>
    </row>
    <row r="229" ht="14.25" customHeight="1">
      <c r="A229" s="1" t="s">
        <v>16</v>
      </c>
      <c r="B229" s="8">
        <v>14.025601565472204</v>
      </c>
      <c r="C229" s="8">
        <v>14.176955540678334</v>
      </c>
      <c r="D229" s="8">
        <v>13.732494911772754</v>
      </c>
      <c r="E229" s="8">
        <v>13.487721214366339</v>
      </c>
      <c r="F229" s="8">
        <v>13.9044666018368</v>
      </c>
      <c r="G229" s="8">
        <v>14.205843222334583</v>
      </c>
      <c r="H229" s="8">
        <v>14.662249764632493</v>
      </c>
      <c r="I229" s="8">
        <v>14.821292256076005</v>
      </c>
      <c r="J229" s="8">
        <v>14.31795575034745</v>
      </c>
      <c r="K229" s="8">
        <v>14.067372768898082</v>
      </c>
      <c r="L229" s="8">
        <v>13.946348790316227</v>
      </c>
      <c r="M229" s="8">
        <v>14.182295311054643</v>
      </c>
      <c r="N229" s="8">
        <v>12.621430889738008</v>
      </c>
      <c r="O229" s="8">
        <v>13.41443512503834</v>
      </c>
      <c r="P229" s="8">
        <v>13.469615325210578</v>
      </c>
      <c r="Q229" s="8">
        <v>12.20797129975074</v>
      </c>
      <c r="R229" s="8">
        <v>13.288116217333439</v>
      </c>
      <c r="S229" s="8">
        <v>13.202913633622462</v>
      </c>
      <c r="T229" s="8">
        <v>12.977516199797174</v>
      </c>
      <c r="U229" s="8">
        <v>13.076489317798485</v>
      </c>
      <c r="V229" s="8">
        <v>12.39608052537206</v>
      </c>
      <c r="W229" s="8">
        <v>12.296844993145921</v>
      </c>
      <c r="X229" s="8">
        <v>11.874568961054145</v>
      </c>
      <c r="Y229" s="8">
        <v>11.766187003019455</v>
      </c>
      <c r="Z229" s="8">
        <v>11.76021984292029</v>
      </c>
      <c r="AA229" s="8">
        <v>11.873673505628721</v>
      </c>
      <c r="AB229" s="8">
        <v>12.20099208031245</v>
      </c>
      <c r="AC229" s="8">
        <v>11.991127171492689</v>
      </c>
      <c r="AD229" s="8">
        <v>12.337675915805445</v>
      </c>
      <c r="AE229" s="8">
        <v>12.309521936501724</v>
      </c>
      <c r="AF229" s="8">
        <v>12.347644446679022</v>
      </c>
      <c r="AG229" s="8">
        <v>12.348374738006141</v>
      </c>
      <c r="AH229" s="8">
        <v>11.902741867429329</v>
      </c>
      <c r="AI229" s="8">
        <v>12.107198879893335</v>
      </c>
      <c r="AJ229" s="8">
        <v>11.875348847561035</v>
      </c>
      <c r="AK229" s="8">
        <v>10.834321869003457</v>
      </c>
      <c r="AL229" s="8">
        <v>11.39240169139041</v>
      </c>
      <c r="AM229" s="8">
        <v>11.478172137650617</v>
      </c>
      <c r="AN229" s="8">
        <v>11.153293934302724</v>
      </c>
      <c r="AO229" s="8">
        <v>12.889069688633514</v>
      </c>
      <c r="AP229" s="8">
        <v>12.97929082570195</v>
      </c>
      <c r="AQ229" s="8">
        <v>12.147835056632452</v>
      </c>
      <c r="AR229" s="8">
        <v>12.95581494338364</v>
      </c>
      <c r="AS229" s="8">
        <v>13.115048483300209</v>
      </c>
      <c r="AT229" s="8">
        <v>13.113622413985523</v>
      </c>
      <c r="AU229" s="8">
        <v>12.980367613540656</v>
      </c>
      <c r="AV229" s="8">
        <v>12.856925453321436</v>
      </c>
      <c r="AW229" s="8">
        <v>12.221894840529105</v>
      </c>
      <c r="AX229" s="8">
        <v>11.953715524309944</v>
      </c>
      <c r="AY229" s="8">
        <v>11.675186831800394</v>
      </c>
      <c r="AZ229" s="8">
        <v>12.02695925221078</v>
      </c>
      <c r="BA229" s="8">
        <v>12.48864538158362</v>
      </c>
      <c r="BB229" s="8">
        <v>12.250127463175007</v>
      </c>
      <c r="BC229" s="8">
        <v>13.031513587334643</v>
      </c>
      <c r="BD229" s="8">
        <v>12.909649481824838</v>
      </c>
      <c r="BE229" s="8">
        <v>13.228638858078575</v>
      </c>
      <c r="BF229" s="8">
        <v>13.264809359260044</v>
      </c>
      <c r="BG229" s="8">
        <v>13.135272535586614</v>
      </c>
      <c r="BH229" s="8">
        <v>12.62771044616842</v>
      </c>
      <c r="BI229" s="8">
        <v>12.095309797089138</v>
      </c>
      <c r="BJ229" s="8">
        <v>12.238272894663824</v>
      </c>
      <c r="BK229" s="8">
        <v>11.786800893065392</v>
      </c>
      <c r="BL229" s="8">
        <v>12.117274908471794</v>
      </c>
      <c r="BM229" s="8">
        <v>12.53863496285973</v>
      </c>
      <c r="BN229" s="8">
        <v>11.212276725268705</v>
      </c>
      <c r="BO229" s="8">
        <v>13.029437986737213</v>
      </c>
      <c r="BP229" s="8">
        <v>12.869017565935058</v>
      </c>
      <c r="BQ229" s="8">
        <v>13.137715713833272</v>
      </c>
      <c r="BR229" s="8">
        <v>13.327799328778317</v>
      </c>
      <c r="BS229" s="8">
        <v>13.202175073441046</v>
      </c>
      <c r="BT229" s="8">
        <v>12.753553978888563</v>
      </c>
      <c r="BU229" s="8">
        <v>12.44475362174672</v>
      </c>
      <c r="BV229" s="8">
        <v>12.482583023885754</v>
      </c>
      <c r="BW229" s="8">
        <v>12.374539286889545</v>
      </c>
      <c r="BX229" s="8">
        <v>13.114256741899252</v>
      </c>
      <c r="BY229" s="8">
        <v>12.99244846352798</v>
      </c>
      <c r="BZ229" s="8">
        <v>13.343834041965875</v>
      </c>
      <c r="CA229" s="8">
        <v>13.291361849990315</v>
      </c>
      <c r="CB229" s="8">
        <v>13.357100896766935</v>
      </c>
      <c r="CC229" s="8">
        <v>14.28084585786234</v>
      </c>
      <c r="CD229" s="8">
        <v>13.970108700770032</v>
      </c>
      <c r="CE229" s="8">
        <v>13.7351942841998</v>
      </c>
      <c r="CF229" s="8">
        <v>13.458553499652835</v>
      </c>
      <c r="CG229" s="8">
        <v>12.86197890731743</v>
      </c>
      <c r="CH229" s="8">
        <v>13.656513960382155</v>
      </c>
      <c r="CI229" s="8">
        <v>12.611768075663083</v>
      </c>
      <c r="CJ229" s="8">
        <v>13.11979298551184</v>
      </c>
      <c r="CK229" s="8">
        <v>12.865928991726236</v>
      </c>
      <c r="CL229" s="8">
        <v>13.83781770067303</v>
      </c>
      <c r="CM229" s="8">
        <v>13.531439417912908</v>
      </c>
      <c r="CN229" s="8">
        <v>12.431008865388858</v>
      </c>
      <c r="CO229" s="8">
        <v>13.362767403949423</v>
      </c>
      <c r="CP229" s="8">
        <v>13.107092515718511</v>
      </c>
      <c r="CQ229" s="8">
        <v>13.940805994223902</v>
      </c>
      <c r="CR229" s="8">
        <v>13.652647565416796</v>
      </c>
      <c r="CS229" s="8">
        <v>13.37776002212626</v>
      </c>
      <c r="CT229" s="8">
        <v>17.62827917342974</v>
      </c>
      <c r="CU229" s="8">
        <v>13.265302328135256</v>
      </c>
      <c r="CV229" s="8">
        <v>13.5873337081875</v>
      </c>
      <c r="CW229" s="8">
        <v>13.841402699320078</v>
      </c>
      <c r="CX229" s="8">
        <v>14.191562941755336</v>
      </c>
      <c r="CY229" s="8">
        <v>14.07989312960153</v>
      </c>
      <c r="CZ229" s="8">
        <v>14.488280308874572</v>
      </c>
      <c r="DA229" s="8">
        <v>14.745124745028424</v>
      </c>
      <c r="DB229" s="8">
        <v>14.224949004178496</v>
      </c>
      <c r="DC229" s="8">
        <v>14.672748579949486</v>
      </c>
      <c r="DD229" s="8">
        <v>13.993379173297782</v>
      </c>
      <c r="DE229" s="8">
        <v>14.612419904679678</v>
      </c>
      <c r="DF229" s="8">
        <v>14.684659154209697</v>
      </c>
      <c r="DG229" s="8">
        <v>15.000893133911763</v>
      </c>
      <c r="DH229" s="8">
        <v>14.880984981092807</v>
      </c>
      <c r="DI229" s="8">
        <v>15.610754406174236</v>
      </c>
      <c r="DJ229" s="8">
        <v>15.707288311889602</v>
      </c>
      <c r="DK229" s="8">
        <v>15.331698746006973</v>
      </c>
      <c r="DL229" s="8">
        <v>16.285139222970376</v>
      </c>
      <c r="DM229" s="8">
        <v>16.232506092207757</v>
      </c>
      <c r="DN229" s="8">
        <v>15.757694884435914</v>
      </c>
      <c r="DO229" s="8">
        <v>15.746635256774326</v>
      </c>
      <c r="DP229" s="27">
        <v>15.351618198956078</v>
      </c>
      <c r="DQ229" s="8">
        <v>14.905933047303193</v>
      </c>
      <c r="DR229" s="8">
        <v>14.1960901784513</v>
      </c>
      <c r="DS229" s="8">
        <v>13.5255207519966</v>
      </c>
      <c r="DT229" s="8">
        <v>13.7882260148637</v>
      </c>
      <c r="DU229" s="8">
        <v>14.5392358821484</v>
      </c>
      <c r="DV229" s="8">
        <v>14.5744934328175</v>
      </c>
      <c r="DW229" s="8">
        <v>14.5080867668159</v>
      </c>
      <c r="DX229" s="8">
        <v>13.8064621883256</v>
      </c>
      <c r="DY229" s="8">
        <v>14.4038734540601</v>
      </c>
      <c r="DZ229" s="8">
        <v>14.3462443361979</v>
      </c>
      <c r="EA229" s="8">
        <v>14.3234977186419</v>
      </c>
      <c r="EB229" s="8">
        <v>14.124927292051</v>
      </c>
      <c r="EC229" s="8">
        <v>13.7649373167229</v>
      </c>
      <c r="ED229" s="8">
        <v>13.4611298280467</v>
      </c>
      <c r="EE229" s="8">
        <v>12.8670318277314</v>
      </c>
      <c r="EF229" s="8">
        <v>13.6578827147711</v>
      </c>
      <c r="EG229" s="8">
        <v>13.7558803926561</v>
      </c>
      <c r="EH229" s="8">
        <v>13.8885564767938</v>
      </c>
      <c r="EI229" s="8">
        <v>14.0481522986927</v>
      </c>
      <c r="EJ229" s="8">
        <v>14.2278617964267</v>
      </c>
      <c r="EK229" s="8">
        <v>14.4058389823266</v>
      </c>
      <c r="EL229" s="8">
        <v>14.4591418422887</v>
      </c>
      <c r="EM229" s="8">
        <v>14.0028374477346</v>
      </c>
      <c r="EN229" s="8">
        <v>13.943668728989</v>
      </c>
      <c r="EO229" s="8">
        <v>13.628703909005</v>
      </c>
      <c r="EP229" s="8">
        <v>13.8396097391539</v>
      </c>
      <c r="EQ229" s="8">
        <v>13.4200940182585</v>
      </c>
      <c r="ER229" s="8">
        <v>13.9056373504983</v>
      </c>
      <c r="ES229" s="8">
        <v>14.2558723724971</v>
      </c>
      <c r="ET229" s="8">
        <v>13.8448708474417</v>
      </c>
      <c r="EU229" s="8">
        <v>13.918494141015</v>
      </c>
      <c r="EV229" s="8">
        <v>14.126734864379</v>
      </c>
      <c r="EW229" s="8">
        <v>14.9462741814202</v>
      </c>
      <c r="EX229" s="8">
        <v>14.5205894656849</v>
      </c>
      <c r="EY229" s="8">
        <v>13.6853429689583</v>
      </c>
      <c r="EZ229" s="8">
        <v>13.7845210458593</v>
      </c>
      <c r="FA229" s="8">
        <v>13.2482332229878</v>
      </c>
      <c r="FB229" s="8">
        <v>13.4121041545918</v>
      </c>
      <c r="FC229" s="8">
        <v>12.864786878901</v>
      </c>
      <c r="FD229" s="8">
        <v>13.1937523721634</v>
      </c>
      <c r="FE229" s="8">
        <v>13.1928696770955</v>
      </c>
      <c r="FF229" s="8">
        <v>13.7838834723624</v>
      </c>
      <c r="FG229" s="8">
        <v>13.4059989526149</v>
      </c>
      <c r="FH229" s="8">
        <v>13.4150148697159</v>
      </c>
      <c r="FI229" s="8">
        <v>13.7393849100044</v>
      </c>
      <c r="FJ229" s="8">
        <v>13.6978276551691</v>
      </c>
      <c r="FK229" s="8">
        <v>13.3512520253641</v>
      </c>
      <c r="FL229" s="8">
        <v>12.9572461623549</v>
      </c>
      <c r="FM229" s="8">
        <v>12.5503382235602</v>
      </c>
      <c r="FN229" s="8">
        <v>12.1721289029892</v>
      </c>
      <c r="FO229" s="8">
        <v>12.4277030137071</v>
      </c>
      <c r="FP229" s="8">
        <v>12.5100369553429</v>
      </c>
      <c r="FQ229" s="8">
        <v>13.0804817004171</v>
      </c>
      <c r="FR229" s="8">
        <v>13.1193045011299</v>
      </c>
      <c r="FS229" s="8">
        <v>12.8639393551385</v>
      </c>
      <c r="FT229" s="8">
        <v>13.4616675206236</v>
      </c>
      <c r="FU229" s="8">
        <v>13.3182347478659</v>
      </c>
      <c r="FV229" s="8">
        <v>13.6344579158478</v>
      </c>
      <c r="FW229" s="8">
        <v>13.0137817655245</v>
      </c>
      <c r="FX229" s="8">
        <v>11.4977346496573</v>
      </c>
      <c r="FY229" s="9">
        <v>12.0133661235463</v>
      </c>
      <c r="FZ229" s="10">
        <v>12.7656558537921</v>
      </c>
      <c r="GA229" s="8">
        <v>11.5925697050969</v>
      </c>
      <c r="GB229" s="8">
        <v>11.7277406350958</v>
      </c>
      <c r="GC229" s="8">
        <v>12.448499778431</v>
      </c>
      <c r="GD229" s="8">
        <v>12.2725496166783</v>
      </c>
      <c r="GE229" s="6">
        <v>12.4011</v>
      </c>
    </row>
    <row r="230" ht="14.25" customHeight="1">
      <c r="A230" s="1" t="s">
        <v>18</v>
      </c>
      <c r="B230" s="5">
        <v>14.4249</v>
      </c>
      <c r="C230" s="5">
        <v>14.0215</v>
      </c>
      <c r="D230" s="5">
        <v>13.1648</v>
      </c>
      <c r="E230" s="5">
        <v>13.424</v>
      </c>
      <c r="F230" s="5">
        <v>13.7988</v>
      </c>
      <c r="G230" s="5">
        <v>13.6866</v>
      </c>
      <c r="H230" s="5">
        <v>13.8262</v>
      </c>
      <c r="I230" s="5">
        <v>13.9682</v>
      </c>
      <c r="J230" s="5">
        <v>13.8205</v>
      </c>
      <c r="K230" s="5">
        <v>13.6743</v>
      </c>
      <c r="L230" s="5">
        <v>14.1078</v>
      </c>
      <c r="M230" s="5">
        <v>14.5608</v>
      </c>
      <c r="N230" s="5" t="s">
        <v>19</v>
      </c>
      <c r="O230" s="5">
        <v>14.3664</v>
      </c>
      <c r="P230" s="5">
        <v>13.7619</v>
      </c>
      <c r="Q230" s="5">
        <v>13.5146</v>
      </c>
      <c r="R230" s="5">
        <v>13.722</v>
      </c>
      <c r="S230" s="5">
        <v>13.906</v>
      </c>
      <c r="T230" s="5">
        <v>14.0362</v>
      </c>
      <c r="U230" s="5">
        <v>13.7293</v>
      </c>
      <c r="V230" s="5">
        <v>13.66</v>
      </c>
      <c r="W230" s="5">
        <v>13.7061</v>
      </c>
      <c r="X230" s="5">
        <v>13.9699</v>
      </c>
      <c r="Y230" s="5">
        <v>14.0197</v>
      </c>
      <c r="Z230" s="5">
        <v>12.9222</v>
      </c>
      <c r="AA230" s="5">
        <v>12.6374</v>
      </c>
      <c r="AB230" s="5">
        <v>12.3499</v>
      </c>
      <c r="AC230" s="5">
        <v>12.1664</v>
      </c>
      <c r="AD230" s="5">
        <v>12.2121</v>
      </c>
      <c r="AE230" s="5">
        <v>12.3183</v>
      </c>
      <c r="AF230" s="5">
        <v>12.343</v>
      </c>
      <c r="AG230" s="5">
        <v>12.5103</v>
      </c>
      <c r="AH230" s="5">
        <v>12.4519</v>
      </c>
      <c r="AI230" s="5">
        <v>12.2984</v>
      </c>
      <c r="AJ230" s="5">
        <v>12.3562</v>
      </c>
      <c r="AK230" s="5">
        <v>12.3671</v>
      </c>
      <c r="AL230" s="5">
        <v>12.0696</v>
      </c>
      <c r="AM230" s="5">
        <v>12.1186</v>
      </c>
      <c r="AN230" s="5">
        <v>11.5926</v>
      </c>
      <c r="AO230" s="5">
        <v>11.4055</v>
      </c>
      <c r="AP230" s="5">
        <v>11.1515</v>
      </c>
      <c r="AQ230" s="5">
        <v>11.2999</v>
      </c>
      <c r="AR230" s="5">
        <v>11.7202</v>
      </c>
      <c r="AS230" s="5">
        <v>11.4045</v>
      </c>
      <c r="AT230" s="5">
        <v>11.4899</v>
      </c>
      <c r="AU230" s="5">
        <v>11.2535</v>
      </c>
      <c r="AV230" s="5">
        <v>11.7921</v>
      </c>
      <c r="AW230" s="5">
        <v>11.6935</v>
      </c>
      <c r="AX230" s="5">
        <v>11.8137</v>
      </c>
      <c r="AY230" s="5">
        <v>12.0145</v>
      </c>
      <c r="AZ230" s="5">
        <v>11.285</v>
      </c>
      <c r="BA230" s="5">
        <v>11.1988</v>
      </c>
      <c r="BB230" s="5">
        <v>10.7382</v>
      </c>
      <c r="BC230" s="5">
        <v>10.9241</v>
      </c>
      <c r="BD230" s="5">
        <v>10.9039</v>
      </c>
      <c r="BE230" s="5">
        <v>11.0216</v>
      </c>
      <c r="BF230" s="5">
        <v>10.8819</v>
      </c>
      <c r="BG230" s="5">
        <v>10.4475</v>
      </c>
      <c r="BH230" s="5">
        <v>9.8705</v>
      </c>
      <c r="BI230" s="5">
        <v>9.1058</v>
      </c>
      <c r="BJ230" s="5">
        <v>9.9508</v>
      </c>
      <c r="BK230" s="5">
        <v>9.9621</v>
      </c>
      <c r="BL230" s="5">
        <v>9.0335</v>
      </c>
      <c r="BM230" s="5">
        <v>8.7676</v>
      </c>
      <c r="BN230" s="5">
        <v>8.4554</v>
      </c>
      <c r="BO230" s="5">
        <v>8.422</v>
      </c>
      <c r="BP230" s="5">
        <v>8.8312</v>
      </c>
      <c r="BQ230" s="5">
        <v>8.9748</v>
      </c>
      <c r="BR230" s="5">
        <v>8.7856</v>
      </c>
      <c r="BS230" s="5">
        <v>8.7511</v>
      </c>
      <c r="BT230" s="5">
        <v>8.7556</v>
      </c>
      <c r="BU230" s="5">
        <v>8.7362</v>
      </c>
      <c r="BV230" s="5">
        <v>9.0902</v>
      </c>
      <c r="BW230" s="5">
        <v>8.9286</v>
      </c>
      <c r="BX230" s="5">
        <v>8.1887</v>
      </c>
      <c r="BY230" s="5">
        <v>7.9978</v>
      </c>
      <c r="BZ230" s="5">
        <v>7.913</v>
      </c>
      <c r="CA230" s="5">
        <v>7.9774</v>
      </c>
      <c r="CB230" s="5">
        <v>8.1815</v>
      </c>
      <c r="CC230" s="5">
        <v>8.3995</v>
      </c>
      <c r="CD230" s="5">
        <v>8.227</v>
      </c>
      <c r="CE230" s="5">
        <v>8.1556</v>
      </c>
      <c r="CF230" s="5">
        <v>8.161</v>
      </c>
      <c r="CG230" s="5">
        <v>8.2581</v>
      </c>
      <c r="CH230" s="5">
        <v>8.3362</v>
      </c>
      <c r="CI230" s="5">
        <v>8.2381</v>
      </c>
      <c r="CJ230" s="5">
        <v>7.8421</v>
      </c>
      <c r="CK230" s="5">
        <v>7.1682</v>
      </c>
      <c r="CL230" s="5">
        <v>7.4468</v>
      </c>
      <c r="CM230" s="5">
        <v>7.3981</v>
      </c>
      <c r="CN230" s="5">
        <v>7.5419</v>
      </c>
      <c r="CO230" s="5">
        <v>7.7559</v>
      </c>
      <c r="CP230" s="5">
        <v>7.6903</v>
      </c>
      <c r="CQ230" s="5">
        <v>8.064</v>
      </c>
      <c r="CR230" s="5">
        <v>7.9845</v>
      </c>
      <c r="CS230" s="5">
        <v>7.4975</v>
      </c>
      <c r="CT230" s="5">
        <v>7.6021</v>
      </c>
      <c r="CU230" s="5">
        <v>7.6981</v>
      </c>
      <c r="CV230" s="5">
        <v>7.4108</v>
      </c>
      <c r="CW230" s="5">
        <v>7.4547</v>
      </c>
      <c r="CX230" s="5">
        <v>7.3306</v>
      </c>
      <c r="CY230" s="5">
        <v>7.4721</v>
      </c>
      <c r="CZ230" s="5">
        <v>7.7996</v>
      </c>
      <c r="DA230" s="5">
        <v>7.7393</v>
      </c>
      <c r="DB230" s="5">
        <v>7.6749</v>
      </c>
      <c r="DC230" s="5">
        <v>7.5288</v>
      </c>
      <c r="DD230" s="5">
        <v>6.8006</v>
      </c>
      <c r="DE230" s="5" t="s">
        <v>19</v>
      </c>
      <c r="DF230" s="5">
        <v>7.1348</v>
      </c>
      <c r="DG230" s="5">
        <v>7.036</v>
      </c>
      <c r="DH230" s="5">
        <v>6.8515</v>
      </c>
      <c r="DI230" s="5">
        <v>6.715</v>
      </c>
      <c r="DJ230" s="5">
        <v>6.6277</v>
      </c>
      <c r="DK230" s="5">
        <v>6.7412</v>
      </c>
      <c r="DL230" s="5">
        <v>7.1333</v>
      </c>
      <c r="DM230" s="5">
        <v>7.116</v>
      </c>
      <c r="DN230" s="5">
        <v>7.286</v>
      </c>
      <c r="DO230" s="5">
        <v>7.0258</v>
      </c>
      <c r="DP230" s="5">
        <v>7.19739936037471</v>
      </c>
      <c r="DQ230" s="5">
        <v>7.06836711881429</v>
      </c>
      <c r="DR230" s="5">
        <v>7.0443</v>
      </c>
      <c r="DS230" s="5">
        <v>6.78592340868022</v>
      </c>
      <c r="DT230" s="5">
        <v>6.4828</v>
      </c>
      <c r="DU230" s="5">
        <v>7.19441975528945</v>
      </c>
      <c r="DV230" s="5">
        <v>7.11201658260712</v>
      </c>
      <c r="DW230" s="5">
        <v>6.6798</v>
      </c>
      <c r="DX230" s="5">
        <v>6.5678</v>
      </c>
      <c r="DY230" s="5">
        <v>6.5145</v>
      </c>
      <c r="DZ230" s="5">
        <v>6.738</v>
      </c>
      <c r="EA230" s="5">
        <v>6.6882</v>
      </c>
      <c r="EB230" s="5">
        <v>6.6544</v>
      </c>
      <c r="EC230" s="5">
        <v>6.5221</v>
      </c>
      <c r="ED230" s="5">
        <v>6.6691</v>
      </c>
      <c r="EE230" s="5">
        <v>6.1935</v>
      </c>
      <c r="EF230" s="5">
        <v>6.21407411720364</v>
      </c>
      <c r="EG230" s="5">
        <v>6.12458695956093</v>
      </c>
      <c r="EH230" s="5">
        <v>6.23032140516262</v>
      </c>
      <c r="EI230" s="5">
        <v>6.3905837132035</v>
      </c>
      <c r="EJ230" s="5">
        <v>6.62019620002076</v>
      </c>
      <c r="EK230" s="5">
        <v>6.49635508319171</v>
      </c>
      <c r="EL230" s="5">
        <v>6.77185663282438</v>
      </c>
      <c r="EM230" s="5">
        <v>6.37924202794214</v>
      </c>
      <c r="EN230" s="5">
        <v>6.4081</v>
      </c>
      <c r="EO230" s="5">
        <v>6.3896</v>
      </c>
      <c r="EP230" s="5">
        <v>6.5284</v>
      </c>
      <c r="EQ230" s="5">
        <v>6.4617</v>
      </c>
      <c r="ER230" s="5">
        <v>6.1428</v>
      </c>
      <c r="ES230" s="5">
        <v>6.1198</v>
      </c>
      <c r="ET230" s="5">
        <v>6.2218</v>
      </c>
      <c r="EU230" s="5">
        <v>6.1703</v>
      </c>
      <c r="EV230" s="5">
        <v>6.2501</v>
      </c>
      <c r="EW230" s="5">
        <v>6.3249</v>
      </c>
      <c r="EX230" s="5">
        <v>6.3911</v>
      </c>
      <c r="EY230" s="5">
        <v>6.2954</v>
      </c>
      <c r="EZ230" s="5">
        <v>6.4106</v>
      </c>
      <c r="FA230" s="5">
        <v>6.3537</v>
      </c>
      <c r="FB230" s="5">
        <v>6.5386</v>
      </c>
      <c r="FC230" s="5">
        <v>6.3408</v>
      </c>
      <c r="FD230" s="5">
        <v>6.2389</v>
      </c>
      <c r="FE230" s="5">
        <v>6.2884</v>
      </c>
      <c r="FF230" s="5">
        <v>6.2814</v>
      </c>
      <c r="FG230" s="5">
        <v>6.2838</v>
      </c>
      <c r="FH230" s="5">
        <v>6.4625</v>
      </c>
      <c r="FI230" s="5">
        <v>6.6137</v>
      </c>
      <c r="FJ230" s="5">
        <v>6.5963</v>
      </c>
      <c r="FK230" s="5">
        <v>6.5312</v>
      </c>
      <c r="FL230" s="5">
        <v>6.5652</v>
      </c>
      <c r="FM230" s="5">
        <v>6.402</v>
      </c>
      <c r="FN230" s="5">
        <v>6.4963</v>
      </c>
      <c r="FO230" s="5">
        <v>6.2643</v>
      </c>
      <c r="FP230" s="5">
        <v>5.9526</v>
      </c>
      <c r="FQ230" s="5">
        <v>5.9613</v>
      </c>
      <c r="FR230" s="5">
        <v>5.9968</v>
      </c>
      <c r="FS230" s="5">
        <v>6.0183</v>
      </c>
      <c r="FT230" s="5">
        <v>6.1066</v>
      </c>
      <c r="FU230" s="5">
        <v>6.1212</v>
      </c>
      <c r="FV230" s="5">
        <v>6.0414</v>
      </c>
      <c r="FW230" s="5">
        <v>5.7505</v>
      </c>
      <c r="FX230" s="5">
        <v>5.9346</v>
      </c>
      <c r="FY230" s="6">
        <v>6.0199</v>
      </c>
      <c r="FZ230" s="7">
        <v>6.0563</v>
      </c>
      <c r="GA230" s="5">
        <v>5.7857</v>
      </c>
      <c r="GB230" s="5">
        <v>5.56</v>
      </c>
      <c r="GC230" s="5">
        <v>5.9032</v>
      </c>
      <c r="GD230" s="5">
        <v>5.9507</v>
      </c>
      <c r="GE230" s="6">
        <v>6.3005</v>
      </c>
    </row>
    <row r="231" ht="14.25" customHeight="1">
      <c r="A231" s="1" t="s">
        <v>20</v>
      </c>
      <c r="B231" s="5">
        <v>11.9465</v>
      </c>
      <c r="C231" s="5">
        <v>11.9311</v>
      </c>
      <c r="D231" s="5">
        <v>11.6509</v>
      </c>
      <c r="E231" s="5">
        <v>11.9578</v>
      </c>
      <c r="F231" s="5">
        <v>12.019</v>
      </c>
      <c r="G231" s="5">
        <v>11.6311</v>
      </c>
      <c r="H231" s="5">
        <v>12.046</v>
      </c>
      <c r="I231" s="5">
        <v>11.8356</v>
      </c>
      <c r="J231" s="5">
        <v>11.5444</v>
      </c>
      <c r="K231" s="5">
        <v>11.8297</v>
      </c>
      <c r="L231" s="5">
        <v>11.7148</v>
      </c>
      <c r="M231" s="5">
        <v>11.1959</v>
      </c>
      <c r="N231" s="5">
        <v>11.5237</v>
      </c>
      <c r="O231" s="5">
        <v>11.5476</v>
      </c>
      <c r="P231" s="5">
        <v>11.702</v>
      </c>
      <c r="Q231" s="5">
        <v>11.3987</v>
      </c>
      <c r="R231" s="5">
        <v>11.7691</v>
      </c>
      <c r="S231" s="5">
        <v>11.6606</v>
      </c>
      <c r="T231" s="5">
        <v>11.3863</v>
      </c>
      <c r="U231" s="5">
        <v>11.4714</v>
      </c>
      <c r="V231" s="5">
        <v>11.7375</v>
      </c>
      <c r="W231" s="5">
        <v>11.3934</v>
      </c>
      <c r="X231" s="5">
        <v>10.9352</v>
      </c>
      <c r="Y231" s="5">
        <v>11.7616</v>
      </c>
      <c r="Z231" s="5">
        <v>10.6125</v>
      </c>
      <c r="AA231" s="5">
        <v>10.4903</v>
      </c>
      <c r="AB231" s="5">
        <v>10.9035</v>
      </c>
      <c r="AC231" s="5">
        <v>10.6876</v>
      </c>
      <c r="AD231" s="5">
        <v>10.7307</v>
      </c>
      <c r="AE231" s="5">
        <v>10.8222</v>
      </c>
      <c r="AF231" s="5">
        <v>10.6657</v>
      </c>
      <c r="AG231" s="5">
        <v>10.6321</v>
      </c>
      <c r="AH231" s="5">
        <v>10.4803</v>
      </c>
      <c r="AI231" s="5">
        <v>10.5968</v>
      </c>
      <c r="AJ231" s="5">
        <v>10.0471</v>
      </c>
      <c r="AK231" s="5">
        <v>10.0033</v>
      </c>
      <c r="AL231" s="5">
        <v>10.4205</v>
      </c>
      <c r="AM231" s="5">
        <v>10.3876</v>
      </c>
      <c r="AN231" s="5">
        <v>10.2643</v>
      </c>
      <c r="AO231" s="5">
        <v>10.4199</v>
      </c>
      <c r="AP231" s="5">
        <v>10.1332</v>
      </c>
      <c r="AQ231" s="5">
        <v>10.297</v>
      </c>
      <c r="AR231" s="5">
        <v>10.1812</v>
      </c>
      <c r="AS231" s="5">
        <v>10.1251</v>
      </c>
      <c r="AT231" s="5">
        <v>9.9874</v>
      </c>
      <c r="AU231" s="5">
        <v>9.6457</v>
      </c>
      <c r="AV231" s="5">
        <v>9.7622</v>
      </c>
      <c r="AW231" s="5">
        <v>9.7245</v>
      </c>
      <c r="AX231" s="5">
        <v>9.6774</v>
      </c>
      <c r="AY231" s="5">
        <v>9.5156</v>
      </c>
      <c r="AZ231" s="5">
        <v>9.1544</v>
      </c>
      <c r="BA231" s="5">
        <v>9.5279</v>
      </c>
      <c r="BB231" s="5">
        <v>9.0372</v>
      </c>
      <c r="BC231" s="5">
        <v>9.284</v>
      </c>
      <c r="BD231" s="5">
        <v>9.3254</v>
      </c>
      <c r="BE231" s="5">
        <v>8.9657</v>
      </c>
      <c r="BF231" s="5">
        <v>9.0795</v>
      </c>
      <c r="BG231" s="5">
        <v>8.8796</v>
      </c>
      <c r="BH231" s="5">
        <v>8.5763</v>
      </c>
      <c r="BI231" s="5">
        <v>7.8784</v>
      </c>
      <c r="BJ231" s="5">
        <v>8.0962</v>
      </c>
      <c r="BK231" s="5">
        <v>7.9084</v>
      </c>
      <c r="BL231" s="5">
        <v>7.889</v>
      </c>
      <c r="BM231" s="5">
        <v>7.6389</v>
      </c>
      <c r="BN231" s="5">
        <v>7.0796</v>
      </c>
      <c r="BO231" s="5">
        <v>7.1458</v>
      </c>
      <c r="BP231" s="5">
        <v>7.4951</v>
      </c>
      <c r="BQ231" s="5">
        <v>7.1507</v>
      </c>
      <c r="BR231" s="5">
        <v>7.0057</v>
      </c>
      <c r="BS231" s="5">
        <v>6.9437</v>
      </c>
      <c r="BT231" s="5">
        <v>6.9944</v>
      </c>
      <c r="BU231" s="5">
        <v>6.9873</v>
      </c>
      <c r="BV231" s="5">
        <v>6.9993</v>
      </c>
      <c r="BW231" s="5">
        <v>7.0575</v>
      </c>
      <c r="BX231" s="5">
        <v>7.1992</v>
      </c>
      <c r="BY231" s="5">
        <v>6.738</v>
      </c>
      <c r="BZ231" s="5">
        <v>6.5167</v>
      </c>
      <c r="CA231" s="5">
        <v>6.161</v>
      </c>
      <c r="CB231" s="5">
        <v>6.4245</v>
      </c>
      <c r="CC231" s="5">
        <v>6.4521</v>
      </c>
      <c r="CD231" s="5">
        <v>6.4174</v>
      </c>
      <c r="CE231" s="5">
        <v>6.169</v>
      </c>
      <c r="CF231" s="5">
        <v>6.2786</v>
      </c>
      <c r="CG231" s="5">
        <v>6.0614</v>
      </c>
      <c r="CH231" s="5">
        <v>6.367</v>
      </c>
      <c r="CI231" s="5">
        <v>6.3805</v>
      </c>
      <c r="CJ231" s="5">
        <v>5.8698</v>
      </c>
      <c r="CK231" s="5">
        <v>5.7887</v>
      </c>
      <c r="CL231" s="5">
        <v>5.7925</v>
      </c>
      <c r="CM231" s="5">
        <v>5.7925</v>
      </c>
      <c r="CN231" s="5">
        <v>5.8445</v>
      </c>
      <c r="CO231" s="5">
        <v>5.9732</v>
      </c>
      <c r="CP231" s="5">
        <v>5.8803</v>
      </c>
      <c r="CQ231" s="5">
        <v>6.0562</v>
      </c>
      <c r="CR231" s="5">
        <v>5.7451</v>
      </c>
      <c r="CS231" s="5">
        <v>5.8166</v>
      </c>
      <c r="CT231" s="5">
        <v>6.0372</v>
      </c>
      <c r="CU231" s="5">
        <v>5.8728</v>
      </c>
      <c r="CV231" s="5">
        <v>5.978</v>
      </c>
      <c r="CW231" s="5">
        <v>5.8137</v>
      </c>
      <c r="CX231" s="5">
        <v>5.8473</v>
      </c>
      <c r="CY231" s="5">
        <v>5.9546</v>
      </c>
      <c r="CZ231" s="5">
        <v>6.0734</v>
      </c>
      <c r="DA231" s="5">
        <v>6.1826</v>
      </c>
      <c r="DB231" s="5">
        <v>6.1114</v>
      </c>
      <c r="DC231" s="5">
        <v>6.1628</v>
      </c>
      <c r="DD231" s="5">
        <v>5.891</v>
      </c>
      <c r="DE231" s="5">
        <v>5.666</v>
      </c>
      <c r="DF231" s="5">
        <v>5.7843</v>
      </c>
      <c r="DG231" s="5">
        <v>5.97</v>
      </c>
      <c r="DH231" s="5">
        <v>5.8335</v>
      </c>
      <c r="DI231" s="5">
        <v>5.8958</v>
      </c>
      <c r="DJ231" s="5">
        <v>5.5649</v>
      </c>
      <c r="DK231" s="5">
        <v>5.732</v>
      </c>
      <c r="DL231" s="5">
        <v>6.1265</v>
      </c>
      <c r="DM231" s="5">
        <v>5.6824</v>
      </c>
      <c r="DN231" s="5">
        <v>5.7468</v>
      </c>
      <c r="DO231" s="5">
        <v>5.4961</v>
      </c>
      <c r="DP231" s="5">
        <v>5.59241330636804</v>
      </c>
      <c r="DQ231" s="5">
        <v>5.41452670080584</v>
      </c>
      <c r="DR231" s="5">
        <v>5.6197</v>
      </c>
      <c r="DS231" s="5">
        <v>5.48065882920171</v>
      </c>
      <c r="DT231" s="5">
        <v>6.2711</v>
      </c>
      <c r="DU231" s="5">
        <v>6.69874527291575</v>
      </c>
      <c r="DV231" s="5">
        <v>5.80152938688227</v>
      </c>
      <c r="DW231" s="5">
        <v>5.5226</v>
      </c>
      <c r="DX231" s="5">
        <v>5.6641</v>
      </c>
      <c r="DY231" s="5">
        <v>5.4455</v>
      </c>
      <c r="DZ231" s="5">
        <v>5.4912</v>
      </c>
      <c r="EA231" s="5">
        <v>5.1399</v>
      </c>
      <c r="EB231" s="5">
        <v>5.3276</v>
      </c>
      <c r="EC231" s="5">
        <v>5.3101</v>
      </c>
      <c r="ED231" s="5">
        <v>5.081</v>
      </c>
      <c r="EE231" s="5">
        <v>5.3206</v>
      </c>
      <c r="EF231" s="5">
        <v>5.36205193336271</v>
      </c>
      <c r="EG231" s="5">
        <v>5.26509640289258</v>
      </c>
      <c r="EH231" s="5">
        <v>5.06456135588464</v>
      </c>
      <c r="EI231" s="5">
        <v>4.9789404994879</v>
      </c>
      <c r="EJ231" s="5">
        <v>4.81682597220128</v>
      </c>
      <c r="EK231" s="5">
        <v>4.7530980140934</v>
      </c>
      <c r="EL231" s="5">
        <v>4.82758649413925</v>
      </c>
      <c r="EM231" s="5">
        <v>4.55426865975225</v>
      </c>
      <c r="EN231" s="5">
        <v>4.8357</v>
      </c>
      <c r="EO231" s="5">
        <v>4.739</v>
      </c>
      <c r="EP231" s="5">
        <v>4.6948</v>
      </c>
      <c r="EQ231" s="5">
        <v>4.6725</v>
      </c>
      <c r="ER231" s="5">
        <v>4.7518</v>
      </c>
      <c r="ES231" s="5">
        <v>4.6413</v>
      </c>
      <c r="ET231" s="5">
        <v>4.5883</v>
      </c>
      <c r="EU231" s="5">
        <v>4.5402</v>
      </c>
      <c r="EV231" s="5">
        <v>4.8372</v>
      </c>
      <c r="EW231" s="5">
        <v>4.8348</v>
      </c>
      <c r="EX231" s="5">
        <v>5.0422</v>
      </c>
      <c r="EY231" s="5">
        <v>5.4076</v>
      </c>
      <c r="EZ231" s="5">
        <v>5.5721</v>
      </c>
      <c r="FA231" s="5">
        <v>5.062</v>
      </c>
      <c r="FB231" s="5">
        <v>5.4205</v>
      </c>
      <c r="FC231" s="5">
        <v>5.3768</v>
      </c>
      <c r="FD231" s="5">
        <v>5.4259</v>
      </c>
      <c r="FE231" s="5">
        <v>5.1691</v>
      </c>
      <c r="FF231" s="5">
        <v>5.2951</v>
      </c>
      <c r="FG231" s="5">
        <v>5.3619</v>
      </c>
      <c r="FH231" s="5">
        <v>5.3855</v>
      </c>
      <c r="FI231" s="5">
        <v>5.3477</v>
      </c>
      <c r="FJ231" s="5">
        <v>5.1737</v>
      </c>
      <c r="FK231" s="5">
        <v>5.336</v>
      </c>
      <c r="FL231" s="5">
        <v>5.0741</v>
      </c>
      <c r="FM231" s="5">
        <v>5.3154</v>
      </c>
      <c r="FN231" s="5">
        <v>4.9143</v>
      </c>
      <c r="FO231" s="5">
        <v>5.1855</v>
      </c>
      <c r="FP231" s="5">
        <v>4.9872</v>
      </c>
      <c r="FQ231" s="5">
        <v>4.9842</v>
      </c>
      <c r="FR231" s="5">
        <v>5.2035</v>
      </c>
      <c r="FS231" s="5">
        <v>5.023</v>
      </c>
      <c r="FT231" s="5">
        <v>5.0401</v>
      </c>
      <c r="FU231" s="5">
        <v>4.9449</v>
      </c>
      <c r="FV231" s="5">
        <v>5.0411</v>
      </c>
      <c r="FW231" s="5">
        <v>4.9574</v>
      </c>
      <c r="FX231" s="5">
        <v>4.8128</v>
      </c>
      <c r="FY231" s="6">
        <v>4.8753</v>
      </c>
      <c r="FZ231" s="7">
        <v>4.993</v>
      </c>
      <c r="GA231" s="5">
        <v>5.1014</v>
      </c>
      <c r="GB231" s="5">
        <v>4.7725</v>
      </c>
      <c r="GC231" s="5">
        <v>5.1594</v>
      </c>
      <c r="GD231" s="5">
        <v>5.1141</v>
      </c>
      <c r="GE231" s="6">
        <v>5.3991</v>
      </c>
    </row>
    <row r="232" ht="14.25" customHeight="1">
      <c r="A232" s="1" t="s">
        <v>30</v>
      </c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4"/>
      <c r="BY232" s="14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  <c r="CJ232" s="14"/>
      <c r="CK232" s="14"/>
      <c r="CL232" s="14"/>
      <c r="CM232" s="14"/>
      <c r="CN232" s="14"/>
      <c r="CO232" s="14"/>
      <c r="CP232" s="14"/>
      <c r="CQ232" s="14"/>
      <c r="CR232" s="14"/>
      <c r="CS232" s="14"/>
      <c r="CT232" s="14"/>
      <c r="CU232" s="14"/>
      <c r="CV232" s="14"/>
      <c r="CW232" s="14"/>
      <c r="CX232" s="14"/>
      <c r="CY232" s="14"/>
      <c r="CZ232" s="14"/>
      <c r="DA232" s="14"/>
      <c r="DB232" s="14"/>
      <c r="DC232" s="14"/>
      <c r="DD232" s="14"/>
      <c r="DE232" s="14"/>
      <c r="DF232" s="14"/>
      <c r="DG232" s="14"/>
      <c r="DH232" s="14"/>
      <c r="DI232" s="14"/>
      <c r="DJ232" s="14"/>
      <c r="DK232" s="14"/>
      <c r="DL232" s="14"/>
      <c r="DM232" s="14"/>
      <c r="DN232" s="14"/>
      <c r="DO232" s="14"/>
      <c r="DP232" s="14"/>
      <c r="DQ232" s="14"/>
      <c r="DR232" s="14"/>
      <c r="DS232" s="14"/>
      <c r="DT232" s="14"/>
      <c r="DU232" s="14"/>
      <c r="DV232" s="14"/>
      <c r="DW232" s="14"/>
      <c r="DX232" s="14"/>
      <c r="DY232" s="14"/>
      <c r="DZ232" s="14"/>
      <c r="EA232" s="14"/>
      <c r="EB232" s="14"/>
      <c r="EC232" s="14"/>
      <c r="ED232" s="14"/>
      <c r="EE232" s="14"/>
      <c r="EF232" s="14"/>
      <c r="EG232" s="14"/>
      <c r="EH232" s="14"/>
      <c r="EI232" s="14"/>
      <c r="EJ232" s="14"/>
      <c r="EK232" s="14"/>
      <c r="EL232" s="14"/>
      <c r="EM232" s="14"/>
      <c r="EN232" s="14"/>
      <c r="EO232" s="14"/>
      <c r="EP232" s="14"/>
      <c r="EQ232" s="14"/>
      <c r="ER232" s="14"/>
      <c r="ES232" s="14"/>
      <c r="ET232" s="14"/>
      <c r="EU232" s="14"/>
      <c r="EV232" s="14"/>
      <c r="EW232" s="14" t="s">
        <v>15</v>
      </c>
      <c r="EX232" s="14"/>
      <c r="EY232" s="14"/>
      <c r="EZ232" s="14"/>
      <c r="FA232" s="14"/>
      <c r="FB232" s="14"/>
      <c r="FC232" s="14"/>
      <c r="FD232" s="14"/>
      <c r="FE232" s="14"/>
      <c r="FF232" s="14"/>
      <c r="FG232" s="14"/>
      <c r="FH232" s="14"/>
      <c r="FI232" s="14"/>
      <c r="FJ232" s="14"/>
      <c r="FK232" s="14"/>
      <c r="FL232" s="14"/>
      <c r="FM232" s="14"/>
      <c r="FN232" s="14"/>
      <c r="FO232" s="14"/>
      <c r="FP232" s="14"/>
      <c r="FQ232" s="14"/>
      <c r="FR232" s="14"/>
      <c r="FS232" s="14"/>
      <c r="FT232" s="14"/>
      <c r="FU232" s="14"/>
      <c r="FV232" s="14"/>
      <c r="FW232" s="14"/>
      <c r="FX232" s="14"/>
      <c r="FY232" s="15"/>
      <c r="FZ232" s="16"/>
      <c r="GA232" s="14"/>
      <c r="GB232" s="14"/>
      <c r="GC232" s="14"/>
      <c r="GD232" s="14"/>
      <c r="GE232" s="15"/>
    </row>
    <row r="233" ht="14.25" customHeight="1">
      <c r="A233" s="1" t="s">
        <v>21</v>
      </c>
      <c r="B233" s="11">
        <v>14.1106</v>
      </c>
      <c r="C233" s="11">
        <v>14.7555</v>
      </c>
      <c r="D233" s="11">
        <v>13.1077</v>
      </c>
      <c r="E233" s="11">
        <v>14.5411</v>
      </c>
      <c r="F233" s="11" t="s">
        <v>19</v>
      </c>
      <c r="G233" s="11" t="s">
        <v>19</v>
      </c>
      <c r="H233" s="11" t="s">
        <v>19</v>
      </c>
      <c r="I233" s="11" t="s">
        <v>19</v>
      </c>
      <c r="J233" s="11">
        <v>13.8703</v>
      </c>
      <c r="K233" s="11" t="s">
        <v>19</v>
      </c>
      <c r="L233" s="11" t="s">
        <v>19</v>
      </c>
      <c r="M233" s="11">
        <v>15.2441</v>
      </c>
      <c r="N233" s="11" t="s">
        <v>19</v>
      </c>
      <c r="O233" s="11" t="s">
        <v>19</v>
      </c>
      <c r="P233" s="11">
        <v>11.7577</v>
      </c>
      <c r="Q233" s="11" t="s">
        <v>19</v>
      </c>
      <c r="R233" s="11" t="s">
        <v>19</v>
      </c>
      <c r="S233" s="11" t="s">
        <v>19</v>
      </c>
      <c r="T233" s="11" t="s">
        <v>19</v>
      </c>
      <c r="U233" s="11" t="s">
        <v>19</v>
      </c>
      <c r="V233" s="11" t="s">
        <v>19</v>
      </c>
      <c r="W233" s="11" t="s">
        <v>19</v>
      </c>
      <c r="X233" s="11" t="s">
        <v>19</v>
      </c>
      <c r="Y233" s="11">
        <v>14.3145</v>
      </c>
      <c r="Z233" s="11">
        <v>11.1094</v>
      </c>
      <c r="AA233" s="11">
        <v>8.4829</v>
      </c>
      <c r="AB233" s="11" t="s">
        <v>19</v>
      </c>
      <c r="AC233" s="11">
        <v>11.254</v>
      </c>
      <c r="AD233" s="11" t="s">
        <v>19</v>
      </c>
      <c r="AE233" s="11" t="s">
        <v>19</v>
      </c>
      <c r="AF233" s="11">
        <v>11.153</v>
      </c>
      <c r="AG233" s="11">
        <v>10.9539</v>
      </c>
      <c r="AH233" s="11">
        <v>11.3588</v>
      </c>
      <c r="AI233" s="11">
        <v>10.7914</v>
      </c>
      <c r="AJ233" s="11">
        <v>10.4799</v>
      </c>
      <c r="AK233" s="11" t="s">
        <v>19</v>
      </c>
      <c r="AL233" s="11" t="s">
        <v>19</v>
      </c>
      <c r="AM233" s="11">
        <v>11.5651</v>
      </c>
      <c r="AN233" s="11" t="s">
        <v>19</v>
      </c>
      <c r="AO233" s="11">
        <v>11.2182</v>
      </c>
      <c r="AP233" s="11">
        <v>11.0589</v>
      </c>
      <c r="AQ233" s="11">
        <v>11.2416</v>
      </c>
      <c r="AR233" s="11">
        <v>9.6044</v>
      </c>
      <c r="AS233" s="11">
        <v>10.2003</v>
      </c>
      <c r="AT233" s="11">
        <v>10.9031</v>
      </c>
      <c r="AU233" s="11" t="s">
        <v>19</v>
      </c>
      <c r="AV233" s="11">
        <v>11.4063</v>
      </c>
      <c r="AW233" s="11">
        <v>10.2353</v>
      </c>
      <c r="AX233" s="11">
        <v>10.8569</v>
      </c>
      <c r="AY233" s="11">
        <v>11.2951</v>
      </c>
      <c r="AZ233" s="11" t="s">
        <v>19</v>
      </c>
      <c r="BA233" s="11">
        <v>9.3251</v>
      </c>
      <c r="BB233" s="11" t="s">
        <v>19</v>
      </c>
      <c r="BC233" s="11" t="s">
        <v>19</v>
      </c>
      <c r="BD233" s="11" t="s">
        <v>19</v>
      </c>
      <c r="BE233" s="11">
        <v>8.8792</v>
      </c>
      <c r="BF233" s="11">
        <v>9.4987</v>
      </c>
      <c r="BG233" s="11" t="s">
        <v>19</v>
      </c>
      <c r="BH233" s="11">
        <v>8.3605</v>
      </c>
      <c r="BI233" s="11">
        <v>8.7849</v>
      </c>
      <c r="BJ233" s="11">
        <v>10.8004</v>
      </c>
      <c r="BK233" s="11" t="s">
        <v>19</v>
      </c>
      <c r="BL233" s="11">
        <v>8.7185</v>
      </c>
      <c r="BM233" s="11" t="s">
        <v>19</v>
      </c>
      <c r="BN233" s="11" t="s">
        <v>19</v>
      </c>
      <c r="BO233" s="11" t="s">
        <v>19</v>
      </c>
      <c r="BP233" s="11">
        <v>9.8439</v>
      </c>
      <c r="BQ233" s="11">
        <v>5.7568</v>
      </c>
      <c r="BR233" s="11" t="s">
        <v>19</v>
      </c>
      <c r="BS233" s="11" t="s">
        <v>19</v>
      </c>
      <c r="BT233" s="11" t="s">
        <v>19</v>
      </c>
      <c r="BU233" s="11" t="s">
        <v>19</v>
      </c>
      <c r="BV233" s="11">
        <v>8.1231</v>
      </c>
      <c r="BW233" s="11" t="s">
        <v>19</v>
      </c>
      <c r="BX233" s="11" t="s">
        <v>19</v>
      </c>
      <c r="BY233" s="11" t="s">
        <v>19</v>
      </c>
      <c r="BZ233" s="11">
        <v>8.0234</v>
      </c>
      <c r="CA233" s="11" t="s">
        <v>19</v>
      </c>
      <c r="CB233" s="11" t="s">
        <v>19</v>
      </c>
      <c r="CC233" s="11" t="s">
        <v>19</v>
      </c>
      <c r="CD233" s="11" t="s">
        <v>19</v>
      </c>
      <c r="CE233" s="11" t="s">
        <v>19</v>
      </c>
      <c r="CF233" s="11" t="s">
        <v>19</v>
      </c>
      <c r="CG233" s="11">
        <v>6.0662</v>
      </c>
      <c r="CH233" s="11" t="s">
        <v>19</v>
      </c>
      <c r="CI233" s="11" t="s">
        <v>19</v>
      </c>
      <c r="CJ233" s="11">
        <v>4.1748</v>
      </c>
      <c r="CK233" s="11" t="s">
        <v>19</v>
      </c>
      <c r="CL233" s="11">
        <v>7.0117</v>
      </c>
      <c r="CM233" s="11">
        <v>6.0289</v>
      </c>
      <c r="CN233" s="11" t="s">
        <v>19</v>
      </c>
      <c r="CO233" s="11" t="s">
        <v>19</v>
      </c>
      <c r="CP233" s="11">
        <v>7.7031</v>
      </c>
      <c r="CQ233" s="11">
        <v>7.4267</v>
      </c>
      <c r="CR233" s="11" t="s">
        <v>19</v>
      </c>
      <c r="CS233" s="11" t="s">
        <v>19</v>
      </c>
      <c r="CT233" s="11">
        <v>6.4703</v>
      </c>
      <c r="CU233" s="11">
        <v>7.055</v>
      </c>
      <c r="CV233" s="11" t="s">
        <v>19</v>
      </c>
      <c r="CW233" s="11" t="s">
        <v>19</v>
      </c>
      <c r="CX233" s="11" t="s">
        <v>19</v>
      </c>
      <c r="CY233" s="11" t="s">
        <v>19</v>
      </c>
      <c r="CZ233" s="11" t="s">
        <v>19</v>
      </c>
      <c r="DA233" s="11" t="s">
        <v>19</v>
      </c>
      <c r="DB233" s="11" t="s">
        <v>19</v>
      </c>
      <c r="DC233" s="11" t="s">
        <v>19</v>
      </c>
      <c r="DD233" s="11" t="s">
        <v>19</v>
      </c>
      <c r="DE233" s="11" t="s">
        <v>19</v>
      </c>
      <c r="DF233" s="11" t="s">
        <v>19</v>
      </c>
      <c r="DG233" s="11" t="s">
        <v>19</v>
      </c>
      <c r="DH233" s="11" t="s">
        <v>19</v>
      </c>
      <c r="DI233" s="11" t="s">
        <v>19</v>
      </c>
      <c r="DJ233" s="11" t="s">
        <v>19</v>
      </c>
      <c r="DK233" s="11" t="s">
        <v>19</v>
      </c>
      <c r="DL233" s="11">
        <v>8.6762</v>
      </c>
      <c r="DM233" s="11" t="s">
        <v>19</v>
      </c>
      <c r="DN233" s="11" t="s">
        <v>19</v>
      </c>
      <c r="DO233" s="11" t="s">
        <v>19</v>
      </c>
      <c r="DP233" s="11" t="s">
        <v>19</v>
      </c>
      <c r="DQ233" s="11" t="s">
        <v>19</v>
      </c>
      <c r="DR233" s="11" t="s">
        <v>19</v>
      </c>
      <c r="DS233" s="11" t="s">
        <v>19</v>
      </c>
      <c r="DT233" s="11" t="s">
        <v>19</v>
      </c>
      <c r="DU233" s="11">
        <v>8.67428571428571</v>
      </c>
      <c r="DV233" s="11">
        <v>0.0</v>
      </c>
      <c r="DW233" s="11" t="s">
        <v>19</v>
      </c>
      <c r="DX233" s="11">
        <v>4.9859</v>
      </c>
      <c r="DY233" s="11" t="s">
        <v>19</v>
      </c>
      <c r="DZ233" s="11" t="s">
        <v>19</v>
      </c>
      <c r="EA233" s="11" t="s">
        <v>19</v>
      </c>
      <c r="EB233" s="11" t="s">
        <v>19</v>
      </c>
      <c r="EC233" s="11" t="s">
        <v>19</v>
      </c>
      <c r="ED233" s="11" t="s">
        <v>19</v>
      </c>
      <c r="EE233" s="11" t="s">
        <v>19</v>
      </c>
      <c r="EF233" s="11" t="s">
        <v>19</v>
      </c>
      <c r="EG233" s="11">
        <v>7.49333333333333</v>
      </c>
      <c r="EH233" s="11" t="s">
        <v>19</v>
      </c>
      <c r="EI233" s="11" t="s">
        <v>19</v>
      </c>
      <c r="EJ233" s="11" t="s">
        <v>19</v>
      </c>
      <c r="EK233" s="11" t="s">
        <v>19</v>
      </c>
      <c r="EL233" s="11" t="s">
        <v>19</v>
      </c>
      <c r="EM233" s="11" t="s">
        <v>19</v>
      </c>
      <c r="EN233" s="11" t="s">
        <v>19</v>
      </c>
      <c r="EO233" s="11" t="s">
        <v>19</v>
      </c>
      <c r="EP233" s="11" t="s">
        <v>19</v>
      </c>
      <c r="EQ233" s="11">
        <v>4.1194</v>
      </c>
      <c r="ER233" s="11" t="s">
        <v>19</v>
      </c>
      <c r="ES233" s="11" t="s">
        <v>19</v>
      </c>
      <c r="ET233" s="11" t="s">
        <v>19</v>
      </c>
      <c r="EU233" s="11" t="s">
        <v>19</v>
      </c>
      <c r="EV233" s="11" t="s">
        <v>19</v>
      </c>
      <c r="EW233" s="11" t="s">
        <v>19</v>
      </c>
      <c r="EX233" s="11">
        <v>6.6473</v>
      </c>
      <c r="EY233" s="11" t="s">
        <v>19</v>
      </c>
      <c r="EZ233" s="11" t="s">
        <v>19</v>
      </c>
      <c r="FA233" s="11" t="s">
        <v>19</v>
      </c>
      <c r="FB233" s="11" t="s">
        <v>19</v>
      </c>
      <c r="FC233" s="11" t="s">
        <v>19</v>
      </c>
      <c r="FD233" s="11">
        <v>7.0729</v>
      </c>
      <c r="FE233" s="11" t="s">
        <v>19</v>
      </c>
      <c r="FF233" s="11" t="s">
        <v>19</v>
      </c>
      <c r="FG233" s="11" t="s">
        <v>19</v>
      </c>
      <c r="FH233" s="11" t="s">
        <v>19</v>
      </c>
      <c r="FI233" s="11" t="s">
        <v>19</v>
      </c>
      <c r="FJ233" s="11" t="s">
        <v>19</v>
      </c>
      <c r="FK233" s="11">
        <v>5.2909</v>
      </c>
      <c r="FL233" s="11" t="s">
        <v>19</v>
      </c>
      <c r="FM233" s="11" t="s">
        <v>19</v>
      </c>
      <c r="FN233" s="11" t="s">
        <v>19</v>
      </c>
      <c r="FO233" s="11" t="s">
        <v>19</v>
      </c>
      <c r="FP233" s="11" t="s">
        <v>19</v>
      </c>
      <c r="FQ233" s="11" t="s">
        <v>19</v>
      </c>
      <c r="FR233" s="11" t="s">
        <v>19</v>
      </c>
      <c r="FS233" s="11" t="s">
        <v>19</v>
      </c>
      <c r="FT233" s="11" t="s">
        <v>19</v>
      </c>
      <c r="FU233" s="11" t="s">
        <v>19</v>
      </c>
      <c r="FV233" s="11" t="s">
        <v>19</v>
      </c>
      <c r="FW233" s="11">
        <v>3.0129</v>
      </c>
      <c r="FX233" s="11">
        <v>6.6324</v>
      </c>
      <c r="FY233" s="12" t="s">
        <v>19</v>
      </c>
      <c r="FZ233" s="13" t="s">
        <v>19</v>
      </c>
      <c r="GA233" s="11" t="s">
        <v>19</v>
      </c>
      <c r="GB233" s="11">
        <v>5.7282</v>
      </c>
      <c r="GC233" s="11" t="s">
        <v>19</v>
      </c>
      <c r="GD233" s="11" t="s">
        <v>19</v>
      </c>
      <c r="GE233" s="12" t="s">
        <v>19</v>
      </c>
    </row>
    <row r="234" ht="14.25" customHeight="1">
      <c r="A234" s="1" t="s">
        <v>22</v>
      </c>
      <c r="B234" s="11">
        <v>12.3971</v>
      </c>
      <c r="C234" s="11">
        <v>13.1475</v>
      </c>
      <c r="D234" s="11">
        <v>13.1415</v>
      </c>
      <c r="E234" s="11" t="s">
        <v>19</v>
      </c>
      <c r="F234" s="11">
        <v>13.0685</v>
      </c>
      <c r="G234" s="11">
        <v>14.2429</v>
      </c>
      <c r="H234" s="11">
        <v>13.5175</v>
      </c>
      <c r="I234" s="11" t="s">
        <v>19</v>
      </c>
      <c r="J234" s="11">
        <v>13.0401</v>
      </c>
      <c r="K234" s="11">
        <v>13.1695</v>
      </c>
      <c r="L234" s="11">
        <v>13.5606</v>
      </c>
      <c r="M234" s="11">
        <v>12.9111</v>
      </c>
      <c r="N234" s="11">
        <v>12.4361</v>
      </c>
      <c r="O234" s="11">
        <v>12.6866</v>
      </c>
      <c r="P234" s="11">
        <v>12.9306</v>
      </c>
      <c r="Q234" s="11">
        <v>12.8197</v>
      </c>
      <c r="R234" s="11">
        <v>12.5785</v>
      </c>
      <c r="S234" s="11">
        <v>12.6565</v>
      </c>
      <c r="T234" s="11">
        <v>12.8417</v>
      </c>
      <c r="U234" s="11">
        <v>12.1214</v>
      </c>
      <c r="V234" s="11">
        <v>12.754</v>
      </c>
      <c r="W234" s="11">
        <v>12.1798</v>
      </c>
      <c r="X234" s="11">
        <v>12.4911</v>
      </c>
      <c r="Y234" s="11" t="s">
        <v>19</v>
      </c>
      <c r="Z234" s="11">
        <v>12.249</v>
      </c>
      <c r="AA234" s="11">
        <v>12.397</v>
      </c>
      <c r="AB234" s="11">
        <v>11.0397</v>
      </c>
      <c r="AC234" s="11">
        <v>10.7186</v>
      </c>
      <c r="AD234" s="11">
        <v>11.3985</v>
      </c>
      <c r="AE234" s="11">
        <v>10.4</v>
      </c>
      <c r="AF234" s="11">
        <v>11.3557</v>
      </c>
      <c r="AG234" s="11">
        <v>11.2273</v>
      </c>
      <c r="AH234" s="11">
        <v>10.9723</v>
      </c>
      <c r="AI234" s="11">
        <v>11.5507</v>
      </c>
      <c r="AJ234" s="11">
        <v>9.9095</v>
      </c>
      <c r="AK234" s="11">
        <v>11.3755</v>
      </c>
      <c r="AL234" s="11" t="s">
        <v>19</v>
      </c>
      <c r="AM234" s="11">
        <v>11.611</v>
      </c>
      <c r="AN234" s="11">
        <v>10.9876</v>
      </c>
      <c r="AO234" s="11">
        <v>11.4169</v>
      </c>
      <c r="AP234" s="11">
        <v>10.2371</v>
      </c>
      <c r="AQ234" s="11">
        <v>10.9187</v>
      </c>
      <c r="AR234" s="11">
        <v>10.8579</v>
      </c>
      <c r="AS234" s="11">
        <v>10.862</v>
      </c>
      <c r="AT234" s="11">
        <v>11.1976</v>
      </c>
      <c r="AU234" s="11">
        <v>10.0171</v>
      </c>
      <c r="AV234" s="11" t="s">
        <v>19</v>
      </c>
      <c r="AW234" s="11" t="s">
        <v>19</v>
      </c>
      <c r="AX234" s="11" t="s">
        <v>19</v>
      </c>
      <c r="AY234" s="11">
        <v>9.9431</v>
      </c>
      <c r="AZ234" s="11">
        <v>10.593</v>
      </c>
      <c r="BA234" s="11">
        <v>10.1953</v>
      </c>
      <c r="BB234" s="11">
        <v>10.0845</v>
      </c>
      <c r="BC234" s="11">
        <v>9.3046</v>
      </c>
      <c r="BD234" s="11" t="s">
        <v>19</v>
      </c>
      <c r="BE234" s="11">
        <v>9.7791</v>
      </c>
      <c r="BF234" s="11" t="s">
        <v>19</v>
      </c>
      <c r="BG234" s="11">
        <v>9.4853</v>
      </c>
      <c r="BH234" s="11">
        <v>9.2515</v>
      </c>
      <c r="BI234" s="11">
        <v>7.8971</v>
      </c>
      <c r="BJ234" s="11">
        <v>8.6977</v>
      </c>
      <c r="BK234" s="11">
        <v>7.2584</v>
      </c>
      <c r="BL234" s="11">
        <v>9.3159</v>
      </c>
      <c r="BM234" s="11">
        <v>7.7389</v>
      </c>
      <c r="BN234" s="11">
        <v>8.3745</v>
      </c>
      <c r="BO234" s="11" t="s">
        <v>19</v>
      </c>
      <c r="BP234" s="11">
        <v>8.855</v>
      </c>
      <c r="BQ234" s="11">
        <v>7.8</v>
      </c>
      <c r="BR234" s="11" t="s">
        <v>19</v>
      </c>
      <c r="BS234" s="11" t="s">
        <v>19</v>
      </c>
      <c r="BT234" s="11">
        <v>7.7384</v>
      </c>
      <c r="BU234" s="11">
        <v>6.4062</v>
      </c>
      <c r="BV234" s="11" t="s">
        <v>19</v>
      </c>
      <c r="BW234" s="11">
        <v>7.319</v>
      </c>
      <c r="BX234" s="11">
        <v>7.3389</v>
      </c>
      <c r="BY234" s="11">
        <v>6.7455</v>
      </c>
      <c r="BZ234" s="11">
        <v>6.5279</v>
      </c>
      <c r="CA234" s="11">
        <v>6.2286</v>
      </c>
      <c r="CB234" s="11">
        <v>5.6829</v>
      </c>
      <c r="CC234" s="11">
        <v>7.2821</v>
      </c>
      <c r="CD234" s="11">
        <v>5.9887</v>
      </c>
      <c r="CE234" s="11">
        <v>6.682</v>
      </c>
      <c r="CF234" s="11">
        <v>6.7725</v>
      </c>
      <c r="CG234" s="11">
        <v>6.1574</v>
      </c>
      <c r="CH234" s="11">
        <v>6.4959</v>
      </c>
      <c r="CI234" s="11">
        <v>7.9121</v>
      </c>
      <c r="CJ234" s="11">
        <v>6.0767</v>
      </c>
      <c r="CK234" s="11" t="s">
        <v>19</v>
      </c>
      <c r="CL234" s="11">
        <v>5.956</v>
      </c>
      <c r="CM234" s="11">
        <v>7.5529</v>
      </c>
      <c r="CN234" s="11">
        <v>5.963</v>
      </c>
      <c r="CO234" s="11">
        <v>6.4958</v>
      </c>
      <c r="CP234" s="11">
        <v>6.8773</v>
      </c>
      <c r="CQ234" s="11">
        <v>6.1806</v>
      </c>
      <c r="CR234" s="11">
        <v>6.8882</v>
      </c>
      <c r="CS234" s="11">
        <v>7.3018</v>
      </c>
      <c r="CT234" s="11" t="s">
        <v>19</v>
      </c>
      <c r="CU234" s="11">
        <v>5.0068</v>
      </c>
      <c r="CV234" s="11">
        <v>6.3041</v>
      </c>
      <c r="CW234" s="11">
        <v>7.1577</v>
      </c>
      <c r="CX234" s="11">
        <v>7.3567</v>
      </c>
      <c r="CY234" s="11">
        <v>8.028</v>
      </c>
      <c r="CZ234" s="11" t="s">
        <v>19</v>
      </c>
      <c r="DA234" s="11" t="s">
        <v>19</v>
      </c>
      <c r="DB234" s="11">
        <v>9.4085</v>
      </c>
      <c r="DC234" s="11">
        <v>5.6632</v>
      </c>
      <c r="DD234" s="11" t="s">
        <v>19</v>
      </c>
      <c r="DE234" s="11">
        <v>8.4622</v>
      </c>
      <c r="DF234" s="11">
        <v>8.2262</v>
      </c>
      <c r="DG234" s="11" t="s">
        <v>19</v>
      </c>
      <c r="DH234" s="11">
        <v>7.4677</v>
      </c>
      <c r="DI234" s="11" t="s">
        <v>19</v>
      </c>
      <c r="DJ234" s="11">
        <v>5.8554</v>
      </c>
      <c r="DK234" s="11" t="s">
        <v>19</v>
      </c>
      <c r="DL234" s="11">
        <v>8.2325</v>
      </c>
      <c r="DM234" s="11">
        <v>6.6202</v>
      </c>
      <c r="DN234" s="11">
        <v>6.4677</v>
      </c>
      <c r="DO234" s="11" t="s">
        <v>19</v>
      </c>
      <c r="DP234" s="11">
        <v>7.21056140350877</v>
      </c>
      <c r="DQ234" s="11" t="s">
        <v>19</v>
      </c>
      <c r="DR234" s="11">
        <v>6.1875</v>
      </c>
      <c r="DS234" s="11">
        <v>8.96657142857143</v>
      </c>
      <c r="DT234" s="11">
        <v>5.2015</v>
      </c>
      <c r="DU234" s="11">
        <v>0.0</v>
      </c>
      <c r="DV234" s="11">
        <v>7.45958808610727</v>
      </c>
      <c r="DW234" s="11" t="s">
        <v>19</v>
      </c>
      <c r="DX234" s="11">
        <v>7.331</v>
      </c>
      <c r="DY234" s="11" t="s">
        <v>19</v>
      </c>
      <c r="DZ234" s="11">
        <v>6.3969</v>
      </c>
      <c r="EA234" s="11">
        <v>13.1282</v>
      </c>
      <c r="EB234" s="11" t="s">
        <v>19</v>
      </c>
      <c r="EC234" s="11" t="s">
        <v>19</v>
      </c>
      <c r="ED234" s="11">
        <v>6.1923</v>
      </c>
      <c r="EE234" s="11">
        <v>7.4812</v>
      </c>
      <c r="EF234" s="11">
        <v>6.90227272727273</v>
      </c>
      <c r="EG234" s="11">
        <v>7.10746862829944</v>
      </c>
      <c r="EH234" s="11" t="s">
        <v>19</v>
      </c>
      <c r="EI234" s="11" t="s">
        <v>19</v>
      </c>
      <c r="EJ234" s="11" t="s">
        <v>19</v>
      </c>
      <c r="EK234" s="11" t="s">
        <v>19</v>
      </c>
      <c r="EL234" s="11" t="s">
        <v>19</v>
      </c>
      <c r="EM234" s="11" t="s">
        <v>19</v>
      </c>
      <c r="EN234" s="11" t="s">
        <v>19</v>
      </c>
      <c r="EO234" s="11" t="s">
        <v>19</v>
      </c>
      <c r="EP234" s="11" t="s">
        <v>19</v>
      </c>
      <c r="EQ234" s="11">
        <v>4.6008</v>
      </c>
      <c r="ER234" s="11" t="s">
        <v>19</v>
      </c>
      <c r="ES234" s="11" t="s">
        <v>19</v>
      </c>
      <c r="ET234" s="11">
        <v>4.3315</v>
      </c>
      <c r="EU234" s="11" t="s">
        <v>19</v>
      </c>
      <c r="EV234" s="11" t="s">
        <v>19</v>
      </c>
      <c r="EW234" s="11">
        <v>5.8018</v>
      </c>
      <c r="EX234" s="11" t="s">
        <v>19</v>
      </c>
      <c r="EY234" s="11" t="s">
        <v>19</v>
      </c>
      <c r="EZ234" s="11" t="s">
        <v>19</v>
      </c>
      <c r="FA234" s="11" t="s">
        <v>19</v>
      </c>
      <c r="FB234" s="11" t="s">
        <v>19</v>
      </c>
      <c r="FC234" s="11">
        <v>7.4218</v>
      </c>
      <c r="FD234" s="11" t="s">
        <v>19</v>
      </c>
      <c r="FE234" s="11" t="s">
        <v>19</v>
      </c>
      <c r="FF234" s="11">
        <v>6.694</v>
      </c>
      <c r="FG234" s="11" t="s">
        <v>19</v>
      </c>
      <c r="FH234" s="11" t="s">
        <v>19</v>
      </c>
      <c r="FI234" s="11">
        <v>6.1982</v>
      </c>
      <c r="FJ234" s="11" t="s">
        <v>19</v>
      </c>
      <c r="FK234" s="11" t="s">
        <v>19</v>
      </c>
      <c r="FL234" s="11" t="s">
        <v>19</v>
      </c>
      <c r="FM234" s="11">
        <v>6.0267</v>
      </c>
      <c r="FN234" s="11" t="s">
        <v>19</v>
      </c>
      <c r="FO234" s="11" t="s">
        <v>19</v>
      </c>
      <c r="FP234" s="11">
        <v>4.5558</v>
      </c>
      <c r="FQ234" s="11">
        <v>5.3561</v>
      </c>
      <c r="FR234" s="11" t="s">
        <v>19</v>
      </c>
      <c r="FS234" s="11" t="s">
        <v>19</v>
      </c>
      <c r="FT234" s="11">
        <v>4.7495</v>
      </c>
      <c r="FU234" s="11" t="s">
        <v>19</v>
      </c>
      <c r="FV234" s="11">
        <v>4.964</v>
      </c>
      <c r="FW234" s="11">
        <v>5.2334</v>
      </c>
      <c r="FX234" s="11">
        <v>5.0847</v>
      </c>
      <c r="FY234" s="12" t="s">
        <v>19</v>
      </c>
      <c r="FZ234" s="13">
        <v>5.3703</v>
      </c>
      <c r="GA234" s="11" t="s">
        <v>19</v>
      </c>
      <c r="GB234" s="11">
        <v>5.3056</v>
      </c>
      <c r="GC234" s="11">
        <v>5.0537</v>
      </c>
      <c r="GD234" s="11">
        <v>4.5605</v>
      </c>
      <c r="GE234" s="12">
        <v>5.8214</v>
      </c>
    </row>
    <row r="235" ht="14.25" customHeight="1">
      <c r="A235" s="1" t="s">
        <v>23</v>
      </c>
      <c r="B235" s="11">
        <v>12.0167</v>
      </c>
      <c r="C235" s="11">
        <v>12.1776</v>
      </c>
      <c r="D235" s="11">
        <v>11.898</v>
      </c>
      <c r="E235" s="11">
        <v>12.2329</v>
      </c>
      <c r="F235" s="11">
        <v>12.2276</v>
      </c>
      <c r="G235" s="11">
        <v>11.9836</v>
      </c>
      <c r="H235" s="11">
        <v>12.2032</v>
      </c>
      <c r="I235" s="11">
        <v>12.3277</v>
      </c>
      <c r="J235" s="11">
        <v>11.9705</v>
      </c>
      <c r="K235" s="11">
        <v>11.9069</v>
      </c>
      <c r="L235" s="11">
        <v>12.1882</v>
      </c>
      <c r="M235" s="11">
        <v>11.5417</v>
      </c>
      <c r="N235" s="11">
        <v>11.9395</v>
      </c>
      <c r="O235" s="11">
        <v>12.2029</v>
      </c>
      <c r="P235" s="11">
        <v>12.1213</v>
      </c>
      <c r="Q235" s="11">
        <v>11.512</v>
      </c>
      <c r="R235" s="11">
        <v>11.8046</v>
      </c>
      <c r="S235" s="11">
        <v>11.8039</v>
      </c>
      <c r="T235" s="11">
        <v>11.9454</v>
      </c>
      <c r="U235" s="11">
        <v>11.9523</v>
      </c>
      <c r="V235" s="11">
        <v>11.779</v>
      </c>
      <c r="W235" s="11">
        <v>11.6869</v>
      </c>
      <c r="X235" s="11">
        <v>11.3917</v>
      </c>
      <c r="Y235" s="11">
        <v>11.9925</v>
      </c>
      <c r="Z235" s="11">
        <v>10.6804</v>
      </c>
      <c r="AA235" s="11">
        <v>11.0701</v>
      </c>
      <c r="AB235" s="11">
        <v>11.2904</v>
      </c>
      <c r="AC235" s="11">
        <v>10.6289</v>
      </c>
      <c r="AD235" s="11">
        <v>11.0134</v>
      </c>
      <c r="AE235" s="11">
        <v>11.1626</v>
      </c>
      <c r="AF235" s="11">
        <v>10.9692</v>
      </c>
      <c r="AG235" s="11">
        <v>11.0748</v>
      </c>
      <c r="AH235" s="11">
        <v>11.0581</v>
      </c>
      <c r="AI235" s="11">
        <v>10.7686</v>
      </c>
      <c r="AJ235" s="11">
        <v>10.0367</v>
      </c>
      <c r="AK235" s="11">
        <v>10.2141</v>
      </c>
      <c r="AL235" s="11">
        <v>10.5964</v>
      </c>
      <c r="AM235" s="11">
        <v>10.5544</v>
      </c>
      <c r="AN235" s="11">
        <v>10.5121</v>
      </c>
      <c r="AO235" s="11">
        <v>10.789</v>
      </c>
      <c r="AP235" s="11">
        <v>10.6124</v>
      </c>
      <c r="AQ235" s="11">
        <v>10.6943</v>
      </c>
      <c r="AR235" s="11">
        <v>10.4319</v>
      </c>
      <c r="AS235" s="11">
        <v>10.534</v>
      </c>
      <c r="AT235" s="11">
        <v>10.6452</v>
      </c>
      <c r="AU235" s="11">
        <v>10.2109</v>
      </c>
      <c r="AV235" s="11">
        <v>10.0367</v>
      </c>
      <c r="AW235" s="11">
        <v>10.3859</v>
      </c>
      <c r="AX235" s="11">
        <v>10.0096</v>
      </c>
      <c r="AY235" s="11">
        <v>9.9038</v>
      </c>
      <c r="AZ235" s="11" t="s">
        <v>19</v>
      </c>
      <c r="BA235" s="11">
        <v>9.7065</v>
      </c>
      <c r="BB235" s="11">
        <v>9.3082</v>
      </c>
      <c r="BC235" s="11">
        <v>9.4786</v>
      </c>
      <c r="BD235" s="11">
        <v>9.3384</v>
      </c>
      <c r="BE235" s="11">
        <v>9.9165</v>
      </c>
      <c r="BF235" s="11">
        <v>9.6841</v>
      </c>
      <c r="BG235" s="11">
        <v>9.1485</v>
      </c>
      <c r="BH235" s="11">
        <v>9.1104</v>
      </c>
      <c r="BI235" s="11">
        <v>8.0371</v>
      </c>
      <c r="BJ235" s="11">
        <v>8.0113</v>
      </c>
      <c r="BK235" s="11">
        <v>8.0797</v>
      </c>
      <c r="BL235" s="11">
        <v>8.0585</v>
      </c>
      <c r="BM235" s="11">
        <v>7.5275</v>
      </c>
      <c r="BN235" s="11">
        <v>7.064</v>
      </c>
      <c r="BO235" s="11">
        <v>7.705</v>
      </c>
      <c r="BP235" s="11">
        <v>7.2793</v>
      </c>
      <c r="BQ235" s="11">
        <v>7.3448</v>
      </c>
      <c r="BR235" s="11">
        <v>7.2324</v>
      </c>
      <c r="BS235" s="11">
        <v>7.0946</v>
      </c>
      <c r="BT235" s="11">
        <v>7.3402</v>
      </c>
      <c r="BU235" s="11">
        <v>7.3979</v>
      </c>
      <c r="BV235" s="11">
        <v>7.2827</v>
      </c>
      <c r="BW235" s="11">
        <v>7.2053</v>
      </c>
      <c r="BX235" s="11">
        <v>7.462</v>
      </c>
      <c r="BY235" s="11">
        <v>6.8805</v>
      </c>
      <c r="BZ235" s="11">
        <v>6.7566</v>
      </c>
      <c r="CA235" s="11">
        <v>6.4978</v>
      </c>
      <c r="CB235" s="11">
        <v>6.7365</v>
      </c>
      <c r="CC235" s="11">
        <v>6.3142</v>
      </c>
      <c r="CD235" s="11">
        <v>6.3407</v>
      </c>
      <c r="CE235" s="11">
        <v>6.0382</v>
      </c>
      <c r="CF235" s="11">
        <v>6.2657</v>
      </c>
      <c r="CG235" s="11">
        <v>6.6099</v>
      </c>
      <c r="CH235" s="11">
        <v>6.6113</v>
      </c>
      <c r="CI235" s="11">
        <v>6.476</v>
      </c>
      <c r="CJ235" s="11">
        <v>5.9892</v>
      </c>
      <c r="CK235" s="11">
        <v>6.033</v>
      </c>
      <c r="CL235" s="11">
        <v>6.1146</v>
      </c>
      <c r="CM235" s="11">
        <v>6.4105</v>
      </c>
      <c r="CN235" s="11">
        <v>6.6538</v>
      </c>
      <c r="CO235" s="11">
        <v>6.4597</v>
      </c>
      <c r="CP235" s="11">
        <v>6.357</v>
      </c>
      <c r="CQ235" s="11">
        <v>6.3806</v>
      </c>
      <c r="CR235" s="11">
        <v>6.3528</v>
      </c>
      <c r="CS235" s="11">
        <v>6.405</v>
      </c>
      <c r="CT235" s="11">
        <v>6.6503</v>
      </c>
      <c r="CU235" s="11">
        <v>6.7072</v>
      </c>
      <c r="CV235" s="11">
        <v>6.4276</v>
      </c>
      <c r="CW235" s="11">
        <v>6.2345</v>
      </c>
      <c r="CX235" s="11">
        <v>6.3833</v>
      </c>
      <c r="CY235" s="11">
        <v>6.5614</v>
      </c>
      <c r="CZ235" s="11">
        <v>6.4025</v>
      </c>
      <c r="DA235" s="11">
        <v>6.7512</v>
      </c>
      <c r="DB235" s="11">
        <v>6.6502</v>
      </c>
      <c r="DC235" s="11">
        <v>6.5829</v>
      </c>
      <c r="DD235" s="11">
        <v>6.6554</v>
      </c>
      <c r="DE235" s="11">
        <v>6.8593</v>
      </c>
      <c r="DF235" s="11">
        <v>6.396</v>
      </c>
      <c r="DG235" s="11">
        <v>6.5076</v>
      </c>
      <c r="DH235" s="11">
        <v>6.1838</v>
      </c>
      <c r="DI235" s="11">
        <v>6.0376</v>
      </c>
      <c r="DJ235" s="11">
        <v>5.61</v>
      </c>
      <c r="DK235" s="11">
        <v>6.2682</v>
      </c>
      <c r="DL235" s="11">
        <v>6.0846</v>
      </c>
      <c r="DM235" s="11">
        <v>6.1412</v>
      </c>
      <c r="DN235" s="11">
        <v>6.2511</v>
      </c>
      <c r="DO235" s="11">
        <v>6.334</v>
      </c>
      <c r="DP235" s="11">
        <v>6.18473892655839</v>
      </c>
      <c r="DQ235" s="11">
        <v>6.29420434462037</v>
      </c>
      <c r="DR235" s="11">
        <v>5.7464</v>
      </c>
      <c r="DS235" s="11">
        <v>6.09833400163344</v>
      </c>
      <c r="DT235" s="11">
        <v>6.6882</v>
      </c>
      <c r="DU235" s="11">
        <v>0.0</v>
      </c>
      <c r="DV235" s="11">
        <v>6.18971095834772</v>
      </c>
      <c r="DW235" s="11">
        <v>5.9112</v>
      </c>
      <c r="DX235" s="11">
        <v>6.3228</v>
      </c>
      <c r="DY235" s="11">
        <v>6.3181</v>
      </c>
      <c r="DZ235" s="11">
        <v>5.8706</v>
      </c>
      <c r="EA235" s="11">
        <v>5.7084</v>
      </c>
      <c r="EB235" s="11">
        <v>5.3224</v>
      </c>
      <c r="EC235" s="11">
        <v>6.0779</v>
      </c>
      <c r="ED235" s="11">
        <v>5.548</v>
      </c>
      <c r="EE235" s="11">
        <v>5.8486</v>
      </c>
      <c r="EF235" s="11">
        <v>5.84408359746095</v>
      </c>
      <c r="EG235" s="11">
        <v>5.55182330620078</v>
      </c>
      <c r="EH235" s="11">
        <v>5.48140202769197</v>
      </c>
      <c r="EI235" s="11">
        <v>5.53703075359151</v>
      </c>
      <c r="EJ235" s="11">
        <v>5.16771126003863</v>
      </c>
      <c r="EK235" s="11">
        <v>5.21130210827274</v>
      </c>
      <c r="EL235" s="11">
        <v>5.57626479835444</v>
      </c>
      <c r="EM235" s="11">
        <v>5.19537685883419</v>
      </c>
      <c r="EN235" s="11">
        <v>5.7712</v>
      </c>
      <c r="EO235" s="11">
        <v>5.1888</v>
      </c>
      <c r="EP235" s="11">
        <v>4.9352</v>
      </c>
      <c r="EQ235" s="11">
        <v>4.4773</v>
      </c>
      <c r="ER235" s="11">
        <v>5.3667</v>
      </c>
      <c r="ES235" s="11">
        <v>5.1212</v>
      </c>
      <c r="ET235" s="11">
        <v>5.0515</v>
      </c>
      <c r="EU235" s="11">
        <v>4.8063</v>
      </c>
      <c r="EV235" s="11">
        <v>5.0827</v>
      </c>
      <c r="EW235" s="11">
        <v>5.01</v>
      </c>
      <c r="EX235" s="11">
        <v>6.3947</v>
      </c>
      <c r="EY235" s="11">
        <v>6.0487</v>
      </c>
      <c r="EZ235" s="11">
        <v>5.467</v>
      </c>
      <c r="FA235" s="11">
        <v>6.0395</v>
      </c>
      <c r="FB235" s="11">
        <v>5.7425</v>
      </c>
      <c r="FC235" s="11">
        <v>6.1231</v>
      </c>
      <c r="FD235" s="11">
        <v>5.5455</v>
      </c>
      <c r="FE235" s="11">
        <v>5.728</v>
      </c>
      <c r="FF235" s="11">
        <v>5.7013</v>
      </c>
      <c r="FG235" s="11">
        <v>5.4353</v>
      </c>
      <c r="FH235" s="11">
        <v>6.0819</v>
      </c>
      <c r="FI235" s="11">
        <v>5.9881</v>
      </c>
      <c r="FJ235" s="11">
        <v>5.8642</v>
      </c>
      <c r="FK235" s="11">
        <v>6.0617</v>
      </c>
      <c r="FL235" s="11">
        <v>5.7406</v>
      </c>
      <c r="FM235" s="11">
        <v>6.1035</v>
      </c>
      <c r="FN235" s="11">
        <v>5.3661</v>
      </c>
      <c r="FO235" s="11">
        <v>5.8189</v>
      </c>
      <c r="FP235" s="11">
        <v>5.4862</v>
      </c>
      <c r="FQ235" s="11">
        <v>5.729</v>
      </c>
      <c r="FR235" s="11">
        <v>5.5506</v>
      </c>
      <c r="FS235" s="11">
        <v>5.0627</v>
      </c>
      <c r="FT235" s="11">
        <v>4.603</v>
      </c>
      <c r="FU235" s="11">
        <v>5.3906</v>
      </c>
      <c r="FV235" s="11">
        <v>4.9193</v>
      </c>
      <c r="FW235" s="11">
        <v>5.1467</v>
      </c>
      <c r="FX235" s="11">
        <v>5.0754</v>
      </c>
      <c r="FY235" s="12">
        <v>4.9165</v>
      </c>
      <c r="FZ235" s="13">
        <v>5.4884</v>
      </c>
      <c r="GA235" s="11">
        <v>5.2925</v>
      </c>
      <c r="GB235" s="11">
        <v>5.3283</v>
      </c>
      <c r="GC235" s="11">
        <v>5.0703</v>
      </c>
      <c r="GD235" s="11">
        <v>5.546</v>
      </c>
      <c r="GE235" s="12">
        <v>5.5501</v>
      </c>
    </row>
    <row r="236" ht="14.25" customHeight="1">
      <c r="A236" s="1" t="s">
        <v>24</v>
      </c>
      <c r="B236" s="11">
        <v>10.49</v>
      </c>
      <c r="C236" s="11">
        <v>11.5419</v>
      </c>
      <c r="D236" s="11">
        <v>10.726</v>
      </c>
      <c r="E236" s="11">
        <v>11.2763</v>
      </c>
      <c r="F236" s="11" t="s">
        <v>19</v>
      </c>
      <c r="G236" s="11">
        <v>11.6504</v>
      </c>
      <c r="H236" s="11">
        <v>11.8454</v>
      </c>
      <c r="I236" s="11">
        <v>11.9275</v>
      </c>
      <c r="J236" s="11">
        <v>10.9653</v>
      </c>
      <c r="K236" s="11">
        <v>11.0175</v>
      </c>
      <c r="L236" s="11">
        <v>11.2865</v>
      </c>
      <c r="M236" s="11">
        <v>11.2738</v>
      </c>
      <c r="N236" s="11">
        <v>11.5048</v>
      </c>
      <c r="O236" s="11" t="s">
        <v>19</v>
      </c>
      <c r="P236" s="11" t="s">
        <v>19</v>
      </c>
      <c r="Q236" s="11">
        <v>10.9901</v>
      </c>
      <c r="R236" s="11">
        <v>11.4664</v>
      </c>
      <c r="S236" s="11">
        <v>11.6812</v>
      </c>
      <c r="T236" s="11">
        <v>11.1359</v>
      </c>
      <c r="U236" s="11">
        <v>10.7978</v>
      </c>
      <c r="V236" s="11" t="s">
        <v>19</v>
      </c>
      <c r="W236" s="11">
        <v>11.5141</v>
      </c>
      <c r="X236" s="11">
        <v>11.1402</v>
      </c>
      <c r="Y236" s="11" t="s">
        <v>19</v>
      </c>
      <c r="Z236" s="11">
        <v>10.3425</v>
      </c>
      <c r="AA236" s="11">
        <v>10.178</v>
      </c>
      <c r="AB236" s="11">
        <v>10.469</v>
      </c>
      <c r="AC236" s="11">
        <v>10.8239</v>
      </c>
      <c r="AD236" s="11">
        <v>10.1137</v>
      </c>
      <c r="AE236" s="11">
        <v>10.3254</v>
      </c>
      <c r="AF236" s="11">
        <v>10.3569</v>
      </c>
      <c r="AG236" s="11">
        <v>10.0225</v>
      </c>
      <c r="AH236" s="11">
        <v>9.5665</v>
      </c>
      <c r="AI236" s="11">
        <v>10.7073</v>
      </c>
      <c r="AJ236" s="11" t="s">
        <v>19</v>
      </c>
      <c r="AK236" s="11">
        <v>9.9112</v>
      </c>
      <c r="AL236" s="11">
        <v>10.2958</v>
      </c>
      <c r="AM236" s="11">
        <v>9.8552</v>
      </c>
      <c r="AN236" s="11">
        <v>9.3215</v>
      </c>
      <c r="AO236" s="11">
        <v>9.6076</v>
      </c>
      <c r="AP236" s="11">
        <v>9.4885</v>
      </c>
      <c r="AQ236" s="11">
        <v>9.7811</v>
      </c>
      <c r="AR236" s="11">
        <v>9.5433</v>
      </c>
      <c r="AS236" s="11">
        <v>9.9093</v>
      </c>
      <c r="AT236" s="11">
        <v>9.6231</v>
      </c>
      <c r="AU236" s="11">
        <v>9.2624</v>
      </c>
      <c r="AV236" s="11">
        <v>9.3967</v>
      </c>
      <c r="AW236" s="11">
        <v>8.9068</v>
      </c>
      <c r="AX236" s="11">
        <v>8.8635</v>
      </c>
      <c r="AY236" s="11">
        <v>9.7124</v>
      </c>
      <c r="AZ236" s="11">
        <v>8.9963</v>
      </c>
      <c r="BA236" s="11">
        <v>9.2156</v>
      </c>
      <c r="BB236" s="11">
        <v>8.8059</v>
      </c>
      <c r="BC236" s="11">
        <v>9.2215</v>
      </c>
      <c r="BD236" s="11">
        <v>9.4276</v>
      </c>
      <c r="BE236" s="11">
        <v>8.5601</v>
      </c>
      <c r="BF236" s="11">
        <v>8.7011</v>
      </c>
      <c r="BG236" s="11">
        <v>8.7557</v>
      </c>
      <c r="BH236" s="11">
        <v>8.0326</v>
      </c>
      <c r="BI236" s="11">
        <v>7.7881</v>
      </c>
      <c r="BJ236" s="11">
        <v>7.9896</v>
      </c>
      <c r="BK236" s="11">
        <v>7.8348</v>
      </c>
      <c r="BL236" s="11">
        <v>7.6196</v>
      </c>
      <c r="BM236" s="11">
        <v>7.6314</v>
      </c>
      <c r="BN236" s="11">
        <v>7.0176</v>
      </c>
      <c r="BO236" s="11">
        <v>6.9035</v>
      </c>
      <c r="BP236" s="11">
        <v>7.6189</v>
      </c>
      <c r="BQ236" s="11">
        <v>7.1425</v>
      </c>
      <c r="BR236" s="11">
        <v>7.2225</v>
      </c>
      <c r="BS236" s="11">
        <v>7.0433</v>
      </c>
      <c r="BT236" s="11">
        <v>7.2854</v>
      </c>
      <c r="BU236" s="11">
        <v>7.0664</v>
      </c>
      <c r="BV236" s="11">
        <v>7.2351</v>
      </c>
      <c r="BW236" s="11">
        <v>7.0426</v>
      </c>
      <c r="BX236" s="11">
        <v>7.108</v>
      </c>
      <c r="BY236" s="11">
        <v>6.7518</v>
      </c>
      <c r="BZ236" s="11">
        <v>6.3468</v>
      </c>
      <c r="CA236" s="11">
        <v>6.2679</v>
      </c>
      <c r="CB236" s="11">
        <v>6.2067</v>
      </c>
      <c r="CC236" s="11">
        <v>6.4876</v>
      </c>
      <c r="CD236" s="11">
        <v>6.4917</v>
      </c>
      <c r="CE236" s="11">
        <v>6.234</v>
      </c>
      <c r="CF236" s="11">
        <v>6.4662</v>
      </c>
      <c r="CG236" s="11">
        <v>5.7894</v>
      </c>
      <c r="CH236" s="11">
        <v>6.2491</v>
      </c>
      <c r="CI236" s="11">
        <v>6.2011</v>
      </c>
      <c r="CJ236" s="11">
        <v>6.0564</v>
      </c>
      <c r="CK236" s="11">
        <v>5.7669</v>
      </c>
      <c r="CL236" s="11">
        <v>5.8523</v>
      </c>
      <c r="CM236" s="11">
        <v>5.8469</v>
      </c>
      <c r="CN236" s="11">
        <v>5.9839</v>
      </c>
      <c r="CO236" s="11">
        <v>6.0129</v>
      </c>
      <c r="CP236" s="11">
        <v>6.0564</v>
      </c>
      <c r="CQ236" s="11">
        <v>6.0632</v>
      </c>
      <c r="CR236" s="11">
        <v>5.7467</v>
      </c>
      <c r="CS236" s="11">
        <v>6.0021</v>
      </c>
      <c r="CT236" s="11">
        <v>6.3535</v>
      </c>
      <c r="CU236" s="11">
        <v>5.705</v>
      </c>
      <c r="CV236" s="11">
        <v>6.0469</v>
      </c>
      <c r="CW236" s="11">
        <v>5.9394</v>
      </c>
      <c r="CX236" s="11">
        <v>6.0509</v>
      </c>
      <c r="CY236" s="11">
        <v>6.2199</v>
      </c>
      <c r="CZ236" s="11">
        <v>6.1103</v>
      </c>
      <c r="DA236" s="11">
        <v>6.1622</v>
      </c>
      <c r="DB236" s="11">
        <v>6.2233</v>
      </c>
      <c r="DC236" s="11">
        <v>6.0706</v>
      </c>
      <c r="DD236" s="11">
        <v>5.9452</v>
      </c>
      <c r="DE236" s="11">
        <v>5.5655</v>
      </c>
      <c r="DF236" s="11">
        <v>5.5914</v>
      </c>
      <c r="DG236" s="11">
        <v>6.0109</v>
      </c>
      <c r="DH236" s="11">
        <v>5.8672</v>
      </c>
      <c r="DI236" s="11">
        <v>6.2476</v>
      </c>
      <c r="DJ236" s="11">
        <v>5.817</v>
      </c>
      <c r="DK236" s="11">
        <v>5.8092</v>
      </c>
      <c r="DL236" s="11">
        <v>6.1116</v>
      </c>
      <c r="DM236" s="11">
        <v>5.832</v>
      </c>
      <c r="DN236" s="11">
        <v>6.0103</v>
      </c>
      <c r="DO236" s="11">
        <v>5.3448</v>
      </c>
      <c r="DP236" s="11">
        <v>5.85894078684732</v>
      </c>
      <c r="DQ236" s="11">
        <v>5.39349160039881</v>
      </c>
      <c r="DR236" s="11">
        <v>5.9417</v>
      </c>
      <c r="DS236" s="11">
        <v>5.8066108430006</v>
      </c>
      <c r="DT236" s="11">
        <v>6.3645</v>
      </c>
      <c r="DU236" s="11">
        <v>6.75262090104328</v>
      </c>
      <c r="DV236" s="11">
        <v>5.62007747333176</v>
      </c>
      <c r="DW236" s="11">
        <v>5.8331</v>
      </c>
      <c r="DX236" s="11">
        <v>5.614</v>
      </c>
      <c r="DY236" s="11">
        <v>5.6535</v>
      </c>
      <c r="DZ236" s="11">
        <v>5.6621</v>
      </c>
      <c r="EA236" s="11">
        <v>5.2423</v>
      </c>
      <c r="EB236" s="11">
        <v>5.4393</v>
      </c>
      <c r="EC236" s="11">
        <v>5.5658</v>
      </c>
      <c r="ED236" s="11">
        <v>5.1763</v>
      </c>
      <c r="EE236" s="11">
        <v>5.5192</v>
      </c>
      <c r="EF236" s="11">
        <v>5.31428446096819</v>
      </c>
      <c r="EG236" s="11">
        <v>5.26318566798881</v>
      </c>
      <c r="EH236" s="11">
        <v>5.09725478674437</v>
      </c>
      <c r="EI236" s="11">
        <v>5.22942279541706</v>
      </c>
      <c r="EJ236" s="11">
        <v>5.26315346045651</v>
      </c>
      <c r="EK236" s="11">
        <v>4.92489769814923</v>
      </c>
      <c r="EL236" s="11">
        <v>5.07494863083429</v>
      </c>
      <c r="EM236" s="11">
        <v>4.61336558295317</v>
      </c>
      <c r="EN236" s="11">
        <v>5.049</v>
      </c>
      <c r="EO236" s="11">
        <v>4.7859</v>
      </c>
      <c r="EP236" s="11">
        <v>4.6978</v>
      </c>
      <c r="EQ236" s="11">
        <v>5.1868</v>
      </c>
      <c r="ER236" s="11">
        <v>4.7889</v>
      </c>
      <c r="ES236" s="11">
        <v>4.6748</v>
      </c>
      <c r="ET236" s="11">
        <v>4.7316</v>
      </c>
      <c r="EU236" s="11">
        <v>4.5864</v>
      </c>
      <c r="EV236" s="11">
        <v>5.0331</v>
      </c>
      <c r="EW236" s="11">
        <v>5.1613</v>
      </c>
      <c r="EX236" s="11">
        <v>5.3784</v>
      </c>
      <c r="EY236" s="11">
        <v>5.7783</v>
      </c>
      <c r="EZ236" s="11">
        <v>5.7146</v>
      </c>
      <c r="FA236" s="11">
        <v>4.8228</v>
      </c>
      <c r="FB236" s="11">
        <v>5.7964</v>
      </c>
      <c r="FC236" s="11">
        <v>5.4935</v>
      </c>
      <c r="FD236" s="11">
        <v>5.5204</v>
      </c>
      <c r="FE236" s="11">
        <v>5.4779</v>
      </c>
      <c r="FF236" s="11">
        <v>5.5779</v>
      </c>
      <c r="FG236" s="11">
        <v>5.4815</v>
      </c>
      <c r="FH236" s="11">
        <v>5.1841</v>
      </c>
      <c r="FI236" s="11">
        <v>5.6589</v>
      </c>
      <c r="FJ236" s="11">
        <v>5.3871</v>
      </c>
      <c r="FK236" s="11">
        <v>5.3005</v>
      </c>
      <c r="FL236" s="11">
        <v>5.2424</v>
      </c>
      <c r="FM236" s="11">
        <v>5.3497</v>
      </c>
      <c r="FN236" s="11">
        <v>5.0067</v>
      </c>
      <c r="FO236" s="11">
        <v>5.2722</v>
      </c>
      <c r="FP236" s="11">
        <v>4.9935</v>
      </c>
      <c r="FQ236" s="11">
        <v>5.0977</v>
      </c>
      <c r="FR236" s="11">
        <v>5.2339</v>
      </c>
      <c r="FS236" s="11">
        <v>5.1425</v>
      </c>
      <c r="FT236" s="11">
        <v>5.016</v>
      </c>
      <c r="FU236" s="11">
        <v>5.1397</v>
      </c>
      <c r="FV236" s="11">
        <v>5.1962</v>
      </c>
      <c r="FW236" s="11">
        <v>5.2775</v>
      </c>
      <c r="FX236" s="11">
        <v>4.9377</v>
      </c>
      <c r="FY236" s="12">
        <v>5.0477</v>
      </c>
      <c r="FZ236" s="13">
        <v>5.0381</v>
      </c>
      <c r="GA236" s="11">
        <v>5.0699</v>
      </c>
      <c r="GB236" s="11">
        <v>4.9279</v>
      </c>
      <c r="GC236" s="11">
        <v>5.3937</v>
      </c>
      <c r="GD236" s="11">
        <v>5.2701</v>
      </c>
      <c r="GE236" s="12">
        <v>5.6727</v>
      </c>
    </row>
    <row r="237" ht="14.25" customHeight="1">
      <c r="A237" s="1" t="s">
        <v>25</v>
      </c>
      <c r="B237" s="11" t="s">
        <v>19</v>
      </c>
      <c r="C237" s="11">
        <v>9.7236</v>
      </c>
      <c r="D237" s="11">
        <v>10.1641</v>
      </c>
      <c r="E237" s="11">
        <v>10.6767</v>
      </c>
      <c r="F237" s="11">
        <v>10.2177</v>
      </c>
      <c r="G237" s="11">
        <v>9.7672</v>
      </c>
      <c r="H237" s="11">
        <v>9.8852</v>
      </c>
      <c r="I237" s="11">
        <v>9.4286</v>
      </c>
      <c r="J237" s="11">
        <v>9.8935</v>
      </c>
      <c r="K237" s="11" t="s">
        <v>19</v>
      </c>
      <c r="L237" s="11">
        <v>9.7371</v>
      </c>
      <c r="M237" s="11">
        <v>9.4205</v>
      </c>
      <c r="N237" s="11">
        <v>9.7596</v>
      </c>
      <c r="O237" s="11">
        <v>9.7501</v>
      </c>
      <c r="P237" s="11">
        <v>9.7943</v>
      </c>
      <c r="Q237" s="11">
        <v>9.97</v>
      </c>
      <c r="R237" s="11" t="s">
        <v>19</v>
      </c>
      <c r="S237" s="11">
        <v>10.0315</v>
      </c>
      <c r="T237" s="11">
        <v>9.627</v>
      </c>
      <c r="U237" s="11">
        <v>9.6703</v>
      </c>
      <c r="V237" s="11">
        <v>10.2784</v>
      </c>
      <c r="W237" s="11">
        <v>9.7172</v>
      </c>
      <c r="X237" s="11">
        <v>9.2879</v>
      </c>
      <c r="Y237" s="11">
        <v>9.2761</v>
      </c>
      <c r="Z237" s="11">
        <v>9.4646</v>
      </c>
      <c r="AA237" s="11">
        <v>9.4952</v>
      </c>
      <c r="AB237" s="11">
        <v>9.415</v>
      </c>
      <c r="AC237" s="11">
        <v>10.7165</v>
      </c>
      <c r="AD237" s="11">
        <v>9.4918</v>
      </c>
      <c r="AE237" s="11">
        <v>10.1092</v>
      </c>
      <c r="AF237" s="11">
        <v>9.5046</v>
      </c>
      <c r="AG237" s="11">
        <v>9.717</v>
      </c>
      <c r="AH237" s="11">
        <v>9.2289</v>
      </c>
      <c r="AI237" s="11">
        <v>9.1865</v>
      </c>
      <c r="AJ237" s="11" t="s">
        <v>19</v>
      </c>
      <c r="AK237" s="11">
        <v>8.2925</v>
      </c>
      <c r="AL237" s="11">
        <v>9.5975</v>
      </c>
      <c r="AM237" s="11" t="s">
        <v>19</v>
      </c>
      <c r="AN237" s="11" t="s">
        <v>19</v>
      </c>
      <c r="AO237" s="11">
        <v>9.1431</v>
      </c>
      <c r="AP237" s="11">
        <v>9.1673</v>
      </c>
      <c r="AQ237" s="11">
        <v>9.0776</v>
      </c>
      <c r="AR237" s="11">
        <v>10.0004</v>
      </c>
      <c r="AS237" s="11">
        <v>8.9881</v>
      </c>
      <c r="AT237" s="11">
        <v>8.5532</v>
      </c>
      <c r="AU237" s="11">
        <v>8.8865</v>
      </c>
      <c r="AV237" s="11">
        <v>8.8696</v>
      </c>
      <c r="AW237" s="11">
        <v>9.3227</v>
      </c>
      <c r="AX237" s="11">
        <v>9.6256</v>
      </c>
      <c r="AY237" s="11">
        <v>8.0314</v>
      </c>
      <c r="AZ237" s="11">
        <v>9.1349</v>
      </c>
      <c r="BA237" s="11">
        <v>9.2799</v>
      </c>
      <c r="BB237" s="11">
        <v>8.4118</v>
      </c>
      <c r="BC237" s="11">
        <v>8.7714</v>
      </c>
      <c r="BD237" s="11">
        <v>8.6775</v>
      </c>
      <c r="BE237" s="11">
        <v>7.6079</v>
      </c>
      <c r="BF237" s="11">
        <v>8.5129</v>
      </c>
      <c r="BG237" s="11">
        <v>8.1463</v>
      </c>
      <c r="BH237" s="11">
        <v>7.9827</v>
      </c>
      <c r="BI237" s="11">
        <v>7.8358</v>
      </c>
      <c r="BJ237" s="11">
        <v>8.3365</v>
      </c>
      <c r="BK237" s="11">
        <v>7.8239</v>
      </c>
      <c r="BL237" s="11">
        <v>8.038</v>
      </c>
      <c r="BM237" s="11">
        <v>7.9554</v>
      </c>
      <c r="BN237" s="11">
        <v>7.0837</v>
      </c>
      <c r="BO237" s="11">
        <v>7.4873</v>
      </c>
      <c r="BP237" s="11">
        <v>7.0797</v>
      </c>
      <c r="BQ237" s="11">
        <v>7.0036</v>
      </c>
      <c r="BR237" s="11">
        <v>6.1575</v>
      </c>
      <c r="BS237" s="11">
        <v>6.4773</v>
      </c>
      <c r="BT237" s="11">
        <v>6.0915</v>
      </c>
      <c r="BU237" s="11">
        <v>5.8984</v>
      </c>
      <c r="BV237" s="11">
        <v>5.9662</v>
      </c>
      <c r="BW237" s="11">
        <v>6.7855</v>
      </c>
      <c r="BX237" s="11">
        <v>6.7197</v>
      </c>
      <c r="BY237" s="11">
        <v>6.1641</v>
      </c>
      <c r="BZ237" s="11">
        <v>6.4866</v>
      </c>
      <c r="CA237" s="11">
        <v>5.4762</v>
      </c>
      <c r="CB237" s="11" t="s">
        <v>19</v>
      </c>
      <c r="CC237" s="11" t="s">
        <v>19</v>
      </c>
      <c r="CD237" s="11" t="s">
        <v>19</v>
      </c>
      <c r="CE237" s="11">
        <v>6.063</v>
      </c>
      <c r="CF237" s="11">
        <v>5.7888</v>
      </c>
      <c r="CG237" s="11" t="s">
        <v>19</v>
      </c>
      <c r="CH237" s="11" t="s">
        <v>19</v>
      </c>
      <c r="CI237" s="11" t="s">
        <v>19</v>
      </c>
      <c r="CJ237" s="11">
        <v>5.505</v>
      </c>
      <c r="CK237" s="11">
        <v>5.2982</v>
      </c>
      <c r="CL237" s="11">
        <v>5.0564</v>
      </c>
      <c r="CM237" s="11">
        <v>5.034</v>
      </c>
      <c r="CN237" s="11">
        <v>4.6767</v>
      </c>
      <c r="CO237" s="11">
        <v>5.61</v>
      </c>
      <c r="CP237" s="11">
        <v>5.0828</v>
      </c>
      <c r="CQ237" s="11">
        <v>5.2544</v>
      </c>
      <c r="CR237" s="11">
        <v>4.9805</v>
      </c>
      <c r="CS237" s="11">
        <v>4.9263</v>
      </c>
      <c r="CT237" s="11">
        <v>4.6101</v>
      </c>
      <c r="CU237" s="11">
        <v>5.322</v>
      </c>
      <c r="CV237" s="11">
        <v>5.1065</v>
      </c>
      <c r="CW237" s="11">
        <v>5.0194</v>
      </c>
      <c r="CX237" s="11">
        <v>4.9135</v>
      </c>
      <c r="CY237" s="11">
        <v>5.0056</v>
      </c>
      <c r="CZ237" s="11">
        <v>5.4012</v>
      </c>
      <c r="DA237" s="11">
        <v>5.4638</v>
      </c>
      <c r="DB237" s="11">
        <v>5.2418</v>
      </c>
      <c r="DC237" s="11">
        <v>5.8531</v>
      </c>
      <c r="DD237" s="11">
        <v>4.965</v>
      </c>
      <c r="DE237" s="11">
        <v>4.8953</v>
      </c>
      <c r="DF237" s="11">
        <v>5.5749</v>
      </c>
      <c r="DG237" s="11">
        <v>5.1236</v>
      </c>
      <c r="DH237" s="11">
        <v>5.5118</v>
      </c>
      <c r="DI237" s="11">
        <v>4.7171</v>
      </c>
      <c r="DJ237" s="11">
        <v>5.0672</v>
      </c>
      <c r="DK237" s="11">
        <v>5.3616</v>
      </c>
      <c r="DL237" s="11" t="s">
        <v>19</v>
      </c>
      <c r="DM237" s="11">
        <v>4.7725</v>
      </c>
      <c r="DN237" s="11">
        <v>5.1019</v>
      </c>
      <c r="DO237" s="11">
        <v>5.1359</v>
      </c>
      <c r="DP237" s="11">
        <v>4.73519059283746</v>
      </c>
      <c r="DQ237" s="11">
        <v>4.87562600159397</v>
      </c>
      <c r="DR237" s="11">
        <v>4.7109</v>
      </c>
      <c r="DS237" s="11">
        <v>4.65027677413075</v>
      </c>
      <c r="DT237" s="11">
        <v>5.68</v>
      </c>
      <c r="DU237" s="11">
        <v>6.46837490624478</v>
      </c>
      <c r="DV237" s="11">
        <v>5.61791029410371</v>
      </c>
      <c r="DW237" s="11">
        <v>4.7591</v>
      </c>
      <c r="DX237" s="11">
        <v>5.2148</v>
      </c>
      <c r="DY237" s="11">
        <v>4.8319</v>
      </c>
      <c r="DZ237" s="11">
        <v>4.9305</v>
      </c>
      <c r="EA237" s="11">
        <v>4.7557</v>
      </c>
      <c r="EB237" s="11">
        <v>5.2125</v>
      </c>
      <c r="EC237" s="11">
        <v>4.8069</v>
      </c>
      <c r="ED237" s="11">
        <v>4.785</v>
      </c>
      <c r="EE237" s="11">
        <v>4.9294</v>
      </c>
      <c r="EF237" s="11">
        <v>5.22779371189174</v>
      </c>
      <c r="EG237" s="11">
        <v>5.12591177695852</v>
      </c>
      <c r="EH237" s="11">
        <v>4.84188829994275</v>
      </c>
      <c r="EI237" s="11">
        <v>4.58275527012549</v>
      </c>
      <c r="EJ237" s="11">
        <v>4.26679890054146</v>
      </c>
      <c r="EK237" s="11">
        <v>4.26908670776846</v>
      </c>
      <c r="EL237" s="11">
        <v>4.52416768911112</v>
      </c>
      <c r="EM237" s="11">
        <v>4.41413082627885</v>
      </c>
      <c r="EN237" s="11">
        <v>4.4487</v>
      </c>
      <c r="EO237" s="11">
        <v>4.5944</v>
      </c>
      <c r="EP237" s="11">
        <v>4.3135</v>
      </c>
      <c r="EQ237" s="11">
        <v>4.3192</v>
      </c>
      <c r="ER237" s="11">
        <v>4.5912</v>
      </c>
      <c r="ES237" s="11">
        <v>4.5362</v>
      </c>
      <c r="ET237" s="11">
        <v>4.2992</v>
      </c>
      <c r="EU237" s="11">
        <v>4.4442</v>
      </c>
      <c r="EV237" s="11">
        <v>4.5592</v>
      </c>
      <c r="EW237" s="11">
        <v>4.5246</v>
      </c>
      <c r="EX237" s="11">
        <v>4.4353</v>
      </c>
      <c r="EY237" s="11">
        <v>5.2623</v>
      </c>
      <c r="EZ237" s="11">
        <v>5.3566</v>
      </c>
      <c r="FA237" s="11">
        <v>4.5694</v>
      </c>
      <c r="FB237" s="11">
        <v>5.1389</v>
      </c>
      <c r="FC237" s="11">
        <v>5.1723</v>
      </c>
      <c r="FD237" s="11">
        <v>5.3432</v>
      </c>
      <c r="FE237" s="11">
        <v>4.825</v>
      </c>
      <c r="FF237" s="11">
        <v>4.9389</v>
      </c>
      <c r="FG237" s="11">
        <v>5.2571</v>
      </c>
      <c r="FH237" s="11">
        <v>5.4256</v>
      </c>
      <c r="FI237" s="11">
        <v>4.8629</v>
      </c>
      <c r="FJ237" s="11">
        <v>4.8337</v>
      </c>
      <c r="FK237" s="11">
        <v>5.2203</v>
      </c>
      <c r="FL237" s="11">
        <v>4.8386</v>
      </c>
      <c r="FM237" s="11">
        <v>5.102</v>
      </c>
      <c r="FN237" s="11">
        <v>4.7721</v>
      </c>
      <c r="FO237" s="11">
        <v>5.0321</v>
      </c>
      <c r="FP237" s="11">
        <v>4.9089</v>
      </c>
      <c r="FQ237" s="11">
        <v>4.7377</v>
      </c>
      <c r="FR237" s="11">
        <v>5.1556</v>
      </c>
      <c r="FS237" s="11">
        <v>4.9405</v>
      </c>
      <c r="FT237" s="11">
        <v>5.1785</v>
      </c>
      <c r="FU237" s="11">
        <v>4.7221</v>
      </c>
      <c r="FV237" s="11">
        <v>4.9833</v>
      </c>
      <c r="FW237" s="11">
        <v>4.6926</v>
      </c>
      <c r="FX237" s="11">
        <v>4.6075</v>
      </c>
      <c r="FY237" s="12">
        <v>4.7538</v>
      </c>
      <c r="FZ237" s="13">
        <v>4.8614</v>
      </c>
      <c r="GA237" s="11">
        <v>5.0924</v>
      </c>
      <c r="GB237" s="11">
        <v>4.5155</v>
      </c>
      <c r="GC237" s="11">
        <v>4.9697</v>
      </c>
      <c r="GD237" s="11">
        <v>4.9632</v>
      </c>
      <c r="GE237" s="12">
        <v>5.1097</v>
      </c>
    </row>
    <row r="238" ht="14.25" customHeight="1">
      <c r="B238" s="23" t="s">
        <v>15</v>
      </c>
      <c r="C238" s="23" t="s">
        <v>15</v>
      </c>
      <c r="D238" s="23" t="s">
        <v>15</v>
      </c>
      <c r="E238" s="23" t="s">
        <v>15</v>
      </c>
      <c r="F238" s="23" t="s">
        <v>15</v>
      </c>
      <c r="G238" s="23" t="s">
        <v>15</v>
      </c>
      <c r="H238" s="23" t="s">
        <v>15</v>
      </c>
      <c r="I238" s="23" t="s">
        <v>15</v>
      </c>
      <c r="J238" s="23" t="s">
        <v>15</v>
      </c>
      <c r="K238" s="23" t="s">
        <v>15</v>
      </c>
      <c r="L238" s="23" t="s">
        <v>15</v>
      </c>
      <c r="M238" s="23" t="s">
        <v>15</v>
      </c>
      <c r="N238" s="23" t="s">
        <v>15</v>
      </c>
      <c r="O238" s="23" t="s">
        <v>15</v>
      </c>
      <c r="P238" s="23" t="s">
        <v>15</v>
      </c>
      <c r="Q238" s="23" t="s">
        <v>15</v>
      </c>
      <c r="R238" s="23" t="s">
        <v>15</v>
      </c>
      <c r="S238" s="23" t="s">
        <v>15</v>
      </c>
      <c r="T238" s="23" t="s">
        <v>15</v>
      </c>
      <c r="U238" s="23" t="s">
        <v>15</v>
      </c>
      <c r="V238" s="23" t="s">
        <v>15</v>
      </c>
      <c r="W238" s="23" t="s">
        <v>15</v>
      </c>
      <c r="X238" s="23" t="s">
        <v>15</v>
      </c>
      <c r="Y238" s="23" t="s">
        <v>15</v>
      </c>
      <c r="Z238" s="23" t="s">
        <v>15</v>
      </c>
      <c r="AA238" s="23" t="s">
        <v>15</v>
      </c>
      <c r="AB238" s="23" t="s">
        <v>15</v>
      </c>
      <c r="AC238" s="23" t="s">
        <v>15</v>
      </c>
      <c r="AD238" s="23" t="s">
        <v>15</v>
      </c>
      <c r="AE238" s="23" t="s">
        <v>15</v>
      </c>
      <c r="AF238" s="23" t="s">
        <v>15</v>
      </c>
      <c r="AG238" s="23" t="s">
        <v>15</v>
      </c>
      <c r="AH238" s="23" t="s">
        <v>15</v>
      </c>
      <c r="AI238" s="23" t="s">
        <v>15</v>
      </c>
      <c r="AJ238" s="23" t="s">
        <v>15</v>
      </c>
      <c r="AK238" s="23" t="s">
        <v>15</v>
      </c>
      <c r="AL238" s="23" t="s">
        <v>15</v>
      </c>
      <c r="AM238" s="23" t="s">
        <v>15</v>
      </c>
      <c r="AN238" s="23" t="s">
        <v>15</v>
      </c>
      <c r="AO238" s="23" t="s">
        <v>15</v>
      </c>
      <c r="AP238" s="23" t="s">
        <v>15</v>
      </c>
      <c r="AQ238" s="23" t="s">
        <v>15</v>
      </c>
      <c r="AR238" s="23" t="s">
        <v>15</v>
      </c>
      <c r="AS238" s="23" t="s">
        <v>15</v>
      </c>
      <c r="AT238" s="23" t="s">
        <v>15</v>
      </c>
      <c r="AU238" s="23" t="s">
        <v>15</v>
      </c>
      <c r="AV238" s="23" t="s">
        <v>15</v>
      </c>
      <c r="AW238" s="23" t="s">
        <v>15</v>
      </c>
      <c r="AX238" s="23" t="s">
        <v>15</v>
      </c>
      <c r="AY238" s="23" t="s">
        <v>15</v>
      </c>
      <c r="AZ238" s="23" t="s">
        <v>15</v>
      </c>
      <c r="BA238" s="23" t="s">
        <v>15</v>
      </c>
      <c r="BB238" s="23" t="s">
        <v>15</v>
      </c>
      <c r="BC238" s="23" t="s">
        <v>15</v>
      </c>
      <c r="BD238" s="23" t="s">
        <v>15</v>
      </c>
      <c r="BE238" s="23" t="s">
        <v>15</v>
      </c>
      <c r="BF238" s="23" t="s">
        <v>15</v>
      </c>
      <c r="BG238" s="23" t="s">
        <v>15</v>
      </c>
      <c r="BH238" s="23" t="s">
        <v>15</v>
      </c>
      <c r="BI238" s="23" t="s">
        <v>15</v>
      </c>
      <c r="BJ238" s="23" t="s">
        <v>15</v>
      </c>
      <c r="BK238" s="23" t="s">
        <v>15</v>
      </c>
      <c r="BL238" s="23" t="s">
        <v>15</v>
      </c>
      <c r="BM238" s="23" t="s">
        <v>15</v>
      </c>
      <c r="BN238" s="23" t="s">
        <v>15</v>
      </c>
      <c r="BO238" s="23" t="s">
        <v>15</v>
      </c>
      <c r="BP238" s="23" t="s">
        <v>15</v>
      </c>
      <c r="BQ238" s="23" t="s">
        <v>15</v>
      </c>
      <c r="BR238" s="23" t="s">
        <v>15</v>
      </c>
      <c r="BS238" s="23" t="s">
        <v>15</v>
      </c>
      <c r="BT238" s="23" t="s">
        <v>15</v>
      </c>
      <c r="BU238" s="23" t="s">
        <v>15</v>
      </c>
      <c r="BV238" s="23" t="s">
        <v>15</v>
      </c>
      <c r="BW238" s="23" t="s">
        <v>15</v>
      </c>
      <c r="BX238" s="23" t="s">
        <v>15</v>
      </c>
      <c r="BY238" s="23" t="s">
        <v>15</v>
      </c>
      <c r="BZ238" s="23" t="s">
        <v>15</v>
      </c>
      <c r="CA238" s="23" t="s">
        <v>15</v>
      </c>
      <c r="CB238" s="23" t="s">
        <v>15</v>
      </c>
      <c r="CC238" s="23" t="s">
        <v>15</v>
      </c>
      <c r="CD238" s="23" t="s">
        <v>15</v>
      </c>
      <c r="CE238" s="23" t="s">
        <v>15</v>
      </c>
      <c r="CF238" s="23" t="s">
        <v>15</v>
      </c>
      <c r="CG238" s="23" t="s">
        <v>15</v>
      </c>
      <c r="CH238" s="23" t="s">
        <v>15</v>
      </c>
      <c r="CI238" s="23" t="s">
        <v>15</v>
      </c>
      <c r="CJ238" s="23" t="s">
        <v>15</v>
      </c>
      <c r="CK238" s="23" t="s">
        <v>15</v>
      </c>
      <c r="CL238" s="23" t="s">
        <v>15</v>
      </c>
      <c r="CM238" s="23" t="s">
        <v>15</v>
      </c>
      <c r="CN238" s="23" t="s">
        <v>15</v>
      </c>
      <c r="CO238" s="23" t="s">
        <v>15</v>
      </c>
      <c r="CP238" s="23" t="s">
        <v>15</v>
      </c>
      <c r="CQ238" s="23" t="s">
        <v>15</v>
      </c>
      <c r="CR238" s="23" t="s">
        <v>15</v>
      </c>
      <c r="CS238" s="23" t="s">
        <v>15</v>
      </c>
      <c r="CT238" s="23" t="s">
        <v>15</v>
      </c>
      <c r="CU238" s="23" t="s">
        <v>15</v>
      </c>
      <c r="CV238" s="23" t="s">
        <v>15</v>
      </c>
      <c r="CW238" s="23" t="s">
        <v>15</v>
      </c>
      <c r="CX238" s="23" t="s">
        <v>15</v>
      </c>
      <c r="CY238" s="23" t="s">
        <v>15</v>
      </c>
      <c r="CZ238" s="23" t="s">
        <v>15</v>
      </c>
      <c r="DA238" s="23" t="s">
        <v>15</v>
      </c>
      <c r="DB238" s="23" t="s">
        <v>15</v>
      </c>
      <c r="DC238" s="23" t="s">
        <v>15</v>
      </c>
      <c r="DD238" s="23" t="s">
        <v>15</v>
      </c>
      <c r="DE238" s="23" t="s">
        <v>15</v>
      </c>
      <c r="DF238" s="23" t="s">
        <v>15</v>
      </c>
      <c r="DG238" s="23" t="s">
        <v>15</v>
      </c>
      <c r="DH238" s="23" t="s">
        <v>15</v>
      </c>
      <c r="DI238" s="23" t="s">
        <v>15</v>
      </c>
      <c r="DJ238" s="23" t="s">
        <v>15</v>
      </c>
      <c r="DK238" s="23" t="s">
        <v>15</v>
      </c>
      <c r="DL238" s="23" t="s">
        <v>15</v>
      </c>
      <c r="DM238" s="23" t="s">
        <v>15</v>
      </c>
      <c r="DN238" s="23" t="s">
        <v>15</v>
      </c>
      <c r="DO238" s="23" t="s">
        <v>15</v>
      </c>
      <c r="DP238" s="23"/>
      <c r="DQ238" s="23"/>
      <c r="DR238" s="23" t="s">
        <v>15</v>
      </c>
      <c r="DS238" s="23"/>
      <c r="DT238" s="23" t="s">
        <v>15</v>
      </c>
      <c r="DU238" s="23"/>
      <c r="DV238" s="23"/>
      <c r="DW238" s="23" t="s">
        <v>15</v>
      </c>
      <c r="DX238" s="23" t="s">
        <v>15</v>
      </c>
      <c r="DY238" s="23" t="s">
        <v>15</v>
      </c>
      <c r="DZ238" s="23" t="s">
        <v>15</v>
      </c>
      <c r="EA238" s="23" t="s">
        <v>15</v>
      </c>
      <c r="EB238" s="23" t="s">
        <v>15</v>
      </c>
      <c r="EC238" s="23" t="s">
        <v>15</v>
      </c>
      <c r="ED238" s="23" t="s">
        <v>15</v>
      </c>
      <c r="EE238" s="23" t="s">
        <v>15</v>
      </c>
      <c r="EF238" s="23" t="s">
        <v>15</v>
      </c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 t="s">
        <v>15</v>
      </c>
      <c r="EX238" s="23"/>
      <c r="EY238" s="23"/>
      <c r="EZ238" s="23"/>
      <c r="FA238" s="23" t="s">
        <v>15</v>
      </c>
      <c r="FB238" s="23"/>
      <c r="FC238" s="23"/>
      <c r="FD238" s="23"/>
      <c r="FE238" s="23"/>
      <c r="FF238" s="23"/>
      <c r="FG238" s="23"/>
      <c r="FH238" s="23"/>
      <c r="FI238" s="23"/>
      <c r="FJ238" s="23"/>
      <c r="FK238" s="23" t="s">
        <v>15</v>
      </c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 t="s">
        <v>15</v>
      </c>
      <c r="FX238" s="23" t="s">
        <v>15</v>
      </c>
      <c r="FY238" s="24"/>
      <c r="FZ238" s="25"/>
      <c r="GA238" s="23" t="s">
        <v>19</v>
      </c>
      <c r="GB238" s="23"/>
      <c r="GC238" s="23"/>
      <c r="GD238" s="23" t="s">
        <v>15</v>
      </c>
      <c r="GE238" s="24" t="s">
        <v>15</v>
      </c>
    </row>
    <row r="239" ht="14.25" customHeight="1">
      <c r="A239" s="1" t="s">
        <v>26</v>
      </c>
      <c r="B239" s="5">
        <v>6.1584</v>
      </c>
      <c r="C239" s="5">
        <v>5.5638</v>
      </c>
      <c r="D239" s="5">
        <v>6.4962</v>
      </c>
      <c r="E239" s="5">
        <v>6.2747</v>
      </c>
      <c r="F239" s="5">
        <v>6.0948</v>
      </c>
      <c r="G239" s="5">
        <v>6.4928</v>
      </c>
      <c r="H239" s="5">
        <v>6.2618</v>
      </c>
      <c r="I239" s="5">
        <v>6.1759</v>
      </c>
      <c r="J239" s="5">
        <v>6.1557</v>
      </c>
      <c r="K239" s="5">
        <v>6.2876</v>
      </c>
      <c r="L239" s="5">
        <v>6.4471</v>
      </c>
      <c r="M239" s="5">
        <v>7.7646</v>
      </c>
      <c r="N239" s="5">
        <v>7.9721</v>
      </c>
      <c r="O239" s="5">
        <v>8.7301</v>
      </c>
      <c r="P239" s="5">
        <v>8.3637</v>
      </c>
      <c r="Q239" s="5">
        <v>7.5711</v>
      </c>
      <c r="R239" s="5">
        <v>8.4127</v>
      </c>
      <c r="S239" s="5">
        <v>8.1553</v>
      </c>
      <c r="T239" s="5">
        <v>8.5496</v>
      </c>
      <c r="U239" s="5">
        <v>8.4139</v>
      </c>
      <c r="V239" s="5">
        <v>8.124</v>
      </c>
      <c r="W239" s="5">
        <v>8.3176</v>
      </c>
      <c r="X239" s="5">
        <v>8.493</v>
      </c>
      <c r="Y239" s="5">
        <v>7.5643</v>
      </c>
      <c r="Z239" s="5">
        <v>7.471</v>
      </c>
      <c r="AA239" s="5">
        <v>7.1333</v>
      </c>
      <c r="AB239" s="5">
        <v>6.8575</v>
      </c>
      <c r="AC239" s="5">
        <v>7.3553</v>
      </c>
      <c r="AD239" s="5">
        <v>7.4392</v>
      </c>
      <c r="AE239" s="5">
        <v>7.2361</v>
      </c>
      <c r="AF239" s="5">
        <v>6.9661</v>
      </c>
      <c r="AG239" s="5">
        <v>6.7555</v>
      </c>
      <c r="AH239" s="5">
        <v>6.5341</v>
      </c>
      <c r="AI239" s="5">
        <v>6.3831</v>
      </c>
      <c r="AJ239" s="5">
        <v>7.4496</v>
      </c>
      <c r="AK239" s="5">
        <v>6.8324</v>
      </c>
      <c r="AL239" s="5">
        <v>5.5378</v>
      </c>
      <c r="AM239" s="5">
        <v>6.175</v>
      </c>
      <c r="AN239" s="5">
        <v>5.3884</v>
      </c>
      <c r="AO239" s="5">
        <v>5.7782</v>
      </c>
      <c r="AP239" s="5">
        <v>6.136</v>
      </c>
      <c r="AQ239" s="5">
        <v>7.4347</v>
      </c>
      <c r="AR239" s="5">
        <v>7.4874</v>
      </c>
      <c r="AS239" s="5">
        <v>5.2365</v>
      </c>
      <c r="AT239" s="5">
        <v>9.3624</v>
      </c>
      <c r="AU239" s="5">
        <v>9.5516</v>
      </c>
      <c r="AV239" s="5">
        <v>8.1506</v>
      </c>
      <c r="AW239" s="5">
        <v>5.3717</v>
      </c>
      <c r="AX239" s="5">
        <v>5.533</v>
      </c>
      <c r="AY239" s="5">
        <v>5.0363</v>
      </c>
      <c r="AZ239" s="5">
        <v>3.9451</v>
      </c>
      <c r="BA239" s="5">
        <v>4.3486</v>
      </c>
      <c r="BB239" s="5">
        <v>3.8673</v>
      </c>
      <c r="BC239" s="5">
        <v>4.0946</v>
      </c>
      <c r="BD239" s="5">
        <v>3.9805</v>
      </c>
      <c r="BE239" s="5">
        <v>4.2299</v>
      </c>
      <c r="BF239" s="5">
        <v>3.3184</v>
      </c>
      <c r="BG239" s="5">
        <v>2.8969</v>
      </c>
      <c r="BH239" s="5">
        <v>2.7357</v>
      </c>
      <c r="BI239" s="5">
        <v>3.154</v>
      </c>
      <c r="BJ239" s="5">
        <v>3.0525</v>
      </c>
      <c r="BK239" s="5">
        <v>2.9901</v>
      </c>
      <c r="BL239" s="5">
        <v>3.8677</v>
      </c>
      <c r="BM239" s="5">
        <v>3.323</v>
      </c>
      <c r="BN239" s="5">
        <v>3.2849</v>
      </c>
      <c r="BO239" s="5">
        <v>5.9607</v>
      </c>
      <c r="BP239" s="5">
        <v>7.0248</v>
      </c>
      <c r="BQ239" s="5">
        <v>6.5233</v>
      </c>
      <c r="BR239" s="5">
        <v>6.1831</v>
      </c>
      <c r="BS239" s="5">
        <v>6.4</v>
      </c>
      <c r="BT239" s="5">
        <v>6.5028</v>
      </c>
      <c r="BU239" s="5">
        <v>6.2327</v>
      </c>
      <c r="BV239" s="5">
        <v>6.5187</v>
      </c>
      <c r="BW239" s="5">
        <v>7.1648</v>
      </c>
      <c r="BX239" s="5">
        <v>4.3007</v>
      </c>
      <c r="BY239" s="5">
        <v>2.3255</v>
      </c>
      <c r="BZ239" s="5">
        <v>3.0301</v>
      </c>
      <c r="CA239" s="5">
        <v>2.848</v>
      </c>
      <c r="CB239" s="5">
        <v>3.2063</v>
      </c>
      <c r="CC239" s="5">
        <v>2.9152</v>
      </c>
      <c r="CD239" s="5">
        <v>4.6123</v>
      </c>
      <c r="CE239" s="5">
        <v>3.3218</v>
      </c>
      <c r="CF239" s="5">
        <v>3.3674</v>
      </c>
      <c r="CG239" s="5">
        <v>2.5789</v>
      </c>
      <c r="CH239" s="5">
        <v>2.6295</v>
      </c>
      <c r="CI239" s="5">
        <v>3.1672</v>
      </c>
      <c r="CJ239" s="5">
        <v>2.8914</v>
      </c>
      <c r="CK239" s="5">
        <v>2.2017</v>
      </c>
      <c r="CL239" s="5">
        <v>2.4996</v>
      </c>
      <c r="CM239" s="5">
        <v>3.4951</v>
      </c>
      <c r="CN239" s="5">
        <v>3.4589</v>
      </c>
      <c r="CO239" s="5">
        <v>2.5096</v>
      </c>
      <c r="CP239" s="5">
        <v>2.8173</v>
      </c>
      <c r="CQ239" s="5">
        <v>2.8434</v>
      </c>
      <c r="CR239" s="5">
        <v>3.8497</v>
      </c>
      <c r="CS239" s="5">
        <v>2.9224</v>
      </c>
      <c r="CT239" s="5">
        <v>2.694</v>
      </c>
      <c r="CU239" s="5">
        <v>2.5158</v>
      </c>
      <c r="CV239" s="5">
        <v>2.4785</v>
      </c>
      <c r="CW239" s="5">
        <v>3.1656</v>
      </c>
      <c r="CX239" s="5">
        <v>2.1653</v>
      </c>
      <c r="CY239" s="5">
        <v>3.0771</v>
      </c>
      <c r="CZ239" s="5">
        <v>3.3535</v>
      </c>
      <c r="DA239" s="5">
        <v>3.0285</v>
      </c>
      <c r="DB239" s="5">
        <v>3.6969</v>
      </c>
      <c r="DC239" s="5">
        <v>3.7189</v>
      </c>
      <c r="DD239" s="5">
        <v>2.8349</v>
      </c>
      <c r="DE239" s="5">
        <v>2.2545</v>
      </c>
      <c r="DF239" s="5">
        <v>2.5214</v>
      </c>
      <c r="DG239" s="5">
        <v>3.1249</v>
      </c>
      <c r="DH239" s="5">
        <v>2.9944</v>
      </c>
      <c r="DI239" s="5">
        <v>2.8708</v>
      </c>
      <c r="DJ239" s="5">
        <v>2.7961</v>
      </c>
      <c r="DK239" s="5">
        <v>2.9083</v>
      </c>
      <c r="DL239" s="5">
        <v>3.1321</v>
      </c>
      <c r="DM239" s="5">
        <v>2.3879</v>
      </c>
      <c r="DN239" s="5">
        <v>3.4323</v>
      </c>
      <c r="DO239" s="5">
        <v>2.4086</v>
      </c>
      <c r="DP239" s="5">
        <v>3.3537335088893</v>
      </c>
      <c r="DQ239" s="5">
        <v>2.91410053001072</v>
      </c>
      <c r="DR239" s="5">
        <v>3.3023</v>
      </c>
      <c r="DS239" s="5">
        <v>2.61400040714834</v>
      </c>
      <c r="DT239" s="5">
        <v>2.8867</v>
      </c>
      <c r="DU239" s="5">
        <v>2.83295315170324</v>
      </c>
      <c r="DV239" s="5">
        <v>2.93172230694211</v>
      </c>
      <c r="DW239" s="5">
        <v>3.13</v>
      </c>
      <c r="DX239" s="5">
        <v>3.0372</v>
      </c>
      <c r="DY239" s="5">
        <v>2.9755</v>
      </c>
      <c r="DZ239" s="5">
        <v>2.8258</v>
      </c>
      <c r="EA239" s="5">
        <v>2.5996</v>
      </c>
      <c r="EB239" s="5">
        <v>2.5448</v>
      </c>
      <c r="EC239" s="5">
        <v>2.5429</v>
      </c>
      <c r="ED239" s="5">
        <v>3.1871</v>
      </c>
      <c r="EE239" s="5">
        <v>2.5448</v>
      </c>
      <c r="EF239" s="5">
        <v>2.71730080837158</v>
      </c>
      <c r="EG239" s="5">
        <v>2.42452620815782</v>
      </c>
      <c r="EH239" s="5">
        <v>2.42164710896779</v>
      </c>
      <c r="EI239" s="5">
        <v>2.57333839502218</v>
      </c>
      <c r="EJ239" s="5">
        <v>2.7297855374054</v>
      </c>
      <c r="EK239" s="5">
        <v>2.53617206198164</v>
      </c>
      <c r="EL239" s="5">
        <v>2.50076742045119</v>
      </c>
      <c r="EM239" s="5">
        <v>2.70440028036848</v>
      </c>
      <c r="EN239" s="5">
        <v>2.2591</v>
      </c>
      <c r="EO239" s="5">
        <v>2.7401</v>
      </c>
      <c r="EP239" s="5">
        <v>2.1447</v>
      </c>
      <c r="EQ239" s="5">
        <v>2.2864</v>
      </c>
      <c r="ER239" s="5">
        <v>2.1805</v>
      </c>
      <c r="ES239" s="5">
        <v>2.5658</v>
      </c>
      <c r="ET239" s="5">
        <v>2.5519</v>
      </c>
      <c r="EU239" s="5">
        <v>2.7123</v>
      </c>
      <c r="EV239" s="5">
        <v>3.4762</v>
      </c>
      <c r="EW239" s="5">
        <v>2.8357</v>
      </c>
      <c r="EX239" s="5">
        <v>2.5132</v>
      </c>
      <c r="EY239" s="5">
        <v>2.5521</v>
      </c>
      <c r="EZ239" s="5">
        <v>3.4586</v>
      </c>
      <c r="FA239" s="5">
        <v>2.309</v>
      </c>
      <c r="FB239" s="5">
        <v>2.2513</v>
      </c>
      <c r="FC239" s="5">
        <v>2.109</v>
      </c>
      <c r="FD239" s="5">
        <v>2.3651</v>
      </c>
      <c r="FE239" s="5">
        <v>1.5871</v>
      </c>
      <c r="FF239" s="5">
        <v>3.2176</v>
      </c>
      <c r="FG239" s="5">
        <v>3.8968</v>
      </c>
      <c r="FH239" s="5">
        <v>3.2454</v>
      </c>
      <c r="FI239" s="5">
        <v>3.8206</v>
      </c>
      <c r="FJ239" s="5">
        <v>3.5958</v>
      </c>
      <c r="FK239" s="5">
        <v>3.1095</v>
      </c>
      <c r="FL239" s="5">
        <v>3.124</v>
      </c>
      <c r="FM239" s="5">
        <v>2.943</v>
      </c>
      <c r="FN239" s="5">
        <v>3.0239</v>
      </c>
      <c r="FO239" s="5">
        <v>3.3237</v>
      </c>
      <c r="FP239" s="5">
        <v>3.567</v>
      </c>
      <c r="FQ239" s="5">
        <v>2.4202</v>
      </c>
      <c r="FR239" s="5">
        <v>2.8254</v>
      </c>
      <c r="FS239" s="5">
        <v>3.1279</v>
      </c>
      <c r="FT239" s="5">
        <v>3.1636</v>
      </c>
      <c r="FU239" s="5">
        <v>3.3155</v>
      </c>
      <c r="FV239" s="5">
        <v>2.9939</v>
      </c>
      <c r="FW239" s="5">
        <v>2.3308</v>
      </c>
      <c r="FX239" s="5">
        <v>2.3059</v>
      </c>
      <c r="FY239" s="6">
        <v>2.9483</v>
      </c>
      <c r="FZ239" s="7">
        <v>2.4534</v>
      </c>
      <c r="GA239" s="5">
        <v>2.7909</v>
      </c>
      <c r="GB239" s="5">
        <v>2.4872</v>
      </c>
      <c r="GC239" s="5">
        <v>2.5607</v>
      </c>
      <c r="GD239" s="5">
        <v>2.4571</v>
      </c>
      <c r="GE239" s="6">
        <v>2.4198</v>
      </c>
    </row>
    <row r="240" ht="14.25" customHeight="1">
      <c r="A240" s="1" t="s">
        <v>27</v>
      </c>
      <c r="B240" s="11">
        <v>6.4111</v>
      </c>
      <c r="C240" s="11">
        <v>5.8428</v>
      </c>
      <c r="D240" s="11">
        <v>7.2887</v>
      </c>
      <c r="E240" s="11">
        <v>6.6589</v>
      </c>
      <c r="F240" s="11">
        <v>6.9092</v>
      </c>
      <c r="G240" s="11">
        <v>7.1752</v>
      </c>
      <c r="H240" s="11">
        <v>7.0099</v>
      </c>
      <c r="I240" s="11">
        <v>6.8027</v>
      </c>
      <c r="J240" s="11">
        <v>6.666</v>
      </c>
      <c r="K240" s="11">
        <v>6.6954</v>
      </c>
      <c r="L240" s="11">
        <v>7.1533</v>
      </c>
      <c r="M240" s="11">
        <v>6.5502</v>
      </c>
      <c r="N240" s="11">
        <v>7.0689</v>
      </c>
      <c r="O240" s="11">
        <v>6.5628</v>
      </c>
      <c r="P240" s="11" t="s">
        <v>19</v>
      </c>
      <c r="Q240" s="11">
        <v>5.679</v>
      </c>
      <c r="R240" s="11">
        <v>7.2348</v>
      </c>
      <c r="S240" s="11" t="s">
        <v>19</v>
      </c>
      <c r="T240" s="11" t="s">
        <v>19</v>
      </c>
      <c r="U240" s="11" t="s">
        <v>19</v>
      </c>
      <c r="V240" s="11">
        <v>7.2486</v>
      </c>
      <c r="W240" s="11">
        <v>6.8689</v>
      </c>
      <c r="X240" s="11">
        <v>7.2843</v>
      </c>
      <c r="Y240" s="11">
        <v>6.0128</v>
      </c>
      <c r="Z240" s="11">
        <v>6.4219</v>
      </c>
      <c r="AA240" s="11">
        <v>6.1456</v>
      </c>
      <c r="AB240" s="11">
        <v>5.4671</v>
      </c>
      <c r="AC240" s="11">
        <v>6.0366</v>
      </c>
      <c r="AD240" s="11">
        <v>6.3005</v>
      </c>
      <c r="AE240" s="11">
        <v>6.3181</v>
      </c>
      <c r="AF240" s="11">
        <v>5.8541</v>
      </c>
      <c r="AG240" s="11">
        <v>6.0427</v>
      </c>
      <c r="AH240" s="11">
        <v>6.1878</v>
      </c>
      <c r="AI240" s="11">
        <v>5.7982</v>
      </c>
      <c r="AJ240" s="11">
        <v>6.6659</v>
      </c>
      <c r="AK240" s="11">
        <v>5.494</v>
      </c>
      <c r="AL240" s="11">
        <v>5.675</v>
      </c>
      <c r="AM240" s="11">
        <v>5.8348</v>
      </c>
      <c r="AN240" s="11">
        <v>5.3884</v>
      </c>
      <c r="AO240" s="11">
        <v>5.7782</v>
      </c>
      <c r="AP240" s="11">
        <v>6.136</v>
      </c>
      <c r="AQ240" s="11">
        <v>5.6573</v>
      </c>
      <c r="AR240" s="11">
        <v>6.3859</v>
      </c>
      <c r="AS240" s="11">
        <v>5.1605</v>
      </c>
      <c r="AT240" s="11">
        <v>5.8222</v>
      </c>
      <c r="AU240" s="11">
        <v>5.662</v>
      </c>
      <c r="AV240" s="11">
        <v>5.2443</v>
      </c>
      <c r="AW240" s="11">
        <v>4.5896</v>
      </c>
      <c r="AX240" s="11">
        <v>4.9565</v>
      </c>
      <c r="AY240" s="11">
        <v>5.0363</v>
      </c>
      <c r="AZ240" s="11">
        <v>3.9451</v>
      </c>
      <c r="BA240" s="11">
        <v>4.3486</v>
      </c>
      <c r="BB240" s="11">
        <v>3.8673</v>
      </c>
      <c r="BC240" s="11">
        <v>4.6059</v>
      </c>
      <c r="BD240" s="11">
        <v>3.9805</v>
      </c>
      <c r="BE240" s="11">
        <v>4.2299</v>
      </c>
      <c r="BF240" s="11">
        <v>3.3184</v>
      </c>
      <c r="BG240" s="11">
        <v>2.8969</v>
      </c>
      <c r="BH240" s="11">
        <v>2.7357</v>
      </c>
      <c r="BI240" s="11">
        <v>3.154</v>
      </c>
      <c r="BJ240" s="11">
        <v>3.0525</v>
      </c>
      <c r="BK240" s="11">
        <v>2.9901</v>
      </c>
      <c r="BL240" s="11">
        <v>3.8677</v>
      </c>
      <c r="BM240" s="11">
        <v>2.3589</v>
      </c>
      <c r="BN240" s="11">
        <v>3.2849</v>
      </c>
      <c r="BO240" s="11">
        <v>2.8607</v>
      </c>
      <c r="BP240" s="11">
        <v>3.6278</v>
      </c>
      <c r="BQ240" s="11">
        <v>2.4371</v>
      </c>
      <c r="BR240" s="11">
        <v>2.7796</v>
      </c>
      <c r="BS240" s="11">
        <v>3.5124</v>
      </c>
      <c r="BT240" s="11">
        <v>2.9509</v>
      </c>
      <c r="BU240" s="11">
        <v>3.1165</v>
      </c>
      <c r="BV240" s="11">
        <v>3.4164</v>
      </c>
      <c r="BW240" s="11">
        <v>4.4786</v>
      </c>
      <c r="BX240" s="11">
        <v>2.8832</v>
      </c>
      <c r="BY240" s="11">
        <v>2.3255</v>
      </c>
      <c r="BZ240" s="11">
        <v>3.0301</v>
      </c>
      <c r="CA240" s="11">
        <v>2.848</v>
      </c>
      <c r="CB240" s="11">
        <v>3.2063</v>
      </c>
      <c r="CC240" s="11">
        <v>2.9152</v>
      </c>
      <c r="CD240" s="11">
        <v>4.6123</v>
      </c>
      <c r="CE240" s="11">
        <v>3.3218</v>
      </c>
      <c r="CF240" s="11">
        <v>3.3674</v>
      </c>
      <c r="CG240" s="11">
        <v>2.5789</v>
      </c>
      <c r="CH240" s="11">
        <v>2.6295</v>
      </c>
      <c r="CI240" s="11">
        <v>3.1672</v>
      </c>
      <c r="CJ240" s="11">
        <v>2.8914</v>
      </c>
      <c r="CK240" s="11">
        <v>2.2017</v>
      </c>
      <c r="CL240" s="11">
        <v>2.4996</v>
      </c>
      <c r="CM240" s="11">
        <v>3.4951</v>
      </c>
      <c r="CN240" s="11">
        <v>3.4589</v>
      </c>
      <c r="CO240" s="11">
        <v>2.5096</v>
      </c>
      <c r="CP240" s="11">
        <v>2.8173</v>
      </c>
      <c r="CQ240" s="11">
        <v>2.8434</v>
      </c>
      <c r="CR240" s="11">
        <v>3.8497</v>
      </c>
      <c r="CS240" s="11">
        <v>2.9224</v>
      </c>
      <c r="CT240" s="11">
        <v>2.6671</v>
      </c>
      <c r="CU240" s="11">
        <v>2.5158</v>
      </c>
      <c r="CV240" s="11">
        <v>2.4785</v>
      </c>
      <c r="CW240" s="11">
        <v>3.1656</v>
      </c>
      <c r="CX240" s="11">
        <v>2.2072</v>
      </c>
      <c r="CY240" s="11">
        <v>3.0771</v>
      </c>
      <c r="CZ240" s="11">
        <v>3.3535</v>
      </c>
      <c r="DA240" s="11">
        <v>3.0285</v>
      </c>
      <c r="DB240" s="11">
        <v>3.6969</v>
      </c>
      <c r="DC240" s="11">
        <v>3.7189</v>
      </c>
      <c r="DD240" s="11">
        <v>2.8349</v>
      </c>
      <c r="DE240" s="11">
        <v>2.2545</v>
      </c>
      <c r="DF240" s="11">
        <v>2.5214</v>
      </c>
      <c r="DG240" s="11">
        <v>3.1249</v>
      </c>
      <c r="DH240" s="11">
        <v>2.9944</v>
      </c>
      <c r="DI240" s="11">
        <v>2.6582</v>
      </c>
      <c r="DJ240" s="11">
        <v>3.3541</v>
      </c>
      <c r="DK240" s="11">
        <v>2.7758</v>
      </c>
      <c r="DL240" s="11">
        <v>3.1321</v>
      </c>
      <c r="DM240" s="11">
        <v>2.3879</v>
      </c>
      <c r="DN240" s="11">
        <v>3.4323</v>
      </c>
      <c r="DO240" s="11">
        <v>2.4086</v>
      </c>
      <c r="DP240" s="11">
        <v>3.3537335088893</v>
      </c>
      <c r="DQ240" s="11">
        <v>2.87759538236816</v>
      </c>
      <c r="DR240" s="11">
        <v>3.3023</v>
      </c>
      <c r="DS240" s="11">
        <v>2.877417794381</v>
      </c>
      <c r="DT240" s="11">
        <v>3.0663</v>
      </c>
      <c r="DU240" s="11">
        <v>2.83295315170324</v>
      </c>
      <c r="DV240" s="11">
        <v>2.89545288938792</v>
      </c>
      <c r="DW240" s="11">
        <v>3.1874</v>
      </c>
      <c r="DX240" s="11">
        <v>3.2313</v>
      </c>
      <c r="DY240" s="11">
        <v>3.2114</v>
      </c>
      <c r="DZ240" s="11">
        <v>2.6007</v>
      </c>
      <c r="EA240" s="11">
        <v>2.8923</v>
      </c>
      <c r="EB240" s="11">
        <v>2.8767</v>
      </c>
      <c r="EC240" s="11">
        <v>2.5632</v>
      </c>
      <c r="ED240" s="11">
        <v>3.7206</v>
      </c>
      <c r="EE240" s="11">
        <v>2.8471</v>
      </c>
      <c r="EF240" s="11">
        <v>2.9827204759076</v>
      </c>
      <c r="EG240" s="11">
        <v>2.8280644121276</v>
      </c>
      <c r="EH240" s="11">
        <v>2.42164710896779</v>
      </c>
      <c r="EI240" s="11">
        <v>2.62571275586591</v>
      </c>
      <c r="EJ240" s="11">
        <v>2.7297855374054</v>
      </c>
      <c r="EK240" s="11">
        <v>2.45112592231503</v>
      </c>
      <c r="EL240" s="11">
        <v>2.50076742045119</v>
      </c>
      <c r="EM240" s="11">
        <v>2.70440028036848</v>
      </c>
      <c r="EN240" s="11">
        <v>2.2591</v>
      </c>
      <c r="EO240" s="11">
        <v>2.7401</v>
      </c>
      <c r="EP240" s="11">
        <v>2.1447</v>
      </c>
      <c r="EQ240" s="11">
        <v>2.4138</v>
      </c>
      <c r="ER240" s="11">
        <v>2.6326</v>
      </c>
      <c r="ES240" s="11">
        <v>3.2454</v>
      </c>
      <c r="ET240" s="11">
        <v>2.7546</v>
      </c>
      <c r="EU240" s="11">
        <v>3.3262</v>
      </c>
      <c r="EV240" s="11">
        <v>3.4762</v>
      </c>
      <c r="EW240" s="11">
        <v>3.4035</v>
      </c>
      <c r="EX240" s="11">
        <v>2.6962</v>
      </c>
      <c r="EY240" s="11" t="s">
        <v>19</v>
      </c>
      <c r="EZ240" s="11">
        <v>4.0583</v>
      </c>
      <c r="FA240" s="11">
        <v>2.7629</v>
      </c>
      <c r="FB240" s="11">
        <v>2.7157</v>
      </c>
      <c r="FC240" s="11">
        <v>2.3237</v>
      </c>
      <c r="FD240" s="11">
        <v>2.812</v>
      </c>
      <c r="FE240" s="11">
        <v>3.0877</v>
      </c>
      <c r="FF240" s="11">
        <v>3.2176</v>
      </c>
      <c r="FG240" s="11">
        <v>3.8968</v>
      </c>
      <c r="FH240" s="11">
        <v>3.2454</v>
      </c>
      <c r="FI240" s="11">
        <v>3.8206</v>
      </c>
      <c r="FJ240" s="11">
        <v>4.6349</v>
      </c>
      <c r="FK240" s="11">
        <v>3.5981</v>
      </c>
      <c r="FL240" s="11">
        <v>3.5452</v>
      </c>
      <c r="FM240" s="11">
        <v>3.3018</v>
      </c>
      <c r="FN240" s="11">
        <v>3.7137</v>
      </c>
      <c r="FO240" s="11">
        <v>4.0105</v>
      </c>
      <c r="FP240" s="11">
        <v>4.184</v>
      </c>
      <c r="FQ240" s="11">
        <v>3.2091</v>
      </c>
      <c r="FR240" s="11">
        <v>3.2885</v>
      </c>
      <c r="FS240" s="11">
        <v>3.6427</v>
      </c>
      <c r="FT240" s="11">
        <v>3.9843</v>
      </c>
      <c r="FU240" s="11">
        <v>4.1862</v>
      </c>
      <c r="FV240" s="11">
        <v>3.584</v>
      </c>
      <c r="FW240" s="11">
        <v>3.4505</v>
      </c>
      <c r="FX240" s="11">
        <v>3.3811</v>
      </c>
      <c r="FY240" s="12">
        <v>3.3478</v>
      </c>
      <c r="FZ240" s="13">
        <v>3.3357</v>
      </c>
      <c r="GA240" s="11">
        <v>3.8055</v>
      </c>
      <c r="GB240" s="11">
        <v>3.2255</v>
      </c>
      <c r="GC240" s="11">
        <v>3.4462</v>
      </c>
      <c r="GD240" s="11">
        <v>3.4546</v>
      </c>
      <c r="GE240" s="12">
        <v>3.9266</v>
      </c>
    </row>
    <row r="241" ht="14.25" customHeight="1">
      <c r="A241" s="1" t="s">
        <v>28</v>
      </c>
      <c r="B241" s="11">
        <v>5.7044</v>
      </c>
      <c r="C241" s="11">
        <v>5.1672</v>
      </c>
      <c r="D241" s="11">
        <v>5.3481</v>
      </c>
      <c r="E241" s="11">
        <v>5.5381</v>
      </c>
      <c r="F241" s="11">
        <v>5.3485</v>
      </c>
      <c r="G241" s="11">
        <v>5.3903</v>
      </c>
      <c r="H241" s="11">
        <v>5.1966</v>
      </c>
      <c r="I241" s="11">
        <v>5.0231</v>
      </c>
      <c r="J241" s="11">
        <v>5.2551</v>
      </c>
      <c r="K241" s="11">
        <v>5.225</v>
      </c>
      <c r="L241" s="11">
        <v>5.5133</v>
      </c>
      <c r="M241" s="11">
        <v>8.5611</v>
      </c>
      <c r="N241" s="11">
        <v>8.405</v>
      </c>
      <c r="O241" s="11">
        <v>9.1279</v>
      </c>
      <c r="P241" s="11">
        <v>8.3637</v>
      </c>
      <c r="Q241" s="11">
        <v>8.0555</v>
      </c>
      <c r="R241" s="11">
        <v>8.7926</v>
      </c>
      <c r="S241" s="11">
        <v>8.1553</v>
      </c>
      <c r="T241" s="11">
        <v>8.5496</v>
      </c>
      <c r="U241" s="11">
        <v>8.4139</v>
      </c>
      <c r="V241" s="11">
        <v>8.3624</v>
      </c>
      <c r="W241" s="11">
        <v>8.9018</v>
      </c>
      <c r="X241" s="11">
        <v>9.0758</v>
      </c>
      <c r="Y241" s="11">
        <v>8.5766</v>
      </c>
      <c r="Z241" s="11">
        <v>8.5008</v>
      </c>
      <c r="AA241" s="11">
        <v>8.258</v>
      </c>
      <c r="AB241" s="11">
        <v>7.9862</v>
      </c>
      <c r="AC241" s="11">
        <v>8.302</v>
      </c>
      <c r="AD241" s="11">
        <v>8.3686</v>
      </c>
      <c r="AE241" s="11">
        <v>7.999</v>
      </c>
      <c r="AF241" s="11">
        <v>8.4171</v>
      </c>
      <c r="AG241" s="11">
        <v>7.6846</v>
      </c>
      <c r="AH241" s="11">
        <v>6.7969</v>
      </c>
      <c r="AI241" s="11">
        <v>6.7625</v>
      </c>
      <c r="AJ241" s="11">
        <v>8.042</v>
      </c>
      <c r="AK241" s="11">
        <v>7.9435</v>
      </c>
      <c r="AL241" s="11">
        <v>4.7775</v>
      </c>
      <c r="AM241" s="11">
        <v>6.6917</v>
      </c>
      <c r="AN241" s="11" t="s">
        <v>19</v>
      </c>
      <c r="AO241" s="11" t="s">
        <v>19</v>
      </c>
      <c r="AP241" s="11" t="s">
        <v>19</v>
      </c>
      <c r="AQ241" s="11">
        <v>8.6739</v>
      </c>
      <c r="AR241" s="11">
        <v>8.2535</v>
      </c>
      <c r="AS241" s="11">
        <v>5.367</v>
      </c>
      <c r="AT241" s="11">
        <v>10.1189</v>
      </c>
      <c r="AU241" s="11">
        <v>10.1605</v>
      </c>
      <c r="AV241" s="11">
        <v>9.642</v>
      </c>
      <c r="AW241" s="11">
        <v>7.2782</v>
      </c>
      <c r="AX241" s="11">
        <v>7.4855</v>
      </c>
      <c r="AY241" s="11" t="s">
        <v>19</v>
      </c>
      <c r="AZ241" s="11" t="s">
        <v>19</v>
      </c>
      <c r="BA241" s="11" t="s">
        <v>19</v>
      </c>
      <c r="BB241" s="11" t="s">
        <v>19</v>
      </c>
      <c r="BC241" s="11">
        <v>3.5832</v>
      </c>
      <c r="BD241" s="11" t="s">
        <v>19</v>
      </c>
      <c r="BE241" s="11" t="s">
        <v>19</v>
      </c>
      <c r="BF241" s="11" t="s">
        <v>19</v>
      </c>
      <c r="BG241" s="11" t="s">
        <v>19</v>
      </c>
      <c r="BH241" s="11" t="s">
        <v>19</v>
      </c>
      <c r="BI241" s="11" t="s">
        <v>19</v>
      </c>
      <c r="BJ241" s="11" t="s">
        <v>19</v>
      </c>
      <c r="BK241" s="11" t="s">
        <v>19</v>
      </c>
      <c r="BL241" s="11" t="s">
        <v>19</v>
      </c>
      <c r="BM241" s="11">
        <v>7.8501</v>
      </c>
      <c r="BN241" s="11" t="s">
        <v>19</v>
      </c>
      <c r="BO241" s="11">
        <v>6.6673</v>
      </c>
      <c r="BP241" s="11">
        <v>7.8011</v>
      </c>
      <c r="BQ241" s="11">
        <v>7.9508</v>
      </c>
      <c r="BR241" s="11">
        <v>7.1171</v>
      </c>
      <c r="BS241" s="11">
        <v>6.827</v>
      </c>
      <c r="BT241" s="11">
        <v>7.1156</v>
      </c>
      <c r="BU241" s="11">
        <v>7.1298</v>
      </c>
      <c r="BV241" s="11">
        <v>7.3061</v>
      </c>
      <c r="BW241" s="11">
        <v>7.6607</v>
      </c>
      <c r="BX241" s="11">
        <v>6.0343</v>
      </c>
      <c r="BY241" s="11" t="s">
        <v>19</v>
      </c>
      <c r="BZ241" s="11" t="s">
        <v>19</v>
      </c>
      <c r="CA241" s="11" t="s">
        <v>19</v>
      </c>
      <c r="CB241" s="11" t="s">
        <v>19</v>
      </c>
      <c r="CC241" s="11" t="s">
        <v>19</v>
      </c>
      <c r="CD241" s="11" t="s">
        <v>19</v>
      </c>
      <c r="CE241" s="11" t="s">
        <v>19</v>
      </c>
      <c r="CF241" s="11" t="s">
        <v>19</v>
      </c>
      <c r="CG241" s="11" t="s">
        <v>19</v>
      </c>
      <c r="CH241" s="11" t="s">
        <v>19</v>
      </c>
      <c r="CI241" s="11" t="s">
        <v>19</v>
      </c>
      <c r="CJ241" s="11" t="s">
        <v>19</v>
      </c>
      <c r="CK241" s="11" t="s">
        <v>19</v>
      </c>
      <c r="CL241" s="11" t="s">
        <v>19</v>
      </c>
      <c r="CM241" s="11" t="s">
        <v>19</v>
      </c>
      <c r="CN241" s="11" t="s">
        <v>19</v>
      </c>
      <c r="CO241" s="11" t="s">
        <v>19</v>
      </c>
      <c r="CP241" s="11" t="s">
        <v>19</v>
      </c>
      <c r="CQ241" s="11" t="s">
        <v>19</v>
      </c>
      <c r="CR241" s="11" t="s">
        <v>19</v>
      </c>
      <c r="CS241" s="11" t="s">
        <v>19</v>
      </c>
      <c r="CT241" s="11">
        <v>2.7102</v>
      </c>
      <c r="CU241" s="11" t="s">
        <v>19</v>
      </c>
      <c r="CV241" s="11" t="s">
        <v>19</v>
      </c>
      <c r="CW241" s="11" t="s">
        <v>19</v>
      </c>
      <c r="CX241" s="11">
        <v>2.1427</v>
      </c>
      <c r="CY241" s="11" t="s">
        <v>19</v>
      </c>
      <c r="CZ241" s="11" t="s">
        <v>19</v>
      </c>
      <c r="DA241" s="11" t="s">
        <v>19</v>
      </c>
      <c r="DB241" s="11" t="s">
        <v>19</v>
      </c>
      <c r="DC241" s="11" t="s">
        <v>19</v>
      </c>
      <c r="DD241" s="11" t="s">
        <v>19</v>
      </c>
      <c r="DE241" s="11" t="s">
        <v>19</v>
      </c>
      <c r="DF241" s="11" t="s">
        <v>19</v>
      </c>
      <c r="DG241" s="11" t="s">
        <v>19</v>
      </c>
      <c r="DH241" s="11" t="s">
        <v>19</v>
      </c>
      <c r="DI241" s="11">
        <v>3.0004</v>
      </c>
      <c r="DJ241" s="11">
        <v>2.4714</v>
      </c>
      <c r="DK241" s="11">
        <v>3.0132</v>
      </c>
      <c r="DL241" s="11" t="s">
        <v>19</v>
      </c>
      <c r="DM241" s="11" t="s">
        <v>19</v>
      </c>
      <c r="DN241" s="11" t="s">
        <v>19</v>
      </c>
      <c r="DO241" s="11" t="s">
        <v>19</v>
      </c>
      <c r="DP241" s="11" t="s">
        <v>19</v>
      </c>
      <c r="DQ241" s="11">
        <v>2.93934024983643</v>
      </c>
      <c r="DR241" s="11" t="s">
        <v>19</v>
      </c>
      <c r="DS241" s="11">
        <v>2.50501018353977</v>
      </c>
      <c r="DT241" s="11">
        <v>2.7005</v>
      </c>
      <c r="DU241" s="11">
        <v>0.0</v>
      </c>
      <c r="DV241" s="11">
        <v>3.0295381020893</v>
      </c>
      <c r="DW241" s="11">
        <v>3.0528</v>
      </c>
      <c r="DX241" s="11">
        <v>2.9327</v>
      </c>
      <c r="DY241" s="11">
        <v>2.8174</v>
      </c>
      <c r="DZ241" s="11">
        <v>3.1308</v>
      </c>
      <c r="EA241" s="11">
        <v>2.3342</v>
      </c>
      <c r="EB241" s="11">
        <v>2.3351</v>
      </c>
      <c r="EC241" s="11">
        <v>2.5264</v>
      </c>
      <c r="ED241" s="11">
        <v>2.4799</v>
      </c>
      <c r="EE241" s="11">
        <v>2.2473</v>
      </c>
      <c r="EF241" s="11">
        <v>2.36384322404169</v>
      </c>
      <c r="EG241" s="11">
        <v>2.22795369584548</v>
      </c>
      <c r="EH241" s="11" t="s">
        <v>19</v>
      </c>
      <c r="EI241" s="11">
        <v>2.53613000026801</v>
      </c>
      <c r="EJ241" s="11" t="s">
        <v>19</v>
      </c>
      <c r="EK241" s="11">
        <v>2.58765401625339</v>
      </c>
      <c r="EL241" s="11" t="s">
        <v>19</v>
      </c>
      <c r="EM241" s="11" t="s">
        <v>19</v>
      </c>
      <c r="EN241" s="11" t="s">
        <v>19</v>
      </c>
      <c r="EO241" s="11" t="s">
        <v>19</v>
      </c>
      <c r="EP241" s="11" t="s">
        <v>19</v>
      </c>
      <c r="EQ241" s="11">
        <v>2.1888</v>
      </c>
      <c r="ER241" s="11">
        <v>1.9654</v>
      </c>
      <c r="ES241" s="11">
        <v>2.0122</v>
      </c>
      <c r="ET241" s="11">
        <v>2.3238</v>
      </c>
      <c r="EU241" s="11">
        <v>2.3978</v>
      </c>
      <c r="EV241" s="11" t="s">
        <v>19</v>
      </c>
      <c r="EW241" s="11">
        <v>2.3068</v>
      </c>
      <c r="EX241" s="11">
        <v>2.3323</v>
      </c>
      <c r="EY241" s="11">
        <v>2.5521</v>
      </c>
      <c r="EZ241" s="11">
        <v>2.2726</v>
      </c>
      <c r="FA241" s="11">
        <v>1.8315</v>
      </c>
      <c r="FB241" s="11">
        <v>1.8173</v>
      </c>
      <c r="FC241" s="11">
        <v>1.8928</v>
      </c>
      <c r="FD241" s="11">
        <v>1.9477</v>
      </c>
      <c r="FE241" s="11">
        <v>0.9735</v>
      </c>
      <c r="FF241" s="11" t="s">
        <v>19</v>
      </c>
      <c r="FG241" s="11" t="s">
        <v>19</v>
      </c>
      <c r="FH241" s="11" t="s">
        <v>19</v>
      </c>
      <c r="FI241" s="11" t="s">
        <v>19</v>
      </c>
      <c r="FJ241" s="11">
        <v>1.7716</v>
      </c>
      <c r="FK241" s="11">
        <v>2.0573</v>
      </c>
      <c r="FL241" s="11">
        <v>2.3251</v>
      </c>
      <c r="FM241" s="11">
        <v>2.1807</v>
      </c>
      <c r="FN241" s="11">
        <v>1.7481</v>
      </c>
      <c r="FO241" s="11">
        <v>1.9652</v>
      </c>
      <c r="FP241" s="11">
        <v>1.8068</v>
      </c>
      <c r="FQ241" s="11">
        <v>1.7278</v>
      </c>
      <c r="FR241" s="11">
        <v>1.9838</v>
      </c>
      <c r="FS241" s="11">
        <v>1.7535</v>
      </c>
      <c r="FT241" s="11">
        <v>1.6686</v>
      </c>
      <c r="FU241" s="11">
        <v>1.8063</v>
      </c>
      <c r="FV241" s="11">
        <v>1.725</v>
      </c>
      <c r="FW241" s="11">
        <v>1.9016</v>
      </c>
      <c r="FX241" s="11">
        <v>1.6846</v>
      </c>
      <c r="FY241" s="12">
        <v>2.3051</v>
      </c>
      <c r="FZ241" s="13">
        <v>1.7388</v>
      </c>
      <c r="GA241" s="11">
        <v>1.6178</v>
      </c>
      <c r="GB241" s="11">
        <v>2.0066</v>
      </c>
      <c r="GC241" s="11">
        <v>1.8745</v>
      </c>
      <c r="GD241" s="11">
        <v>1.7002</v>
      </c>
      <c r="GE241" s="12">
        <v>1.6046</v>
      </c>
    </row>
    <row r="242" ht="14.25" customHeight="1">
      <c r="B242" s="23" t="s">
        <v>15</v>
      </c>
      <c r="C242" s="23" t="s">
        <v>15</v>
      </c>
      <c r="D242" s="23" t="s">
        <v>15</v>
      </c>
      <c r="E242" s="23" t="s">
        <v>15</v>
      </c>
      <c r="F242" s="23" t="s">
        <v>15</v>
      </c>
      <c r="G242" s="23" t="s">
        <v>15</v>
      </c>
      <c r="H242" s="23" t="s">
        <v>15</v>
      </c>
      <c r="I242" s="23" t="s">
        <v>15</v>
      </c>
      <c r="J242" s="23" t="s">
        <v>15</v>
      </c>
      <c r="K242" s="23" t="s">
        <v>15</v>
      </c>
      <c r="L242" s="23" t="s">
        <v>15</v>
      </c>
      <c r="M242" s="23" t="s">
        <v>15</v>
      </c>
      <c r="N242" s="23" t="s">
        <v>15</v>
      </c>
      <c r="O242" s="23" t="s">
        <v>15</v>
      </c>
      <c r="P242" s="23" t="s">
        <v>15</v>
      </c>
      <c r="Q242" s="23" t="s">
        <v>15</v>
      </c>
      <c r="R242" s="23" t="s">
        <v>15</v>
      </c>
      <c r="S242" s="23" t="s">
        <v>15</v>
      </c>
      <c r="T242" s="23" t="s">
        <v>15</v>
      </c>
      <c r="U242" s="23" t="s">
        <v>15</v>
      </c>
      <c r="V242" s="23" t="s">
        <v>15</v>
      </c>
      <c r="W242" s="23" t="s">
        <v>15</v>
      </c>
      <c r="X242" s="23" t="s">
        <v>15</v>
      </c>
      <c r="Y242" s="23" t="s">
        <v>15</v>
      </c>
      <c r="Z242" s="23" t="s">
        <v>15</v>
      </c>
      <c r="AA242" s="23" t="s">
        <v>15</v>
      </c>
      <c r="AB242" s="23" t="s">
        <v>15</v>
      </c>
      <c r="AC242" s="23" t="s">
        <v>15</v>
      </c>
      <c r="AD242" s="23" t="s">
        <v>15</v>
      </c>
      <c r="AE242" s="23" t="s">
        <v>15</v>
      </c>
      <c r="AF242" s="23" t="s">
        <v>15</v>
      </c>
      <c r="AG242" s="23" t="s">
        <v>15</v>
      </c>
      <c r="AH242" s="23" t="s">
        <v>15</v>
      </c>
      <c r="AI242" s="23" t="s">
        <v>15</v>
      </c>
      <c r="AJ242" s="23" t="s">
        <v>15</v>
      </c>
      <c r="AK242" s="23" t="s">
        <v>15</v>
      </c>
      <c r="AL242" s="23" t="s">
        <v>15</v>
      </c>
      <c r="AM242" s="23" t="s">
        <v>15</v>
      </c>
      <c r="AN242" s="23" t="s">
        <v>15</v>
      </c>
      <c r="AO242" s="23" t="s">
        <v>15</v>
      </c>
      <c r="AP242" s="23" t="s">
        <v>15</v>
      </c>
      <c r="AQ242" s="23" t="s">
        <v>15</v>
      </c>
      <c r="AR242" s="23" t="s">
        <v>15</v>
      </c>
      <c r="AS242" s="23" t="s">
        <v>15</v>
      </c>
      <c r="AT242" s="23" t="s">
        <v>15</v>
      </c>
      <c r="AU242" s="23" t="s">
        <v>15</v>
      </c>
      <c r="AV242" s="23" t="s">
        <v>15</v>
      </c>
      <c r="AW242" s="23" t="s">
        <v>15</v>
      </c>
      <c r="AX242" s="23" t="s">
        <v>15</v>
      </c>
      <c r="AY242" s="23" t="s">
        <v>15</v>
      </c>
      <c r="AZ242" s="23" t="s">
        <v>15</v>
      </c>
      <c r="BA242" s="23" t="s">
        <v>15</v>
      </c>
      <c r="BB242" s="23" t="s">
        <v>15</v>
      </c>
      <c r="BC242" s="23" t="s">
        <v>15</v>
      </c>
      <c r="BD242" s="23" t="s">
        <v>15</v>
      </c>
      <c r="BE242" s="23" t="s">
        <v>15</v>
      </c>
      <c r="BF242" s="23" t="s">
        <v>15</v>
      </c>
      <c r="BG242" s="23" t="s">
        <v>15</v>
      </c>
      <c r="BH242" s="23" t="s">
        <v>15</v>
      </c>
      <c r="BI242" s="23" t="s">
        <v>15</v>
      </c>
      <c r="BJ242" s="23" t="s">
        <v>15</v>
      </c>
      <c r="BK242" s="23" t="s">
        <v>15</v>
      </c>
      <c r="BL242" s="23" t="s">
        <v>15</v>
      </c>
      <c r="BM242" s="23" t="s">
        <v>15</v>
      </c>
      <c r="BN242" s="23" t="s">
        <v>15</v>
      </c>
      <c r="BO242" s="23" t="s">
        <v>15</v>
      </c>
      <c r="BP242" s="23" t="s">
        <v>15</v>
      </c>
      <c r="BQ242" s="23" t="s">
        <v>15</v>
      </c>
      <c r="BR242" s="23" t="s">
        <v>15</v>
      </c>
      <c r="BS242" s="23" t="s">
        <v>15</v>
      </c>
      <c r="BT242" s="23" t="s">
        <v>15</v>
      </c>
      <c r="BU242" s="23" t="s">
        <v>15</v>
      </c>
      <c r="BV242" s="23" t="s">
        <v>15</v>
      </c>
      <c r="BW242" s="23" t="s">
        <v>15</v>
      </c>
      <c r="BX242" s="23" t="s">
        <v>15</v>
      </c>
      <c r="BY242" s="23" t="s">
        <v>15</v>
      </c>
      <c r="BZ242" s="23" t="s">
        <v>15</v>
      </c>
      <c r="CA242" s="23" t="s">
        <v>15</v>
      </c>
      <c r="CB242" s="23" t="s">
        <v>15</v>
      </c>
      <c r="CC242" s="23" t="s">
        <v>15</v>
      </c>
      <c r="CD242" s="23" t="s">
        <v>15</v>
      </c>
      <c r="CE242" s="23" t="s">
        <v>15</v>
      </c>
      <c r="CF242" s="23" t="s">
        <v>15</v>
      </c>
      <c r="CG242" s="23" t="s">
        <v>15</v>
      </c>
      <c r="CH242" s="23" t="s">
        <v>15</v>
      </c>
      <c r="CI242" s="23" t="s">
        <v>15</v>
      </c>
      <c r="CJ242" s="23" t="s">
        <v>15</v>
      </c>
      <c r="CK242" s="23" t="s">
        <v>15</v>
      </c>
      <c r="CL242" s="23" t="s">
        <v>15</v>
      </c>
      <c r="CM242" s="23" t="s">
        <v>15</v>
      </c>
      <c r="CN242" s="23" t="s">
        <v>15</v>
      </c>
      <c r="CO242" s="23" t="s">
        <v>15</v>
      </c>
      <c r="CP242" s="23" t="s">
        <v>15</v>
      </c>
      <c r="CQ242" s="23" t="s">
        <v>15</v>
      </c>
      <c r="CR242" s="23" t="s">
        <v>15</v>
      </c>
      <c r="CS242" s="23" t="s">
        <v>15</v>
      </c>
      <c r="CT242" s="23" t="s">
        <v>15</v>
      </c>
      <c r="CU242" s="23" t="s">
        <v>15</v>
      </c>
      <c r="CV242" s="23" t="s">
        <v>15</v>
      </c>
      <c r="CW242" s="23" t="s">
        <v>15</v>
      </c>
      <c r="CX242" s="23" t="s">
        <v>15</v>
      </c>
      <c r="CY242" s="23" t="s">
        <v>15</v>
      </c>
      <c r="CZ242" s="23" t="s">
        <v>15</v>
      </c>
      <c r="DA242" s="23" t="s">
        <v>15</v>
      </c>
      <c r="DB242" s="23" t="s">
        <v>15</v>
      </c>
      <c r="DC242" s="23" t="s">
        <v>15</v>
      </c>
      <c r="DD242" s="23" t="s">
        <v>15</v>
      </c>
      <c r="DE242" s="23" t="s">
        <v>15</v>
      </c>
      <c r="DF242" s="23" t="s">
        <v>15</v>
      </c>
      <c r="DG242" s="23" t="s">
        <v>15</v>
      </c>
      <c r="DH242" s="23" t="s">
        <v>15</v>
      </c>
      <c r="DI242" s="23" t="s">
        <v>15</v>
      </c>
      <c r="DJ242" s="23" t="s">
        <v>15</v>
      </c>
      <c r="DK242" s="23" t="s">
        <v>15</v>
      </c>
      <c r="DL242" s="23" t="s">
        <v>15</v>
      </c>
      <c r="DM242" s="23" t="s">
        <v>15</v>
      </c>
      <c r="DN242" s="23" t="s">
        <v>15</v>
      </c>
      <c r="DO242" s="23" t="s">
        <v>15</v>
      </c>
      <c r="DP242" s="23"/>
      <c r="DQ242" s="23"/>
      <c r="DR242" s="23" t="s">
        <v>15</v>
      </c>
      <c r="DS242" s="23"/>
      <c r="DT242" s="23" t="s">
        <v>15</v>
      </c>
      <c r="DU242" s="23"/>
      <c r="DV242" s="23"/>
      <c r="DW242" s="23" t="s">
        <v>15</v>
      </c>
      <c r="DX242" s="23" t="s">
        <v>15</v>
      </c>
      <c r="DY242" s="23" t="s">
        <v>15</v>
      </c>
      <c r="DZ242" s="23" t="s">
        <v>15</v>
      </c>
      <c r="EA242" s="23" t="s">
        <v>15</v>
      </c>
      <c r="EB242" s="23" t="s">
        <v>15</v>
      </c>
      <c r="EC242" s="23" t="s">
        <v>15</v>
      </c>
      <c r="ED242" s="23" t="s">
        <v>15</v>
      </c>
      <c r="EE242" s="23" t="s">
        <v>15</v>
      </c>
      <c r="EF242" s="23" t="s">
        <v>15</v>
      </c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 t="s">
        <v>15</v>
      </c>
      <c r="EX242" s="23"/>
      <c r="EY242" s="23"/>
      <c r="EZ242" s="23"/>
      <c r="FA242" s="23" t="s">
        <v>15</v>
      </c>
      <c r="FB242" s="23" t="s">
        <v>41</v>
      </c>
      <c r="FC242" s="23"/>
      <c r="FD242" s="23"/>
      <c r="FE242" s="23"/>
      <c r="FF242" s="23"/>
      <c r="FG242" s="23"/>
      <c r="FH242" s="23"/>
      <c r="FI242" s="23"/>
      <c r="FJ242" s="23"/>
      <c r="FK242" s="23" t="s">
        <v>15</v>
      </c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 t="s">
        <v>15</v>
      </c>
      <c r="FX242" s="23" t="s">
        <v>15</v>
      </c>
      <c r="FY242" s="24"/>
      <c r="FZ242" s="25"/>
      <c r="GA242" s="23"/>
      <c r="GB242" s="23"/>
      <c r="GC242" s="23"/>
      <c r="GD242" s="23" t="s">
        <v>15</v>
      </c>
      <c r="GE242" s="24" t="s">
        <v>15</v>
      </c>
    </row>
    <row r="243" ht="14.25" customHeight="1">
      <c r="A243" s="1" t="s">
        <v>29</v>
      </c>
      <c r="B243" s="5">
        <v>28.3793</v>
      </c>
      <c r="C243" s="5">
        <v>20.6717</v>
      </c>
      <c r="D243" s="5">
        <v>25.9615</v>
      </c>
      <c r="E243" s="5">
        <v>28.0834</v>
      </c>
      <c r="F243" s="5">
        <v>27.91</v>
      </c>
      <c r="G243" s="5">
        <v>23.4411</v>
      </c>
      <c r="H243" s="5">
        <v>25.4136</v>
      </c>
      <c r="I243" s="5">
        <v>26.7813</v>
      </c>
      <c r="J243" s="5" t="s">
        <v>19</v>
      </c>
      <c r="K243" s="5">
        <v>23.8326</v>
      </c>
      <c r="L243" s="5" t="s">
        <v>19</v>
      </c>
      <c r="M243" s="5">
        <v>19.9462</v>
      </c>
      <c r="N243" s="5" t="s">
        <v>19</v>
      </c>
      <c r="O243" s="5" t="s">
        <v>19</v>
      </c>
      <c r="P243" s="5">
        <v>27.0474</v>
      </c>
      <c r="Q243" s="5">
        <v>22.9471</v>
      </c>
      <c r="R243" s="5">
        <v>22.7769</v>
      </c>
      <c r="S243" s="5">
        <v>20.9049</v>
      </c>
      <c r="T243" s="5">
        <v>21.6513</v>
      </c>
      <c r="U243" s="5">
        <v>21.6771</v>
      </c>
      <c r="V243" s="5">
        <v>20.5436</v>
      </c>
      <c r="W243" s="5" t="s">
        <v>19</v>
      </c>
      <c r="X243" s="5" t="s">
        <v>19</v>
      </c>
      <c r="Y243" s="5">
        <v>21.3529</v>
      </c>
      <c r="Z243" s="5">
        <v>21.3449</v>
      </c>
      <c r="AA243" s="5">
        <v>22.7315</v>
      </c>
      <c r="AB243" s="5">
        <v>20.7254</v>
      </c>
      <c r="AC243" s="5">
        <v>19.1037</v>
      </c>
      <c r="AD243" s="5">
        <v>21.562</v>
      </c>
      <c r="AE243" s="5">
        <v>17.7371</v>
      </c>
      <c r="AF243" s="5">
        <v>22.666</v>
      </c>
      <c r="AG243" s="5" t="s">
        <v>19</v>
      </c>
      <c r="AH243" s="5" t="s">
        <v>19</v>
      </c>
      <c r="AI243" s="5" t="s">
        <v>19</v>
      </c>
      <c r="AJ243" s="5">
        <v>17.0179</v>
      </c>
      <c r="AK243" s="5">
        <v>15.0386</v>
      </c>
      <c r="AL243" s="5" t="s">
        <v>19</v>
      </c>
      <c r="AM243" s="5">
        <v>17.0143</v>
      </c>
      <c r="AN243" s="5" t="s">
        <v>19</v>
      </c>
      <c r="AO243" s="5">
        <v>18.5676</v>
      </c>
      <c r="AP243" s="5">
        <v>13.9821</v>
      </c>
      <c r="AQ243" s="5" t="s">
        <v>19</v>
      </c>
      <c r="AR243" s="5">
        <v>16.0157</v>
      </c>
      <c r="AS243" s="5" t="s">
        <v>19</v>
      </c>
      <c r="AT243" s="5" t="s">
        <v>19</v>
      </c>
      <c r="AU243" s="5" t="s">
        <v>19</v>
      </c>
      <c r="AV243" s="5" t="s">
        <v>19</v>
      </c>
      <c r="AW243" s="5" t="s">
        <v>19</v>
      </c>
      <c r="AX243" s="5" t="s">
        <v>19</v>
      </c>
      <c r="AY243" s="5" t="s">
        <v>19</v>
      </c>
      <c r="AZ243" s="5" t="s">
        <v>19</v>
      </c>
      <c r="BA243" s="5" t="s">
        <v>19</v>
      </c>
      <c r="BB243" s="5" t="s">
        <v>19</v>
      </c>
      <c r="BC243" s="5">
        <v>16.3598</v>
      </c>
      <c r="BD243" s="5" t="s">
        <v>19</v>
      </c>
      <c r="BE243" s="5" t="s">
        <v>19</v>
      </c>
      <c r="BF243" s="5">
        <v>15.514</v>
      </c>
      <c r="BG243" s="5">
        <v>14.4262</v>
      </c>
      <c r="BH243" s="5" t="s">
        <v>19</v>
      </c>
      <c r="BI243" s="5" t="s">
        <v>19</v>
      </c>
      <c r="BJ243" s="5">
        <v>13.758</v>
      </c>
      <c r="BK243" s="5" t="s">
        <v>19</v>
      </c>
      <c r="BL243" s="5" t="s">
        <v>19</v>
      </c>
      <c r="BM243" s="5">
        <v>14.0985</v>
      </c>
      <c r="BN243" s="5">
        <v>15.004</v>
      </c>
      <c r="BO243" s="5" t="s">
        <v>19</v>
      </c>
      <c r="BP243" s="5">
        <v>13.158</v>
      </c>
      <c r="BQ243" s="5">
        <v>13.4113</v>
      </c>
      <c r="BR243" s="5">
        <v>12.9981</v>
      </c>
      <c r="BS243" s="5">
        <v>12.0644</v>
      </c>
      <c r="BT243" s="5">
        <v>11.9076</v>
      </c>
      <c r="BU243" s="5" t="s">
        <v>19</v>
      </c>
      <c r="BV243" s="5" t="s">
        <v>19</v>
      </c>
      <c r="BW243" s="5">
        <v>11.8257</v>
      </c>
      <c r="BX243" s="5">
        <v>12.0639</v>
      </c>
      <c r="BY243" s="5">
        <v>11.7311</v>
      </c>
      <c r="BZ243" s="5">
        <v>12.5015</v>
      </c>
      <c r="CA243" s="5">
        <v>11.7921</v>
      </c>
      <c r="CB243" s="5" t="s">
        <v>19</v>
      </c>
      <c r="CC243" s="5" t="s">
        <v>19</v>
      </c>
      <c r="CD243" s="5" t="s">
        <v>19</v>
      </c>
      <c r="CE243" s="5" t="s">
        <v>19</v>
      </c>
      <c r="CF243" s="5" t="s">
        <v>19</v>
      </c>
      <c r="CG243" s="5" t="s">
        <v>19</v>
      </c>
      <c r="CH243" s="5">
        <v>14.5831</v>
      </c>
      <c r="CI243" s="5" t="s">
        <v>19</v>
      </c>
      <c r="CJ243" s="5" t="s">
        <v>19</v>
      </c>
      <c r="CK243" s="5" t="s">
        <v>19</v>
      </c>
      <c r="CL243" s="5">
        <v>15.2575</v>
      </c>
      <c r="CM243" s="5" t="s">
        <v>19</v>
      </c>
      <c r="CN243" s="5" t="s">
        <v>19</v>
      </c>
      <c r="CO243" s="5">
        <v>11.3099</v>
      </c>
      <c r="CP243" s="5">
        <v>9.9955</v>
      </c>
      <c r="CQ243" s="5" t="s">
        <v>19</v>
      </c>
      <c r="CR243" s="5">
        <v>11.5562</v>
      </c>
      <c r="CS243" s="5" t="s">
        <v>19</v>
      </c>
      <c r="CT243" s="5">
        <v>13.5398</v>
      </c>
      <c r="CU243" s="5" t="s">
        <v>19</v>
      </c>
      <c r="CV243" s="5">
        <v>11.4586</v>
      </c>
      <c r="CW243" s="5">
        <v>11.1769</v>
      </c>
      <c r="CX243" s="5">
        <v>11.3399</v>
      </c>
      <c r="CY243" s="5">
        <v>11.5333</v>
      </c>
      <c r="CZ243" s="5">
        <v>11.4673</v>
      </c>
      <c r="DA243" s="5">
        <v>11.1641</v>
      </c>
      <c r="DB243" s="5">
        <v>10.4014</v>
      </c>
      <c r="DC243" s="5">
        <v>8.3354</v>
      </c>
      <c r="DD243" s="5">
        <v>10.0667</v>
      </c>
      <c r="DE243" s="5">
        <v>10.3979</v>
      </c>
      <c r="DF243" s="5">
        <v>11.4973</v>
      </c>
      <c r="DG243" s="5">
        <v>10.6234</v>
      </c>
      <c r="DH243" s="5">
        <v>11.0586</v>
      </c>
      <c r="DI243" s="5">
        <v>11.4482</v>
      </c>
      <c r="DJ243" s="5">
        <v>10.5245</v>
      </c>
      <c r="DK243" s="5">
        <v>11.3784</v>
      </c>
      <c r="DL243" s="5">
        <v>11.6675</v>
      </c>
      <c r="DM243" s="5">
        <v>10.4575</v>
      </c>
      <c r="DN243" s="5">
        <v>11.0334</v>
      </c>
      <c r="DO243" s="5">
        <v>9.2188</v>
      </c>
      <c r="DP243" s="5">
        <v>9.90940085040588</v>
      </c>
      <c r="DQ243" s="5">
        <v>8.25574987571121</v>
      </c>
      <c r="DR243" s="5">
        <v>11.0333</v>
      </c>
      <c r="DS243" s="5">
        <v>11.3530928240195</v>
      </c>
      <c r="DT243" s="5">
        <v>11.5613</v>
      </c>
      <c r="DU243" s="5">
        <v>0.0</v>
      </c>
      <c r="DV243" s="5">
        <v>11.5578531073446</v>
      </c>
      <c r="DW243" s="5">
        <v>9.716</v>
      </c>
      <c r="DX243" s="5">
        <v>11.3861</v>
      </c>
      <c r="DY243" s="5">
        <v>10.7085</v>
      </c>
      <c r="DZ243" s="5">
        <v>10.9231</v>
      </c>
      <c r="EA243" s="5">
        <v>9.7456</v>
      </c>
      <c r="EB243" s="5">
        <v>9.1929</v>
      </c>
      <c r="EC243" s="5">
        <v>10.3501</v>
      </c>
      <c r="ED243" s="5">
        <v>10.8759</v>
      </c>
      <c r="EE243" s="5">
        <v>10.6878</v>
      </c>
      <c r="EF243" s="5">
        <v>10.5816248269273</v>
      </c>
      <c r="EG243" s="5">
        <v>8.9740473236441</v>
      </c>
      <c r="EH243" s="5">
        <v>8.33392589325099</v>
      </c>
      <c r="EI243" s="5">
        <v>10.4705832747716</v>
      </c>
      <c r="EJ243" s="5">
        <v>10.5059911446431</v>
      </c>
      <c r="EK243" s="5">
        <v>10.1298296627667</v>
      </c>
      <c r="EL243" s="5">
        <v>6.88265749887492</v>
      </c>
      <c r="EM243" s="5">
        <v>6.97729268684274</v>
      </c>
      <c r="EN243" s="5">
        <v>7.1566</v>
      </c>
      <c r="EO243" s="5">
        <v>6.6609</v>
      </c>
      <c r="EP243" s="5">
        <v>9.1983</v>
      </c>
      <c r="EQ243" s="5">
        <v>8.6226</v>
      </c>
      <c r="ER243" s="5">
        <v>8.8659</v>
      </c>
      <c r="ES243" s="5">
        <v>9.4233</v>
      </c>
      <c r="ET243" s="5">
        <v>9.4054</v>
      </c>
      <c r="EU243" s="5">
        <v>9.3887</v>
      </c>
      <c r="EV243" s="5">
        <v>6.4032</v>
      </c>
      <c r="EW243" s="5">
        <v>5.2059</v>
      </c>
      <c r="EX243" s="5">
        <v>6.9026</v>
      </c>
      <c r="EY243" s="5">
        <v>9.4199</v>
      </c>
      <c r="EZ243" s="5">
        <v>7.4689</v>
      </c>
      <c r="FA243" s="5">
        <v>7.1468</v>
      </c>
      <c r="FB243" s="5">
        <v>7.0491</v>
      </c>
      <c r="FC243" s="5">
        <v>7.4775</v>
      </c>
      <c r="FD243" s="5">
        <v>7.3008</v>
      </c>
      <c r="FE243" s="5">
        <v>6.7127</v>
      </c>
      <c r="FF243" s="5">
        <v>6.9561</v>
      </c>
      <c r="FG243" s="5">
        <v>6.664</v>
      </c>
      <c r="FH243" s="5">
        <v>6.7606</v>
      </c>
      <c r="FI243" s="5">
        <v>6.2589</v>
      </c>
      <c r="FJ243" s="5">
        <v>5.8963</v>
      </c>
      <c r="FK243" s="5">
        <v>5.8482</v>
      </c>
      <c r="FL243" s="5">
        <v>6.203</v>
      </c>
      <c r="FM243" s="5">
        <v>6.3187</v>
      </c>
      <c r="FN243" s="5">
        <v>6.2131</v>
      </c>
      <c r="FO243" s="5">
        <v>6.3601</v>
      </c>
      <c r="FP243" s="5">
        <v>6.318</v>
      </c>
      <c r="FQ243" s="5">
        <v>6.3451</v>
      </c>
      <c r="FR243" s="5">
        <v>6.324</v>
      </c>
      <c r="FS243" s="5">
        <v>6.4357</v>
      </c>
      <c r="FT243" s="5">
        <v>6.1605</v>
      </c>
      <c r="FU243" s="5">
        <v>5.9695</v>
      </c>
      <c r="FV243" s="5">
        <v>6.041</v>
      </c>
      <c r="FW243" s="5">
        <v>6.3331</v>
      </c>
      <c r="FX243" s="5">
        <v>6.4743</v>
      </c>
      <c r="FY243" s="6">
        <v>6.5719</v>
      </c>
      <c r="FZ243" s="7">
        <v>6.5067</v>
      </c>
      <c r="GA243" s="5">
        <v>6.5427</v>
      </c>
      <c r="GB243" s="5">
        <v>6.337</v>
      </c>
      <c r="GC243" s="5">
        <v>6.364</v>
      </c>
      <c r="GD243" s="5">
        <v>6.5976</v>
      </c>
      <c r="GE243" s="6">
        <v>6.8856</v>
      </c>
    </row>
    <row r="244" ht="14.25" customHeight="1">
      <c r="A244" s="1" t="s">
        <v>30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  <c r="AW244" s="14"/>
      <c r="AX244" s="14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4"/>
      <c r="BM244" s="14"/>
      <c r="BN244" s="14"/>
      <c r="BO244" s="14"/>
      <c r="BP244" s="14"/>
      <c r="BQ244" s="14"/>
      <c r="BR244" s="14"/>
      <c r="BS244" s="14"/>
      <c r="BT244" s="14"/>
      <c r="BU244" s="14"/>
      <c r="BV244" s="14"/>
      <c r="BW244" s="14"/>
      <c r="BX244" s="14"/>
      <c r="BY244" s="14"/>
      <c r="BZ244" s="14"/>
      <c r="CA244" s="14"/>
      <c r="CB244" s="14"/>
      <c r="CC244" s="14"/>
      <c r="CD244" s="14"/>
      <c r="CE244" s="14"/>
      <c r="CF244" s="14"/>
      <c r="CG244" s="14"/>
      <c r="CH244" s="14"/>
      <c r="CI244" s="14"/>
      <c r="CJ244" s="14"/>
      <c r="CK244" s="14"/>
      <c r="CL244" s="14"/>
      <c r="CM244" s="14"/>
      <c r="CN244" s="14"/>
      <c r="CO244" s="14"/>
      <c r="CP244" s="14"/>
      <c r="CQ244" s="14"/>
      <c r="CR244" s="14"/>
      <c r="CS244" s="14"/>
      <c r="CT244" s="14"/>
      <c r="CU244" s="14"/>
      <c r="CV244" s="14"/>
      <c r="CW244" s="14"/>
      <c r="CX244" s="14"/>
      <c r="CY244" s="14"/>
      <c r="CZ244" s="14"/>
      <c r="DA244" s="14"/>
      <c r="DB244" s="14"/>
      <c r="DC244" s="14"/>
      <c r="DD244" s="14"/>
      <c r="DE244" s="14"/>
      <c r="DF244" s="14"/>
      <c r="DG244" s="14"/>
      <c r="DH244" s="14"/>
      <c r="DI244" s="14"/>
      <c r="DJ244" s="14"/>
      <c r="DK244" s="14"/>
      <c r="DL244" s="14"/>
      <c r="DM244" s="14"/>
      <c r="DN244" s="14"/>
      <c r="DO244" s="14"/>
      <c r="DP244" s="14"/>
      <c r="DQ244" s="14"/>
      <c r="DR244" s="14"/>
      <c r="DS244" s="14"/>
      <c r="DT244" s="14"/>
      <c r="DU244" s="14"/>
      <c r="DV244" s="14"/>
      <c r="DW244" s="14"/>
      <c r="DX244" s="14"/>
      <c r="DY244" s="14"/>
      <c r="DZ244" s="14"/>
      <c r="EA244" s="14"/>
      <c r="EB244" s="14"/>
      <c r="EC244" s="14"/>
      <c r="ED244" s="14"/>
      <c r="EE244" s="14"/>
      <c r="EF244" s="14"/>
      <c r="EG244" s="14"/>
      <c r="EH244" s="14"/>
      <c r="EI244" s="14"/>
      <c r="EJ244" s="14"/>
      <c r="EK244" s="14"/>
      <c r="EL244" s="14"/>
      <c r="EM244" s="14"/>
      <c r="EN244" s="14"/>
      <c r="EO244" s="14"/>
      <c r="EP244" s="14"/>
      <c r="EQ244" s="14"/>
      <c r="ER244" s="14"/>
      <c r="ES244" s="14"/>
      <c r="ET244" s="14"/>
      <c r="EU244" s="14"/>
      <c r="EV244" s="14"/>
      <c r="EW244" s="14" t="s">
        <v>15</v>
      </c>
      <c r="EX244" s="14"/>
      <c r="EY244" s="14"/>
      <c r="EZ244" s="14"/>
      <c r="FA244" s="14"/>
      <c r="FB244" s="14" t="s">
        <v>41</v>
      </c>
      <c r="FC244" s="14"/>
      <c r="FD244" s="14"/>
      <c r="FE244" s="14"/>
      <c r="FF244" s="14"/>
      <c r="FG244" s="14"/>
      <c r="FH244" s="14"/>
      <c r="FI244" s="14"/>
      <c r="FJ244" s="14"/>
      <c r="FK244" s="14"/>
      <c r="FL244" s="14"/>
      <c r="FM244" s="14"/>
      <c r="FN244" s="14"/>
      <c r="FO244" s="14"/>
      <c r="FP244" s="14"/>
      <c r="FQ244" s="14"/>
      <c r="FR244" s="14"/>
      <c r="FS244" s="14"/>
      <c r="FT244" s="14"/>
      <c r="FU244" s="14"/>
      <c r="FV244" s="14"/>
      <c r="FW244" s="14"/>
      <c r="FX244" s="14"/>
      <c r="FY244" s="15"/>
      <c r="FZ244" s="16"/>
      <c r="GA244" s="14"/>
      <c r="GB244" s="14"/>
      <c r="GC244" s="14"/>
      <c r="GD244" s="14"/>
      <c r="GE244" s="15"/>
    </row>
    <row r="245" ht="14.25" customHeight="1">
      <c r="A245" s="1" t="s">
        <v>21</v>
      </c>
      <c r="B245" s="17" t="s">
        <v>19</v>
      </c>
      <c r="C245" s="17" t="s">
        <v>19</v>
      </c>
      <c r="D245" s="17">
        <v>27.3884</v>
      </c>
      <c r="E245" s="17">
        <v>28.0834</v>
      </c>
      <c r="F245" s="17">
        <v>28.3351</v>
      </c>
      <c r="G245" s="17">
        <v>27.7787</v>
      </c>
      <c r="H245" s="17">
        <v>30.6099</v>
      </c>
      <c r="I245" s="17" t="s">
        <v>19</v>
      </c>
      <c r="J245" s="17" t="s">
        <v>19</v>
      </c>
      <c r="K245" s="17">
        <v>23.8326</v>
      </c>
      <c r="L245" s="17" t="s">
        <v>19</v>
      </c>
      <c r="M245" s="17">
        <v>26.3681</v>
      </c>
      <c r="N245" s="17" t="s">
        <v>19</v>
      </c>
      <c r="O245" s="17" t="s">
        <v>19</v>
      </c>
      <c r="P245" s="17">
        <v>27.0474</v>
      </c>
      <c r="Q245" s="17">
        <v>27.0815</v>
      </c>
      <c r="R245" s="17" t="s">
        <v>19</v>
      </c>
      <c r="S245" s="17" t="s">
        <v>19</v>
      </c>
      <c r="T245" s="17" t="s">
        <v>19</v>
      </c>
      <c r="U245" s="17" t="s">
        <v>19</v>
      </c>
      <c r="V245" s="17" t="s">
        <v>19</v>
      </c>
      <c r="W245" s="17" t="s">
        <v>19</v>
      </c>
      <c r="X245" s="17" t="s">
        <v>19</v>
      </c>
      <c r="Y245" s="17" t="s">
        <v>19</v>
      </c>
      <c r="Z245" s="17">
        <v>21.3023</v>
      </c>
      <c r="AA245" s="17">
        <v>22.9689</v>
      </c>
      <c r="AB245" s="17">
        <v>21.4301</v>
      </c>
      <c r="AC245" s="17">
        <v>21.9121</v>
      </c>
      <c r="AD245" s="17" t="s">
        <v>19</v>
      </c>
      <c r="AE245" s="17" t="s">
        <v>19</v>
      </c>
      <c r="AF245" s="17" t="s">
        <v>19</v>
      </c>
      <c r="AG245" s="17" t="s">
        <v>19</v>
      </c>
      <c r="AH245" s="17" t="s">
        <v>19</v>
      </c>
      <c r="AI245" s="17" t="s">
        <v>19</v>
      </c>
      <c r="AJ245" s="17" t="s">
        <v>19</v>
      </c>
      <c r="AK245" s="17" t="s">
        <v>19</v>
      </c>
      <c r="AL245" s="17" t="s">
        <v>19</v>
      </c>
      <c r="AM245" s="17">
        <v>16.799</v>
      </c>
      <c r="AN245" s="17" t="s">
        <v>19</v>
      </c>
      <c r="AO245" s="17">
        <v>16.1286</v>
      </c>
      <c r="AP245" s="17" t="s">
        <v>19</v>
      </c>
      <c r="AQ245" s="17" t="s">
        <v>19</v>
      </c>
      <c r="AR245" s="17" t="s">
        <v>19</v>
      </c>
      <c r="AS245" s="17" t="s">
        <v>19</v>
      </c>
      <c r="AT245" s="17" t="s">
        <v>19</v>
      </c>
      <c r="AU245" s="17" t="s">
        <v>19</v>
      </c>
      <c r="AV245" s="17" t="s">
        <v>19</v>
      </c>
      <c r="AW245" s="17" t="s">
        <v>19</v>
      </c>
      <c r="AX245" s="17" t="s">
        <v>19</v>
      </c>
      <c r="AY245" s="17" t="s">
        <v>19</v>
      </c>
      <c r="AZ245" s="17" t="s">
        <v>19</v>
      </c>
      <c r="BA245" s="17" t="s">
        <v>19</v>
      </c>
      <c r="BB245" s="17" t="s">
        <v>19</v>
      </c>
      <c r="BC245" s="17" t="s">
        <v>19</v>
      </c>
      <c r="BD245" s="17" t="s">
        <v>19</v>
      </c>
      <c r="BE245" s="17" t="s">
        <v>19</v>
      </c>
      <c r="BF245" s="17">
        <v>15.0375</v>
      </c>
      <c r="BG245" s="17" t="s">
        <v>19</v>
      </c>
      <c r="BH245" s="17" t="s">
        <v>19</v>
      </c>
      <c r="BI245" s="17" t="s">
        <v>19</v>
      </c>
      <c r="BJ245" s="17" t="s">
        <v>19</v>
      </c>
      <c r="BK245" s="17" t="s">
        <v>19</v>
      </c>
      <c r="BL245" s="17" t="s">
        <v>19</v>
      </c>
      <c r="BM245" s="17" t="s">
        <v>19</v>
      </c>
      <c r="BN245" s="17" t="s">
        <v>19</v>
      </c>
      <c r="BO245" s="17" t="s">
        <v>19</v>
      </c>
      <c r="BP245" s="17" t="s">
        <v>19</v>
      </c>
      <c r="BQ245" s="17" t="s">
        <v>19</v>
      </c>
      <c r="BR245" s="17" t="s">
        <v>19</v>
      </c>
      <c r="BS245" s="17" t="s">
        <v>19</v>
      </c>
      <c r="BT245" s="17">
        <v>13.1908</v>
      </c>
      <c r="BU245" s="17" t="s">
        <v>19</v>
      </c>
      <c r="BV245" s="17" t="s">
        <v>19</v>
      </c>
      <c r="BW245" s="17">
        <v>11.4523</v>
      </c>
      <c r="BX245" s="17" t="s">
        <v>19</v>
      </c>
      <c r="BY245" s="17" t="s">
        <v>19</v>
      </c>
      <c r="BZ245" s="17" t="s">
        <v>19</v>
      </c>
      <c r="CA245" s="17" t="s">
        <v>19</v>
      </c>
      <c r="CB245" s="17" t="s">
        <v>19</v>
      </c>
      <c r="CC245" s="17" t="s">
        <v>19</v>
      </c>
      <c r="CD245" s="17" t="s">
        <v>19</v>
      </c>
      <c r="CE245" s="17" t="s">
        <v>19</v>
      </c>
      <c r="CF245" s="17" t="s">
        <v>19</v>
      </c>
      <c r="CG245" s="17" t="s">
        <v>19</v>
      </c>
      <c r="CH245" s="17" t="s">
        <v>19</v>
      </c>
      <c r="CI245" s="17" t="s">
        <v>19</v>
      </c>
      <c r="CJ245" s="17" t="s">
        <v>19</v>
      </c>
      <c r="CK245" s="17" t="s">
        <v>19</v>
      </c>
      <c r="CL245" s="17" t="s">
        <v>19</v>
      </c>
      <c r="CM245" s="17" t="s">
        <v>19</v>
      </c>
      <c r="CN245" s="17" t="s">
        <v>19</v>
      </c>
      <c r="CO245" s="17" t="s">
        <v>19</v>
      </c>
      <c r="CP245" s="17">
        <v>9.9955</v>
      </c>
      <c r="CQ245" s="17" t="s">
        <v>19</v>
      </c>
      <c r="CR245" s="17" t="s">
        <v>19</v>
      </c>
      <c r="CS245" s="17" t="s">
        <v>19</v>
      </c>
      <c r="CT245" s="17" t="s">
        <v>19</v>
      </c>
      <c r="CU245" s="17" t="s">
        <v>19</v>
      </c>
      <c r="CV245" s="17" t="s">
        <v>19</v>
      </c>
      <c r="CW245" s="17">
        <v>13.3638</v>
      </c>
      <c r="CX245" s="17" t="s">
        <v>19</v>
      </c>
      <c r="CY245" s="17">
        <v>17.0485</v>
      </c>
      <c r="CZ245" s="17" t="s">
        <v>19</v>
      </c>
      <c r="DA245" s="17" t="s">
        <v>19</v>
      </c>
      <c r="DB245" s="17">
        <v>9.6182</v>
      </c>
      <c r="DC245" s="17">
        <v>9.3754</v>
      </c>
      <c r="DD245" s="17">
        <v>10.2198</v>
      </c>
      <c r="DE245" s="17">
        <v>18.9786</v>
      </c>
      <c r="DF245" s="17">
        <v>14.4648</v>
      </c>
      <c r="DG245" s="17" t="s">
        <v>19</v>
      </c>
      <c r="DH245" s="17">
        <v>10.2048</v>
      </c>
      <c r="DI245" s="17">
        <v>11.9969</v>
      </c>
      <c r="DJ245" s="17" t="s">
        <v>19</v>
      </c>
      <c r="DK245" s="17">
        <v>10.7518</v>
      </c>
      <c r="DL245" s="17">
        <v>14.1044</v>
      </c>
      <c r="DM245" s="17" t="s">
        <v>19</v>
      </c>
      <c r="DN245" s="17" t="s">
        <v>19</v>
      </c>
      <c r="DO245" s="17" t="s">
        <v>19</v>
      </c>
      <c r="DP245" s="17">
        <v>8.41784090909091</v>
      </c>
      <c r="DQ245" s="17">
        <v>8.26058394160584</v>
      </c>
      <c r="DR245" s="17">
        <v>10.8167</v>
      </c>
      <c r="DS245" s="17">
        <v>9.23735751295337</v>
      </c>
      <c r="DT245" s="17" t="s">
        <v>19</v>
      </c>
      <c r="DU245" s="17">
        <v>0.0</v>
      </c>
      <c r="DV245" s="17">
        <v>0.0</v>
      </c>
      <c r="DW245" s="17">
        <v>9.0191</v>
      </c>
      <c r="DX245" s="17" t="s">
        <v>19</v>
      </c>
      <c r="DY245" s="17">
        <v>12.6797</v>
      </c>
      <c r="DZ245" s="17">
        <v>10.2835</v>
      </c>
      <c r="EA245" s="17">
        <v>14.1578</v>
      </c>
      <c r="EB245" s="17" t="s">
        <v>19</v>
      </c>
      <c r="EC245" s="17">
        <v>10.4158</v>
      </c>
      <c r="ED245" s="17">
        <v>14.7119</v>
      </c>
      <c r="EE245" s="17">
        <v>10.4143</v>
      </c>
      <c r="EF245" s="17">
        <v>12.06</v>
      </c>
      <c r="EG245" s="17" t="s">
        <v>19</v>
      </c>
      <c r="EH245" s="17">
        <v>8.44196261682243</v>
      </c>
      <c r="EI245" s="17" t="s">
        <v>19</v>
      </c>
      <c r="EJ245" s="17">
        <v>10.65</v>
      </c>
      <c r="EK245" s="17" t="s">
        <v>19</v>
      </c>
      <c r="EL245" s="17">
        <v>13.1514285714286</v>
      </c>
      <c r="EM245" s="17" t="s">
        <v>19</v>
      </c>
      <c r="EN245" s="17" t="s">
        <v>19</v>
      </c>
      <c r="EO245" s="17">
        <v>12.8752</v>
      </c>
      <c r="EP245" s="17" t="s">
        <v>19</v>
      </c>
      <c r="EQ245" s="17" t="s">
        <v>19</v>
      </c>
      <c r="ER245" s="17">
        <v>9.8065</v>
      </c>
      <c r="ES245" s="17">
        <v>10.7722</v>
      </c>
      <c r="ET245" s="17">
        <v>8.3905</v>
      </c>
      <c r="EU245" s="17">
        <v>12.2308</v>
      </c>
      <c r="EV245" s="17" t="s">
        <v>19</v>
      </c>
      <c r="EW245" s="17">
        <v>11.8396</v>
      </c>
      <c r="EX245" s="17" t="s">
        <v>19</v>
      </c>
      <c r="EY245" s="17">
        <v>10.4117</v>
      </c>
      <c r="EZ245" s="17" t="s">
        <v>19</v>
      </c>
      <c r="FA245" s="17">
        <v>9.2793</v>
      </c>
      <c r="FB245" s="17">
        <v>12.5413</v>
      </c>
      <c r="FC245" s="17">
        <v>10.6686</v>
      </c>
      <c r="FD245" s="17">
        <v>11.8108</v>
      </c>
      <c r="FE245" s="17">
        <v>11.8643</v>
      </c>
      <c r="FF245" s="17">
        <v>10.8066</v>
      </c>
      <c r="FG245" s="17" t="s">
        <v>19</v>
      </c>
      <c r="FH245" s="17" t="s">
        <v>19</v>
      </c>
      <c r="FI245" s="17" t="s">
        <v>19</v>
      </c>
      <c r="FJ245" s="17" t="s">
        <v>19</v>
      </c>
      <c r="FK245" s="17" t="s">
        <v>19</v>
      </c>
      <c r="FL245" s="17" t="s">
        <v>19</v>
      </c>
      <c r="FM245" s="17" t="s">
        <v>19</v>
      </c>
      <c r="FN245" s="17" t="s">
        <v>19</v>
      </c>
      <c r="FO245" s="17" t="s">
        <v>19</v>
      </c>
      <c r="FP245" s="17" t="s">
        <v>19</v>
      </c>
      <c r="FQ245" s="17" t="s">
        <v>19</v>
      </c>
      <c r="FR245" s="17" t="s">
        <v>19</v>
      </c>
      <c r="FS245" s="17" t="s">
        <v>19</v>
      </c>
      <c r="FT245" s="17" t="s">
        <v>19</v>
      </c>
      <c r="FU245" s="17" t="s">
        <v>19</v>
      </c>
      <c r="FV245" s="17" t="s">
        <v>19</v>
      </c>
      <c r="FW245" s="17" t="s">
        <v>19</v>
      </c>
      <c r="FX245" s="17" t="s">
        <v>19</v>
      </c>
      <c r="FY245" s="18">
        <v>7.5698</v>
      </c>
      <c r="FZ245" s="19" t="s">
        <v>19</v>
      </c>
      <c r="GA245" s="17" t="s">
        <v>19</v>
      </c>
      <c r="GB245" s="17" t="s">
        <v>19</v>
      </c>
      <c r="GC245" s="17" t="s">
        <v>19</v>
      </c>
      <c r="GD245" s="17" t="s">
        <v>19</v>
      </c>
      <c r="GE245" s="18" t="s">
        <v>19</v>
      </c>
    </row>
    <row r="246" ht="14.25" customHeight="1">
      <c r="A246" s="1" t="s">
        <v>22</v>
      </c>
      <c r="B246" s="17">
        <v>28.3793</v>
      </c>
      <c r="C246" s="17" t="s">
        <v>19</v>
      </c>
      <c r="D246" s="17" t="s">
        <v>19</v>
      </c>
      <c r="E246" s="17" t="s">
        <v>19</v>
      </c>
      <c r="F246" s="17">
        <v>27.1471</v>
      </c>
      <c r="G246" s="17" t="s">
        <v>19</v>
      </c>
      <c r="H246" s="17" t="s">
        <v>19</v>
      </c>
      <c r="I246" s="17">
        <v>26.7813</v>
      </c>
      <c r="J246" s="17" t="s">
        <v>19</v>
      </c>
      <c r="K246" s="17" t="s">
        <v>19</v>
      </c>
      <c r="L246" s="17" t="s">
        <v>19</v>
      </c>
      <c r="M246" s="17" t="s">
        <v>19</v>
      </c>
      <c r="N246" s="17" t="s">
        <v>19</v>
      </c>
      <c r="O246" s="17" t="s">
        <v>19</v>
      </c>
      <c r="P246" s="17" t="s">
        <v>19</v>
      </c>
      <c r="Q246" s="17">
        <v>24.6823</v>
      </c>
      <c r="R246" s="17">
        <v>22.7769</v>
      </c>
      <c r="S246" s="17" t="s">
        <v>19</v>
      </c>
      <c r="T246" s="17">
        <v>24.7537</v>
      </c>
      <c r="U246" s="17">
        <v>24.5595</v>
      </c>
      <c r="V246" s="17" t="s">
        <v>19</v>
      </c>
      <c r="W246" s="17" t="s">
        <v>19</v>
      </c>
      <c r="X246" s="17" t="s">
        <v>19</v>
      </c>
      <c r="Y246" s="17">
        <v>21.3529</v>
      </c>
      <c r="Z246" s="17">
        <v>22.5779</v>
      </c>
      <c r="AA246" s="17">
        <v>22.5819</v>
      </c>
      <c r="AB246" s="17">
        <v>20.2495</v>
      </c>
      <c r="AC246" s="17">
        <v>21.0631</v>
      </c>
      <c r="AD246" s="17">
        <v>21.562</v>
      </c>
      <c r="AE246" s="17" t="s">
        <v>19</v>
      </c>
      <c r="AF246" s="17">
        <v>22.666</v>
      </c>
      <c r="AG246" s="17" t="s">
        <v>19</v>
      </c>
      <c r="AH246" s="17" t="s">
        <v>19</v>
      </c>
      <c r="AI246" s="17" t="s">
        <v>19</v>
      </c>
      <c r="AJ246" s="17" t="s">
        <v>19</v>
      </c>
      <c r="AK246" s="17" t="s">
        <v>19</v>
      </c>
      <c r="AL246" s="17" t="s">
        <v>19</v>
      </c>
      <c r="AM246" s="17" t="s">
        <v>19</v>
      </c>
      <c r="AN246" s="17" t="s">
        <v>19</v>
      </c>
      <c r="AO246" s="17" t="s">
        <v>19</v>
      </c>
      <c r="AP246" s="17" t="s">
        <v>19</v>
      </c>
      <c r="AQ246" s="17" t="s">
        <v>19</v>
      </c>
      <c r="AR246" s="17" t="s">
        <v>19</v>
      </c>
      <c r="AS246" s="17" t="s">
        <v>19</v>
      </c>
      <c r="AT246" s="17" t="s">
        <v>19</v>
      </c>
      <c r="AU246" s="17" t="s">
        <v>19</v>
      </c>
      <c r="AV246" s="17" t="s">
        <v>19</v>
      </c>
      <c r="AW246" s="17" t="s">
        <v>19</v>
      </c>
      <c r="AX246" s="17" t="s">
        <v>19</v>
      </c>
      <c r="AY246" s="17" t="s">
        <v>19</v>
      </c>
      <c r="AZ246" s="17" t="s">
        <v>19</v>
      </c>
      <c r="BA246" s="17" t="s">
        <v>19</v>
      </c>
      <c r="BB246" s="17" t="s">
        <v>19</v>
      </c>
      <c r="BC246" s="17" t="s">
        <v>19</v>
      </c>
      <c r="BD246" s="17" t="s">
        <v>19</v>
      </c>
      <c r="BE246" s="17" t="s">
        <v>19</v>
      </c>
      <c r="BF246" s="17" t="s">
        <v>19</v>
      </c>
      <c r="BG246" s="17" t="s">
        <v>19</v>
      </c>
      <c r="BH246" s="17" t="s">
        <v>19</v>
      </c>
      <c r="BI246" s="17" t="s">
        <v>19</v>
      </c>
      <c r="BJ246" s="17" t="s">
        <v>19</v>
      </c>
      <c r="BK246" s="17" t="s">
        <v>19</v>
      </c>
      <c r="BL246" s="17" t="s">
        <v>19</v>
      </c>
      <c r="BM246" s="17">
        <v>15.2332</v>
      </c>
      <c r="BN246" s="17">
        <v>16.4382</v>
      </c>
      <c r="BO246" s="17" t="s">
        <v>19</v>
      </c>
      <c r="BP246" s="17" t="s">
        <v>19</v>
      </c>
      <c r="BQ246" s="17">
        <v>14.8462</v>
      </c>
      <c r="BR246" s="17" t="s">
        <v>19</v>
      </c>
      <c r="BS246" s="17" t="s">
        <v>19</v>
      </c>
      <c r="BT246" s="17" t="s">
        <v>19</v>
      </c>
      <c r="BU246" s="17" t="s">
        <v>19</v>
      </c>
      <c r="BV246" s="17" t="s">
        <v>19</v>
      </c>
      <c r="BW246" s="17" t="s">
        <v>19</v>
      </c>
      <c r="BX246" s="17" t="s">
        <v>19</v>
      </c>
      <c r="BY246" s="17" t="s">
        <v>19</v>
      </c>
      <c r="BZ246" s="17" t="s">
        <v>19</v>
      </c>
      <c r="CA246" s="17" t="s">
        <v>19</v>
      </c>
      <c r="CB246" s="17" t="s">
        <v>19</v>
      </c>
      <c r="CC246" s="17" t="s">
        <v>19</v>
      </c>
      <c r="CD246" s="17" t="s">
        <v>19</v>
      </c>
      <c r="CE246" s="17" t="s">
        <v>19</v>
      </c>
      <c r="CF246" s="17" t="s">
        <v>19</v>
      </c>
      <c r="CG246" s="17" t="s">
        <v>19</v>
      </c>
      <c r="CH246" s="17">
        <v>14.5831</v>
      </c>
      <c r="CI246" s="17" t="s">
        <v>19</v>
      </c>
      <c r="CJ246" s="17" t="s">
        <v>19</v>
      </c>
      <c r="CK246" s="17" t="s">
        <v>19</v>
      </c>
      <c r="CL246" s="17">
        <v>15.3894</v>
      </c>
      <c r="CM246" s="17" t="s">
        <v>19</v>
      </c>
      <c r="CN246" s="17" t="s">
        <v>19</v>
      </c>
      <c r="CO246" s="17" t="s">
        <v>19</v>
      </c>
      <c r="CP246" s="17" t="s">
        <v>19</v>
      </c>
      <c r="CQ246" s="17" t="s">
        <v>19</v>
      </c>
      <c r="CR246" s="17" t="s">
        <v>19</v>
      </c>
      <c r="CS246" s="17" t="s">
        <v>19</v>
      </c>
      <c r="CT246" s="17">
        <v>13.5398</v>
      </c>
      <c r="CU246" s="17" t="s">
        <v>19</v>
      </c>
      <c r="CV246" s="17">
        <v>12.3877</v>
      </c>
      <c r="CW246" s="17" t="s">
        <v>19</v>
      </c>
      <c r="CX246" s="17" t="s">
        <v>19</v>
      </c>
      <c r="CY246" s="17">
        <v>13.0251</v>
      </c>
      <c r="CZ246" s="17">
        <v>13.799</v>
      </c>
      <c r="DA246" s="17" t="s">
        <v>19</v>
      </c>
      <c r="DB246" s="17">
        <v>11.0586</v>
      </c>
      <c r="DC246" s="17">
        <v>6.9842</v>
      </c>
      <c r="DD246" s="17" t="s">
        <v>19</v>
      </c>
      <c r="DE246" s="17">
        <v>12.5297</v>
      </c>
      <c r="DF246" s="17" t="s">
        <v>19</v>
      </c>
      <c r="DG246" s="17">
        <v>13.2548</v>
      </c>
      <c r="DH246" s="17">
        <v>13.3897</v>
      </c>
      <c r="DI246" s="17">
        <v>12.3526</v>
      </c>
      <c r="DJ246" s="17">
        <v>11.0583</v>
      </c>
      <c r="DK246" s="17">
        <v>12.648</v>
      </c>
      <c r="DL246" s="17">
        <v>14.6477</v>
      </c>
      <c r="DM246" s="17" t="s">
        <v>19</v>
      </c>
      <c r="DN246" s="17">
        <v>12.8367</v>
      </c>
      <c r="DO246" s="17">
        <v>11.1637</v>
      </c>
      <c r="DP246" s="17">
        <v>13.2501271571299</v>
      </c>
      <c r="DQ246" s="17" t="s">
        <v>19</v>
      </c>
      <c r="DR246" s="17" t="s">
        <v>19</v>
      </c>
      <c r="DS246" s="17">
        <v>10.3481522283425</v>
      </c>
      <c r="DT246" s="17">
        <v>13.064</v>
      </c>
      <c r="DU246" s="17">
        <v>0.0</v>
      </c>
      <c r="DV246" s="17">
        <v>0.0</v>
      </c>
      <c r="DW246" s="17">
        <v>12.5228</v>
      </c>
      <c r="DX246" s="17" t="s">
        <v>19</v>
      </c>
      <c r="DY246" s="17">
        <v>10.6905</v>
      </c>
      <c r="DZ246" s="17">
        <v>11.0618</v>
      </c>
      <c r="EA246" s="17">
        <v>11.1311</v>
      </c>
      <c r="EB246" s="17">
        <v>10.2918</v>
      </c>
      <c r="EC246" s="17">
        <v>11.206</v>
      </c>
      <c r="ED246" s="17">
        <v>11.0998</v>
      </c>
      <c r="EE246" s="17">
        <v>10.9762</v>
      </c>
      <c r="EF246" s="17">
        <v>11.47</v>
      </c>
      <c r="EG246" s="17">
        <v>8.86859861591696</v>
      </c>
      <c r="EH246" s="17">
        <v>10.7564331210191</v>
      </c>
      <c r="EI246" s="17">
        <v>11.4241221374046</v>
      </c>
      <c r="EJ246" s="17">
        <v>10.342443966157</v>
      </c>
      <c r="EK246" s="17">
        <v>11.3972093023256</v>
      </c>
      <c r="EL246" s="17">
        <v>9.4211320754717</v>
      </c>
      <c r="EM246" s="17" t="s">
        <v>19</v>
      </c>
      <c r="EN246" s="17" t="s">
        <v>19</v>
      </c>
      <c r="EO246" s="17">
        <v>11.4479</v>
      </c>
      <c r="EP246" s="17">
        <v>10.5633</v>
      </c>
      <c r="EQ246" s="17">
        <v>7.6105</v>
      </c>
      <c r="ER246" s="17">
        <v>8.4589</v>
      </c>
      <c r="ES246" s="17">
        <v>8.9118</v>
      </c>
      <c r="ET246" s="17">
        <v>12.19</v>
      </c>
      <c r="EU246" s="17">
        <v>9.3388</v>
      </c>
      <c r="EV246" s="17">
        <v>10.5262</v>
      </c>
      <c r="EW246" s="17" t="s">
        <v>19</v>
      </c>
      <c r="EX246" s="17">
        <v>10.9048</v>
      </c>
      <c r="EY246" s="17">
        <v>9.6027</v>
      </c>
      <c r="EZ246" s="17">
        <v>10.9654</v>
      </c>
      <c r="FA246" s="17">
        <v>10.9052</v>
      </c>
      <c r="FB246" s="17">
        <v>5.2428</v>
      </c>
      <c r="FC246" s="17">
        <v>8.8762</v>
      </c>
      <c r="FD246" s="17" t="s">
        <v>19</v>
      </c>
      <c r="FE246" s="17">
        <v>11.931</v>
      </c>
      <c r="FF246" s="17">
        <v>9.8509</v>
      </c>
      <c r="FG246" s="17" t="s">
        <v>19</v>
      </c>
      <c r="FH246" s="17">
        <v>6.7177</v>
      </c>
      <c r="FI246" s="17" t="s">
        <v>19</v>
      </c>
      <c r="FJ246" s="17" t="s">
        <v>19</v>
      </c>
      <c r="FK246" s="17" t="s">
        <v>19</v>
      </c>
      <c r="FL246" s="17" t="s">
        <v>19</v>
      </c>
      <c r="FM246" s="17" t="s">
        <v>19</v>
      </c>
      <c r="FN246" s="17">
        <v>6.908</v>
      </c>
      <c r="FO246" s="17">
        <v>6.3962</v>
      </c>
      <c r="FP246" s="17" t="s">
        <v>19</v>
      </c>
      <c r="FQ246" s="17" t="s">
        <v>19</v>
      </c>
      <c r="FR246" s="17" t="s">
        <v>19</v>
      </c>
      <c r="FS246" s="17" t="s">
        <v>19</v>
      </c>
      <c r="FT246" s="17" t="s">
        <v>19</v>
      </c>
      <c r="FU246" s="17">
        <v>5.1355</v>
      </c>
      <c r="FV246" s="17" t="s">
        <v>19</v>
      </c>
      <c r="FW246" s="17">
        <v>5.9212</v>
      </c>
      <c r="FX246" s="17" t="s">
        <v>19</v>
      </c>
      <c r="FY246" s="18">
        <v>7.0139</v>
      </c>
      <c r="FZ246" s="19" t="s">
        <v>19</v>
      </c>
      <c r="GA246" s="17" t="s">
        <v>19</v>
      </c>
      <c r="GB246" s="17" t="s">
        <v>19</v>
      </c>
      <c r="GC246" s="17" t="s">
        <v>19</v>
      </c>
      <c r="GD246" s="17">
        <v>5.2201</v>
      </c>
      <c r="GE246" s="18">
        <v>6.9763</v>
      </c>
    </row>
    <row r="247" ht="14.25" customHeight="1">
      <c r="A247" s="1" t="s">
        <v>23</v>
      </c>
      <c r="B247" s="17" t="s">
        <v>19</v>
      </c>
      <c r="C247" s="17">
        <v>20.6717</v>
      </c>
      <c r="D247" s="17">
        <v>24.2924</v>
      </c>
      <c r="E247" s="17" t="s">
        <v>19</v>
      </c>
      <c r="F247" s="17" t="s">
        <v>19</v>
      </c>
      <c r="G247" s="17">
        <v>21.0005</v>
      </c>
      <c r="H247" s="17">
        <v>24.1457</v>
      </c>
      <c r="I247" s="17" t="s">
        <v>19</v>
      </c>
      <c r="J247" s="17" t="s">
        <v>19</v>
      </c>
      <c r="K247" s="17" t="s">
        <v>19</v>
      </c>
      <c r="L247" s="17" t="s">
        <v>19</v>
      </c>
      <c r="M247" s="17">
        <v>18.1297</v>
      </c>
      <c r="N247" s="17" t="s">
        <v>19</v>
      </c>
      <c r="O247" s="17" t="s">
        <v>19</v>
      </c>
      <c r="P247" s="17" t="s">
        <v>19</v>
      </c>
      <c r="Q247" s="17">
        <v>20.0038</v>
      </c>
      <c r="R247" s="17" t="s">
        <v>19</v>
      </c>
      <c r="S247" s="17">
        <v>20.9049</v>
      </c>
      <c r="T247" s="17">
        <v>20.4338</v>
      </c>
      <c r="U247" s="17">
        <v>20.4886</v>
      </c>
      <c r="V247" s="17">
        <v>20.5436</v>
      </c>
      <c r="W247" s="17" t="s">
        <v>19</v>
      </c>
      <c r="X247" s="17" t="s">
        <v>19</v>
      </c>
      <c r="Y247" s="17" t="s">
        <v>19</v>
      </c>
      <c r="Z247" s="17">
        <v>20.5365</v>
      </c>
      <c r="AA247" s="17" t="s">
        <v>19</v>
      </c>
      <c r="AB247" s="17" t="s">
        <v>19</v>
      </c>
      <c r="AC247" s="17">
        <v>17.538</v>
      </c>
      <c r="AD247" s="17" t="s">
        <v>19</v>
      </c>
      <c r="AE247" s="17">
        <v>17.7371</v>
      </c>
      <c r="AF247" s="17" t="s">
        <v>19</v>
      </c>
      <c r="AG247" s="17" t="s">
        <v>19</v>
      </c>
      <c r="AH247" s="17" t="s">
        <v>19</v>
      </c>
      <c r="AI247" s="17" t="s">
        <v>19</v>
      </c>
      <c r="AJ247" s="17">
        <v>17.0179</v>
      </c>
      <c r="AK247" s="17">
        <v>15.0386</v>
      </c>
      <c r="AL247" s="17" t="s">
        <v>19</v>
      </c>
      <c r="AM247" s="17">
        <v>17.0968</v>
      </c>
      <c r="AN247" s="17" t="s">
        <v>19</v>
      </c>
      <c r="AO247" s="17">
        <v>18.883</v>
      </c>
      <c r="AP247" s="17">
        <v>13.9821</v>
      </c>
      <c r="AQ247" s="17" t="s">
        <v>19</v>
      </c>
      <c r="AR247" s="17">
        <v>16.0157</v>
      </c>
      <c r="AS247" s="17" t="s">
        <v>19</v>
      </c>
      <c r="AT247" s="17" t="s">
        <v>19</v>
      </c>
      <c r="AU247" s="17" t="s">
        <v>19</v>
      </c>
      <c r="AV247" s="17" t="s">
        <v>19</v>
      </c>
      <c r="AW247" s="17" t="s">
        <v>19</v>
      </c>
      <c r="AX247" s="17" t="s">
        <v>19</v>
      </c>
      <c r="AY247" s="17" t="s">
        <v>19</v>
      </c>
      <c r="AZ247" s="17" t="s">
        <v>19</v>
      </c>
      <c r="BA247" s="17" t="s">
        <v>19</v>
      </c>
      <c r="BB247" s="17" t="s">
        <v>19</v>
      </c>
      <c r="BC247" s="17">
        <v>16.3598</v>
      </c>
      <c r="BD247" s="17" t="s">
        <v>19</v>
      </c>
      <c r="BE247" s="17" t="s">
        <v>19</v>
      </c>
      <c r="BF247" s="17">
        <v>15.6351</v>
      </c>
      <c r="BG247" s="17">
        <v>14.4262</v>
      </c>
      <c r="BH247" s="17" t="s">
        <v>19</v>
      </c>
      <c r="BI247" s="17" t="s">
        <v>19</v>
      </c>
      <c r="BJ247" s="17">
        <v>13.758</v>
      </c>
      <c r="BK247" s="17" t="s">
        <v>19</v>
      </c>
      <c r="BL247" s="17" t="s">
        <v>19</v>
      </c>
      <c r="BM247" s="17">
        <v>14.0837</v>
      </c>
      <c r="BN247" s="17">
        <v>14.3425</v>
      </c>
      <c r="BO247" s="17" t="s">
        <v>19</v>
      </c>
      <c r="BP247" s="17">
        <v>13.158</v>
      </c>
      <c r="BQ247" s="17">
        <v>13.1931</v>
      </c>
      <c r="BR247" s="17">
        <v>12.9981</v>
      </c>
      <c r="BS247" s="17">
        <v>12.0644</v>
      </c>
      <c r="BT247" s="17">
        <v>11.7098</v>
      </c>
      <c r="BU247" s="17" t="s">
        <v>19</v>
      </c>
      <c r="BV247" s="17" t="s">
        <v>19</v>
      </c>
      <c r="BW247" s="17">
        <v>12.1457</v>
      </c>
      <c r="BX247" s="17">
        <v>12.027</v>
      </c>
      <c r="BY247" s="17">
        <v>11.7311</v>
      </c>
      <c r="BZ247" s="17">
        <v>12.5015</v>
      </c>
      <c r="CA247" s="17">
        <v>11.7921</v>
      </c>
      <c r="CB247" s="17" t="s">
        <v>19</v>
      </c>
      <c r="CC247" s="17" t="s">
        <v>19</v>
      </c>
      <c r="CD247" s="17" t="s">
        <v>19</v>
      </c>
      <c r="CE247" s="17" t="s">
        <v>19</v>
      </c>
      <c r="CF247" s="17" t="s">
        <v>19</v>
      </c>
      <c r="CG247" s="17" t="s">
        <v>19</v>
      </c>
      <c r="CH247" s="17" t="s">
        <v>19</v>
      </c>
      <c r="CI247" s="17" t="s">
        <v>19</v>
      </c>
      <c r="CJ247" s="17" t="s">
        <v>19</v>
      </c>
      <c r="CK247" s="17" t="s">
        <v>19</v>
      </c>
      <c r="CL247" s="17">
        <v>15.1092</v>
      </c>
      <c r="CM247" s="17" t="s">
        <v>19</v>
      </c>
      <c r="CN247" s="17" t="s">
        <v>19</v>
      </c>
      <c r="CO247" s="17">
        <v>11.3099</v>
      </c>
      <c r="CP247" s="17" t="s">
        <v>19</v>
      </c>
      <c r="CQ247" s="17" t="s">
        <v>19</v>
      </c>
      <c r="CR247" s="17">
        <v>11.5562</v>
      </c>
      <c r="CS247" s="17" t="s">
        <v>19</v>
      </c>
      <c r="CT247" s="17" t="s">
        <v>19</v>
      </c>
      <c r="CU247" s="17" t="s">
        <v>19</v>
      </c>
      <c r="CV247" s="17">
        <v>11.2544</v>
      </c>
      <c r="CW247" s="17">
        <v>11.3421</v>
      </c>
      <c r="CX247" s="17">
        <v>11.5298</v>
      </c>
      <c r="CY247" s="17">
        <v>11.3651</v>
      </c>
      <c r="CZ247" s="17">
        <v>11.1173</v>
      </c>
      <c r="DA247" s="17">
        <v>11.1641</v>
      </c>
      <c r="DB247" s="17">
        <v>10.7051</v>
      </c>
      <c r="DC247" s="17">
        <v>9.1628</v>
      </c>
      <c r="DD247" s="17">
        <v>10.0302</v>
      </c>
      <c r="DE247" s="17">
        <v>10.2328</v>
      </c>
      <c r="DF247" s="17">
        <v>11.2973</v>
      </c>
      <c r="DG247" s="17">
        <v>10.3818</v>
      </c>
      <c r="DH247" s="17">
        <v>11.1107</v>
      </c>
      <c r="DI247" s="17">
        <v>11.3408</v>
      </c>
      <c r="DJ247" s="17">
        <v>10.412</v>
      </c>
      <c r="DK247" s="17">
        <v>11.2252</v>
      </c>
      <c r="DL247" s="17">
        <v>11.8079</v>
      </c>
      <c r="DM247" s="17">
        <v>10.4575</v>
      </c>
      <c r="DN247" s="17">
        <v>10.7274</v>
      </c>
      <c r="DO247" s="17">
        <v>8.9442</v>
      </c>
      <c r="DP247" s="17">
        <v>10.0984977146981</v>
      </c>
      <c r="DQ247" s="17">
        <v>8.25325347629419</v>
      </c>
      <c r="DR247" s="17">
        <v>11.0687</v>
      </c>
      <c r="DS247" s="17">
        <v>11.7678608749104</v>
      </c>
      <c r="DT247" s="17">
        <v>11.4766</v>
      </c>
      <c r="DU247" s="17">
        <v>0.0</v>
      </c>
      <c r="DV247" s="17">
        <v>11.5578531073446</v>
      </c>
      <c r="DW247" s="17">
        <v>9.8316</v>
      </c>
      <c r="DX247" s="17">
        <v>11.3861</v>
      </c>
      <c r="DY247" s="17">
        <v>10.588</v>
      </c>
      <c r="DZ247" s="17">
        <v>10.9323</v>
      </c>
      <c r="EA247" s="17">
        <v>9.5207</v>
      </c>
      <c r="EB247" s="17">
        <v>9.0489</v>
      </c>
      <c r="EC247" s="17">
        <v>10.2198</v>
      </c>
      <c r="ED247" s="17">
        <v>10.67</v>
      </c>
      <c r="EE247" s="17">
        <v>10.6575</v>
      </c>
      <c r="EF247" s="17">
        <v>10.44</v>
      </c>
      <c r="EG247" s="17">
        <v>9.00122046366474</v>
      </c>
      <c r="EH247" s="17">
        <v>8.13827259111333</v>
      </c>
      <c r="EI247" s="17">
        <v>10.2554005167959</v>
      </c>
      <c r="EJ247" s="17">
        <v>10.5164285714286</v>
      </c>
      <c r="EK247" s="17">
        <v>10.0285711631364</v>
      </c>
      <c r="EL247" s="17">
        <v>10.2066828433246</v>
      </c>
      <c r="EM247" s="17">
        <v>9.15978359212618</v>
      </c>
      <c r="EN247" s="17">
        <v>10.5262</v>
      </c>
      <c r="EO247" s="17">
        <v>7.4455</v>
      </c>
      <c r="EP247" s="17">
        <v>9.1093</v>
      </c>
      <c r="EQ247" s="17">
        <v>8.7688</v>
      </c>
      <c r="ER247" s="17">
        <v>8.806</v>
      </c>
      <c r="ES247" s="17">
        <v>9.3909</v>
      </c>
      <c r="ET247" s="17">
        <v>9.3381</v>
      </c>
      <c r="EU247" s="17">
        <v>9.2665</v>
      </c>
      <c r="EV247" s="17">
        <v>10.3529</v>
      </c>
      <c r="EW247" s="17">
        <v>10.9068</v>
      </c>
      <c r="EX247" s="17">
        <v>10.3824</v>
      </c>
      <c r="EY247" s="17">
        <v>9.3388</v>
      </c>
      <c r="EZ247" s="17">
        <v>9.465</v>
      </c>
      <c r="FA247" s="17">
        <v>8.8687</v>
      </c>
      <c r="FB247" s="17">
        <v>8.9823</v>
      </c>
      <c r="FC247" s="17">
        <v>9.2315</v>
      </c>
      <c r="FD247" s="17">
        <v>9.2735</v>
      </c>
      <c r="FE247" s="17">
        <v>8.4053</v>
      </c>
      <c r="FF247" s="17">
        <v>7.6862</v>
      </c>
      <c r="FG247" s="17">
        <v>7.3997</v>
      </c>
      <c r="FH247" s="17">
        <v>5.8122</v>
      </c>
      <c r="FI247" s="17">
        <v>5.2602</v>
      </c>
      <c r="FJ247" s="17">
        <v>5.6658</v>
      </c>
      <c r="FK247" s="17">
        <v>4.8415</v>
      </c>
      <c r="FL247" s="17">
        <v>6.4106</v>
      </c>
      <c r="FM247" s="17">
        <v>6.7822</v>
      </c>
      <c r="FN247" s="17">
        <v>5.8787</v>
      </c>
      <c r="FO247" s="17">
        <v>6.8975</v>
      </c>
      <c r="FP247" s="17">
        <v>6.5707</v>
      </c>
      <c r="FQ247" s="17">
        <v>6.6551</v>
      </c>
      <c r="FR247" s="17">
        <v>6.8144</v>
      </c>
      <c r="FS247" s="17">
        <v>5.9223</v>
      </c>
      <c r="FT247" s="17">
        <v>5.6615</v>
      </c>
      <c r="FU247" s="17">
        <v>5.1762</v>
      </c>
      <c r="FV247" s="17">
        <v>5.3656</v>
      </c>
      <c r="FW247" s="17">
        <v>6.1736</v>
      </c>
      <c r="FX247" s="17">
        <v>6.7068</v>
      </c>
      <c r="FY247" s="18">
        <v>6.5174</v>
      </c>
      <c r="FZ247" s="19">
        <v>6.5067</v>
      </c>
      <c r="GA247" s="17">
        <v>6.4236</v>
      </c>
      <c r="GB247" s="17">
        <v>6.337</v>
      </c>
      <c r="GC247" s="17">
        <v>6.5606</v>
      </c>
      <c r="GD247" s="17">
        <v>7.1867</v>
      </c>
      <c r="GE247" s="18">
        <v>6.4442</v>
      </c>
    </row>
    <row r="248" ht="14.25" customHeight="1">
      <c r="A248" s="1" t="s">
        <v>24</v>
      </c>
      <c r="B248" s="17" t="s">
        <v>19</v>
      </c>
      <c r="C248" s="17" t="s">
        <v>19</v>
      </c>
      <c r="D248" s="17" t="s">
        <v>19</v>
      </c>
      <c r="E248" s="17" t="s">
        <v>19</v>
      </c>
      <c r="F248" s="17" t="s">
        <v>19</v>
      </c>
      <c r="G248" s="17" t="s">
        <v>19</v>
      </c>
      <c r="H248" s="17" t="s">
        <v>19</v>
      </c>
      <c r="I248" s="17" t="s">
        <v>19</v>
      </c>
      <c r="J248" s="17" t="s">
        <v>19</v>
      </c>
      <c r="K248" s="17" t="s">
        <v>19</v>
      </c>
      <c r="L248" s="17" t="s">
        <v>19</v>
      </c>
      <c r="M248" s="17" t="s">
        <v>19</v>
      </c>
      <c r="N248" s="17" t="s">
        <v>19</v>
      </c>
      <c r="O248" s="17" t="s">
        <v>19</v>
      </c>
      <c r="P248" s="17" t="s">
        <v>19</v>
      </c>
      <c r="Q248" s="17" t="s">
        <v>19</v>
      </c>
      <c r="R248" s="17" t="s">
        <v>19</v>
      </c>
      <c r="S248" s="17" t="s">
        <v>19</v>
      </c>
      <c r="T248" s="17" t="s">
        <v>19</v>
      </c>
      <c r="U248" s="17" t="s">
        <v>19</v>
      </c>
      <c r="V248" s="17" t="s">
        <v>19</v>
      </c>
      <c r="W248" s="17" t="s">
        <v>19</v>
      </c>
      <c r="X248" s="17" t="s">
        <v>19</v>
      </c>
      <c r="Y248" s="17" t="s">
        <v>19</v>
      </c>
      <c r="Z248" s="17" t="s">
        <v>19</v>
      </c>
      <c r="AA248" s="17" t="s">
        <v>19</v>
      </c>
      <c r="AB248" s="17" t="s">
        <v>19</v>
      </c>
      <c r="AC248" s="17" t="s">
        <v>19</v>
      </c>
      <c r="AD248" s="17" t="s">
        <v>19</v>
      </c>
      <c r="AE248" s="17" t="s">
        <v>19</v>
      </c>
      <c r="AF248" s="17" t="s">
        <v>19</v>
      </c>
      <c r="AG248" s="17" t="s">
        <v>19</v>
      </c>
      <c r="AH248" s="17" t="s">
        <v>19</v>
      </c>
      <c r="AI248" s="17" t="s">
        <v>19</v>
      </c>
      <c r="AJ248" s="17" t="s">
        <v>19</v>
      </c>
      <c r="AK248" s="17" t="s">
        <v>19</v>
      </c>
      <c r="AL248" s="17" t="s">
        <v>19</v>
      </c>
      <c r="AM248" s="17" t="s">
        <v>19</v>
      </c>
      <c r="AN248" s="17" t="s">
        <v>19</v>
      </c>
      <c r="AO248" s="17" t="s">
        <v>19</v>
      </c>
      <c r="AP248" s="17" t="s">
        <v>19</v>
      </c>
      <c r="AQ248" s="17" t="s">
        <v>19</v>
      </c>
      <c r="AR248" s="17" t="s">
        <v>19</v>
      </c>
      <c r="AS248" s="17" t="s">
        <v>19</v>
      </c>
      <c r="AT248" s="17" t="s">
        <v>19</v>
      </c>
      <c r="AU248" s="17" t="s">
        <v>19</v>
      </c>
      <c r="AV248" s="17" t="s">
        <v>19</v>
      </c>
      <c r="AW248" s="17" t="s">
        <v>19</v>
      </c>
      <c r="AX248" s="17" t="s">
        <v>19</v>
      </c>
      <c r="AY248" s="17" t="s">
        <v>19</v>
      </c>
      <c r="AZ248" s="17" t="s">
        <v>19</v>
      </c>
      <c r="BA248" s="17" t="s">
        <v>19</v>
      </c>
      <c r="BB248" s="17" t="s">
        <v>19</v>
      </c>
      <c r="BC248" s="17" t="s">
        <v>19</v>
      </c>
      <c r="BD248" s="17" t="s">
        <v>19</v>
      </c>
      <c r="BE248" s="17" t="s">
        <v>19</v>
      </c>
      <c r="BF248" s="17" t="s">
        <v>19</v>
      </c>
      <c r="BG248" s="17" t="s">
        <v>19</v>
      </c>
      <c r="BH248" s="17" t="s">
        <v>19</v>
      </c>
      <c r="BI248" s="17" t="s">
        <v>19</v>
      </c>
      <c r="BJ248" s="17" t="s">
        <v>19</v>
      </c>
      <c r="BK248" s="17" t="s">
        <v>19</v>
      </c>
      <c r="BL248" s="17" t="s">
        <v>19</v>
      </c>
      <c r="BM248" s="17">
        <v>12.698</v>
      </c>
      <c r="BN248" s="17" t="s">
        <v>19</v>
      </c>
      <c r="BO248" s="17" t="s">
        <v>19</v>
      </c>
      <c r="BP248" s="17" t="s">
        <v>19</v>
      </c>
      <c r="BQ248" s="17" t="s">
        <v>19</v>
      </c>
      <c r="BR248" s="17" t="s">
        <v>19</v>
      </c>
      <c r="BS248" s="17" t="s">
        <v>19</v>
      </c>
      <c r="BT248" s="17" t="s">
        <v>19</v>
      </c>
      <c r="BU248" s="17" t="s">
        <v>19</v>
      </c>
      <c r="BV248" s="17" t="s">
        <v>19</v>
      </c>
      <c r="BW248" s="17" t="s">
        <v>19</v>
      </c>
      <c r="BX248" s="17">
        <v>12.4875</v>
      </c>
      <c r="BY248" s="17" t="s">
        <v>19</v>
      </c>
      <c r="BZ248" s="17" t="s">
        <v>19</v>
      </c>
      <c r="CA248" s="17" t="s">
        <v>19</v>
      </c>
      <c r="CB248" s="17" t="s">
        <v>19</v>
      </c>
      <c r="CC248" s="17" t="s">
        <v>19</v>
      </c>
      <c r="CD248" s="17" t="s">
        <v>19</v>
      </c>
      <c r="CE248" s="17" t="s">
        <v>19</v>
      </c>
      <c r="CF248" s="17" t="s">
        <v>19</v>
      </c>
      <c r="CG248" s="17" t="s">
        <v>19</v>
      </c>
      <c r="CH248" s="17" t="s">
        <v>19</v>
      </c>
      <c r="CI248" s="17" t="s">
        <v>19</v>
      </c>
      <c r="CJ248" s="17" t="s">
        <v>19</v>
      </c>
      <c r="CK248" s="17" t="s">
        <v>19</v>
      </c>
      <c r="CL248" s="17" t="s">
        <v>19</v>
      </c>
      <c r="CM248" s="17" t="s">
        <v>19</v>
      </c>
      <c r="CN248" s="17" t="s">
        <v>19</v>
      </c>
      <c r="CO248" s="17" t="s">
        <v>19</v>
      </c>
      <c r="CP248" s="17" t="s">
        <v>19</v>
      </c>
      <c r="CQ248" s="17" t="s">
        <v>19</v>
      </c>
      <c r="CR248" s="17" t="s">
        <v>19</v>
      </c>
      <c r="CS248" s="17" t="s">
        <v>19</v>
      </c>
      <c r="CT248" s="17" t="s">
        <v>19</v>
      </c>
      <c r="CU248" s="17" t="s">
        <v>19</v>
      </c>
      <c r="CV248" s="17" t="s">
        <v>19</v>
      </c>
      <c r="CW248" s="17">
        <v>7.8434</v>
      </c>
      <c r="CX248" s="17">
        <v>9.0023</v>
      </c>
      <c r="CY248" s="17" t="s">
        <v>19</v>
      </c>
      <c r="CZ248" s="17" t="s">
        <v>19</v>
      </c>
      <c r="DA248" s="17" t="s">
        <v>19</v>
      </c>
      <c r="DB248" s="17" t="s">
        <v>19</v>
      </c>
      <c r="DC248" s="17">
        <v>9.2422</v>
      </c>
      <c r="DD248" s="17" t="s">
        <v>19</v>
      </c>
      <c r="DE248" s="17" t="s">
        <v>19</v>
      </c>
      <c r="DF248" s="17" t="s">
        <v>19</v>
      </c>
      <c r="DG248" s="17" t="s">
        <v>19</v>
      </c>
      <c r="DH248" s="17" t="s">
        <v>19</v>
      </c>
      <c r="DI248" s="17" t="s">
        <v>19</v>
      </c>
      <c r="DJ248" s="17" t="s">
        <v>19</v>
      </c>
      <c r="DK248" s="17" t="s">
        <v>19</v>
      </c>
      <c r="DL248" s="17">
        <v>5.6607</v>
      </c>
      <c r="DM248" s="17" t="s">
        <v>19</v>
      </c>
      <c r="DN248" s="17" t="s">
        <v>19</v>
      </c>
      <c r="DO248" s="17" t="s">
        <v>19</v>
      </c>
      <c r="DP248" s="17" t="s">
        <v>19</v>
      </c>
      <c r="DQ248" s="17" t="s">
        <v>19</v>
      </c>
      <c r="DR248" s="17" t="s">
        <v>19</v>
      </c>
      <c r="DS248" s="17" t="s">
        <v>19</v>
      </c>
      <c r="DT248" s="17" t="s">
        <v>19</v>
      </c>
      <c r="DU248" s="17">
        <v>0.0</v>
      </c>
      <c r="DV248" s="17">
        <v>0.0</v>
      </c>
      <c r="DW248" s="17" t="s">
        <v>19</v>
      </c>
      <c r="DX248" s="17" t="s">
        <v>19</v>
      </c>
      <c r="DY248" s="17" t="s">
        <v>19</v>
      </c>
      <c r="DZ248" s="17" t="s">
        <v>19</v>
      </c>
      <c r="EA248" s="17" t="s">
        <v>19</v>
      </c>
      <c r="EB248" s="17" t="s">
        <v>19</v>
      </c>
      <c r="EC248" s="17" t="s">
        <v>19</v>
      </c>
      <c r="ED248" s="17" t="s">
        <v>19</v>
      </c>
      <c r="EE248" s="17" t="s">
        <v>19</v>
      </c>
      <c r="EF248" s="17" t="s">
        <v>19</v>
      </c>
      <c r="EG248" s="17" t="s">
        <v>19</v>
      </c>
      <c r="EH248" s="17" t="s">
        <v>19</v>
      </c>
      <c r="EI248" s="17" t="s">
        <v>19</v>
      </c>
      <c r="EJ248" s="17" t="s">
        <v>19</v>
      </c>
      <c r="EK248" s="17" t="s">
        <v>19</v>
      </c>
      <c r="EL248" s="17">
        <v>6.01719964965209</v>
      </c>
      <c r="EM248" s="17">
        <v>5.91063041529728</v>
      </c>
      <c r="EN248" s="17">
        <v>5.9396</v>
      </c>
      <c r="EO248" s="17">
        <v>5.9149</v>
      </c>
      <c r="EP248" s="17" t="s">
        <v>19</v>
      </c>
      <c r="EQ248" s="17" t="s">
        <v>19</v>
      </c>
      <c r="ER248" s="17" t="s">
        <v>19</v>
      </c>
      <c r="ES248" s="17" t="s">
        <v>19</v>
      </c>
      <c r="ET248" s="17" t="s">
        <v>19</v>
      </c>
      <c r="EU248" s="17" t="s">
        <v>19</v>
      </c>
      <c r="EV248" s="17">
        <v>6.0265</v>
      </c>
      <c r="EW248" s="17">
        <v>5.1586</v>
      </c>
      <c r="EX248" s="17">
        <v>5.6324</v>
      </c>
      <c r="EY248" s="17" t="s">
        <v>19</v>
      </c>
      <c r="EZ248" s="17">
        <v>6.0602</v>
      </c>
      <c r="FA248" s="17">
        <v>5.9452</v>
      </c>
      <c r="FB248" s="17">
        <v>6.396</v>
      </c>
      <c r="FC248" s="17">
        <v>6.0812</v>
      </c>
      <c r="FD248" s="17">
        <v>6.4673</v>
      </c>
      <c r="FE248" s="17">
        <v>6.4689</v>
      </c>
      <c r="FF248" s="17">
        <v>6.9232</v>
      </c>
      <c r="FG248" s="17">
        <v>6.785</v>
      </c>
      <c r="FH248" s="17">
        <v>7.0813</v>
      </c>
      <c r="FI248" s="17">
        <v>6.7566</v>
      </c>
      <c r="FJ248" s="17">
        <v>6.2945</v>
      </c>
      <c r="FK248" s="17">
        <v>6.3207</v>
      </c>
      <c r="FL248" s="17">
        <v>6.2289</v>
      </c>
      <c r="FM248" s="17">
        <v>6.1886</v>
      </c>
      <c r="FN248" s="17">
        <v>6.3244</v>
      </c>
      <c r="FO248" s="17">
        <v>6.419</v>
      </c>
      <c r="FP248" s="17">
        <v>6.3147</v>
      </c>
      <c r="FQ248" s="17">
        <v>6.5487</v>
      </c>
      <c r="FR248" s="17">
        <v>6.4147</v>
      </c>
      <c r="FS248" s="17">
        <v>6.527</v>
      </c>
      <c r="FT248" s="17">
        <v>6.6418</v>
      </c>
      <c r="FU248" s="17">
        <v>6.6543</v>
      </c>
      <c r="FV248" s="17">
        <v>6.6837</v>
      </c>
      <c r="FW248" s="17">
        <v>6.4962</v>
      </c>
      <c r="FX248" s="17">
        <v>6.6891</v>
      </c>
      <c r="FY248" s="18">
        <v>6.5705</v>
      </c>
      <c r="FZ248" s="19" t="s">
        <v>19</v>
      </c>
      <c r="GA248" s="17">
        <v>6.5813</v>
      </c>
      <c r="GB248" s="17" t="s">
        <v>19</v>
      </c>
      <c r="GC248" s="17">
        <v>6.3438</v>
      </c>
      <c r="GD248" s="17">
        <v>6.5912</v>
      </c>
      <c r="GE248" s="18">
        <v>6.9594</v>
      </c>
    </row>
    <row r="249" ht="14.25" customHeight="1">
      <c r="A249" s="1" t="s">
        <v>25</v>
      </c>
      <c r="B249" s="17" t="s">
        <v>19</v>
      </c>
      <c r="C249" s="17" t="s">
        <v>19</v>
      </c>
      <c r="D249" s="17" t="s">
        <v>19</v>
      </c>
      <c r="E249" s="17" t="s">
        <v>19</v>
      </c>
      <c r="F249" s="17" t="s">
        <v>19</v>
      </c>
      <c r="G249" s="17" t="s">
        <v>19</v>
      </c>
      <c r="H249" s="17" t="s">
        <v>19</v>
      </c>
      <c r="I249" s="17" t="s">
        <v>19</v>
      </c>
      <c r="J249" s="17" t="s">
        <v>19</v>
      </c>
      <c r="K249" s="17" t="s">
        <v>19</v>
      </c>
      <c r="L249" s="17" t="s">
        <v>19</v>
      </c>
      <c r="M249" s="17" t="s">
        <v>19</v>
      </c>
      <c r="N249" s="17" t="s">
        <v>19</v>
      </c>
      <c r="O249" s="17" t="s">
        <v>19</v>
      </c>
      <c r="P249" s="17" t="s">
        <v>19</v>
      </c>
      <c r="Q249" s="17" t="s">
        <v>19</v>
      </c>
      <c r="R249" s="17" t="s">
        <v>19</v>
      </c>
      <c r="S249" s="17" t="s">
        <v>19</v>
      </c>
      <c r="T249" s="17" t="s">
        <v>19</v>
      </c>
      <c r="U249" s="17" t="s">
        <v>19</v>
      </c>
      <c r="V249" s="17" t="s">
        <v>19</v>
      </c>
      <c r="W249" s="17" t="s">
        <v>19</v>
      </c>
      <c r="X249" s="17" t="s">
        <v>19</v>
      </c>
      <c r="Y249" s="17" t="s">
        <v>19</v>
      </c>
      <c r="Z249" s="17" t="s">
        <v>19</v>
      </c>
      <c r="AA249" s="17" t="s">
        <v>19</v>
      </c>
      <c r="AB249" s="17" t="s">
        <v>19</v>
      </c>
      <c r="AC249" s="17" t="s">
        <v>19</v>
      </c>
      <c r="AD249" s="17" t="s">
        <v>19</v>
      </c>
      <c r="AE249" s="17" t="s">
        <v>19</v>
      </c>
      <c r="AF249" s="17" t="s">
        <v>19</v>
      </c>
      <c r="AG249" s="17" t="s">
        <v>19</v>
      </c>
      <c r="AH249" s="17" t="s">
        <v>19</v>
      </c>
      <c r="AI249" s="17" t="s">
        <v>19</v>
      </c>
      <c r="AJ249" s="17" t="s">
        <v>19</v>
      </c>
      <c r="AK249" s="17" t="s">
        <v>19</v>
      </c>
      <c r="AL249" s="17" t="s">
        <v>19</v>
      </c>
      <c r="AM249" s="17" t="s">
        <v>19</v>
      </c>
      <c r="AN249" s="17" t="s">
        <v>19</v>
      </c>
      <c r="AO249" s="17" t="s">
        <v>19</v>
      </c>
      <c r="AP249" s="17" t="s">
        <v>19</v>
      </c>
      <c r="AQ249" s="17" t="s">
        <v>19</v>
      </c>
      <c r="AR249" s="17" t="s">
        <v>19</v>
      </c>
      <c r="AS249" s="17" t="s">
        <v>19</v>
      </c>
      <c r="AT249" s="17" t="s">
        <v>19</v>
      </c>
      <c r="AU249" s="17" t="s">
        <v>19</v>
      </c>
      <c r="AV249" s="17" t="s">
        <v>19</v>
      </c>
      <c r="AW249" s="17" t="s">
        <v>19</v>
      </c>
      <c r="AX249" s="17" t="s">
        <v>19</v>
      </c>
      <c r="AY249" s="17" t="s">
        <v>19</v>
      </c>
      <c r="AZ249" s="17" t="s">
        <v>19</v>
      </c>
      <c r="BA249" s="17" t="s">
        <v>19</v>
      </c>
      <c r="BB249" s="17" t="s">
        <v>19</v>
      </c>
      <c r="BC249" s="17" t="s">
        <v>19</v>
      </c>
      <c r="BD249" s="17" t="s">
        <v>19</v>
      </c>
      <c r="BE249" s="17" t="s">
        <v>19</v>
      </c>
      <c r="BF249" s="17" t="s">
        <v>19</v>
      </c>
      <c r="BG249" s="17" t="s">
        <v>19</v>
      </c>
      <c r="BH249" s="17" t="s">
        <v>19</v>
      </c>
      <c r="BI249" s="17" t="s">
        <v>19</v>
      </c>
      <c r="BJ249" s="17" t="s">
        <v>19</v>
      </c>
      <c r="BK249" s="17" t="s">
        <v>19</v>
      </c>
      <c r="BL249" s="17" t="s">
        <v>19</v>
      </c>
      <c r="BM249" s="17" t="s">
        <v>19</v>
      </c>
      <c r="BN249" s="17" t="s">
        <v>19</v>
      </c>
      <c r="BO249" s="17" t="s">
        <v>19</v>
      </c>
      <c r="BP249" s="17" t="s">
        <v>19</v>
      </c>
      <c r="BQ249" s="17" t="s">
        <v>19</v>
      </c>
      <c r="BR249" s="17" t="s">
        <v>19</v>
      </c>
      <c r="BS249" s="17" t="s">
        <v>19</v>
      </c>
      <c r="BT249" s="17" t="s">
        <v>19</v>
      </c>
      <c r="BU249" s="17" t="s">
        <v>19</v>
      </c>
      <c r="BV249" s="17" t="s">
        <v>19</v>
      </c>
      <c r="BW249" s="17" t="s">
        <v>19</v>
      </c>
      <c r="BX249" s="17" t="s">
        <v>19</v>
      </c>
      <c r="BY249" s="17" t="s">
        <v>19</v>
      </c>
      <c r="BZ249" s="17" t="s">
        <v>19</v>
      </c>
      <c r="CA249" s="17" t="s">
        <v>19</v>
      </c>
      <c r="CB249" s="17" t="s">
        <v>19</v>
      </c>
      <c r="CC249" s="17" t="s">
        <v>19</v>
      </c>
      <c r="CD249" s="17" t="s">
        <v>19</v>
      </c>
      <c r="CE249" s="17" t="s">
        <v>19</v>
      </c>
      <c r="CF249" s="17" t="s">
        <v>19</v>
      </c>
      <c r="CG249" s="17" t="s">
        <v>19</v>
      </c>
      <c r="CH249" s="17" t="s">
        <v>19</v>
      </c>
      <c r="CI249" s="17" t="s">
        <v>19</v>
      </c>
      <c r="CJ249" s="17" t="s">
        <v>19</v>
      </c>
      <c r="CK249" s="17" t="s">
        <v>19</v>
      </c>
      <c r="CL249" s="17" t="s">
        <v>19</v>
      </c>
      <c r="CM249" s="17" t="s">
        <v>19</v>
      </c>
      <c r="CN249" s="17" t="s">
        <v>19</v>
      </c>
      <c r="CO249" s="17" t="s">
        <v>19</v>
      </c>
      <c r="CP249" s="17" t="s">
        <v>19</v>
      </c>
      <c r="CQ249" s="17" t="s">
        <v>19</v>
      </c>
      <c r="CR249" s="17" t="s">
        <v>19</v>
      </c>
      <c r="CS249" s="17" t="s">
        <v>19</v>
      </c>
      <c r="CT249" s="17" t="s">
        <v>19</v>
      </c>
      <c r="CU249" s="17" t="s">
        <v>19</v>
      </c>
      <c r="CV249" s="17" t="s">
        <v>19</v>
      </c>
      <c r="CW249" s="17" t="s">
        <v>19</v>
      </c>
      <c r="CX249" s="17" t="s">
        <v>19</v>
      </c>
      <c r="CY249" s="17" t="s">
        <v>19</v>
      </c>
      <c r="CZ249" s="17" t="s">
        <v>19</v>
      </c>
      <c r="DA249" s="17" t="s">
        <v>19</v>
      </c>
      <c r="DB249" s="17" t="s">
        <v>19</v>
      </c>
      <c r="DC249" s="17" t="s">
        <v>19</v>
      </c>
      <c r="DD249" s="17" t="s">
        <v>19</v>
      </c>
      <c r="DE249" s="17" t="s">
        <v>19</v>
      </c>
      <c r="DF249" s="17" t="s">
        <v>19</v>
      </c>
      <c r="DG249" s="17" t="s">
        <v>19</v>
      </c>
      <c r="DH249" s="17" t="s">
        <v>19</v>
      </c>
      <c r="DI249" s="17" t="s">
        <v>19</v>
      </c>
      <c r="DJ249" s="17" t="s">
        <v>19</v>
      </c>
      <c r="DK249" s="17" t="s">
        <v>19</v>
      </c>
      <c r="DL249" s="17" t="s">
        <v>19</v>
      </c>
      <c r="DM249" s="17" t="s">
        <v>19</v>
      </c>
      <c r="DN249" s="17" t="s">
        <v>19</v>
      </c>
      <c r="DO249" s="17" t="s">
        <v>19</v>
      </c>
      <c r="DP249" s="17" t="s">
        <v>19</v>
      </c>
      <c r="DQ249" s="17" t="s">
        <v>19</v>
      </c>
      <c r="DR249" s="17" t="s">
        <v>19</v>
      </c>
      <c r="DS249" s="17" t="s">
        <v>19</v>
      </c>
      <c r="DT249" s="17" t="s">
        <v>19</v>
      </c>
      <c r="DU249" s="17">
        <v>0.0</v>
      </c>
      <c r="DV249" s="17">
        <v>0.0</v>
      </c>
      <c r="DW249" s="17" t="s">
        <v>19</v>
      </c>
      <c r="DX249" s="17" t="s">
        <v>19</v>
      </c>
      <c r="DY249" s="17" t="s">
        <v>19</v>
      </c>
      <c r="DZ249" s="17" t="s">
        <v>19</v>
      </c>
      <c r="EA249" s="17" t="s">
        <v>19</v>
      </c>
      <c r="EB249" s="17" t="s">
        <v>19</v>
      </c>
      <c r="EC249" s="17" t="s">
        <v>19</v>
      </c>
      <c r="ED249" s="17" t="s">
        <v>19</v>
      </c>
      <c r="EE249" s="17" t="s">
        <v>19</v>
      </c>
      <c r="EF249" s="17" t="s">
        <v>19</v>
      </c>
      <c r="EG249" s="17" t="s">
        <v>19</v>
      </c>
      <c r="EH249" s="17" t="s">
        <v>19</v>
      </c>
      <c r="EI249" s="17" t="s">
        <v>19</v>
      </c>
      <c r="EJ249" s="17" t="s">
        <v>19</v>
      </c>
      <c r="EK249" s="17" t="s">
        <v>19</v>
      </c>
      <c r="EL249" s="17" t="s">
        <v>19</v>
      </c>
      <c r="EM249" s="17" t="s">
        <v>19</v>
      </c>
      <c r="EN249" s="17" t="s">
        <v>19</v>
      </c>
      <c r="EO249" s="17" t="s">
        <v>19</v>
      </c>
      <c r="EP249" s="17" t="s">
        <v>19</v>
      </c>
      <c r="EQ249" s="17" t="s">
        <v>19</v>
      </c>
      <c r="ER249" s="17" t="s">
        <v>19</v>
      </c>
      <c r="ES249" s="17" t="s">
        <v>19</v>
      </c>
      <c r="ET249" s="17" t="s">
        <v>19</v>
      </c>
      <c r="EU249" s="17" t="s">
        <v>19</v>
      </c>
      <c r="EV249" s="17">
        <v>5.7176</v>
      </c>
      <c r="EW249" s="17">
        <v>4.2665</v>
      </c>
      <c r="EX249" s="17" t="s">
        <v>19</v>
      </c>
      <c r="EY249" s="17" t="s">
        <v>19</v>
      </c>
      <c r="EZ249" s="17" t="s">
        <v>19</v>
      </c>
      <c r="FA249" s="17">
        <v>5.3083</v>
      </c>
      <c r="FB249" s="17">
        <v>6.2451</v>
      </c>
      <c r="FC249" s="17" t="s">
        <v>19</v>
      </c>
      <c r="FD249" s="17">
        <v>6.1011</v>
      </c>
      <c r="FE249" s="17">
        <v>5.5669</v>
      </c>
      <c r="FF249" s="17">
        <v>6.1916</v>
      </c>
      <c r="FG249" s="17">
        <v>6.3109</v>
      </c>
      <c r="FH249" s="17">
        <v>6.1554</v>
      </c>
      <c r="FI249" s="17">
        <v>6.2849</v>
      </c>
      <c r="FJ249" s="17">
        <v>5.7355</v>
      </c>
      <c r="FK249" s="17" t="s">
        <v>19</v>
      </c>
      <c r="FL249" s="17">
        <v>5.9996</v>
      </c>
      <c r="FM249" s="17">
        <v>6.3746</v>
      </c>
      <c r="FN249" s="17">
        <v>5.9963</v>
      </c>
      <c r="FO249" s="17">
        <v>6.0077</v>
      </c>
      <c r="FP249" s="17">
        <v>6.188</v>
      </c>
      <c r="FQ249" s="17">
        <v>5.9124</v>
      </c>
      <c r="FR249" s="17">
        <v>5.8099</v>
      </c>
      <c r="FS249" s="17">
        <v>6.2681</v>
      </c>
      <c r="FT249" s="17">
        <v>6.2263</v>
      </c>
      <c r="FU249" s="17">
        <v>6.041</v>
      </c>
      <c r="FV249" s="17">
        <v>6.2485</v>
      </c>
      <c r="FW249" s="17">
        <v>6.0947</v>
      </c>
      <c r="FX249" s="17">
        <v>6.2058</v>
      </c>
      <c r="FY249" s="18" t="s">
        <v>19</v>
      </c>
      <c r="FZ249" s="19" t="s">
        <v>19</v>
      </c>
      <c r="GA249" s="17">
        <v>6.1774</v>
      </c>
      <c r="GB249" s="17" t="s">
        <v>19</v>
      </c>
      <c r="GC249" s="17" t="s">
        <v>19</v>
      </c>
      <c r="GD249" s="17">
        <v>5.8233</v>
      </c>
      <c r="GE249" s="18" t="s">
        <v>19</v>
      </c>
    </row>
    <row r="250" ht="14.25" customHeight="1">
      <c r="A250" s="1" t="s">
        <v>31</v>
      </c>
      <c r="B250" s="14" t="s">
        <v>19</v>
      </c>
      <c r="C250" s="14">
        <v>20.6717</v>
      </c>
      <c r="D250" s="14" t="s">
        <v>19</v>
      </c>
      <c r="E250" s="14" t="s">
        <v>19</v>
      </c>
      <c r="F250" s="14" t="s">
        <v>19</v>
      </c>
      <c r="G250" s="14" t="s">
        <v>19</v>
      </c>
      <c r="H250" s="14" t="s">
        <v>19</v>
      </c>
      <c r="I250" s="14" t="s">
        <v>19</v>
      </c>
      <c r="J250" s="14" t="s">
        <v>19</v>
      </c>
      <c r="K250" s="14" t="s">
        <v>19</v>
      </c>
      <c r="L250" s="14" t="s">
        <v>19</v>
      </c>
      <c r="M250" s="14" t="s">
        <v>19</v>
      </c>
      <c r="N250" s="14" t="s">
        <v>19</v>
      </c>
      <c r="O250" s="14" t="s">
        <v>19</v>
      </c>
      <c r="P250" s="14" t="s">
        <v>19</v>
      </c>
      <c r="Q250" s="14" t="s">
        <v>19</v>
      </c>
      <c r="R250" s="14" t="s">
        <v>19</v>
      </c>
      <c r="S250" s="14" t="s">
        <v>19</v>
      </c>
      <c r="T250" s="14" t="s">
        <v>19</v>
      </c>
      <c r="U250" s="14" t="s">
        <v>19</v>
      </c>
      <c r="V250" s="14" t="s">
        <v>19</v>
      </c>
      <c r="W250" s="14" t="s">
        <v>19</v>
      </c>
      <c r="X250" s="14" t="s">
        <v>19</v>
      </c>
      <c r="Y250" s="14" t="s">
        <v>19</v>
      </c>
      <c r="Z250" s="14" t="s">
        <v>19</v>
      </c>
      <c r="AA250" s="14" t="s">
        <v>19</v>
      </c>
      <c r="AB250" s="14" t="s">
        <v>19</v>
      </c>
      <c r="AC250" s="14" t="s">
        <v>19</v>
      </c>
      <c r="AD250" s="14" t="s">
        <v>19</v>
      </c>
      <c r="AE250" s="14" t="s">
        <v>19</v>
      </c>
      <c r="AF250" s="14" t="s">
        <v>19</v>
      </c>
      <c r="AG250" s="14" t="s">
        <v>19</v>
      </c>
      <c r="AH250" s="14" t="s">
        <v>19</v>
      </c>
      <c r="AI250" s="14" t="s">
        <v>19</v>
      </c>
      <c r="AJ250" s="14" t="s">
        <v>19</v>
      </c>
      <c r="AK250" s="14" t="s">
        <v>19</v>
      </c>
      <c r="AL250" s="14" t="s">
        <v>19</v>
      </c>
      <c r="AM250" s="14">
        <v>16.799</v>
      </c>
      <c r="AN250" s="14" t="s">
        <v>19</v>
      </c>
      <c r="AO250" s="14">
        <v>16.1286</v>
      </c>
      <c r="AP250" s="14">
        <v>13.9821</v>
      </c>
      <c r="AQ250" s="14" t="s">
        <v>19</v>
      </c>
      <c r="AR250" s="14" t="s">
        <v>19</v>
      </c>
      <c r="AS250" s="14" t="s">
        <v>19</v>
      </c>
      <c r="AT250" s="14" t="s">
        <v>19</v>
      </c>
      <c r="AU250" s="14" t="s">
        <v>19</v>
      </c>
      <c r="AV250" s="14" t="s">
        <v>19</v>
      </c>
      <c r="AW250" s="14" t="s">
        <v>19</v>
      </c>
      <c r="AX250" s="14" t="s">
        <v>19</v>
      </c>
      <c r="AY250" s="14" t="s">
        <v>19</v>
      </c>
      <c r="AZ250" s="14" t="s">
        <v>19</v>
      </c>
      <c r="BA250" s="14" t="s">
        <v>19</v>
      </c>
      <c r="BB250" s="14" t="s">
        <v>19</v>
      </c>
      <c r="BC250" s="14" t="s">
        <v>19</v>
      </c>
      <c r="BD250" s="14" t="s">
        <v>19</v>
      </c>
      <c r="BE250" s="14" t="s">
        <v>19</v>
      </c>
      <c r="BF250" s="14" t="s">
        <v>19</v>
      </c>
      <c r="BG250" s="14" t="s">
        <v>19</v>
      </c>
      <c r="BH250" s="14" t="s">
        <v>19</v>
      </c>
      <c r="BI250" s="14" t="s">
        <v>19</v>
      </c>
      <c r="BJ250" s="14" t="s">
        <v>19</v>
      </c>
      <c r="BK250" s="14" t="s">
        <v>19</v>
      </c>
      <c r="BL250" s="14" t="s">
        <v>19</v>
      </c>
      <c r="BM250" s="14">
        <v>13.858</v>
      </c>
      <c r="BN250" s="14" t="s">
        <v>19</v>
      </c>
      <c r="BO250" s="14" t="s">
        <v>19</v>
      </c>
      <c r="BP250" s="14">
        <v>13.158</v>
      </c>
      <c r="BQ250" s="14">
        <v>13.1931</v>
      </c>
      <c r="BR250" s="14">
        <v>12.9981</v>
      </c>
      <c r="BS250" s="14">
        <v>12.139</v>
      </c>
      <c r="BT250" s="14">
        <v>11.8712</v>
      </c>
      <c r="BU250" s="14" t="s">
        <v>19</v>
      </c>
      <c r="BV250" s="14" t="s">
        <v>19</v>
      </c>
      <c r="BW250" s="14">
        <v>11.4523</v>
      </c>
      <c r="BX250" s="14">
        <v>12.4875</v>
      </c>
      <c r="BY250" s="14">
        <v>11.5609</v>
      </c>
      <c r="BZ250" s="14">
        <v>12.4541</v>
      </c>
      <c r="CA250" s="14">
        <v>11.7921</v>
      </c>
      <c r="CB250" s="14" t="s">
        <v>19</v>
      </c>
      <c r="CC250" s="14" t="s">
        <v>19</v>
      </c>
      <c r="CD250" s="14" t="s">
        <v>19</v>
      </c>
      <c r="CE250" s="14" t="s">
        <v>19</v>
      </c>
      <c r="CF250" s="14" t="s">
        <v>19</v>
      </c>
      <c r="CG250" s="14" t="s">
        <v>19</v>
      </c>
      <c r="CH250" s="14">
        <v>14.5831</v>
      </c>
      <c r="CI250" s="14" t="s">
        <v>19</v>
      </c>
      <c r="CJ250" s="14" t="s">
        <v>19</v>
      </c>
      <c r="CK250" s="14" t="s">
        <v>19</v>
      </c>
      <c r="CL250" s="14" t="s">
        <v>19</v>
      </c>
      <c r="CM250" s="14" t="s">
        <v>19</v>
      </c>
      <c r="CN250" s="14" t="s">
        <v>19</v>
      </c>
      <c r="CO250" s="14">
        <v>11.3099</v>
      </c>
      <c r="CP250" s="14">
        <v>9.9955</v>
      </c>
      <c r="CQ250" s="14" t="s">
        <v>19</v>
      </c>
      <c r="CR250" s="14">
        <v>11.5562</v>
      </c>
      <c r="CS250" s="14" t="s">
        <v>19</v>
      </c>
      <c r="CT250" s="14" t="s">
        <v>19</v>
      </c>
      <c r="CU250" s="14" t="s">
        <v>19</v>
      </c>
      <c r="CV250" s="14">
        <v>11.4586</v>
      </c>
      <c r="CW250" s="14">
        <v>11.1769</v>
      </c>
      <c r="CX250" s="14">
        <v>11.3399</v>
      </c>
      <c r="CY250" s="14">
        <v>11.6524</v>
      </c>
      <c r="CZ250" s="14">
        <v>11.4058</v>
      </c>
      <c r="DA250" s="14">
        <v>11.1641</v>
      </c>
      <c r="DB250" s="14">
        <v>10.3545</v>
      </c>
      <c r="DC250" s="14">
        <v>8.2119</v>
      </c>
      <c r="DD250" s="14">
        <v>9.9478</v>
      </c>
      <c r="DE250" s="14">
        <v>10.2328</v>
      </c>
      <c r="DF250" s="14">
        <v>11.2973</v>
      </c>
      <c r="DG250" s="14">
        <v>10.6234</v>
      </c>
      <c r="DH250" s="14">
        <v>11.0468</v>
      </c>
      <c r="DI250" s="14">
        <v>11.4191</v>
      </c>
      <c r="DJ250" s="14">
        <v>10.4919</v>
      </c>
      <c r="DK250" s="14">
        <v>11.3366</v>
      </c>
      <c r="DL250" s="14">
        <v>11.9324</v>
      </c>
      <c r="DM250" s="14">
        <v>10.3707</v>
      </c>
      <c r="DN250" s="14">
        <v>10.9378</v>
      </c>
      <c r="DO250" s="14">
        <v>9.2382</v>
      </c>
      <c r="DP250" s="14">
        <v>9.81947663889895</v>
      </c>
      <c r="DQ250" s="14">
        <v>8.25574987571121</v>
      </c>
      <c r="DR250" s="14">
        <v>11.074</v>
      </c>
      <c r="DS250" s="14">
        <v>11.6239086245281</v>
      </c>
      <c r="DT250" s="14">
        <v>11.3855</v>
      </c>
      <c r="DU250" s="14">
        <v>0.0</v>
      </c>
      <c r="DV250" s="14">
        <v>11.5578531073446</v>
      </c>
      <c r="DW250" s="14">
        <v>9.2486</v>
      </c>
      <c r="DX250" s="14">
        <v>11.3861</v>
      </c>
      <c r="DY250" s="14">
        <v>10.5888</v>
      </c>
      <c r="DZ250" s="14">
        <v>10.9801</v>
      </c>
      <c r="EA250" s="14">
        <v>9.6443</v>
      </c>
      <c r="EB250" s="14">
        <v>9.1174</v>
      </c>
      <c r="EC250" s="14">
        <v>10.3247</v>
      </c>
      <c r="ED250" s="14">
        <v>10.9028</v>
      </c>
      <c r="EE250" s="14">
        <v>10.6538</v>
      </c>
      <c r="EF250" s="14">
        <v>10.732357666098</v>
      </c>
      <c r="EG250" s="14">
        <v>9.14309318091187</v>
      </c>
      <c r="EH250" s="14">
        <v>8.33392589325099</v>
      </c>
      <c r="EI250" s="14">
        <v>10.3677719429857</v>
      </c>
      <c r="EJ250" s="14">
        <v>10.4952659468828</v>
      </c>
      <c r="EK250" s="14">
        <v>9.95877581434958</v>
      </c>
      <c r="EL250" s="14">
        <v>10.0283833032843</v>
      </c>
      <c r="EM250" s="14">
        <v>9.15978359212618</v>
      </c>
      <c r="EN250" s="14">
        <v>10.5262</v>
      </c>
      <c r="EO250" s="14">
        <v>7.8609</v>
      </c>
      <c r="EP250" s="14">
        <v>8.9801</v>
      </c>
      <c r="EQ250" s="14">
        <v>8.6226</v>
      </c>
      <c r="ER250" s="14">
        <v>8.8659</v>
      </c>
      <c r="ES250" s="14">
        <v>9.3864</v>
      </c>
      <c r="ET250" s="14">
        <v>9.3803</v>
      </c>
      <c r="EU250" s="14">
        <v>9.4649</v>
      </c>
      <c r="EV250" s="14">
        <v>10.3658</v>
      </c>
      <c r="EW250" s="14">
        <v>10.9068</v>
      </c>
      <c r="EX250" s="14">
        <v>10.4607</v>
      </c>
      <c r="EY250" s="14">
        <v>9.155</v>
      </c>
      <c r="EZ250" s="14">
        <v>9.6623</v>
      </c>
      <c r="FA250" s="14">
        <v>9.2509</v>
      </c>
      <c r="FB250" s="14">
        <v>10.2025</v>
      </c>
      <c r="FC250" s="14">
        <v>9.7141</v>
      </c>
      <c r="FD250" s="14">
        <v>10.5124</v>
      </c>
      <c r="FE250" s="14">
        <v>12.5316</v>
      </c>
      <c r="FF250" s="14">
        <v>10.5914</v>
      </c>
      <c r="FG250" s="14" t="s">
        <v>19</v>
      </c>
      <c r="FH250" s="14" t="s">
        <v>19</v>
      </c>
      <c r="FI250" s="14" t="s">
        <v>19</v>
      </c>
      <c r="FJ250" s="14">
        <v>8.1439</v>
      </c>
      <c r="FK250" s="14">
        <v>6.9419</v>
      </c>
      <c r="FL250" s="14" t="s">
        <v>19</v>
      </c>
      <c r="FM250" s="14" t="s">
        <v>19</v>
      </c>
      <c r="FN250" s="14" t="s">
        <v>19</v>
      </c>
      <c r="FO250" s="14" t="s">
        <v>19</v>
      </c>
      <c r="FP250" s="14" t="s">
        <v>19</v>
      </c>
      <c r="FQ250" s="14" t="s">
        <v>19</v>
      </c>
      <c r="FR250" s="14" t="s">
        <v>19</v>
      </c>
      <c r="FS250" s="14" t="s">
        <v>19</v>
      </c>
      <c r="FT250" s="14" t="s">
        <v>19</v>
      </c>
      <c r="FU250" s="14" t="s">
        <v>19</v>
      </c>
      <c r="FV250" s="14" t="s">
        <v>19</v>
      </c>
      <c r="FW250" s="14" t="s">
        <v>19</v>
      </c>
      <c r="FX250" s="14" t="s">
        <v>19</v>
      </c>
      <c r="FY250" s="15" t="s">
        <v>19</v>
      </c>
      <c r="FZ250" s="16" t="s">
        <v>19</v>
      </c>
      <c r="GA250" s="14" t="s">
        <v>19</v>
      </c>
      <c r="GB250" s="14" t="s">
        <v>19</v>
      </c>
      <c r="GC250" s="14" t="s">
        <v>19</v>
      </c>
      <c r="GD250" s="14" t="s">
        <v>19</v>
      </c>
      <c r="GE250" s="15" t="s">
        <v>19</v>
      </c>
    </row>
    <row r="251" ht="14.25" customHeight="1">
      <c r="A251" s="1" t="s">
        <v>21</v>
      </c>
      <c r="B251" s="17" t="s">
        <v>19</v>
      </c>
      <c r="C251" s="17" t="s">
        <v>19</v>
      </c>
      <c r="D251" s="17" t="s">
        <v>19</v>
      </c>
      <c r="E251" s="17" t="s">
        <v>19</v>
      </c>
      <c r="F251" s="17" t="s">
        <v>19</v>
      </c>
      <c r="G251" s="17" t="s">
        <v>19</v>
      </c>
      <c r="H251" s="17" t="s">
        <v>19</v>
      </c>
      <c r="I251" s="17" t="s">
        <v>19</v>
      </c>
      <c r="J251" s="17" t="s">
        <v>19</v>
      </c>
      <c r="K251" s="17" t="s">
        <v>19</v>
      </c>
      <c r="L251" s="17" t="s">
        <v>19</v>
      </c>
      <c r="M251" s="17" t="s">
        <v>19</v>
      </c>
      <c r="N251" s="17" t="s">
        <v>19</v>
      </c>
      <c r="O251" s="17" t="s">
        <v>19</v>
      </c>
      <c r="P251" s="17" t="s">
        <v>19</v>
      </c>
      <c r="Q251" s="17" t="s">
        <v>19</v>
      </c>
      <c r="R251" s="17" t="s">
        <v>19</v>
      </c>
      <c r="S251" s="17" t="s">
        <v>19</v>
      </c>
      <c r="T251" s="17" t="s">
        <v>19</v>
      </c>
      <c r="U251" s="17" t="s">
        <v>19</v>
      </c>
      <c r="V251" s="17" t="s">
        <v>19</v>
      </c>
      <c r="W251" s="17" t="s">
        <v>19</v>
      </c>
      <c r="X251" s="17" t="s">
        <v>19</v>
      </c>
      <c r="Y251" s="17" t="s">
        <v>19</v>
      </c>
      <c r="Z251" s="17" t="s">
        <v>19</v>
      </c>
      <c r="AA251" s="17" t="s">
        <v>19</v>
      </c>
      <c r="AB251" s="17" t="s">
        <v>19</v>
      </c>
      <c r="AC251" s="17" t="s">
        <v>19</v>
      </c>
      <c r="AD251" s="17" t="s">
        <v>19</v>
      </c>
      <c r="AE251" s="17" t="s">
        <v>19</v>
      </c>
      <c r="AF251" s="17" t="s">
        <v>19</v>
      </c>
      <c r="AG251" s="17" t="s">
        <v>19</v>
      </c>
      <c r="AH251" s="17" t="s">
        <v>19</v>
      </c>
      <c r="AI251" s="17" t="s">
        <v>19</v>
      </c>
      <c r="AJ251" s="17" t="s">
        <v>19</v>
      </c>
      <c r="AK251" s="17" t="s">
        <v>19</v>
      </c>
      <c r="AL251" s="17" t="s">
        <v>19</v>
      </c>
      <c r="AM251" s="17">
        <v>16.799</v>
      </c>
      <c r="AN251" s="17" t="s">
        <v>19</v>
      </c>
      <c r="AO251" s="17">
        <v>16.1286</v>
      </c>
      <c r="AP251" s="17" t="s">
        <v>19</v>
      </c>
      <c r="AQ251" s="17" t="s">
        <v>19</v>
      </c>
      <c r="AR251" s="17" t="s">
        <v>19</v>
      </c>
      <c r="AS251" s="17" t="s">
        <v>19</v>
      </c>
      <c r="AT251" s="17" t="s">
        <v>19</v>
      </c>
      <c r="AU251" s="17" t="s">
        <v>19</v>
      </c>
      <c r="AV251" s="17" t="s">
        <v>19</v>
      </c>
      <c r="AW251" s="17" t="s">
        <v>19</v>
      </c>
      <c r="AX251" s="17" t="s">
        <v>19</v>
      </c>
      <c r="AY251" s="17" t="s">
        <v>19</v>
      </c>
      <c r="AZ251" s="17" t="s">
        <v>19</v>
      </c>
      <c r="BA251" s="17" t="s">
        <v>19</v>
      </c>
      <c r="BB251" s="17" t="s">
        <v>19</v>
      </c>
      <c r="BC251" s="17" t="s">
        <v>19</v>
      </c>
      <c r="BD251" s="17" t="s">
        <v>19</v>
      </c>
      <c r="BE251" s="17" t="s">
        <v>19</v>
      </c>
      <c r="BF251" s="17" t="s">
        <v>19</v>
      </c>
      <c r="BG251" s="17" t="s">
        <v>19</v>
      </c>
      <c r="BH251" s="17" t="s">
        <v>19</v>
      </c>
      <c r="BI251" s="17" t="s">
        <v>19</v>
      </c>
      <c r="BJ251" s="17" t="s">
        <v>19</v>
      </c>
      <c r="BK251" s="17" t="s">
        <v>19</v>
      </c>
      <c r="BL251" s="17" t="s">
        <v>19</v>
      </c>
      <c r="BM251" s="17" t="s">
        <v>19</v>
      </c>
      <c r="BN251" s="17" t="s">
        <v>19</v>
      </c>
      <c r="BO251" s="17" t="s">
        <v>19</v>
      </c>
      <c r="BP251" s="17" t="s">
        <v>19</v>
      </c>
      <c r="BQ251" s="17" t="s">
        <v>19</v>
      </c>
      <c r="BR251" s="17" t="s">
        <v>19</v>
      </c>
      <c r="BS251" s="17" t="s">
        <v>19</v>
      </c>
      <c r="BT251" s="17">
        <v>12.5132</v>
      </c>
      <c r="BU251" s="17" t="s">
        <v>19</v>
      </c>
      <c r="BV251" s="17" t="s">
        <v>19</v>
      </c>
      <c r="BW251" s="17">
        <v>11.4523</v>
      </c>
      <c r="BX251" s="17" t="s">
        <v>19</v>
      </c>
      <c r="BY251" s="17" t="s">
        <v>19</v>
      </c>
      <c r="BZ251" s="17" t="s">
        <v>19</v>
      </c>
      <c r="CA251" s="17" t="s">
        <v>19</v>
      </c>
      <c r="CB251" s="17" t="s">
        <v>19</v>
      </c>
      <c r="CC251" s="17" t="s">
        <v>19</v>
      </c>
      <c r="CD251" s="17" t="s">
        <v>19</v>
      </c>
      <c r="CE251" s="17" t="s">
        <v>19</v>
      </c>
      <c r="CF251" s="17" t="s">
        <v>19</v>
      </c>
      <c r="CG251" s="17" t="s">
        <v>19</v>
      </c>
      <c r="CH251" s="17" t="s">
        <v>19</v>
      </c>
      <c r="CI251" s="17" t="s">
        <v>19</v>
      </c>
      <c r="CJ251" s="17" t="s">
        <v>19</v>
      </c>
      <c r="CK251" s="17" t="s">
        <v>19</v>
      </c>
      <c r="CL251" s="17" t="s">
        <v>19</v>
      </c>
      <c r="CM251" s="17" t="s">
        <v>19</v>
      </c>
      <c r="CN251" s="17" t="s">
        <v>19</v>
      </c>
      <c r="CO251" s="17" t="s">
        <v>19</v>
      </c>
      <c r="CP251" s="17">
        <v>9.9955</v>
      </c>
      <c r="CQ251" s="17" t="s">
        <v>19</v>
      </c>
      <c r="CR251" s="17" t="s">
        <v>19</v>
      </c>
      <c r="CS251" s="17" t="s">
        <v>19</v>
      </c>
      <c r="CT251" s="17" t="s">
        <v>19</v>
      </c>
      <c r="CU251" s="17" t="s">
        <v>19</v>
      </c>
      <c r="CV251" s="17" t="s">
        <v>19</v>
      </c>
      <c r="CW251" s="17">
        <v>13.3638</v>
      </c>
      <c r="CX251" s="17" t="s">
        <v>19</v>
      </c>
      <c r="CY251" s="17">
        <v>17.0485</v>
      </c>
      <c r="CZ251" s="17" t="s">
        <v>19</v>
      </c>
      <c r="DA251" s="17" t="s">
        <v>19</v>
      </c>
      <c r="DB251" s="17">
        <v>9.4528</v>
      </c>
      <c r="DC251" s="17">
        <v>9.3754</v>
      </c>
      <c r="DD251" s="17">
        <v>10.2198</v>
      </c>
      <c r="DE251" s="17" t="s">
        <v>19</v>
      </c>
      <c r="DF251" s="17" t="s">
        <v>19</v>
      </c>
      <c r="DG251" s="17" t="s">
        <v>19</v>
      </c>
      <c r="DH251" s="17">
        <v>10.2048</v>
      </c>
      <c r="DI251" s="17">
        <v>11.9969</v>
      </c>
      <c r="DJ251" s="17" t="s">
        <v>19</v>
      </c>
      <c r="DK251" s="17">
        <v>10.7518</v>
      </c>
      <c r="DL251" s="17">
        <v>14.1044</v>
      </c>
      <c r="DM251" s="17" t="s">
        <v>19</v>
      </c>
      <c r="DN251" s="17" t="s">
        <v>19</v>
      </c>
      <c r="DO251" s="17" t="s">
        <v>19</v>
      </c>
      <c r="DP251" s="17">
        <v>8.41784090909091</v>
      </c>
      <c r="DQ251" s="17">
        <v>8.26058394160584</v>
      </c>
      <c r="DR251" s="17">
        <v>10.3174</v>
      </c>
      <c r="DS251" s="17">
        <v>9.23735751295337</v>
      </c>
      <c r="DT251" s="17" t="s">
        <v>19</v>
      </c>
      <c r="DU251" s="17">
        <v>0.0</v>
      </c>
      <c r="DV251" s="17">
        <v>0.0</v>
      </c>
      <c r="DW251" s="17">
        <v>8.4501</v>
      </c>
      <c r="DX251" s="17" t="s">
        <v>19</v>
      </c>
      <c r="DY251" s="17" t="s">
        <v>19</v>
      </c>
      <c r="DZ251" s="17">
        <v>10.2835</v>
      </c>
      <c r="EA251" s="17">
        <v>13.31</v>
      </c>
      <c r="EB251" s="17" t="s">
        <v>19</v>
      </c>
      <c r="EC251" s="17">
        <v>10.4158</v>
      </c>
      <c r="ED251" s="17">
        <v>14.2098</v>
      </c>
      <c r="EE251" s="17">
        <v>10.4143</v>
      </c>
      <c r="EF251" s="17">
        <v>12.0598895027624</v>
      </c>
      <c r="EG251" s="17" t="s">
        <v>19</v>
      </c>
      <c r="EH251" s="17">
        <v>8.44196261682243</v>
      </c>
      <c r="EI251" s="17" t="s">
        <v>19</v>
      </c>
      <c r="EJ251" s="17" t="s">
        <v>19</v>
      </c>
      <c r="EK251" s="17" t="s">
        <v>19</v>
      </c>
      <c r="EL251" s="17" t="s">
        <v>19</v>
      </c>
      <c r="EM251" s="17" t="s">
        <v>19</v>
      </c>
      <c r="EN251" s="17" t="s">
        <v>19</v>
      </c>
      <c r="EO251" s="17">
        <v>12.8752</v>
      </c>
      <c r="EP251" s="17" t="s">
        <v>19</v>
      </c>
      <c r="EQ251" s="17" t="s">
        <v>19</v>
      </c>
      <c r="ER251" s="17">
        <v>9.8065</v>
      </c>
      <c r="ES251" s="17">
        <v>10.7722</v>
      </c>
      <c r="ET251" s="17">
        <v>12.4743</v>
      </c>
      <c r="EU251" s="17" t="s">
        <v>19</v>
      </c>
      <c r="EV251" s="17" t="s">
        <v>19</v>
      </c>
      <c r="EW251" s="17" t="s">
        <v>19</v>
      </c>
      <c r="EX251" s="17" t="s">
        <v>19</v>
      </c>
      <c r="EY251" s="17" t="s">
        <v>19</v>
      </c>
      <c r="EZ251" s="17" t="s">
        <v>19</v>
      </c>
      <c r="FA251" s="17">
        <v>9.2793</v>
      </c>
      <c r="FB251" s="17">
        <v>12.5413</v>
      </c>
      <c r="FC251" s="17" t="s">
        <v>19</v>
      </c>
      <c r="FD251" s="17">
        <v>11.8108</v>
      </c>
      <c r="FE251" s="17">
        <v>11.8643</v>
      </c>
      <c r="FF251" s="17">
        <v>10.8066</v>
      </c>
      <c r="FG251" s="17" t="s">
        <v>19</v>
      </c>
      <c r="FH251" s="17" t="s">
        <v>19</v>
      </c>
      <c r="FI251" s="17" t="s">
        <v>19</v>
      </c>
      <c r="FJ251" s="17" t="s">
        <v>19</v>
      </c>
      <c r="FK251" s="17" t="s">
        <v>19</v>
      </c>
      <c r="FL251" s="17" t="s">
        <v>19</v>
      </c>
      <c r="FM251" s="17" t="s">
        <v>19</v>
      </c>
      <c r="FN251" s="17" t="s">
        <v>19</v>
      </c>
      <c r="FO251" s="17" t="s">
        <v>19</v>
      </c>
      <c r="FP251" s="17" t="s">
        <v>19</v>
      </c>
      <c r="FQ251" s="17" t="s">
        <v>19</v>
      </c>
      <c r="FR251" s="17" t="s">
        <v>19</v>
      </c>
      <c r="FS251" s="17" t="s">
        <v>19</v>
      </c>
      <c r="FT251" s="17" t="s">
        <v>19</v>
      </c>
      <c r="FU251" s="17" t="s">
        <v>19</v>
      </c>
      <c r="FV251" s="17" t="s">
        <v>19</v>
      </c>
      <c r="FW251" s="17" t="s">
        <v>19</v>
      </c>
      <c r="FX251" s="17" t="s">
        <v>19</v>
      </c>
      <c r="FY251" s="18" t="s">
        <v>19</v>
      </c>
      <c r="FZ251" s="19" t="s">
        <v>19</v>
      </c>
      <c r="GA251" s="17" t="s">
        <v>19</v>
      </c>
      <c r="GB251" s="17" t="s">
        <v>19</v>
      </c>
      <c r="GC251" s="17" t="s">
        <v>19</v>
      </c>
      <c r="GD251" s="17" t="s">
        <v>19</v>
      </c>
      <c r="GE251" s="18" t="s">
        <v>19</v>
      </c>
    </row>
    <row r="252" ht="14.25" customHeight="1">
      <c r="A252" s="1" t="s">
        <v>22</v>
      </c>
      <c r="B252" s="17" t="s">
        <v>19</v>
      </c>
      <c r="C252" s="17" t="s">
        <v>19</v>
      </c>
      <c r="D252" s="17" t="s">
        <v>19</v>
      </c>
      <c r="E252" s="17" t="s">
        <v>19</v>
      </c>
      <c r="F252" s="17" t="s">
        <v>19</v>
      </c>
      <c r="G252" s="17" t="s">
        <v>19</v>
      </c>
      <c r="H252" s="17" t="s">
        <v>19</v>
      </c>
      <c r="I252" s="17" t="s">
        <v>19</v>
      </c>
      <c r="J252" s="17" t="s">
        <v>19</v>
      </c>
      <c r="K252" s="17" t="s">
        <v>19</v>
      </c>
      <c r="L252" s="17" t="s">
        <v>19</v>
      </c>
      <c r="M252" s="17" t="s">
        <v>19</v>
      </c>
      <c r="N252" s="17" t="s">
        <v>19</v>
      </c>
      <c r="O252" s="17" t="s">
        <v>19</v>
      </c>
      <c r="P252" s="17" t="s">
        <v>19</v>
      </c>
      <c r="Q252" s="17" t="s">
        <v>19</v>
      </c>
      <c r="R252" s="17" t="s">
        <v>19</v>
      </c>
      <c r="S252" s="17" t="s">
        <v>19</v>
      </c>
      <c r="T252" s="17" t="s">
        <v>19</v>
      </c>
      <c r="U252" s="17" t="s">
        <v>19</v>
      </c>
      <c r="V252" s="17" t="s">
        <v>19</v>
      </c>
      <c r="W252" s="17" t="s">
        <v>19</v>
      </c>
      <c r="X252" s="17" t="s">
        <v>19</v>
      </c>
      <c r="Y252" s="17" t="s">
        <v>19</v>
      </c>
      <c r="Z252" s="17" t="s">
        <v>19</v>
      </c>
      <c r="AA252" s="17" t="s">
        <v>19</v>
      </c>
      <c r="AB252" s="17" t="s">
        <v>19</v>
      </c>
      <c r="AC252" s="17" t="s">
        <v>19</v>
      </c>
      <c r="AD252" s="17" t="s">
        <v>19</v>
      </c>
      <c r="AE252" s="17" t="s">
        <v>19</v>
      </c>
      <c r="AF252" s="17" t="s">
        <v>19</v>
      </c>
      <c r="AG252" s="17" t="s">
        <v>19</v>
      </c>
      <c r="AH252" s="17" t="s">
        <v>19</v>
      </c>
      <c r="AI252" s="17" t="s">
        <v>19</v>
      </c>
      <c r="AJ252" s="17" t="s">
        <v>19</v>
      </c>
      <c r="AK252" s="17" t="s">
        <v>19</v>
      </c>
      <c r="AL252" s="17" t="s">
        <v>19</v>
      </c>
      <c r="AM252" s="17" t="s">
        <v>19</v>
      </c>
      <c r="AN252" s="17" t="s">
        <v>19</v>
      </c>
      <c r="AO252" s="17" t="s">
        <v>19</v>
      </c>
      <c r="AP252" s="17" t="s">
        <v>19</v>
      </c>
      <c r="AQ252" s="17" t="s">
        <v>19</v>
      </c>
      <c r="AR252" s="17" t="s">
        <v>19</v>
      </c>
      <c r="AS252" s="17" t="s">
        <v>19</v>
      </c>
      <c r="AT252" s="17" t="s">
        <v>19</v>
      </c>
      <c r="AU252" s="17" t="s">
        <v>19</v>
      </c>
      <c r="AV252" s="17" t="s">
        <v>19</v>
      </c>
      <c r="AW252" s="17" t="s">
        <v>19</v>
      </c>
      <c r="AX252" s="17" t="s">
        <v>19</v>
      </c>
      <c r="AY252" s="17" t="s">
        <v>19</v>
      </c>
      <c r="AZ252" s="17" t="s">
        <v>19</v>
      </c>
      <c r="BA252" s="17" t="s">
        <v>19</v>
      </c>
      <c r="BB252" s="17" t="s">
        <v>19</v>
      </c>
      <c r="BC252" s="17" t="s">
        <v>19</v>
      </c>
      <c r="BD252" s="17" t="s">
        <v>19</v>
      </c>
      <c r="BE252" s="17" t="s">
        <v>19</v>
      </c>
      <c r="BF252" s="17" t="s">
        <v>19</v>
      </c>
      <c r="BG252" s="17" t="s">
        <v>19</v>
      </c>
      <c r="BH252" s="17" t="s">
        <v>19</v>
      </c>
      <c r="BI252" s="17" t="s">
        <v>19</v>
      </c>
      <c r="BJ252" s="17" t="s">
        <v>19</v>
      </c>
      <c r="BK252" s="17" t="s">
        <v>19</v>
      </c>
      <c r="BL252" s="17" t="s">
        <v>19</v>
      </c>
      <c r="BM252" s="17" t="s">
        <v>19</v>
      </c>
      <c r="BN252" s="17" t="s">
        <v>19</v>
      </c>
      <c r="BO252" s="17" t="s">
        <v>19</v>
      </c>
      <c r="BP252" s="17" t="s">
        <v>19</v>
      </c>
      <c r="BQ252" s="17" t="s">
        <v>19</v>
      </c>
      <c r="BR252" s="17" t="s">
        <v>19</v>
      </c>
      <c r="BS252" s="17" t="s">
        <v>19</v>
      </c>
      <c r="BT252" s="17" t="s">
        <v>19</v>
      </c>
      <c r="BU252" s="17" t="s">
        <v>19</v>
      </c>
      <c r="BV252" s="17" t="s">
        <v>19</v>
      </c>
      <c r="BW252" s="17" t="s">
        <v>19</v>
      </c>
      <c r="BX252" s="17" t="s">
        <v>19</v>
      </c>
      <c r="BY252" s="17" t="s">
        <v>19</v>
      </c>
      <c r="BZ252" s="17" t="s">
        <v>19</v>
      </c>
      <c r="CA252" s="17" t="s">
        <v>19</v>
      </c>
      <c r="CB252" s="17" t="s">
        <v>19</v>
      </c>
      <c r="CC252" s="17" t="s">
        <v>19</v>
      </c>
      <c r="CD252" s="17" t="s">
        <v>19</v>
      </c>
      <c r="CE252" s="17" t="s">
        <v>19</v>
      </c>
      <c r="CF252" s="17" t="s">
        <v>19</v>
      </c>
      <c r="CG252" s="17" t="s">
        <v>19</v>
      </c>
      <c r="CH252" s="17">
        <v>14.5831</v>
      </c>
      <c r="CI252" s="17" t="s">
        <v>19</v>
      </c>
      <c r="CJ252" s="17" t="s">
        <v>19</v>
      </c>
      <c r="CK252" s="17" t="s">
        <v>19</v>
      </c>
      <c r="CL252" s="17" t="s">
        <v>19</v>
      </c>
      <c r="CM252" s="17" t="s">
        <v>19</v>
      </c>
      <c r="CN252" s="17" t="s">
        <v>19</v>
      </c>
      <c r="CO252" s="17" t="s">
        <v>19</v>
      </c>
      <c r="CP252" s="17" t="s">
        <v>19</v>
      </c>
      <c r="CQ252" s="17" t="s">
        <v>19</v>
      </c>
      <c r="CR252" s="17" t="s">
        <v>19</v>
      </c>
      <c r="CS252" s="17" t="s">
        <v>19</v>
      </c>
      <c r="CT252" s="17" t="s">
        <v>19</v>
      </c>
      <c r="CU252" s="17" t="s">
        <v>19</v>
      </c>
      <c r="CV252" s="17">
        <v>12.3877</v>
      </c>
      <c r="CW252" s="17" t="s">
        <v>19</v>
      </c>
      <c r="CX252" s="17" t="s">
        <v>19</v>
      </c>
      <c r="CY252" s="17" t="s">
        <v>19</v>
      </c>
      <c r="CZ252" s="17">
        <v>13.4375</v>
      </c>
      <c r="DA252" s="17" t="s">
        <v>19</v>
      </c>
      <c r="DB252" s="17">
        <v>11.0586</v>
      </c>
      <c r="DC252" s="17">
        <v>6.9842</v>
      </c>
      <c r="DD252" s="17" t="s">
        <v>19</v>
      </c>
      <c r="DE252" s="17" t="s">
        <v>19</v>
      </c>
      <c r="DF252" s="17" t="s">
        <v>19</v>
      </c>
      <c r="DG252" s="17">
        <v>13.2548</v>
      </c>
      <c r="DH252" s="17">
        <v>13.3897</v>
      </c>
      <c r="DI252" s="17">
        <v>12.3526</v>
      </c>
      <c r="DJ252" s="17">
        <v>11.9422</v>
      </c>
      <c r="DK252" s="17">
        <v>12.648</v>
      </c>
      <c r="DL252" s="17">
        <v>14.6477</v>
      </c>
      <c r="DM252" s="17" t="s">
        <v>19</v>
      </c>
      <c r="DN252" s="17">
        <v>13.4521</v>
      </c>
      <c r="DO252" s="17">
        <v>15.1556</v>
      </c>
      <c r="DP252" s="17">
        <v>13.3751551956815</v>
      </c>
      <c r="DQ252" s="17">
        <v>0.0</v>
      </c>
      <c r="DR252" s="17" t="s">
        <v>19</v>
      </c>
      <c r="DS252" s="17">
        <v>10.3481522283425</v>
      </c>
      <c r="DT252" s="17" t="s">
        <v>19</v>
      </c>
      <c r="DU252" s="17">
        <v>0.0</v>
      </c>
      <c r="DV252" s="17">
        <v>0.0</v>
      </c>
      <c r="DW252" s="17" t="s">
        <v>19</v>
      </c>
      <c r="DX252" s="17" t="s">
        <v>19</v>
      </c>
      <c r="DY252" s="17">
        <v>10.6905</v>
      </c>
      <c r="DZ252" s="17">
        <v>11.0618</v>
      </c>
      <c r="EA252" s="17">
        <v>11.8494</v>
      </c>
      <c r="EB252" s="17" t="s">
        <v>19</v>
      </c>
      <c r="EC252" s="17">
        <v>11.206</v>
      </c>
      <c r="ED252" s="17">
        <v>11.0998</v>
      </c>
      <c r="EE252" s="17">
        <v>12.0358</v>
      </c>
      <c r="EF252" s="17">
        <v>11.4668767088658</v>
      </c>
      <c r="EG252" s="17">
        <v>11.3993243243243</v>
      </c>
      <c r="EH252" s="17">
        <v>10.7564331210191</v>
      </c>
      <c r="EI252" s="17">
        <v>11.1262790697674</v>
      </c>
      <c r="EJ252" s="17">
        <v>10.342443966157</v>
      </c>
      <c r="EK252" s="17">
        <v>11.3972093023256</v>
      </c>
      <c r="EL252" s="17">
        <v>9.4211320754717</v>
      </c>
      <c r="EM252" s="17" t="s">
        <v>19</v>
      </c>
      <c r="EN252" s="17" t="s">
        <v>19</v>
      </c>
      <c r="EO252" s="17">
        <v>11.4479</v>
      </c>
      <c r="EP252" s="17">
        <v>10.5633</v>
      </c>
      <c r="EQ252" s="17">
        <v>7.6105</v>
      </c>
      <c r="ER252" s="17">
        <v>8.4589</v>
      </c>
      <c r="ES252" s="17">
        <v>8.6636</v>
      </c>
      <c r="ET252" s="17" t="s">
        <v>19</v>
      </c>
      <c r="EU252" s="17">
        <v>9.805</v>
      </c>
      <c r="EV252" s="17">
        <v>10.5262</v>
      </c>
      <c r="EW252" s="17" t="s">
        <v>19</v>
      </c>
      <c r="EX252" s="17">
        <v>10.9048</v>
      </c>
      <c r="EY252" s="17">
        <v>9.4062</v>
      </c>
      <c r="EZ252" s="17">
        <v>10.9654</v>
      </c>
      <c r="FA252" s="17">
        <v>10.9052</v>
      </c>
      <c r="FB252" s="17" t="s">
        <v>19</v>
      </c>
      <c r="FC252" s="17" t="s">
        <v>19</v>
      </c>
      <c r="FD252" s="17" t="s">
        <v>19</v>
      </c>
      <c r="FE252" s="17" t="s">
        <v>19</v>
      </c>
      <c r="FF252" s="17">
        <v>9.8509</v>
      </c>
      <c r="FG252" s="17" t="s">
        <v>19</v>
      </c>
      <c r="FH252" s="17" t="s">
        <v>19</v>
      </c>
      <c r="FI252" s="17" t="s">
        <v>19</v>
      </c>
      <c r="FJ252" s="17" t="s">
        <v>19</v>
      </c>
      <c r="FK252" s="17" t="s">
        <v>19</v>
      </c>
      <c r="FL252" s="17" t="s">
        <v>19</v>
      </c>
      <c r="FM252" s="17" t="s">
        <v>19</v>
      </c>
      <c r="FN252" s="17" t="s">
        <v>19</v>
      </c>
      <c r="FO252" s="17" t="s">
        <v>19</v>
      </c>
      <c r="FP252" s="17" t="s">
        <v>19</v>
      </c>
      <c r="FQ252" s="17" t="s">
        <v>19</v>
      </c>
      <c r="FR252" s="17" t="s">
        <v>19</v>
      </c>
      <c r="FS252" s="17" t="s">
        <v>19</v>
      </c>
      <c r="FT252" s="17" t="s">
        <v>19</v>
      </c>
      <c r="FU252" s="17" t="s">
        <v>19</v>
      </c>
      <c r="FV252" s="17" t="s">
        <v>19</v>
      </c>
      <c r="FW252" s="17" t="s">
        <v>19</v>
      </c>
      <c r="FX252" s="17" t="s">
        <v>19</v>
      </c>
      <c r="FY252" s="18" t="s">
        <v>19</v>
      </c>
      <c r="FZ252" s="19" t="s">
        <v>19</v>
      </c>
      <c r="GA252" s="17" t="s">
        <v>19</v>
      </c>
      <c r="GB252" s="17" t="s">
        <v>19</v>
      </c>
      <c r="GC252" s="17" t="s">
        <v>19</v>
      </c>
      <c r="GD252" s="17" t="s">
        <v>19</v>
      </c>
      <c r="GE252" s="18" t="s">
        <v>19</v>
      </c>
    </row>
    <row r="253" ht="14.25" customHeight="1">
      <c r="A253" s="1" t="s">
        <v>23</v>
      </c>
      <c r="B253" s="17" t="s">
        <v>19</v>
      </c>
      <c r="C253" s="17">
        <v>20.6717</v>
      </c>
      <c r="D253" s="17" t="s">
        <v>19</v>
      </c>
      <c r="E253" s="17" t="s">
        <v>19</v>
      </c>
      <c r="F253" s="17" t="s">
        <v>19</v>
      </c>
      <c r="G253" s="17" t="s">
        <v>19</v>
      </c>
      <c r="H253" s="17" t="s">
        <v>19</v>
      </c>
      <c r="I253" s="17" t="s">
        <v>19</v>
      </c>
      <c r="J253" s="17" t="s">
        <v>19</v>
      </c>
      <c r="K253" s="17" t="s">
        <v>19</v>
      </c>
      <c r="L253" s="17" t="s">
        <v>19</v>
      </c>
      <c r="M253" s="17" t="s">
        <v>19</v>
      </c>
      <c r="N253" s="17" t="s">
        <v>19</v>
      </c>
      <c r="O253" s="17" t="s">
        <v>19</v>
      </c>
      <c r="P253" s="17" t="s">
        <v>19</v>
      </c>
      <c r="Q253" s="17" t="s">
        <v>19</v>
      </c>
      <c r="R253" s="17" t="s">
        <v>19</v>
      </c>
      <c r="S253" s="17" t="s">
        <v>19</v>
      </c>
      <c r="T253" s="17" t="s">
        <v>19</v>
      </c>
      <c r="U253" s="17" t="s">
        <v>19</v>
      </c>
      <c r="V253" s="17" t="s">
        <v>19</v>
      </c>
      <c r="W253" s="17" t="s">
        <v>19</v>
      </c>
      <c r="X253" s="17" t="s">
        <v>19</v>
      </c>
      <c r="Y253" s="17" t="s">
        <v>19</v>
      </c>
      <c r="Z253" s="17" t="s">
        <v>19</v>
      </c>
      <c r="AA253" s="17" t="s">
        <v>19</v>
      </c>
      <c r="AB253" s="17" t="s">
        <v>19</v>
      </c>
      <c r="AC253" s="17" t="s">
        <v>19</v>
      </c>
      <c r="AD253" s="17" t="s">
        <v>19</v>
      </c>
      <c r="AE253" s="17" t="s">
        <v>19</v>
      </c>
      <c r="AF253" s="17" t="s">
        <v>19</v>
      </c>
      <c r="AG253" s="17" t="s">
        <v>19</v>
      </c>
      <c r="AH253" s="17" t="s">
        <v>19</v>
      </c>
      <c r="AI253" s="17" t="s">
        <v>19</v>
      </c>
      <c r="AJ253" s="17" t="s">
        <v>19</v>
      </c>
      <c r="AK253" s="17" t="s">
        <v>19</v>
      </c>
      <c r="AL253" s="17" t="s">
        <v>19</v>
      </c>
      <c r="AM253" s="17" t="s">
        <v>19</v>
      </c>
      <c r="AN253" s="17" t="s">
        <v>19</v>
      </c>
      <c r="AO253" s="17" t="s">
        <v>19</v>
      </c>
      <c r="AP253" s="17">
        <v>13.9821</v>
      </c>
      <c r="AQ253" s="17" t="s">
        <v>19</v>
      </c>
      <c r="AR253" s="17" t="s">
        <v>19</v>
      </c>
      <c r="AS253" s="17" t="s">
        <v>19</v>
      </c>
      <c r="AT253" s="17" t="s">
        <v>19</v>
      </c>
      <c r="AU253" s="17" t="s">
        <v>19</v>
      </c>
      <c r="AV253" s="17" t="s">
        <v>19</v>
      </c>
      <c r="AW253" s="17" t="s">
        <v>19</v>
      </c>
      <c r="AX253" s="17" t="s">
        <v>19</v>
      </c>
      <c r="AY253" s="17" t="s">
        <v>19</v>
      </c>
      <c r="AZ253" s="17" t="s">
        <v>19</v>
      </c>
      <c r="BA253" s="17" t="s">
        <v>19</v>
      </c>
      <c r="BB253" s="17" t="s">
        <v>19</v>
      </c>
      <c r="BC253" s="17" t="s">
        <v>19</v>
      </c>
      <c r="BD253" s="17" t="s">
        <v>19</v>
      </c>
      <c r="BE253" s="17" t="s">
        <v>19</v>
      </c>
      <c r="BF253" s="17" t="s">
        <v>19</v>
      </c>
      <c r="BG253" s="17" t="s">
        <v>19</v>
      </c>
      <c r="BH253" s="17" t="s">
        <v>19</v>
      </c>
      <c r="BI253" s="17" t="s">
        <v>19</v>
      </c>
      <c r="BJ253" s="17" t="s">
        <v>19</v>
      </c>
      <c r="BK253" s="17" t="s">
        <v>19</v>
      </c>
      <c r="BL253" s="17" t="s">
        <v>19</v>
      </c>
      <c r="BM253" s="17">
        <v>13.94</v>
      </c>
      <c r="BN253" s="17" t="s">
        <v>19</v>
      </c>
      <c r="BO253" s="17" t="s">
        <v>19</v>
      </c>
      <c r="BP253" s="17">
        <v>13.158</v>
      </c>
      <c r="BQ253" s="17">
        <v>13.1931</v>
      </c>
      <c r="BR253" s="17">
        <v>12.9981</v>
      </c>
      <c r="BS253" s="17">
        <v>12.139</v>
      </c>
      <c r="BT253" s="17">
        <v>11.7687</v>
      </c>
      <c r="BU253" s="17" t="s">
        <v>19</v>
      </c>
      <c r="BV253" s="17" t="s">
        <v>19</v>
      </c>
      <c r="BW253" s="17" t="s">
        <v>19</v>
      </c>
      <c r="BX253" s="17" t="s">
        <v>19</v>
      </c>
      <c r="BY253" s="17">
        <v>11.5609</v>
      </c>
      <c r="BZ253" s="17">
        <v>12.4541</v>
      </c>
      <c r="CA253" s="17">
        <v>11.7921</v>
      </c>
      <c r="CB253" s="17" t="s">
        <v>19</v>
      </c>
      <c r="CC253" s="17" t="s">
        <v>19</v>
      </c>
      <c r="CD253" s="17" t="s">
        <v>19</v>
      </c>
      <c r="CE253" s="17" t="s">
        <v>19</v>
      </c>
      <c r="CF253" s="17" t="s">
        <v>19</v>
      </c>
      <c r="CG253" s="17" t="s">
        <v>19</v>
      </c>
      <c r="CH253" s="17" t="s">
        <v>19</v>
      </c>
      <c r="CI253" s="17" t="s">
        <v>19</v>
      </c>
      <c r="CJ253" s="17" t="s">
        <v>19</v>
      </c>
      <c r="CK253" s="17" t="s">
        <v>19</v>
      </c>
      <c r="CL253" s="17" t="s">
        <v>19</v>
      </c>
      <c r="CM253" s="17" t="s">
        <v>19</v>
      </c>
      <c r="CN253" s="17" t="s">
        <v>19</v>
      </c>
      <c r="CO253" s="17">
        <v>11.3099</v>
      </c>
      <c r="CP253" s="17" t="s">
        <v>19</v>
      </c>
      <c r="CQ253" s="17" t="s">
        <v>19</v>
      </c>
      <c r="CR253" s="17">
        <v>11.5562</v>
      </c>
      <c r="CS253" s="17" t="s">
        <v>19</v>
      </c>
      <c r="CT253" s="17" t="s">
        <v>19</v>
      </c>
      <c r="CU253" s="17" t="s">
        <v>19</v>
      </c>
      <c r="CV253" s="17">
        <v>11.2544</v>
      </c>
      <c r="CW253" s="17">
        <v>11.3421</v>
      </c>
      <c r="CX253" s="17">
        <v>11.5298</v>
      </c>
      <c r="CY253" s="17">
        <v>11.5499</v>
      </c>
      <c r="CZ253" s="17">
        <v>11.1173</v>
      </c>
      <c r="DA253" s="17">
        <v>11.1641</v>
      </c>
      <c r="DB253" s="17">
        <v>10.7051</v>
      </c>
      <c r="DC253" s="17" t="s">
        <v>19</v>
      </c>
      <c r="DD253" s="17">
        <v>9.8771</v>
      </c>
      <c r="DE253" s="17">
        <v>10.2328</v>
      </c>
      <c r="DF253" s="17">
        <v>11.2973</v>
      </c>
      <c r="DG253" s="17">
        <v>10.3818</v>
      </c>
      <c r="DH253" s="17">
        <v>11.1028</v>
      </c>
      <c r="DI253" s="17">
        <v>11.2938</v>
      </c>
      <c r="DJ253" s="17">
        <v>10.3187</v>
      </c>
      <c r="DK253" s="17">
        <v>11.1579</v>
      </c>
      <c r="DL253" s="17">
        <v>11.6227</v>
      </c>
      <c r="DM253" s="17">
        <v>10.3707</v>
      </c>
      <c r="DN253" s="17">
        <v>10.7274</v>
      </c>
      <c r="DO253" s="17">
        <v>8.9442</v>
      </c>
      <c r="DP253" s="17">
        <v>10.1584122069881</v>
      </c>
      <c r="DQ253" s="17">
        <v>8.25325347629419</v>
      </c>
      <c r="DR253" s="17">
        <v>11.1862</v>
      </c>
      <c r="DS253" s="17">
        <v>12.2821671868639</v>
      </c>
      <c r="DT253" s="17">
        <v>11.3855</v>
      </c>
      <c r="DU253" s="17">
        <v>0.0</v>
      </c>
      <c r="DV253" s="17">
        <v>11.5578531073446</v>
      </c>
      <c r="DW253" s="17">
        <v>9.6007</v>
      </c>
      <c r="DX253" s="17">
        <v>11.3861</v>
      </c>
      <c r="DY253" s="17">
        <v>10.5631</v>
      </c>
      <c r="DZ253" s="17">
        <v>11.0023</v>
      </c>
      <c r="EA253" s="17">
        <v>9.44</v>
      </c>
      <c r="EB253" s="17">
        <v>9.1174</v>
      </c>
      <c r="EC253" s="17">
        <v>10.1555</v>
      </c>
      <c r="ED253" s="17">
        <v>10.7345</v>
      </c>
      <c r="EE253" s="17">
        <v>10.5171</v>
      </c>
      <c r="EF253" s="17">
        <v>10.5969594219011</v>
      </c>
      <c r="EG253" s="17">
        <v>8.9503808974174</v>
      </c>
      <c r="EH253" s="17">
        <v>8.13827259111333</v>
      </c>
      <c r="EI253" s="17">
        <v>10.2554005167959</v>
      </c>
      <c r="EJ253" s="17">
        <v>10.5164285714286</v>
      </c>
      <c r="EK253" s="17">
        <v>9.8138200140614</v>
      </c>
      <c r="EL253" s="17">
        <v>10.2066828433246</v>
      </c>
      <c r="EM253" s="17">
        <v>9.15978359212618</v>
      </c>
      <c r="EN253" s="17">
        <v>10.5262</v>
      </c>
      <c r="EO253" s="17">
        <v>7.4455</v>
      </c>
      <c r="EP253" s="17">
        <v>8.8525</v>
      </c>
      <c r="EQ253" s="17">
        <v>8.7688</v>
      </c>
      <c r="ER253" s="17">
        <v>8.806</v>
      </c>
      <c r="ES253" s="17">
        <v>9.3585</v>
      </c>
      <c r="ET253" s="17">
        <v>9.0334</v>
      </c>
      <c r="EU253" s="17">
        <v>9.4111</v>
      </c>
      <c r="EV253" s="17">
        <v>10.3529</v>
      </c>
      <c r="EW253" s="17">
        <v>10.9068</v>
      </c>
      <c r="EX253" s="17">
        <v>10.4226</v>
      </c>
      <c r="EY253" s="17">
        <v>9.1058</v>
      </c>
      <c r="EZ253" s="17">
        <v>9.3528</v>
      </c>
      <c r="FA253" s="17">
        <v>9.0917</v>
      </c>
      <c r="FB253" s="17">
        <v>10.0492</v>
      </c>
      <c r="FC253" s="17">
        <v>9.7141</v>
      </c>
      <c r="FD253" s="17">
        <v>10.3573</v>
      </c>
      <c r="FE253" s="17">
        <v>12.892</v>
      </c>
      <c r="FF253" s="17">
        <v>10.8008</v>
      </c>
      <c r="FG253" s="17" t="s">
        <v>19</v>
      </c>
      <c r="FH253" s="17" t="s">
        <v>19</v>
      </c>
      <c r="FI253" s="17" t="s">
        <v>19</v>
      </c>
      <c r="FJ253" s="17">
        <v>8.1439</v>
      </c>
      <c r="FK253" s="17">
        <v>6.9419</v>
      </c>
      <c r="FL253" s="17" t="s">
        <v>19</v>
      </c>
      <c r="FM253" s="17" t="s">
        <v>19</v>
      </c>
      <c r="FN253" s="17" t="s">
        <v>19</v>
      </c>
      <c r="FO253" s="17" t="s">
        <v>19</v>
      </c>
      <c r="FP253" s="17" t="s">
        <v>19</v>
      </c>
      <c r="FQ253" s="17" t="s">
        <v>19</v>
      </c>
      <c r="FR253" s="17" t="s">
        <v>19</v>
      </c>
      <c r="FS253" s="17" t="s">
        <v>19</v>
      </c>
      <c r="FT253" s="17" t="s">
        <v>19</v>
      </c>
      <c r="FU253" s="17" t="s">
        <v>19</v>
      </c>
      <c r="FV253" s="17" t="s">
        <v>19</v>
      </c>
      <c r="FW253" s="17" t="s">
        <v>19</v>
      </c>
      <c r="FX253" s="17" t="s">
        <v>19</v>
      </c>
      <c r="FY253" s="18" t="s">
        <v>19</v>
      </c>
      <c r="FZ253" s="19" t="s">
        <v>19</v>
      </c>
      <c r="GA253" s="17" t="s">
        <v>19</v>
      </c>
      <c r="GB253" s="17" t="s">
        <v>19</v>
      </c>
      <c r="GC253" s="17" t="s">
        <v>19</v>
      </c>
      <c r="GD253" s="17" t="s">
        <v>19</v>
      </c>
      <c r="GE253" s="18" t="s">
        <v>19</v>
      </c>
    </row>
    <row r="254" ht="14.25" customHeight="1">
      <c r="A254" s="1" t="s">
        <v>24</v>
      </c>
      <c r="B254" s="17" t="s">
        <v>19</v>
      </c>
      <c r="C254" s="17" t="s">
        <v>19</v>
      </c>
      <c r="D254" s="17" t="s">
        <v>19</v>
      </c>
      <c r="E254" s="17" t="s">
        <v>19</v>
      </c>
      <c r="F254" s="17" t="s">
        <v>19</v>
      </c>
      <c r="G254" s="17" t="s">
        <v>19</v>
      </c>
      <c r="H254" s="17" t="s">
        <v>19</v>
      </c>
      <c r="I254" s="17" t="s">
        <v>19</v>
      </c>
      <c r="J254" s="17" t="s">
        <v>19</v>
      </c>
      <c r="K254" s="17" t="s">
        <v>19</v>
      </c>
      <c r="L254" s="17" t="s">
        <v>19</v>
      </c>
      <c r="M254" s="17" t="s">
        <v>19</v>
      </c>
      <c r="N254" s="17" t="s">
        <v>19</v>
      </c>
      <c r="O254" s="17" t="s">
        <v>19</v>
      </c>
      <c r="P254" s="17" t="s">
        <v>19</v>
      </c>
      <c r="Q254" s="17" t="s">
        <v>19</v>
      </c>
      <c r="R254" s="17" t="s">
        <v>19</v>
      </c>
      <c r="S254" s="17" t="s">
        <v>19</v>
      </c>
      <c r="T254" s="17" t="s">
        <v>19</v>
      </c>
      <c r="U254" s="17" t="s">
        <v>19</v>
      </c>
      <c r="V254" s="17" t="s">
        <v>19</v>
      </c>
      <c r="W254" s="17" t="s">
        <v>19</v>
      </c>
      <c r="X254" s="17" t="s">
        <v>19</v>
      </c>
      <c r="Y254" s="17" t="s">
        <v>19</v>
      </c>
      <c r="Z254" s="17" t="s">
        <v>19</v>
      </c>
      <c r="AA254" s="17" t="s">
        <v>19</v>
      </c>
      <c r="AB254" s="17" t="s">
        <v>19</v>
      </c>
      <c r="AC254" s="17" t="s">
        <v>19</v>
      </c>
      <c r="AD254" s="17" t="s">
        <v>19</v>
      </c>
      <c r="AE254" s="17" t="s">
        <v>19</v>
      </c>
      <c r="AF254" s="17" t="s">
        <v>19</v>
      </c>
      <c r="AG254" s="17" t="s">
        <v>19</v>
      </c>
      <c r="AH254" s="17" t="s">
        <v>19</v>
      </c>
      <c r="AI254" s="17" t="s">
        <v>19</v>
      </c>
      <c r="AJ254" s="17" t="s">
        <v>19</v>
      </c>
      <c r="AK254" s="17" t="s">
        <v>19</v>
      </c>
      <c r="AL254" s="17" t="s">
        <v>19</v>
      </c>
      <c r="AM254" s="17" t="s">
        <v>19</v>
      </c>
      <c r="AN254" s="17" t="s">
        <v>19</v>
      </c>
      <c r="AO254" s="17" t="s">
        <v>19</v>
      </c>
      <c r="AP254" s="17" t="s">
        <v>19</v>
      </c>
      <c r="AQ254" s="17" t="s">
        <v>19</v>
      </c>
      <c r="AR254" s="17" t="s">
        <v>19</v>
      </c>
      <c r="AS254" s="17" t="s">
        <v>19</v>
      </c>
      <c r="AT254" s="17" t="s">
        <v>19</v>
      </c>
      <c r="AU254" s="17" t="s">
        <v>19</v>
      </c>
      <c r="AV254" s="17" t="s">
        <v>19</v>
      </c>
      <c r="AW254" s="17" t="s">
        <v>19</v>
      </c>
      <c r="AX254" s="17" t="s">
        <v>19</v>
      </c>
      <c r="AY254" s="17" t="s">
        <v>19</v>
      </c>
      <c r="AZ254" s="17" t="s">
        <v>19</v>
      </c>
      <c r="BA254" s="17" t="s">
        <v>19</v>
      </c>
      <c r="BB254" s="17" t="s">
        <v>19</v>
      </c>
      <c r="BC254" s="17" t="s">
        <v>19</v>
      </c>
      <c r="BD254" s="17" t="s">
        <v>19</v>
      </c>
      <c r="BE254" s="17" t="s">
        <v>19</v>
      </c>
      <c r="BF254" s="17" t="s">
        <v>19</v>
      </c>
      <c r="BG254" s="17" t="s">
        <v>19</v>
      </c>
      <c r="BH254" s="17" t="s">
        <v>19</v>
      </c>
      <c r="BI254" s="17" t="s">
        <v>19</v>
      </c>
      <c r="BJ254" s="17" t="s">
        <v>19</v>
      </c>
      <c r="BK254" s="17" t="s">
        <v>19</v>
      </c>
      <c r="BL254" s="17" t="s">
        <v>19</v>
      </c>
      <c r="BM254" s="17">
        <v>12.698</v>
      </c>
      <c r="BN254" s="17" t="s">
        <v>19</v>
      </c>
      <c r="BO254" s="17" t="s">
        <v>19</v>
      </c>
      <c r="BP254" s="17" t="s">
        <v>19</v>
      </c>
      <c r="BQ254" s="17" t="s">
        <v>19</v>
      </c>
      <c r="BR254" s="17" t="s">
        <v>19</v>
      </c>
      <c r="BS254" s="17" t="s">
        <v>19</v>
      </c>
      <c r="BT254" s="17" t="s">
        <v>19</v>
      </c>
      <c r="BU254" s="17" t="s">
        <v>19</v>
      </c>
      <c r="BV254" s="17" t="s">
        <v>19</v>
      </c>
      <c r="BW254" s="17" t="s">
        <v>19</v>
      </c>
      <c r="BX254" s="17">
        <v>12.4875</v>
      </c>
      <c r="BY254" s="17" t="s">
        <v>19</v>
      </c>
      <c r="BZ254" s="17" t="s">
        <v>19</v>
      </c>
      <c r="CA254" s="17" t="s">
        <v>19</v>
      </c>
      <c r="CB254" s="17" t="s">
        <v>19</v>
      </c>
      <c r="CC254" s="17" t="s">
        <v>19</v>
      </c>
      <c r="CD254" s="17" t="s">
        <v>19</v>
      </c>
      <c r="CE254" s="17" t="s">
        <v>19</v>
      </c>
      <c r="CF254" s="17" t="s">
        <v>19</v>
      </c>
      <c r="CG254" s="17" t="s">
        <v>19</v>
      </c>
      <c r="CH254" s="17" t="s">
        <v>19</v>
      </c>
      <c r="CI254" s="17" t="s">
        <v>19</v>
      </c>
      <c r="CJ254" s="17" t="s">
        <v>19</v>
      </c>
      <c r="CK254" s="17" t="s">
        <v>19</v>
      </c>
      <c r="CL254" s="17" t="s">
        <v>19</v>
      </c>
      <c r="CM254" s="17" t="s">
        <v>19</v>
      </c>
      <c r="CN254" s="17" t="s">
        <v>19</v>
      </c>
      <c r="CO254" s="17" t="s">
        <v>19</v>
      </c>
      <c r="CP254" s="17" t="s">
        <v>19</v>
      </c>
      <c r="CQ254" s="17" t="s">
        <v>19</v>
      </c>
      <c r="CR254" s="17" t="s">
        <v>19</v>
      </c>
      <c r="CS254" s="17" t="s">
        <v>19</v>
      </c>
      <c r="CT254" s="17" t="s">
        <v>19</v>
      </c>
      <c r="CU254" s="17" t="s">
        <v>19</v>
      </c>
      <c r="CV254" s="17" t="s">
        <v>19</v>
      </c>
      <c r="CW254" s="17">
        <v>7.8434</v>
      </c>
      <c r="CX254" s="17">
        <v>9.0023</v>
      </c>
      <c r="CY254" s="17" t="s">
        <v>19</v>
      </c>
      <c r="CZ254" s="17" t="s">
        <v>19</v>
      </c>
      <c r="DA254" s="17" t="s">
        <v>19</v>
      </c>
      <c r="DB254" s="17" t="s">
        <v>19</v>
      </c>
      <c r="DC254" s="17" t="s">
        <v>19</v>
      </c>
      <c r="DD254" s="17" t="s">
        <v>19</v>
      </c>
      <c r="DE254" s="17" t="s">
        <v>19</v>
      </c>
      <c r="DF254" s="17" t="s">
        <v>19</v>
      </c>
      <c r="DG254" s="17" t="s">
        <v>19</v>
      </c>
      <c r="DH254" s="17" t="s">
        <v>19</v>
      </c>
      <c r="DI254" s="17" t="s">
        <v>19</v>
      </c>
      <c r="DJ254" s="17" t="s">
        <v>19</v>
      </c>
      <c r="DK254" s="17" t="s">
        <v>19</v>
      </c>
      <c r="DL254" s="17" t="s">
        <v>19</v>
      </c>
      <c r="DM254" s="17" t="s">
        <v>19</v>
      </c>
      <c r="DN254" s="17" t="s">
        <v>19</v>
      </c>
      <c r="DO254" s="17" t="s">
        <v>19</v>
      </c>
      <c r="DP254" s="17" t="s">
        <v>19</v>
      </c>
      <c r="DQ254" s="17" t="s">
        <v>19</v>
      </c>
      <c r="DR254" s="17" t="s">
        <v>19</v>
      </c>
      <c r="DS254" s="17" t="s">
        <v>19</v>
      </c>
      <c r="DT254" s="17" t="s">
        <v>19</v>
      </c>
      <c r="DU254" s="17">
        <v>0.0</v>
      </c>
      <c r="DV254" s="17">
        <v>0.0</v>
      </c>
      <c r="DW254" s="17" t="s">
        <v>19</v>
      </c>
      <c r="DX254" s="17" t="s">
        <v>19</v>
      </c>
      <c r="DY254" s="17" t="s">
        <v>19</v>
      </c>
      <c r="DZ254" s="17" t="s">
        <v>19</v>
      </c>
      <c r="EA254" s="17" t="s">
        <v>19</v>
      </c>
      <c r="EB254" s="17" t="s">
        <v>19</v>
      </c>
      <c r="EC254" s="17" t="s">
        <v>19</v>
      </c>
      <c r="ED254" s="17" t="s">
        <v>19</v>
      </c>
      <c r="EE254" s="17" t="s">
        <v>19</v>
      </c>
      <c r="EF254" s="17" t="s">
        <v>19</v>
      </c>
      <c r="EG254" s="17" t="s">
        <v>19</v>
      </c>
      <c r="EH254" s="17" t="s">
        <v>19</v>
      </c>
      <c r="EI254" s="17" t="s">
        <v>19</v>
      </c>
      <c r="EJ254" s="17" t="s">
        <v>19</v>
      </c>
      <c r="EK254" s="17" t="s">
        <v>19</v>
      </c>
      <c r="EL254" s="17" t="s">
        <v>19</v>
      </c>
      <c r="EM254" s="17" t="s">
        <v>19</v>
      </c>
      <c r="EN254" s="17" t="s">
        <v>19</v>
      </c>
      <c r="EO254" s="17" t="s">
        <v>19</v>
      </c>
      <c r="EP254" s="17" t="s">
        <v>19</v>
      </c>
      <c r="EQ254" s="17" t="s">
        <v>19</v>
      </c>
      <c r="ER254" s="17" t="s">
        <v>19</v>
      </c>
      <c r="ES254" s="17" t="s">
        <v>19</v>
      </c>
      <c r="ET254" s="17" t="s">
        <v>19</v>
      </c>
      <c r="EU254" s="17" t="s">
        <v>19</v>
      </c>
      <c r="EV254" s="17" t="s">
        <v>19</v>
      </c>
      <c r="EW254" s="17" t="s">
        <v>19</v>
      </c>
      <c r="EX254" s="17" t="s">
        <v>19</v>
      </c>
      <c r="EY254" s="17" t="s">
        <v>19</v>
      </c>
      <c r="EZ254" s="17" t="s">
        <v>19</v>
      </c>
      <c r="FA254" s="17" t="s">
        <v>19</v>
      </c>
      <c r="FB254" s="17" t="s">
        <v>19</v>
      </c>
      <c r="FC254" s="17" t="s">
        <v>19</v>
      </c>
      <c r="FD254" s="17" t="s">
        <v>19</v>
      </c>
      <c r="FE254" s="17" t="s">
        <v>19</v>
      </c>
      <c r="FF254" s="17" t="s">
        <v>19</v>
      </c>
      <c r="FG254" s="17" t="s">
        <v>19</v>
      </c>
      <c r="FH254" s="17" t="s">
        <v>19</v>
      </c>
      <c r="FI254" s="17" t="s">
        <v>19</v>
      </c>
      <c r="FJ254" s="17" t="s">
        <v>19</v>
      </c>
      <c r="FK254" s="17" t="s">
        <v>19</v>
      </c>
      <c r="FL254" s="17" t="s">
        <v>19</v>
      </c>
      <c r="FM254" s="17" t="s">
        <v>19</v>
      </c>
      <c r="FN254" s="17" t="s">
        <v>19</v>
      </c>
      <c r="FO254" s="17" t="s">
        <v>19</v>
      </c>
      <c r="FP254" s="17" t="s">
        <v>19</v>
      </c>
      <c r="FQ254" s="17" t="s">
        <v>19</v>
      </c>
      <c r="FR254" s="17" t="s">
        <v>19</v>
      </c>
      <c r="FS254" s="17" t="s">
        <v>19</v>
      </c>
      <c r="FT254" s="17" t="s">
        <v>19</v>
      </c>
      <c r="FU254" s="17" t="s">
        <v>19</v>
      </c>
      <c r="FV254" s="17" t="s">
        <v>19</v>
      </c>
      <c r="FW254" s="17" t="s">
        <v>19</v>
      </c>
      <c r="FX254" s="17" t="s">
        <v>19</v>
      </c>
      <c r="FY254" s="18" t="s">
        <v>19</v>
      </c>
      <c r="FZ254" s="19" t="s">
        <v>19</v>
      </c>
      <c r="GA254" s="17" t="s">
        <v>19</v>
      </c>
      <c r="GB254" s="17" t="s">
        <v>19</v>
      </c>
      <c r="GC254" s="17" t="s">
        <v>19</v>
      </c>
      <c r="GD254" s="17" t="s">
        <v>19</v>
      </c>
      <c r="GE254" s="18" t="s">
        <v>19</v>
      </c>
    </row>
    <row r="255" ht="14.25" customHeight="1">
      <c r="A255" s="1" t="s">
        <v>25</v>
      </c>
      <c r="B255" s="17" t="s">
        <v>19</v>
      </c>
      <c r="C255" s="17" t="s">
        <v>19</v>
      </c>
      <c r="D255" s="17" t="s">
        <v>19</v>
      </c>
      <c r="E255" s="17" t="s">
        <v>19</v>
      </c>
      <c r="F255" s="17" t="s">
        <v>19</v>
      </c>
      <c r="G255" s="17" t="s">
        <v>19</v>
      </c>
      <c r="H255" s="17" t="s">
        <v>19</v>
      </c>
      <c r="I255" s="17" t="s">
        <v>19</v>
      </c>
      <c r="J255" s="17" t="s">
        <v>19</v>
      </c>
      <c r="K255" s="17" t="s">
        <v>19</v>
      </c>
      <c r="L255" s="17" t="s">
        <v>19</v>
      </c>
      <c r="M255" s="17" t="s">
        <v>19</v>
      </c>
      <c r="N255" s="17" t="s">
        <v>19</v>
      </c>
      <c r="O255" s="17" t="s">
        <v>19</v>
      </c>
      <c r="P255" s="17" t="s">
        <v>19</v>
      </c>
      <c r="Q255" s="17" t="s">
        <v>19</v>
      </c>
      <c r="R255" s="17" t="s">
        <v>19</v>
      </c>
      <c r="S255" s="17" t="s">
        <v>19</v>
      </c>
      <c r="T255" s="17" t="s">
        <v>19</v>
      </c>
      <c r="U255" s="17" t="s">
        <v>19</v>
      </c>
      <c r="V255" s="17" t="s">
        <v>19</v>
      </c>
      <c r="W255" s="17" t="s">
        <v>19</v>
      </c>
      <c r="X255" s="17" t="s">
        <v>19</v>
      </c>
      <c r="Y255" s="17" t="s">
        <v>19</v>
      </c>
      <c r="Z255" s="17" t="s">
        <v>19</v>
      </c>
      <c r="AA255" s="17" t="s">
        <v>19</v>
      </c>
      <c r="AB255" s="17" t="s">
        <v>19</v>
      </c>
      <c r="AC255" s="17" t="s">
        <v>19</v>
      </c>
      <c r="AD255" s="17" t="s">
        <v>19</v>
      </c>
      <c r="AE255" s="17" t="s">
        <v>19</v>
      </c>
      <c r="AF255" s="17" t="s">
        <v>19</v>
      </c>
      <c r="AG255" s="17" t="s">
        <v>19</v>
      </c>
      <c r="AH255" s="17" t="s">
        <v>19</v>
      </c>
      <c r="AI255" s="17" t="s">
        <v>19</v>
      </c>
      <c r="AJ255" s="17" t="s">
        <v>19</v>
      </c>
      <c r="AK255" s="17" t="s">
        <v>19</v>
      </c>
      <c r="AL255" s="17" t="s">
        <v>19</v>
      </c>
      <c r="AM255" s="17" t="s">
        <v>19</v>
      </c>
      <c r="AN255" s="17" t="s">
        <v>19</v>
      </c>
      <c r="AO255" s="17" t="s">
        <v>19</v>
      </c>
      <c r="AP255" s="17" t="s">
        <v>19</v>
      </c>
      <c r="AQ255" s="17" t="s">
        <v>19</v>
      </c>
      <c r="AR255" s="17" t="s">
        <v>19</v>
      </c>
      <c r="AS255" s="17" t="s">
        <v>19</v>
      </c>
      <c r="AT255" s="17" t="s">
        <v>19</v>
      </c>
      <c r="AU255" s="17" t="s">
        <v>19</v>
      </c>
      <c r="AV255" s="17" t="s">
        <v>19</v>
      </c>
      <c r="AW255" s="17" t="s">
        <v>19</v>
      </c>
      <c r="AX255" s="17" t="s">
        <v>19</v>
      </c>
      <c r="AY255" s="17" t="s">
        <v>19</v>
      </c>
      <c r="AZ255" s="17" t="s">
        <v>19</v>
      </c>
      <c r="BA255" s="17" t="s">
        <v>19</v>
      </c>
      <c r="BB255" s="17" t="s">
        <v>19</v>
      </c>
      <c r="BC255" s="17" t="s">
        <v>19</v>
      </c>
      <c r="BD255" s="17" t="s">
        <v>19</v>
      </c>
      <c r="BE255" s="17" t="s">
        <v>19</v>
      </c>
      <c r="BF255" s="17" t="s">
        <v>19</v>
      </c>
      <c r="BG255" s="17" t="s">
        <v>19</v>
      </c>
      <c r="BH255" s="17" t="s">
        <v>19</v>
      </c>
      <c r="BI255" s="17" t="s">
        <v>19</v>
      </c>
      <c r="BJ255" s="17" t="s">
        <v>19</v>
      </c>
      <c r="BK255" s="17" t="s">
        <v>19</v>
      </c>
      <c r="BL255" s="17" t="s">
        <v>19</v>
      </c>
      <c r="BM255" s="17" t="s">
        <v>19</v>
      </c>
      <c r="BN255" s="17" t="s">
        <v>19</v>
      </c>
      <c r="BO255" s="17" t="s">
        <v>19</v>
      </c>
      <c r="BP255" s="17" t="s">
        <v>19</v>
      </c>
      <c r="BQ255" s="17" t="s">
        <v>19</v>
      </c>
      <c r="BR255" s="17" t="s">
        <v>19</v>
      </c>
      <c r="BS255" s="17" t="s">
        <v>19</v>
      </c>
      <c r="BT255" s="17" t="s">
        <v>19</v>
      </c>
      <c r="BU255" s="17" t="s">
        <v>19</v>
      </c>
      <c r="BV255" s="17" t="s">
        <v>19</v>
      </c>
      <c r="BW255" s="17" t="s">
        <v>19</v>
      </c>
      <c r="BX255" s="17" t="s">
        <v>19</v>
      </c>
      <c r="BY255" s="17" t="s">
        <v>19</v>
      </c>
      <c r="BZ255" s="17" t="s">
        <v>19</v>
      </c>
      <c r="CA255" s="17" t="s">
        <v>19</v>
      </c>
      <c r="CB255" s="17" t="s">
        <v>19</v>
      </c>
      <c r="CC255" s="17" t="s">
        <v>19</v>
      </c>
      <c r="CD255" s="17" t="s">
        <v>19</v>
      </c>
      <c r="CE255" s="17" t="s">
        <v>19</v>
      </c>
      <c r="CF255" s="17" t="s">
        <v>19</v>
      </c>
      <c r="CG255" s="17" t="s">
        <v>19</v>
      </c>
      <c r="CH255" s="17" t="s">
        <v>19</v>
      </c>
      <c r="CI255" s="17" t="s">
        <v>19</v>
      </c>
      <c r="CJ255" s="17" t="s">
        <v>19</v>
      </c>
      <c r="CK255" s="17" t="s">
        <v>19</v>
      </c>
      <c r="CL255" s="17" t="s">
        <v>19</v>
      </c>
      <c r="CM255" s="17" t="s">
        <v>19</v>
      </c>
      <c r="CN255" s="17" t="s">
        <v>19</v>
      </c>
      <c r="CO255" s="17" t="s">
        <v>19</v>
      </c>
      <c r="CP255" s="17" t="s">
        <v>19</v>
      </c>
      <c r="CQ255" s="17" t="s">
        <v>19</v>
      </c>
      <c r="CR255" s="17" t="s">
        <v>19</v>
      </c>
      <c r="CS255" s="17" t="s">
        <v>19</v>
      </c>
      <c r="CT255" s="17" t="s">
        <v>19</v>
      </c>
      <c r="CU255" s="17" t="s">
        <v>19</v>
      </c>
      <c r="CV255" s="17" t="s">
        <v>19</v>
      </c>
      <c r="CW255" s="17" t="s">
        <v>19</v>
      </c>
      <c r="CX255" s="17" t="s">
        <v>19</v>
      </c>
      <c r="CY255" s="17" t="s">
        <v>19</v>
      </c>
      <c r="CZ255" s="17" t="s">
        <v>19</v>
      </c>
      <c r="DA255" s="17" t="s">
        <v>19</v>
      </c>
      <c r="DB255" s="17" t="s">
        <v>19</v>
      </c>
      <c r="DC255" s="17" t="s">
        <v>19</v>
      </c>
      <c r="DD255" s="17" t="s">
        <v>19</v>
      </c>
      <c r="DE255" s="17" t="s">
        <v>19</v>
      </c>
      <c r="DF255" s="17" t="s">
        <v>19</v>
      </c>
      <c r="DG255" s="17" t="s">
        <v>19</v>
      </c>
      <c r="DH255" s="17" t="s">
        <v>19</v>
      </c>
      <c r="DI255" s="17" t="s">
        <v>19</v>
      </c>
      <c r="DJ255" s="17" t="s">
        <v>19</v>
      </c>
      <c r="DK255" s="17" t="s">
        <v>19</v>
      </c>
      <c r="DL255" s="17" t="s">
        <v>19</v>
      </c>
      <c r="DM255" s="17" t="s">
        <v>19</v>
      </c>
      <c r="DN255" s="17" t="s">
        <v>19</v>
      </c>
      <c r="DO255" s="17" t="s">
        <v>19</v>
      </c>
      <c r="DP255" s="17" t="s">
        <v>19</v>
      </c>
      <c r="DQ255" s="17" t="s">
        <v>19</v>
      </c>
      <c r="DR255" s="17" t="s">
        <v>19</v>
      </c>
      <c r="DS255" s="17" t="s">
        <v>19</v>
      </c>
      <c r="DT255" s="17" t="s">
        <v>19</v>
      </c>
      <c r="DU255" s="17">
        <v>0.0</v>
      </c>
      <c r="DV255" s="17">
        <v>0.0</v>
      </c>
      <c r="DW255" s="17" t="s">
        <v>19</v>
      </c>
      <c r="DX255" s="17" t="s">
        <v>19</v>
      </c>
      <c r="DY255" s="17" t="s">
        <v>19</v>
      </c>
      <c r="DZ255" s="17" t="s">
        <v>19</v>
      </c>
      <c r="EA255" s="17" t="s">
        <v>19</v>
      </c>
      <c r="EB255" s="17" t="s">
        <v>19</v>
      </c>
      <c r="EC255" s="17" t="s">
        <v>19</v>
      </c>
      <c r="ED255" s="17" t="s">
        <v>19</v>
      </c>
      <c r="EE255" s="17" t="s">
        <v>19</v>
      </c>
      <c r="EF255" s="17" t="s">
        <v>19</v>
      </c>
      <c r="EG255" s="17" t="s">
        <v>19</v>
      </c>
      <c r="EH255" s="17" t="s">
        <v>19</v>
      </c>
      <c r="EI255" s="17" t="s">
        <v>19</v>
      </c>
      <c r="EJ255" s="17" t="s">
        <v>19</v>
      </c>
      <c r="EK255" s="17" t="s">
        <v>19</v>
      </c>
      <c r="EL255" s="17" t="s">
        <v>19</v>
      </c>
      <c r="EM255" s="17" t="s">
        <v>19</v>
      </c>
      <c r="EN255" s="17" t="s">
        <v>19</v>
      </c>
      <c r="EO255" s="17" t="s">
        <v>19</v>
      </c>
      <c r="EP255" s="17" t="s">
        <v>19</v>
      </c>
      <c r="EQ255" s="17" t="s">
        <v>19</v>
      </c>
      <c r="ER255" s="17" t="s">
        <v>19</v>
      </c>
      <c r="ES255" s="17" t="s">
        <v>19</v>
      </c>
      <c r="ET255" s="17" t="s">
        <v>19</v>
      </c>
      <c r="EU255" s="17" t="s">
        <v>19</v>
      </c>
      <c r="EV255" s="17" t="s">
        <v>19</v>
      </c>
      <c r="EW255" s="17" t="s">
        <v>19</v>
      </c>
      <c r="EX255" s="17" t="s">
        <v>19</v>
      </c>
      <c r="EY255" s="17" t="s">
        <v>19</v>
      </c>
      <c r="EZ255" s="17" t="s">
        <v>19</v>
      </c>
      <c r="FA255" s="17" t="s">
        <v>19</v>
      </c>
      <c r="FB255" s="17" t="s">
        <v>19</v>
      </c>
      <c r="FC255" s="17" t="s">
        <v>19</v>
      </c>
      <c r="FD255" s="17" t="s">
        <v>19</v>
      </c>
      <c r="FE255" s="17" t="s">
        <v>19</v>
      </c>
      <c r="FF255" s="17" t="s">
        <v>19</v>
      </c>
      <c r="FG255" s="17" t="s">
        <v>19</v>
      </c>
      <c r="FH255" s="17" t="s">
        <v>19</v>
      </c>
      <c r="FI255" s="17" t="s">
        <v>19</v>
      </c>
      <c r="FJ255" s="17" t="s">
        <v>19</v>
      </c>
      <c r="FK255" s="17" t="s">
        <v>19</v>
      </c>
      <c r="FL255" s="17" t="s">
        <v>19</v>
      </c>
      <c r="FM255" s="17" t="s">
        <v>19</v>
      </c>
      <c r="FN255" s="17" t="s">
        <v>19</v>
      </c>
      <c r="FO255" s="17" t="s">
        <v>19</v>
      </c>
      <c r="FP255" s="17" t="s">
        <v>19</v>
      </c>
      <c r="FQ255" s="17" t="s">
        <v>19</v>
      </c>
      <c r="FR255" s="17" t="s">
        <v>19</v>
      </c>
      <c r="FS255" s="17" t="s">
        <v>19</v>
      </c>
      <c r="FT255" s="17" t="s">
        <v>19</v>
      </c>
      <c r="FU255" s="17" t="s">
        <v>19</v>
      </c>
      <c r="FV255" s="17" t="s">
        <v>19</v>
      </c>
      <c r="FW255" s="17" t="s">
        <v>19</v>
      </c>
      <c r="FX255" s="17" t="s">
        <v>19</v>
      </c>
      <c r="FY255" s="18" t="s">
        <v>19</v>
      </c>
      <c r="FZ255" s="19" t="s">
        <v>19</v>
      </c>
      <c r="GA255" s="17" t="s">
        <v>19</v>
      </c>
      <c r="GB255" s="17" t="s">
        <v>19</v>
      </c>
      <c r="GC255" s="17" t="s">
        <v>19</v>
      </c>
      <c r="GD255" s="17" t="s">
        <v>19</v>
      </c>
      <c r="GE255" s="18" t="s">
        <v>19</v>
      </c>
    </row>
    <row r="256" ht="14.25" customHeight="1">
      <c r="A256" s="1" t="s">
        <v>32</v>
      </c>
      <c r="B256" s="14">
        <v>28.3793</v>
      </c>
      <c r="C256" s="14" t="s">
        <v>19</v>
      </c>
      <c r="D256" s="14">
        <v>25.9615</v>
      </c>
      <c r="E256" s="14">
        <v>28.0834</v>
      </c>
      <c r="F256" s="14">
        <v>27.91</v>
      </c>
      <c r="G256" s="14">
        <v>23.4411</v>
      </c>
      <c r="H256" s="14">
        <v>25.4136</v>
      </c>
      <c r="I256" s="14">
        <v>26.7813</v>
      </c>
      <c r="J256" s="14" t="s">
        <v>19</v>
      </c>
      <c r="K256" s="14">
        <v>23.8326</v>
      </c>
      <c r="L256" s="14" t="s">
        <v>19</v>
      </c>
      <c r="M256" s="14">
        <v>19.9462</v>
      </c>
      <c r="N256" s="14" t="s">
        <v>19</v>
      </c>
      <c r="O256" s="14" t="s">
        <v>19</v>
      </c>
      <c r="P256" s="14">
        <v>27.0474</v>
      </c>
      <c r="Q256" s="14">
        <v>22.9471</v>
      </c>
      <c r="R256" s="14">
        <v>22.7769</v>
      </c>
      <c r="S256" s="14">
        <v>20.9049</v>
      </c>
      <c r="T256" s="14">
        <v>21.6513</v>
      </c>
      <c r="U256" s="14">
        <v>21.6771</v>
      </c>
      <c r="V256" s="14">
        <v>20.5436</v>
      </c>
      <c r="W256" s="14" t="s">
        <v>19</v>
      </c>
      <c r="X256" s="14" t="s">
        <v>19</v>
      </c>
      <c r="Y256" s="14">
        <v>21.3529</v>
      </c>
      <c r="Z256" s="14">
        <v>21.3449</v>
      </c>
      <c r="AA256" s="14">
        <v>22.7315</v>
      </c>
      <c r="AB256" s="14">
        <v>20.7254</v>
      </c>
      <c r="AC256" s="14">
        <v>19.1037</v>
      </c>
      <c r="AD256" s="14">
        <v>21.562</v>
      </c>
      <c r="AE256" s="14">
        <v>17.7371</v>
      </c>
      <c r="AF256" s="14">
        <v>22.666</v>
      </c>
      <c r="AG256" s="14" t="s">
        <v>19</v>
      </c>
      <c r="AH256" s="14" t="s">
        <v>19</v>
      </c>
      <c r="AI256" s="14" t="s">
        <v>19</v>
      </c>
      <c r="AJ256" s="14">
        <v>17.0179</v>
      </c>
      <c r="AK256" s="14">
        <v>15.0386</v>
      </c>
      <c r="AL256" s="14" t="s">
        <v>19</v>
      </c>
      <c r="AM256" s="14">
        <v>17.0968</v>
      </c>
      <c r="AN256" s="14" t="s">
        <v>19</v>
      </c>
      <c r="AO256" s="14">
        <v>18.883</v>
      </c>
      <c r="AP256" s="14" t="s">
        <v>19</v>
      </c>
      <c r="AQ256" s="14" t="s">
        <v>19</v>
      </c>
      <c r="AR256" s="14">
        <v>16.0157</v>
      </c>
      <c r="AS256" s="14" t="s">
        <v>19</v>
      </c>
      <c r="AT256" s="14" t="s">
        <v>19</v>
      </c>
      <c r="AU256" s="14" t="s">
        <v>19</v>
      </c>
      <c r="AV256" s="14" t="s">
        <v>19</v>
      </c>
      <c r="AW256" s="14" t="s">
        <v>19</v>
      </c>
      <c r="AX256" s="14" t="s">
        <v>19</v>
      </c>
      <c r="AY256" s="14" t="s">
        <v>19</v>
      </c>
      <c r="AZ256" s="14" t="s">
        <v>19</v>
      </c>
      <c r="BA256" s="14" t="s">
        <v>19</v>
      </c>
      <c r="BB256" s="14" t="s">
        <v>19</v>
      </c>
      <c r="BC256" s="14">
        <v>16.3598</v>
      </c>
      <c r="BD256" s="14" t="s">
        <v>19</v>
      </c>
      <c r="BE256" s="14" t="s">
        <v>19</v>
      </c>
      <c r="BF256" s="14">
        <v>15.514</v>
      </c>
      <c r="BG256" s="14">
        <v>14.4262</v>
      </c>
      <c r="BH256" s="14" t="s">
        <v>19</v>
      </c>
      <c r="BI256" s="14" t="s">
        <v>19</v>
      </c>
      <c r="BJ256" s="14">
        <v>13.758</v>
      </c>
      <c r="BK256" s="14" t="s">
        <v>19</v>
      </c>
      <c r="BL256" s="14" t="s">
        <v>19</v>
      </c>
      <c r="BM256" s="14">
        <v>15.3098</v>
      </c>
      <c r="BN256" s="14">
        <v>15.004</v>
      </c>
      <c r="BO256" s="14" t="s">
        <v>19</v>
      </c>
      <c r="BP256" s="14" t="s">
        <v>19</v>
      </c>
      <c r="BQ256" s="14">
        <v>14.8462</v>
      </c>
      <c r="BR256" s="14" t="s">
        <v>19</v>
      </c>
      <c r="BS256" s="14">
        <v>11.7487</v>
      </c>
      <c r="BT256" s="14">
        <v>12.0611</v>
      </c>
      <c r="BU256" s="14" t="s">
        <v>19</v>
      </c>
      <c r="BV256" s="14" t="s">
        <v>19</v>
      </c>
      <c r="BW256" s="14">
        <v>12.1457</v>
      </c>
      <c r="BX256" s="14">
        <v>12.027</v>
      </c>
      <c r="BY256" s="14">
        <v>12.6941</v>
      </c>
      <c r="BZ256" s="14">
        <v>12.8068</v>
      </c>
      <c r="CA256" s="14" t="s">
        <v>19</v>
      </c>
      <c r="CB256" s="14" t="s">
        <v>19</v>
      </c>
      <c r="CC256" s="14" t="s">
        <v>19</v>
      </c>
      <c r="CD256" s="14" t="s">
        <v>19</v>
      </c>
      <c r="CE256" s="14" t="s">
        <v>19</v>
      </c>
      <c r="CF256" s="14" t="s">
        <v>19</v>
      </c>
      <c r="CG256" s="14" t="s">
        <v>19</v>
      </c>
      <c r="CH256" s="14" t="s">
        <v>19</v>
      </c>
      <c r="CI256" s="14" t="s">
        <v>19</v>
      </c>
      <c r="CJ256" s="14" t="s">
        <v>19</v>
      </c>
      <c r="CK256" s="14" t="s">
        <v>19</v>
      </c>
      <c r="CL256" s="14">
        <v>15.2575</v>
      </c>
      <c r="CM256" s="14" t="s">
        <v>19</v>
      </c>
      <c r="CN256" s="14" t="s">
        <v>19</v>
      </c>
      <c r="CO256" s="14" t="s">
        <v>19</v>
      </c>
      <c r="CP256" s="14" t="s">
        <v>19</v>
      </c>
      <c r="CQ256" s="14" t="s">
        <v>19</v>
      </c>
      <c r="CR256" s="14" t="s">
        <v>19</v>
      </c>
      <c r="CS256" s="14" t="s">
        <v>19</v>
      </c>
      <c r="CT256" s="14">
        <v>13.5398</v>
      </c>
      <c r="CU256" s="14" t="s">
        <v>19</v>
      </c>
      <c r="CV256" s="14" t="s">
        <v>19</v>
      </c>
      <c r="CW256" s="14" t="s">
        <v>19</v>
      </c>
      <c r="CX256" s="14" t="s">
        <v>19</v>
      </c>
      <c r="CY256" s="14">
        <v>11.1663</v>
      </c>
      <c r="CZ256" s="14">
        <v>20.131</v>
      </c>
      <c r="DA256" s="14" t="s">
        <v>19</v>
      </c>
      <c r="DB256" s="14">
        <v>19.92</v>
      </c>
      <c r="DC256" s="14">
        <v>9.1676</v>
      </c>
      <c r="DD256" s="14">
        <v>11.748</v>
      </c>
      <c r="DE256" s="14">
        <v>13.2783</v>
      </c>
      <c r="DF256" s="14">
        <v>14.4648</v>
      </c>
      <c r="DG256" s="14" t="s">
        <v>19</v>
      </c>
      <c r="DH256" s="14">
        <v>11.1648</v>
      </c>
      <c r="DI256" s="14">
        <v>11.7193</v>
      </c>
      <c r="DJ256" s="14">
        <v>10.7517</v>
      </c>
      <c r="DK256" s="14">
        <v>11.7944</v>
      </c>
      <c r="DL256" s="14">
        <v>10.2596</v>
      </c>
      <c r="DM256" s="14">
        <v>11.8497</v>
      </c>
      <c r="DN256" s="14">
        <v>12.2381</v>
      </c>
      <c r="DO256" s="14">
        <v>8.9967</v>
      </c>
      <c r="DP256" s="14">
        <v>10.4345848757271</v>
      </c>
      <c r="DQ256" s="14" t="s">
        <v>19</v>
      </c>
      <c r="DR256" s="14">
        <v>10.7551</v>
      </c>
      <c r="DS256" s="14">
        <v>10.1834448160535</v>
      </c>
      <c r="DT256" s="14">
        <v>11.9059</v>
      </c>
      <c r="DU256" s="14">
        <v>0.0</v>
      </c>
      <c r="DV256" s="14">
        <v>0.0</v>
      </c>
      <c r="DW256" s="14">
        <v>11.3444</v>
      </c>
      <c r="DX256" s="14" t="s">
        <v>19</v>
      </c>
      <c r="DY256" s="14">
        <v>11.0225</v>
      </c>
      <c r="DZ256" s="14">
        <v>10.5622</v>
      </c>
      <c r="EA256" s="14">
        <v>10.077</v>
      </c>
      <c r="EB256" s="14">
        <v>9.3474</v>
      </c>
      <c r="EC256" s="14">
        <v>10.4798</v>
      </c>
      <c r="ED256" s="14">
        <v>10.7697</v>
      </c>
      <c r="EE256" s="14">
        <v>10.7897</v>
      </c>
      <c r="EF256" s="14">
        <v>9.26493006993007</v>
      </c>
      <c r="EG256" s="14">
        <v>8.63591066205796</v>
      </c>
      <c r="EH256" s="14" t="s">
        <v>19</v>
      </c>
      <c r="EI256" s="14">
        <v>11.9933333333333</v>
      </c>
      <c r="EJ256" s="14">
        <v>10.65</v>
      </c>
      <c r="EK256" s="14">
        <v>10.8504035874439</v>
      </c>
      <c r="EL256" s="14">
        <v>6.09729138934775</v>
      </c>
      <c r="EM256" s="14">
        <v>5.91063041529728</v>
      </c>
      <c r="EN256" s="14">
        <v>5.9396</v>
      </c>
      <c r="EO256" s="14">
        <v>5.9149</v>
      </c>
      <c r="EP256" s="14">
        <v>10.1952</v>
      </c>
      <c r="EQ256" s="14" t="s">
        <v>19</v>
      </c>
      <c r="ER256" s="14" t="s">
        <v>19</v>
      </c>
      <c r="ES256" s="14">
        <v>9.56</v>
      </c>
      <c r="ET256" s="14">
        <v>9.4676</v>
      </c>
      <c r="EU256" s="14">
        <v>9.2065</v>
      </c>
      <c r="EV256" s="14">
        <v>6.0179</v>
      </c>
      <c r="EW256" s="14">
        <v>4.8297</v>
      </c>
      <c r="EX256" s="14">
        <v>5.786</v>
      </c>
      <c r="EY256" s="14">
        <v>9.9993</v>
      </c>
      <c r="EZ256" s="14">
        <v>6.655</v>
      </c>
      <c r="FA256" s="14">
        <v>6.1057</v>
      </c>
      <c r="FB256" s="14">
        <v>6.3325</v>
      </c>
      <c r="FC256" s="14">
        <v>6.7903</v>
      </c>
      <c r="FD256" s="14">
        <v>6.4584</v>
      </c>
      <c r="FE256" s="14">
        <v>6.2891</v>
      </c>
      <c r="FF256" s="14">
        <v>6.5868</v>
      </c>
      <c r="FG256" s="14">
        <v>6.664</v>
      </c>
      <c r="FH256" s="14">
        <v>6.7606</v>
      </c>
      <c r="FI256" s="14">
        <v>6.2589</v>
      </c>
      <c r="FJ256" s="14">
        <v>5.7294</v>
      </c>
      <c r="FK256" s="14">
        <v>5.8053</v>
      </c>
      <c r="FL256" s="14">
        <v>6.203</v>
      </c>
      <c r="FM256" s="14">
        <v>6.3187</v>
      </c>
      <c r="FN256" s="14">
        <v>6.2131</v>
      </c>
      <c r="FO256" s="14">
        <v>6.3601</v>
      </c>
      <c r="FP256" s="14">
        <v>6.318</v>
      </c>
      <c r="FQ256" s="14">
        <v>6.3451</v>
      </c>
      <c r="FR256" s="14">
        <v>6.324</v>
      </c>
      <c r="FS256" s="14">
        <v>6.4357</v>
      </c>
      <c r="FT256" s="14">
        <v>6.1605</v>
      </c>
      <c r="FU256" s="14">
        <v>5.9695</v>
      </c>
      <c r="FV256" s="14">
        <v>6.041</v>
      </c>
      <c r="FW256" s="14">
        <v>6.3331</v>
      </c>
      <c r="FX256" s="14">
        <v>6.4743</v>
      </c>
      <c r="FY256" s="15">
        <v>6.5719</v>
      </c>
      <c r="FZ256" s="16">
        <v>6.5067</v>
      </c>
      <c r="GA256" s="14">
        <v>6.5427</v>
      </c>
      <c r="GB256" s="14">
        <v>6.337</v>
      </c>
      <c r="GC256" s="14">
        <v>6.364</v>
      </c>
      <c r="GD256" s="14">
        <v>6.5976</v>
      </c>
      <c r="GE256" s="15">
        <v>6.8856</v>
      </c>
    </row>
    <row r="257" ht="14.25" customHeight="1">
      <c r="A257" s="1" t="s">
        <v>21</v>
      </c>
      <c r="B257" s="17" t="s">
        <v>19</v>
      </c>
      <c r="C257" s="17" t="s">
        <v>19</v>
      </c>
      <c r="D257" s="17">
        <v>27.3884</v>
      </c>
      <c r="E257" s="17">
        <v>28.0834</v>
      </c>
      <c r="F257" s="17">
        <v>28.3351</v>
      </c>
      <c r="G257" s="17">
        <v>27.7787</v>
      </c>
      <c r="H257" s="17">
        <v>30.6099</v>
      </c>
      <c r="I257" s="17" t="s">
        <v>19</v>
      </c>
      <c r="J257" s="17" t="s">
        <v>19</v>
      </c>
      <c r="K257" s="17">
        <v>23.8326</v>
      </c>
      <c r="L257" s="17" t="s">
        <v>19</v>
      </c>
      <c r="M257" s="17">
        <v>26.3681</v>
      </c>
      <c r="N257" s="17" t="s">
        <v>19</v>
      </c>
      <c r="O257" s="17" t="s">
        <v>19</v>
      </c>
      <c r="P257" s="17">
        <v>27.0474</v>
      </c>
      <c r="Q257" s="17">
        <v>27.0815</v>
      </c>
      <c r="R257" s="17" t="s">
        <v>19</v>
      </c>
      <c r="S257" s="17" t="s">
        <v>19</v>
      </c>
      <c r="T257" s="17" t="s">
        <v>19</v>
      </c>
      <c r="U257" s="17" t="s">
        <v>19</v>
      </c>
      <c r="V257" s="17" t="s">
        <v>19</v>
      </c>
      <c r="W257" s="17" t="s">
        <v>19</v>
      </c>
      <c r="X257" s="17" t="s">
        <v>19</v>
      </c>
      <c r="Y257" s="17" t="s">
        <v>19</v>
      </c>
      <c r="Z257" s="17">
        <v>21.3023</v>
      </c>
      <c r="AA257" s="17">
        <v>22.9689</v>
      </c>
      <c r="AB257" s="17">
        <v>21.4301</v>
      </c>
      <c r="AC257" s="17">
        <v>21.9121</v>
      </c>
      <c r="AD257" s="17" t="s">
        <v>19</v>
      </c>
      <c r="AE257" s="17" t="s">
        <v>19</v>
      </c>
      <c r="AF257" s="17" t="s">
        <v>19</v>
      </c>
      <c r="AG257" s="17" t="s">
        <v>19</v>
      </c>
      <c r="AH257" s="17" t="s">
        <v>19</v>
      </c>
      <c r="AI257" s="17" t="s">
        <v>19</v>
      </c>
      <c r="AJ257" s="17" t="s">
        <v>19</v>
      </c>
      <c r="AK257" s="17" t="s">
        <v>19</v>
      </c>
      <c r="AL257" s="17" t="s">
        <v>19</v>
      </c>
      <c r="AM257" s="17" t="s">
        <v>19</v>
      </c>
      <c r="AN257" s="17" t="s">
        <v>19</v>
      </c>
      <c r="AO257" s="17" t="s">
        <v>19</v>
      </c>
      <c r="AP257" s="17" t="s">
        <v>19</v>
      </c>
      <c r="AQ257" s="17" t="s">
        <v>19</v>
      </c>
      <c r="AR257" s="17" t="s">
        <v>19</v>
      </c>
      <c r="AS257" s="17" t="s">
        <v>19</v>
      </c>
      <c r="AT257" s="17" t="s">
        <v>19</v>
      </c>
      <c r="AU257" s="17" t="s">
        <v>19</v>
      </c>
      <c r="AV257" s="17" t="s">
        <v>19</v>
      </c>
      <c r="AW257" s="17" t="s">
        <v>19</v>
      </c>
      <c r="AX257" s="17" t="s">
        <v>19</v>
      </c>
      <c r="AY257" s="17" t="s">
        <v>19</v>
      </c>
      <c r="AZ257" s="17" t="s">
        <v>19</v>
      </c>
      <c r="BA257" s="17" t="s">
        <v>19</v>
      </c>
      <c r="BB257" s="17" t="s">
        <v>19</v>
      </c>
      <c r="BC257" s="17" t="s">
        <v>19</v>
      </c>
      <c r="BD257" s="17" t="s">
        <v>19</v>
      </c>
      <c r="BE257" s="17" t="s">
        <v>19</v>
      </c>
      <c r="BF257" s="17">
        <v>15.0375</v>
      </c>
      <c r="BG257" s="17" t="s">
        <v>19</v>
      </c>
      <c r="BH257" s="17" t="s">
        <v>19</v>
      </c>
      <c r="BI257" s="17" t="s">
        <v>19</v>
      </c>
      <c r="BJ257" s="17" t="s">
        <v>19</v>
      </c>
      <c r="BK257" s="17" t="s">
        <v>19</v>
      </c>
      <c r="BL257" s="17" t="s">
        <v>19</v>
      </c>
      <c r="BM257" s="17" t="s">
        <v>19</v>
      </c>
      <c r="BN257" s="17" t="s">
        <v>19</v>
      </c>
      <c r="BO257" s="17" t="s">
        <v>19</v>
      </c>
      <c r="BP257" s="17" t="s">
        <v>19</v>
      </c>
      <c r="BQ257" s="17" t="s">
        <v>19</v>
      </c>
      <c r="BR257" s="17" t="s">
        <v>19</v>
      </c>
      <c r="BS257" s="17" t="s">
        <v>19</v>
      </c>
      <c r="BT257" s="17">
        <v>16.5695</v>
      </c>
      <c r="BU257" s="17" t="s">
        <v>19</v>
      </c>
      <c r="BV257" s="17" t="s">
        <v>19</v>
      </c>
      <c r="BW257" s="17" t="s">
        <v>19</v>
      </c>
      <c r="BX257" s="17" t="s">
        <v>19</v>
      </c>
      <c r="BY257" s="17" t="s">
        <v>19</v>
      </c>
      <c r="BZ257" s="17" t="s">
        <v>19</v>
      </c>
      <c r="CA257" s="17" t="s">
        <v>19</v>
      </c>
      <c r="CB257" s="17" t="s">
        <v>19</v>
      </c>
      <c r="CC257" s="17" t="s">
        <v>19</v>
      </c>
      <c r="CD257" s="17" t="s">
        <v>19</v>
      </c>
      <c r="CE257" s="17" t="s">
        <v>19</v>
      </c>
      <c r="CF257" s="17" t="s">
        <v>19</v>
      </c>
      <c r="CG257" s="17" t="s">
        <v>19</v>
      </c>
      <c r="CH257" s="17" t="s">
        <v>19</v>
      </c>
      <c r="CI257" s="17" t="s">
        <v>19</v>
      </c>
      <c r="CJ257" s="17" t="s">
        <v>19</v>
      </c>
      <c r="CK257" s="17" t="s">
        <v>19</v>
      </c>
      <c r="CL257" s="17" t="s">
        <v>19</v>
      </c>
      <c r="CM257" s="17" t="s">
        <v>19</v>
      </c>
      <c r="CN257" s="17" t="s">
        <v>19</v>
      </c>
      <c r="CO257" s="17" t="s">
        <v>19</v>
      </c>
      <c r="CP257" s="17" t="s">
        <v>19</v>
      </c>
      <c r="CQ257" s="17" t="s">
        <v>19</v>
      </c>
      <c r="CR257" s="17" t="s">
        <v>19</v>
      </c>
      <c r="CS257" s="17" t="s">
        <v>19</v>
      </c>
      <c r="CT257" s="17" t="s">
        <v>19</v>
      </c>
      <c r="CU257" s="17" t="s">
        <v>19</v>
      </c>
      <c r="CV257" s="17" t="s">
        <v>19</v>
      </c>
      <c r="CW257" s="17" t="s">
        <v>19</v>
      </c>
      <c r="CX257" s="17" t="s">
        <v>19</v>
      </c>
      <c r="CY257" s="17" t="s">
        <v>19</v>
      </c>
      <c r="CZ257" s="17" t="s">
        <v>19</v>
      </c>
      <c r="DA257" s="17" t="s">
        <v>19</v>
      </c>
      <c r="DB257" s="17">
        <v>19.92</v>
      </c>
      <c r="DC257" s="17" t="s">
        <v>19</v>
      </c>
      <c r="DD257" s="17" t="s">
        <v>19</v>
      </c>
      <c r="DE257" s="17">
        <v>18.9786</v>
      </c>
      <c r="DF257" s="17">
        <v>14.4648</v>
      </c>
      <c r="DG257" s="17" t="s">
        <v>19</v>
      </c>
      <c r="DH257" s="17" t="s">
        <v>19</v>
      </c>
      <c r="DI257" s="17" t="s">
        <v>19</v>
      </c>
      <c r="DJ257" s="17" t="s">
        <v>19</v>
      </c>
      <c r="DK257" s="17" t="s">
        <v>19</v>
      </c>
      <c r="DL257" s="17" t="s">
        <v>19</v>
      </c>
      <c r="DM257" s="17" t="s">
        <v>19</v>
      </c>
      <c r="DN257" s="17" t="s">
        <v>19</v>
      </c>
      <c r="DO257" s="17" t="s">
        <v>19</v>
      </c>
      <c r="DP257" s="17" t="s">
        <v>19</v>
      </c>
      <c r="DQ257" s="17" t="s">
        <v>19</v>
      </c>
      <c r="DR257" s="17">
        <v>12.8184</v>
      </c>
      <c r="DS257" s="17" t="s">
        <v>19</v>
      </c>
      <c r="DT257" s="17" t="s">
        <v>19</v>
      </c>
      <c r="DU257" s="17">
        <v>0.0</v>
      </c>
      <c r="DV257" s="17">
        <v>0.0</v>
      </c>
      <c r="DW257" s="17">
        <v>11.1269</v>
      </c>
      <c r="DX257" s="17" t="s">
        <v>19</v>
      </c>
      <c r="DY257" s="17">
        <v>12.6797</v>
      </c>
      <c r="DZ257" s="17" t="s">
        <v>19</v>
      </c>
      <c r="EA257" s="17">
        <v>16.1713</v>
      </c>
      <c r="EB257" s="17" t="s">
        <v>19</v>
      </c>
      <c r="EC257" s="17" t="s">
        <v>19</v>
      </c>
      <c r="ED257" s="17">
        <v>15.7288</v>
      </c>
      <c r="EE257" s="17" t="s">
        <v>19</v>
      </c>
      <c r="EF257" s="17" t="s">
        <v>19</v>
      </c>
      <c r="EG257" s="17" t="s">
        <v>19</v>
      </c>
      <c r="EH257" s="17" t="s">
        <v>19</v>
      </c>
      <c r="EI257" s="17" t="s">
        <v>19</v>
      </c>
      <c r="EJ257" s="17">
        <v>10.65</v>
      </c>
      <c r="EK257" s="17" t="s">
        <v>19</v>
      </c>
      <c r="EL257" s="17">
        <v>13.1514285714286</v>
      </c>
      <c r="EM257" s="17" t="s">
        <v>19</v>
      </c>
      <c r="EN257" s="17" t="s">
        <v>19</v>
      </c>
      <c r="EO257" s="17" t="s">
        <v>19</v>
      </c>
      <c r="EP257" s="17" t="s">
        <v>19</v>
      </c>
      <c r="EQ257" s="17" t="s">
        <v>19</v>
      </c>
      <c r="ER257" s="17" t="s">
        <v>19</v>
      </c>
      <c r="ES257" s="17" t="s">
        <v>19</v>
      </c>
      <c r="ET257" s="17">
        <v>6.2863</v>
      </c>
      <c r="EU257" s="17">
        <v>12.2308</v>
      </c>
      <c r="EV257" s="17" t="s">
        <v>19</v>
      </c>
      <c r="EW257" s="17">
        <v>11.8396</v>
      </c>
      <c r="EX257" s="17" t="s">
        <v>19</v>
      </c>
      <c r="EY257" s="17">
        <v>10.4117</v>
      </c>
      <c r="EZ257" s="17" t="s">
        <v>19</v>
      </c>
      <c r="FA257" s="17" t="s">
        <v>19</v>
      </c>
      <c r="FB257" s="17" t="s">
        <v>19</v>
      </c>
      <c r="FC257" s="17">
        <v>10.6686</v>
      </c>
      <c r="FD257" s="17" t="s">
        <v>19</v>
      </c>
      <c r="FE257" s="17" t="s">
        <v>19</v>
      </c>
      <c r="FF257" s="17" t="s">
        <v>19</v>
      </c>
      <c r="FG257" s="17" t="s">
        <v>19</v>
      </c>
      <c r="FH257" s="17" t="s">
        <v>19</v>
      </c>
      <c r="FI257" s="17" t="s">
        <v>19</v>
      </c>
      <c r="FJ257" s="17" t="s">
        <v>19</v>
      </c>
      <c r="FK257" s="17" t="s">
        <v>19</v>
      </c>
      <c r="FL257" s="17" t="s">
        <v>19</v>
      </c>
      <c r="FM257" s="17" t="s">
        <v>19</v>
      </c>
      <c r="FN257" s="17" t="s">
        <v>19</v>
      </c>
      <c r="FO257" s="17" t="s">
        <v>19</v>
      </c>
      <c r="FP257" s="17" t="s">
        <v>19</v>
      </c>
      <c r="FQ257" s="17" t="s">
        <v>19</v>
      </c>
      <c r="FR257" s="17" t="s">
        <v>19</v>
      </c>
      <c r="FS257" s="17" t="s">
        <v>19</v>
      </c>
      <c r="FT257" s="17" t="s">
        <v>19</v>
      </c>
      <c r="FU257" s="17" t="s">
        <v>19</v>
      </c>
      <c r="FV257" s="17" t="s">
        <v>19</v>
      </c>
      <c r="FW257" s="17" t="s">
        <v>19</v>
      </c>
      <c r="FX257" s="17" t="s">
        <v>19</v>
      </c>
      <c r="FY257" s="18">
        <v>7.5698</v>
      </c>
      <c r="FZ257" s="19" t="s">
        <v>19</v>
      </c>
      <c r="GA257" s="17" t="s">
        <v>19</v>
      </c>
      <c r="GB257" s="17" t="s">
        <v>19</v>
      </c>
      <c r="GC257" s="17" t="s">
        <v>19</v>
      </c>
      <c r="GD257" s="17" t="s">
        <v>19</v>
      </c>
      <c r="GE257" s="18" t="s">
        <v>19</v>
      </c>
    </row>
    <row r="258" ht="14.25" customHeight="1">
      <c r="A258" s="1" t="s">
        <v>22</v>
      </c>
      <c r="B258" s="17">
        <v>28.3793</v>
      </c>
      <c r="C258" s="17" t="s">
        <v>19</v>
      </c>
      <c r="D258" s="17" t="s">
        <v>19</v>
      </c>
      <c r="E258" s="17" t="s">
        <v>19</v>
      </c>
      <c r="F258" s="17">
        <v>27.1471</v>
      </c>
      <c r="G258" s="17" t="s">
        <v>19</v>
      </c>
      <c r="H258" s="17" t="s">
        <v>19</v>
      </c>
      <c r="I258" s="17">
        <v>26.7813</v>
      </c>
      <c r="J258" s="17" t="s">
        <v>19</v>
      </c>
      <c r="K258" s="17" t="s">
        <v>19</v>
      </c>
      <c r="L258" s="17" t="s">
        <v>19</v>
      </c>
      <c r="M258" s="17" t="s">
        <v>19</v>
      </c>
      <c r="N258" s="17" t="s">
        <v>19</v>
      </c>
      <c r="O258" s="17" t="s">
        <v>19</v>
      </c>
      <c r="P258" s="17" t="s">
        <v>19</v>
      </c>
      <c r="Q258" s="17">
        <v>24.6823</v>
      </c>
      <c r="R258" s="17">
        <v>22.7769</v>
      </c>
      <c r="S258" s="17" t="s">
        <v>19</v>
      </c>
      <c r="T258" s="17">
        <v>24.7537</v>
      </c>
      <c r="U258" s="17">
        <v>24.5595</v>
      </c>
      <c r="V258" s="17" t="s">
        <v>19</v>
      </c>
      <c r="W258" s="17" t="s">
        <v>19</v>
      </c>
      <c r="X258" s="17" t="s">
        <v>19</v>
      </c>
      <c r="Y258" s="17">
        <v>21.3529</v>
      </c>
      <c r="Z258" s="17">
        <v>22.5779</v>
      </c>
      <c r="AA258" s="17">
        <v>22.5819</v>
      </c>
      <c r="AB258" s="17">
        <v>20.2495</v>
      </c>
      <c r="AC258" s="17">
        <v>21.0631</v>
      </c>
      <c r="AD258" s="17">
        <v>21.562</v>
      </c>
      <c r="AE258" s="17" t="s">
        <v>19</v>
      </c>
      <c r="AF258" s="17">
        <v>22.666</v>
      </c>
      <c r="AG258" s="17" t="s">
        <v>19</v>
      </c>
      <c r="AH258" s="17" t="s">
        <v>19</v>
      </c>
      <c r="AI258" s="17" t="s">
        <v>19</v>
      </c>
      <c r="AJ258" s="17" t="s">
        <v>19</v>
      </c>
      <c r="AK258" s="17" t="s">
        <v>19</v>
      </c>
      <c r="AL258" s="17" t="s">
        <v>19</v>
      </c>
      <c r="AM258" s="17" t="s">
        <v>19</v>
      </c>
      <c r="AN258" s="17" t="s">
        <v>19</v>
      </c>
      <c r="AO258" s="17" t="s">
        <v>19</v>
      </c>
      <c r="AP258" s="17" t="s">
        <v>19</v>
      </c>
      <c r="AQ258" s="17" t="s">
        <v>19</v>
      </c>
      <c r="AR258" s="17" t="s">
        <v>19</v>
      </c>
      <c r="AS258" s="17" t="s">
        <v>19</v>
      </c>
      <c r="AT258" s="17" t="s">
        <v>19</v>
      </c>
      <c r="AU258" s="17" t="s">
        <v>19</v>
      </c>
      <c r="AV258" s="17" t="s">
        <v>19</v>
      </c>
      <c r="AW258" s="17" t="s">
        <v>19</v>
      </c>
      <c r="AX258" s="17" t="s">
        <v>19</v>
      </c>
      <c r="AY258" s="17" t="s">
        <v>19</v>
      </c>
      <c r="AZ258" s="17" t="s">
        <v>19</v>
      </c>
      <c r="BA258" s="17" t="s">
        <v>19</v>
      </c>
      <c r="BB258" s="17" t="s">
        <v>19</v>
      </c>
      <c r="BC258" s="17" t="s">
        <v>19</v>
      </c>
      <c r="BD258" s="17" t="s">
        <v>19</v>
      </c>
      <c r="BE258" s="17" t="s">
        <v>19</v>
      </c>
      <c r="BF258" s="17" t="s">
        <v>19</v>
      </c>
      <c r="BG258" s="17" t="s">
        <v>19</v>
      </c>
      <c r="BH258" s="17" t="s">
        <v>19</v>
      </c>
      <c r="BI258" s="17" t="s">
        <v>19</v>
      </c>
      <c r="BJ258" s="17" t="s">
        <v>19</v>
      </c>
      <c r="BK258" s="17" t="s">
        <v>19</v>
      </c>
      <c r="BL258" s="17" t="s">
        <v>19</v>
      </c>
      <c r="BM258" s="17">
        <v>15.2332</v>
      </c>
      <c r="BN258" s="17">
        <v>16.4382</v>
      </c>
      <c r="BO258" s="17" t="s">
        <v>19</v>
      </c>
      <c r="BP258" s="17" t="s">
        <v>19</v>
      </c>
      <c r="BQ258" s="17">
        <v>14.8462</v>
      </c>
      <c r="BR258" s="17" t="s">
        <v>19</v>
      </c>
      <c r="BS258" s="17" t="s">
        <v>19</v>
      </c>
      <c r="BT258" s="17" t="s">
        <v>19</v>
      </c>
      <c r="BU258" s="17" t="s">
        <v>19</v>
      </c>
      <c r="BV258" s="17" t="s">
        <v>19</v>
      </c>
      <c r="BW258" s="17" t="s">
        <v>19</v>
      </c>
      <c r="BX258" s="17" t="s">
        <v>19</v>
      </c>
      <c r="BY258" s="17" t="s">
        <v>19</v>
      </c>
      <c r="BZ258" s="17" t="s">
        <v>19</v>
      </c>
      <c r="CA258" s="17" t="s">
        <v>19</v>
      </c>
      <c r="CB258" s="17" t="s">
        <v>19</v>
      </c>
      <c r="CC258" s="17" t="s">
        <v>19</v>
      </c>
      <c r="CD258" s="17" t="s">
        <v>19</v>
      </c>
      <c r="CE258" s="17" t="s">
        <v>19</v>
      </c>
      <c r="CF258" s="17" t="s">
        <v>19</v>
      </c>
      <c r="CG258" s="17" t="s">
        <v>19</v>
      </c>
      <c r="CH258" s="17" t="s">
        <v>19</v>
      </c>
      <c r="CI258" s="17" t="s">
        <v>19</v>
      </c>
      <c r="CJ258" s="17" t="s">
        <v>19</v>
      </c>
      <c r="CK258" s="17" t="s">
        <v>19</v>
      </c>
      <c r="CL258" s="17">
        <v>15.3894</v>
      </c>
      <c r="CM258" s="17" t="s">
        <v>19</v>
      </c>
      <c r="CN258" s="17" t="s">
        <v>19</v>
      </c>
      <c r="CO258" s="17" t="s">
        <v>19</v>
      </c>
      <c r="CP258" s="17" t="s">
        <v>19</v>
      </c>
      <c r="CQ258" s="17" t="s">
        <v>19</v>
      </c>
      <c r="CR258" s="17" t="s">
        <v>19</v>
      </c>
      <c r="CS258" s="17" t="s">
        <v>19</v>
      </c>
      <c r="CT258" s="17">
        <v>13.5398</v>
      </c>
      <c r="CU258" s="17" t="s">
        <v>19</v>
      </c>
      <c r="CV258" s="17" t="s">
        <v>19</v>
      </c>
      <c r="CW258" s="17" t="s">
        <v>19</v>
      </c>
      <c r="CX258" s="17" t="s">
        <v>19</v>
      </c>
      <c r="CY258" s="17">
        <v>13.0251</v>
      </c>
      <c r="CZ258" s="17">
        <v>20.131</v>
      </c>
      <c r="DA258" s="17" t="s">
        <v>19</v>
      </c>
      <c r="DB258" s="17" t="s">
        <v>19</v>
      </c>
      <c r="DC258" s="17" t="s">
        <v>19</v>
      </c>
      <c r="DD258" s="17" t="s">
        <v>19</v>
      </c>
      <c r="DE258" s="17">
        <v>12.5297</v>
      </c>
      <c r="DF258" s="17" t="s">
        <v>19</v>
      </c>
      <c r="DG258" s="17" t="s">
        <v>19</v>
      </c>
      <c r="DH258" s="17" t="s">
        <v>19</v>
      </c>
      <c r="DI258" s="17" t="s">
        <v>19</v>
      </c>
      <c r="DJ258" s="17">
        <v>10.0361</v>
      </c>
      <c r="DK258" s="17" t="s">
        <v>19</v>
      </c>
      <c r="DL258" s="17" t="s">
        <v>19</v>
      </c>
      <c r="DM258" s="17" t="s">
        <v>19</v>
      </c>
      <c r="DN258" s="17">
        <v>12.2381</v>
      </c>
      <c r="DO258" s="17">
        <v>8.9967</v>
      </c>
      <c r="DP258" s="17">
        <v>12.9927777777778</v>
      </c>
      <c r="DQ258" s="17" t="s">
        <v>19</v>
      </c>
      <c r="DR258" s="17" t="s">
        <v>19</v>
      </c>
      <c r="DS258" s="17" t="s">
        <v>19</v>
      </c>
      <c r="DT258" s="17">
        <v>13.064</v>
      </c>
      <c r="DU258" s="17">
        <v>0.0</v>
      </c>
      <c r="DV258" s="17">
        <v>0.0</v>
      </c>
      <c r="DW258" s="17">
        <v>12.5228</v>
      </c>
      <c r="DX258" s="17" t="s">
        <v>19</v>
      </c>
      <c r="DY258" s="17" t="s">
        <v>19</v>
      </c>
      <c r="DZ258" s="17" t="s">
        <v>19</v>
      </c>
      <c r="EA258" s="17">
        <v>10.2267</v>
      </c>
      <c r="EB258" s="17">
        <v>10.2918</v>
      </c>
      <c r="EC258" s="17" t="s">
        <v>19</v>
      </c>
      <c r="ED258" s="17" t="s">
        <v>19</v>
      </c>
      <c r="EE258" s="17">
        <v>9.6984</v>
      </c>
      <c r="EF258" s="17" t="s">
        <v>19</v>
      </c>
      <c r="EG258" s="17">
        <v>7.99755813953488</v>
      </c>
      <c r="EH258" s="17" t="s">
        <v>19</v>
      </c>
      <c r="EI258" s="17">
        <v>11.9933333333333</v>
      </c>
      <c r="EJ258" s="17" t="s">
        <v>19</v>
      </c>
      <c r="EK258" s="17" t="s">
        <v>19</v>
      </c>
      <c r="EL258" s="17" t="s">
        <v>19</v>
      </c>
      <c r="EM258" s="17" t="s">
        <v>19</v>
      </c>
      <c r="EN258" s="17" t="s">
        <v>19</v>
      </c>
      <c r="EO258" s="17" t="s">
        <v>19</v>
      </c>
      <c r="EP258" s="17" t="s">
        <v>19</v>
      </c>
      <c r="EQ258" s="17" t="s">
        <v>19</v>
      </c>
      <c r="ER258" s="17" t="s">
        <v>19</v>
      </c>
      <c r="ES258" s="17">
        <v>10.1217</v>
      </c>
      <c r="ET258" s="17">
        <v>12.19</v>
      </c>
      <c r="EU258" s="17">
        <v>8.9786</v>
      </c>
      <c r="EV258" s="17" t="s">
        <v>19</v>
      </c>
      <c r="EW258" s="17" t="s">
        <v>19</v>
      </c>
      <c r="EX258" s="17" t="s">
        <v>19</v>
      </c>
      <c r="EY258" s="17">
        <v>9.9389</v>
      </c>
      <c r="EZ258" s="17" t="s">
        <v>19</v>
      </c>
      <c r="FA258" s="17" t="s">
        <v>19</v>
      </c>
      <c r="FB258" s="17">
        <v>5.2428</v>
      </c>
      <c r="FC258" s="17">
        <v>8.8762</v>
      </c>
      <c r="FD258" s="17" t="s">
        <v>19</v>
      </c>
      <c r="FE258" s="17">
        <v>11.931</v>
      </c>
      <c r="FF258" s="17" t="s">
        <v>19</v>
      </c>
      <c r="FG258" s="17" t="s">
        <v>19</v>
      </c>
      <c r="FH258" s="17">
        <v>6.7177</v>
      </c>
      <c r="FI258" s="17" t="s">
        <v>19</v>
      </c>
      <c r="FJ258" s="17" t="s">
        <v>19</v>
      </c>
      <c r="FK258" s="17" t="s">
        <v>19</v>
      </c>
      <c r="FL258" s="17" t="s">
        <v>19</v>
      </c>
      <c r="FM258" s="17" t="s">
        <v>19</v>
      </c>
      <c r="FN258" s="17">
        <v>6.908</v>
      </c>
      <c r="FO258" s="17">
        <v>6.3962</v>
      </c>
      <c r="FP258" s="17" t="s">
        <v>19</v>
      </c>
      <c r="FQ258" s="17" t="s">
        <v>19</v>
      </c>
      <c r="FR258" s="17" t="s">
        <v>19</v>
      </c>
      <c r="FS258" s="17" t="s">
        <v>19</v>
      </c>
      <c r="FT258" s="17" t="s">
        <v>19</v>
      </c>
      <c r="FU258" s="17">
        <v>5.1355</v>
      </c>
      <c r="FV258" s="17" t="s">
        <v>19</v>
      </c>
      <c r="FW258" s="17">
        <v>5.9212</v>
      </c>
      <c r="FX258" s="17" t="s">
        <v>19</v>
      </c>
      <c r="FY258" s="18">
        <v>7.0139</v>
      </c>
      <c r="FZ258" s="19" t="s">
        <v>19</v>
      </c>
      <c r="GA258" s="17" t="s">
        <v>19</v>
      </c>
      <c r="GB258" s="17" t="s">
        <v>19</v>
      </c>
      <c r="GC258" s="17" t="s">
        <v>19</v>
      </c>
      <c r="GD258" s="17">
        <v>5.2201</v>
      </c>
      <c r="GE258" s="18">
        <v>6.9763</v>
      </c>
    </row>
    <row r="259" ht="14.25" customHeight="1">
      <c r="A259" s="1" t="s">
        <v>23</v>
      </c>
      <c r="B259" s="17" t="s">
        <v>19</v>
      </c>
      <c r="C259" s="17" t="s">
        <v>19</v>
      </c>
      <c r="D259" s="17">
        <v>24.2924</v>
      </c>
      <c r="E259" s="17" t="s">
        <v>19</v>
      </c>
      <c r="F259" s="17" t="s">
        <v>19</v>
      </c>
      <c r="G259" s="17">
        <v>21.0005</v>
      </c>
      <c r="H259" s="17">
        <v>24.1457</v>
      </c>
      <c r="I259" s="17" t="s">
        <v>19</v>
      </c>
      <c r="J259" s="17" t="s">
        <v>19</v>
      </c>
      <c r="K259" s="17" t="s">
        <v>19</v>
      </c>
      <c r="L259" s="17" t="s">
        <v>19</v>
      </c>
      <c r="M259" s="17">
        <v>18.1297</v>
      </c>
      <c r="N259" s="17" t="s">
        <v>19</v>
      </c>
      <c r="O259" s="17" t="s">
        <v>19</v>
      </c>
      <c r="P259" s="17" t="s">
        <v>19</v>
      </c>
      <c r="Q259" s="17">
        <v>20.0038</v>
      </c>
      <c r="R259" s="17" t="s">
        <v>19</v>
      </c>
      <c r="S259" s="17">
        <v>20.9049</v>
      </c>
      <c r="T259" s="17">
        <v>20.4338</v>
      </c>
      <c r="U259" s="17">
        <v>20.4886</v>
      </c>
      <c r="V259" s="17">
        <v>20.5436</v>
      </c>
      <c r="W259" s="17" t="s">
        <v>19</v>
      </c>
      <c r="X259" s="17" t="s">
        <v>19</v>
      </c>
      <c r="Y259" s="17" t="s">
        <v>19</v>
      </c>
      <c r="Z259" s="17">
        <v>20.5365</v>
      </c>
      <c r="AA259" s="17" t="s">
        <v>19</v>
      </c>
      <c r="AB259" s="17" t="s">
        <v>19</v>
      </c>
      <c r="AC259" s="17">
        <v>17.538</v>
      </c>
      <c r="AD259" s="17" t="s">
        <v>19</v>
      </c>
      <c r="AE259" s="17">
        <v>17.7371</v>
      </c>
      <c r="AF259" s="17" t="s">
        <v>19</v>
      </c>
      <c r="AG259" s="17" t="s">
        <v>19</v>
      </c>
      <c r="AH259" s="17" t="s">
        <v>19</v>
      </c>
      <c r="AI259" s="17" t="s">
        <v>19</v>
      </c>
      <c r="AJ259" s="17">
        <v>17.0179</v>
      </c>
      <c r="AK259" s="17">
        <v>15.0386</v>
      </c>
      <c r="AL259" s="17" t="s">
        <v>19</v>
      </c>
      <c r="AM259" s="17">
        <v>17.0968</v>
      </c>
      <c r="AN259" s="17" t="s">
        <v>19</v>
      </c>
      <c r="AO259" s="17">
        <v>18.883</v>
      </c>
      <c r="AP259" s="17" t="s">
        <v>19</v>
      </c>
      <c r="AQ259" s="17" t="s">
        <v>19</v>
      </c>
      <c r="AR259" s="17">
        <v>16.0157</v>
      </c>
      <c r="AS259" s="17" t="s">
        <v>19</v>
      </c>
      <c r="AT259" s="17" t="s">
        <v>19</v>
      </c>
      <c r="AU259" s="17" t="s">
        <v>19</v>
      </c>
      <c r="AV259" s="17" t="s">
        <v>19</v>
      </c>
      <c r="AW259" s="17" t="s">
        <v>19</v>
      </c>
      <c r="AX259" s="17" t="s">
        <v>19</v>
      </c>
      <c r="AY259" s="17" t="s">
        <v>19</v>
      </c>
      <c r="AZ259" s="17" t="s">
        <v>19</v>
      </c>
      <c r="BA259" s="17" t="s">
        <v>19</v>
      </c>
      <c r="BB259" s="17" t="s">
        <v>19</v>
      </c>
      <c r="BC259" s="17">
        <v>16.3598</v>
      </c>
      <c r="BD259" s="17" t="s">
        <v>19</v>
      </c>
      <c r="BE259" s="17" t="s">
        <v>19</v>
      </c>
      <c r="BF259" s="17">
        <v>15.6351</v>
      </c>
      <c r="BG259" s="17">
        <v>14.4262</v>
      </c>
      <c r="BH259" s="17" t="s">
        <v>19</v>
      </c>
      <c r="BI259" s="17" t="s">
        <v>19</v>
      </c>
      <c r="BJ259" s="17">
        <v>13.758</v>
      </c>
      <c r="BK259" s="17" t="s">
        <v>19</v>
      </c>
      <c r="BL259" s="17" t="s">
        <v>19</v>
      </c>
      <c r="BM259" s="17">
        <v>15.3801</v>
      </c>
      <c r="BN259" s="17">
        <v>14.3425</v>
      </c>
      <c r="BO259" s="17" t="s">
        <v>19</v>
      </c>
      <c r="BP259" s="17" t="s">
        <v>19</v>
      </c>
      <c r="BQ259" s="17" t="s">
        <v>19</v>
      </c>
      <c r="BR259" s="17" t="s">
        <v>19</v>
      </c>
      <c r="BS259" s="17">
        <v>11.7487</v>
      </c>
      <c r="BT259" s="17">
        <v>11.467</v>
      </c>
      <c r="BU259" s="17" t="s">
        <v>19</v>
      </c>
      <c r="BV259" s="17" t="s">
        <v>19</v>
      </c>
      <c r="BW259" s="17">
        <v>12.1457</v>
      </c>
      <c r="BX259" s="17">
        <v>12.027</v>
      </c>
      <c r="BY259" s="17">
        <v>12.6941</v>
      </c>
      <c r="BZ259" s="17">
        <v>12.8068</v>
      </c>
      <c r="CA259" s="17" t="s">
        <v>19</v>
      </c>
      <c r="CB259" s="17" t="s">
        <v>19</v>
      </c>
      <c r="CC259" s="17" t="s">
        <v>19</v>
      </c>
      <c r="CD259" s="17" t="s">
        <v>19</v>
      </c>
      <c r="CE259" s="17" t="s">
        <v>19</v>
      </c>
      <c r="CF259" s="17" t="s">
        <v>19</v>
      </c>
      <c r="CG259" s="17" t="s">
        <v>19</v>
      </c>
      <c r="CH259" s="17" t="s">
        <v>19</v>
      </c>
      <c r="CI259" s="17" t="s">
        <v>19</v>
      </c>
      <c r="CJ259" s="17" t="s">
        <v>19</v>
      </c>
      <c r="CK259" s="17" t="s">
        <v>19</v>
      </c>
      <c r="CL259" s="17">
        <v>15.1092</v>
      </c>
      <c r="CM259" s="17" t="s">
        <v>19</v>
      </c>
      <c r="CN259" s="17" t="s">
        <v>19</v>
      </c>
      <c r="CO259" s="17" t="s">
        <v>19</v>
      </c>
      <c r="CP259" s="17" t="s">
        <v>19</v>
      </c>
      <c r="CQ259" s="17" t="s">
        <v>19</v>
      </c>
      <c r="CR259" s="17" t="s">
        <v>19</v>
      </c>
      <c r="CS259" s="17" t="s">
        <v>19</v>
      </c>
      <c r="CT259" s="17" t="s">
        <v>19</v>
      </c>
      <c r="CU259" s="17" t="s">
        <v>19</v>
      </c>
      <c r="CV259" s="17" t="s">
        <v>19</v>
      </c>
      <c r="CW259" s="17" t="s">
        <v>19</v>
      </c>
      <c r="CX259" s="17" t="s">
        <v>19</v>
      </c>
      <c r="CY259" s="17">
        <v>10.6521</v>
      </c>
      <c r="CZ259" s="17" t="s">
        <v>19</v>
      </c>
      <c r="DA259" s="17" t="s">
        <v>19</v>
      </c>
      <c r="DB259" s="17" t="s">
        <v>19</v>
      </c>
      <c r="DC259" s="17">
        <v>9.1628</v>
      </c>
      <c r="DD259" s="17">
        <v>11.748</v>
      </c>
      <c r="DE259" s="17" t="s">
        <v>19</v>
      </c>
      <c r="DF259" s="17" t="s">
        <v>19</v>
      </c>
      <c r="DG259" s="17" t="s">
        <v>19</v>
      </c>
      <c r="DH259" s="17">
        <v>11.1648</v>
      </c>
      <c r="DI259" s="17">
        <v>11.7193</v>
      </c>
      <c r="DJ259" s="17">
        <v>12.0472</v>
      </c>
      <c r="DK259" s="17">
        <v>11.7944</v>
      </c>
      <c r="DL259" s="17">
        <v>13.2544</v>
      </c>
      <c r="DM259" s="17">
        <v>11.8497</v>
      </c>
      <c r="DN259" s="17" t="s">
        <v>19</v>
      </c>
      <c r="DO259" s="17" t="s">
        <v>19</v>
      </c>
      <c r="DP259" s="17">
        <v>9.83305029392554</v>
      </c>
      <c r="DQ259" s="17" t="s">
        <v>19</v>
      </c>
      <c r="DR259" s="17">
        <v>10.1739</v>
      </c>
      <c r="DS259" s="17">
        <v>10.1834448160535</v>
      </c>
      <c r="DT259" s="17">
        <v>11.6886</v>
      </c>
      <c r="DU259" s="17">
        <v>0.0</v>
      </c>
      <c r="DV259" s="17">
        <v>0.0</v>
      </c>
      <c r="DW259" s="17">
        <v>10.9568</v>
      </c>
      <c r="DX259" s="17" t="s">
        <v>19</v>
      </c>
      <c r="DY259" s="17">
        <v>10.6518</v>
      </c>
      <c r="DZ259" s="17">
        <v>10.5622</v>
      </c>
      <c r="EA259" s="17">
        <v>9.8098</v>
      </c>
      <c r="EB259" s="17">
        <v>8.8325</v>
      </c>
      <c r="EC259" s="17">
        <v>10.4798</v>
      </c>
      <c r="ED259" s="17">
        <v>10.4529</v>
      </c>
      <c r="EE259" s="17">
        <v>11.122</v>
      </c>
      <c r="EF259" s="17">
        <v>9.26493006993007</v>
      </c>
      <c r="EG259" s="17">
        <v>9.17386575208231</v>
      </c>
      <c r="EH259" s="17" t="s">
        <v>19</v>
      </c>
      <c r="EI259" s="17" t="s">
        <v>19</v>
      </c>
      <c r="EJ259" s="17" t="s">
        <v>19</v>
      </c>
      <c r="EK259" s="17">
        <v>10.8504035874439</v>
      </c>
      <c r="EL259" s="17" t="s">
        <v>19</v>
      </c>
      <c r="EM259" s="17" t="s">
        <v>19</v>
      </c>
      <c r="EN259" s="17" t="s">
        <v>19</v>
      </c>
      <c r="EO259" s="17" t="s">
        <v>19</v>
      </c>
      <c r="EP259" s="17">
        <v>10.1952</v>
      </c>
      <c r="EQ259" s="17" t="s">
        <v>19</v>
      </c>
      <c r="ER259" s="17" t="s">
        <v>19</v>
      </c>
      <c r="ES259" s="17">
        <v>9.4946</v>
      </c>
      <c r="ET259" s="17">
        <v>12.8893</v>
      </c>
      <c r="EU259" s="17">
        <v>8.6108</v>
      </c>
      <c r="EV259" s="17" t="s">
        <v>19</v>
      </c>
      <c r="EW259" s="17" t="s">
        <v>19</v>
      </c>
      <c r="EX259" s="17">
        <v>10.0479</v>
      </c>
      <c r="EY259" s="17">
        <v>9.957</v>
      </c>
      <c r="EZ259" s="17">
        <v>9.669</v>
      </c>
      <c r="FA259" s="17">
        <v>8.12</v>
      </c>
      <c r="FB259" s="17">
        <v>6.6941</v>
      </c>
      <c r="FC259" s="17">
        <v>8.3839</v>
      </c>
      <c r="FD259" s="17">
        <v>6.8794</v>
      </c>
      <c r="FE259" s="17">
        <v>6.7889</v>
      </c>
      <c r="FF259" s="17">
        <v>5.9232</v>
      </c>
      <c r="FG259" s="17">
        <v>7.3997</v>
      </c>
      <c r="FH259" s="17">
        <v>5.8122</v>
      </c>
      <c r="FI259" s="17">
        <v>5.2602</v>
      </c>
      <c r="FJ259" s="17">
        <v>5.2773</v>
      </c>
      <c r="FK259" s="17">
        <v>4.56</v>
      </c>
      <c r="FL259" s="17">
        <v>6.4106</v>
      </c>
      <c r="FM259" s="17">
        <v>6.7822</v>
      </c>
      <c r="FN259" s="17">
        <v>5.8787</v>
      </c>
      <c r="FO259" s="17">
        <v>6.8975</v>
      </c>
      <c r="FP259" s="17">
        <v>6.5707</v>
      </c>
      <c r="FQ259" s="17">
        <v>6.6551</v>
      </c>
      <c r="FR259" s="17">
        <v>6.8144</v>
      </c>
      <c r="FS259" s="17">
        <v>5.9223</v>
      </c>
      <c r="FT259" s="17">
        <v>5.6615</v>
      </c>
      <c r="FU259" s="17">
        <v>5.1762</v>
      </c>
      <c r="FV259" s="17">
        <v>5.3656</v>
      </c>
      <c r="FW259" s="17">
        <v>6.1736</v>
      </c>
      <c r="FX259" s="17">
        <v>6.7068</v>
      </c>
      <c r="FY259" s="18">
        <v>6.5174</v>
      </c>
      <c r="FZ259" s="19">
        <v>6.5067</v>
      </c>
      <c r="GA259" s="17">
        <v>6.4236</v>
      </c>
      <c r="GB259" s="17">
        <v>6.337</v>
      </c>
      <c r="GC259" s="17">
        <v>6.5606</v>
      </c>
      <c r="GD259" s="17">
        <v>7.1867</v>
      </c>
      <c r="GE259" s="18">
        <v>6.4442</v>
      </c>
    </row>
    <row r="260" ht="14.25" customHeight="1">
      <c r="A260" s="1" t="s">
        <v>24</v>
      </c>
      <c r="B260" s="17" t="s">
        <v>19</v>
      </c>
      <c r="C260" s="17" t="s">
        <v>19</v>
      </c>
      <c r="D260" s="17" t="s">
        <v>19</v>
      </c>
      <c r="E260" s="17" t="s">
        <v>19</v>
      </c>
      <c r="F260" s="17" t="s">
        <v>19</v>
      </c>
      <c r="G260" s="17" t="s">
        <v>19</v>
      </c>
      <c r="H260" s="17" t="s">
        <v>19</v>
      </c>
      <c r="I260" s="17" t="s">
        <v>19</v>
      </c>
      <c r="J260" s="17" t="s">
        <v>19</v>
      </c>
      <c r="K260" s="17" t="s">
        <v>19</v>
      </c>
      <c r="L260" s="17" t="s">
        <v>19</v>
      </c>
      <c r="M260" s="17" t="s">
        <v>19</v>
      </c>
      <c r="N260" s="17" t="s">
        <v>19</v>
      </c>
      <c r="O260" s="17" t="s">
        <v>19</v>
      </c>
      <c r="P260" s="17" t="s">
        <v>19</v>
      </c>
      <c r="Q260" s="17" t="s">
        <v>19</v>
      </c>
      <c r="R260" s="17" t="s">
        <v>19</v>
      </c>
      <c r="S260" s="17" t="s">
        <v>19</v>
      </c>
      <c r="T260" s="17" t="s">
        <v>19</v>
      </c>
      <c r="U260" s="17" t="s">
        <v>19</v>
      </c>
      <c r="V260" s="17" t="s">
        <v>19</v>
      </c>
      <c r="W260" s="17" t="s">
        <v>19</v>
      </c>
      <c r="X260" s="17" t="s">
        <v>19</v>
      </c>
      <c r="Y260" s="17" t="s">
        <v>19</v>
      </c>
      <c r="Z260" s="17" t="s">
        <v>19</v>
      </c>
      <c r="AA260" s="17" t="s">
        <v>19</v>
      </c>
      <c r="AB260" s="17" t="s">
        <v>19</v>
      </c>
      <c r="AC260" s="17" t="s">
        <v>19</v>
      </c>
      <c r="AD260" s="17" t="s">
        <v>19</v>
      </c>
      <c r="AE260" s="17" t="s">
        <v>19</v>
      </c>
      <c r="AF260" s="17" t="s">
        <v>19</v>
      </c>
      <c r="AG260" s="17" t="s">
        <v>19</v>
      </c>
      <c r="AH260" s="17" t="s">
        <v>19</v>
      </c>
      <c r="AI260" s="17" t="s">
        <v>19</v>
      </c>
      <c r="AJ260" s="17" t="s">
        <v>19</v>
      </c>
      <c r="AK260" s="17" t="s">
        <v>19</v>
      </c>
      <c r="AL260" s="17" t="s">
        <v>19</v>
      </c>
      <c r="AM260" s="17" t="s">
        <v>19</v>
      </c>
      <c r="AN260" s="17" t="s">
        <v>19</v>
      </c>
      <c r="AO260" s="17" t="s">
        <v>19</v>
      </c>
      <c r="AP260" s="17" t="s">
        <v>19</v>
      </c>
      <c r="AQ260" s="17" t="s">
        <v>19</v>
      </c>
      <c r="AR260" s="17" t="s">
        <v>19</v>
      </c>
      <c r="AS260" s="17" t="s">
        <v>19</v>
      </c>
      <c r="AT260" s="17" t="s">
        <v>19</v>
      </c>
      <c r="AU260" s="17" t="s">
        <v>19</v>
      </c>
      <c r="AV260" s="17" t="s">
        <v>19</v>
      </c>
      <c r="AW260" s="17" t="s">
        <v>19</v>
      </c>
      <c r="AX260" s="17" t="s">
        <v>19</v>
      </c>
      <c r="AY260" s="17" t="s">
        <v>19</v>
      </c>
      <c r="AZ260" s="17" t="s">
        <v>19</v>
      </c>
      <c r="BA260" s="17" t="s">
        <v>19</v>
      </c>
      <c r="BB260" s="17" t="s">
        <v>19</v>
      </c>
      <c r="BC260" s="17" t="s">
        <v>19</v>
      </c>
      <c r="BD260" s="17" t="s">
        <v>19</v>
      </c>
      <c r="BE260" s="17" t="s">
        <v>19</v>
      </c>
      <c r="BF260" s="17" t="s">
        <v>19</v>
      </c>
      <c r="BG260" s="17" t="s">
        <v>19</v>
      </c>
      <c r="BH260" s="17" t="s">
        <v>19</v>
      </c>
      <c r="BI260" s="17" t="s">
        <v>19</v>
      </c>
      <c r="BJ260" s="17" t="s">
        <v>19</v>
      </c>
      <c r="BK260" s="17" t="s">
        <v>19</v>
      </c>
      <c r="BL260" s="17" t="s">
        <v>19</v>
      </c>
      <c r="BM260" s="17" t="s">
        <v>19</v>
      </c>
      <c r="BN260" s="17" t="s">
        <v>19</v>
      </c>
      <c r="BO260" s="17" t="s">
        <v>19</v>
      </c>
      <c r="BP260" s="17" t="s">
        <v>19</v>
      </c>
      <c r="BQ260" s="17" t="s">
        <v>19</v>
      </c>
      <c r="BR260" s="17" t="s">
        <v>19</v>
      </c>
      <c r="BS260" s="17" t="s">
        <v>19</v>
      </c>
      <c r="BT260" s="17" t="s">
        <v>19</v>
      </c>
      <c r="BU260" s="17" t="s">
        <v>19</v>
      </c>
      <c r="BV260" s="17" t="s">
        <v>19</v>
      </c>
      <c r="BW260" s="17" t="s">
        <v>19</v>
      </c>
      <c r="BX260" s="17" t="s">
        <v>19</v>
      </c>
      <c r="BY260" s="17" t="s">
        <v>19</v>
      </c>
      <c r="BZ260" s="17" t="s">
        <v>19</v>
      </c>
      <c r="CA260" s="17" t="s">
        <v>19</v>
      </c>
      <c r="CB260" s="17" t="s">
        <v>19</v>
      </c>
      <c r="CC260" s="17" t="s">
        <v>19</v>
      </c>
      <c r="CD260" s="17" t="s">
        <v>19</v>
      </c>
      <c r="CE260" s="17" t="s">
        <v>19</v>
      </c>
      <c r="CF260" s="17" t="s">
        <v>19</v>
      </c>
      <c r="CG260" s="17" t="s">
        <v>19</v>
      </c>
      <c r="CH260" s="17" t="s">
        <v>19</v>
      </c>
      <c r="CI260" s="17" t="s">
        <v>19</v>
      </c>
      <c r="CJ260" s="17" t="s">
        <v>19</v>
      </c>
      <c r="CK260" s="17" t="s">
        <v>19</v>
      </c>
      <c r="CL260" s="17" t="s">
        <v>19</v>
      </c>
      <c r="CM260" s="17" t="s">
        <v>19</v>
      </c>
      <c r="CN260" s="17" t="s">
        <v>19</v>
      </c>
      <c r="CO260" s="17" t="s">
        <v>19</v>
      </c>
      <c r="CP260" s="17" t="s">
        <v>19</v>
      </c>
      <c r="CQ260" s="17" t="s">
        <v>19</v>
      </c>
      <c r="CR260" s="17" t="s">
        <v>19</v>
      </c>
      <c r="CS260" s="17" t="s">
        <v>19</v>
      </c>
      <c r="CT260" s="17" t="s">
        <v>19</v>
      </c>
      <c r="CU260" s="17" t="s">
        <v>19</v>
      </c>
      <c r="CV260" s="17" t="s">
        <v>19</v>
      </c>
      <c r="CW260" s="17" t="s">
        <v>19</v>
      </c>
      <c r="CX260" s="17" t="s">
        <v>19</v>
      </c>
      <c r="CY260" s="17" t="s">
        <v>19</v>
      </c>
      <c r="CZ260" s="17" t="s">
        <v>19</v>
      </c>
      <c r="DA260" s="17" t="s">
        <v>19</v>
      </c>
      <c r="DB260" s="17" t="s">
        <v>19</v>
      </c>
      <c r="DC260" s="17">
        <v>9.2422</v>
      </c>
      <c r="DD260" s="17" t="s">
        <v>19</v>
      </c>
      <c r="DE260" s="17" t="s">
        <v>19</v>
      </c>
      <c r="DF260" s="17" t="s">
        <v>19</v>
      </c>
      <c r="DG260" s="17" t="s">
        <v>19</v>
      </c>
      <c r="DH260" s="17" t="s">
        <v>19</v>
      </c>
      <c r="DI260" s="17" t="s">
        <v>19</v>
      </c>
      <c r="DJ260" s="17" t="s">
        <v>19</v>
      </c>
      <c r="DK260" s="17" t="s">
        <v>19</v>
      </c>
      <c r="DL260" s="17">
        <v>5.6607</v>
      </c>
      <c r="DM260" s="17" t="s">
        <v>19</v>
      </c>
      <c r="DN260" s="17" t="s">
        <v>19</v>
      </c>
      <c r="DO260" s="17" t="s">
        <v>19</v>
      </c>
      <c r="DP260" s="17" t="s">
        <v>19</v>
      </c>
      <c r="DQ260" s="17" t="s">
        <v>19</v>
      </c>
      <c r="DR260" s="17" t="s">
        <v>19</v>
      </c>
      <c r="DS260" s="17" t="s">
        <v>19</v>
      </c>
      <c r="DT260" s="17" t="s">
        <v>19</v>
      </c>
      <c r="DU260" s="17">
        <v>0.0</v>
      </c>
      <c r="DV260" s="17">
        <v>0.0</v>
      </c>
      <c r="DW260" s="17" t="s">
        <v>19</v>
      </c>
      <c r="DX260" s="17" t="s">
        <v>19</v>
      </c>
      <c r="DY260" s="17" t="s">
        <v>19</v>
      </c>
      <c r="DZ260" s="17" t="s">
        <v>19</v>
      </c>
      <c r="EA260" s="17" t="s">
        <v>19</v>
      </c>
      <c r="EB260" s="17" t="s">
        <v>19</v>
      </c>
      <c r="EC260" s="17" t="s">
        <v>19</v>
      </c>
      <c r="ED260" s="17" t="s">
        <v>19</v>
      </c>
      <c r="EE260" s="17" t="s">
        <v>19</v>
      </c>
      <c r="EF260" s="17" t="s">
        <v>19</v>
      </c>
      <c r="EG260" s="17" t="s">
        <v>19</v>
      </c>
      <c r="EH260" s="17" t="s">
        <v>19</v>
      </c>
      <c r="EI260" s="17" t="s">
        <v>19</v>
      </c>
      <c r="EJ260" s="17" t="s">
        <v>19</v>
      </c>
      <c r="EK260" s="17" t="s">
        <v>19</v>
      </c>
      <c r="EL260" s="17">
        <v>6.01719964965209</v>
      </c>
      <c r="EM260" s="17">
        <v>5.91063041529728</v>
      </c>
      <c r="EN260" s="17">
        <v>5.9396</v>
      </c>
      <c r="EO260" s="17">
        <v>5.9149</v>
      </c>
      <c r="EP260" s="17" t="s">
        <v>19</v>
      </c>
      <c r="EQ260" s="17" t="s">
        <v>19</v>
      </c>
      <c r="ER260" s="17" t="s">
        <v>19</v>
      </c>
      <c r="ES260" s="17" t="s">
        <v>19</v>
      </c>
      <c r="ET260" s="17" t="s">
        <v>19</v>
      </c>
      <c r="EU260" s="17" t="s">
        <v>19</v>
      </c>
      <c r="EV260" s="17">
        <v>6.0265</v>
      </c>
      <c r="EW260" s="17">
        <v>5.1586</v>
      </c>
      <c r="EX260" s="17">
        <v>5.6324</v>
      </c>
      <c r="EY260" s="17" t="s">
        <v>19</v>
      </c>
      <c r="EZ260" s="17">
        <v>6.0602</v>
      </c>
      <c r="FA260" s="17">
        <v>5.9452</v>
      </c>
      <c r="FB260" s="17">
        <v>6.396</v>
      </c>
      <c r="FC260" s="17">
        <v>6.0812</v>
      </c>
      <c r="FD260" s="17">
        <v>6.4673</v>
      </c>
      <c r="FE260" s="17">
        <v>6.4689</v>
      </c>
      <c r="FF260" s="17">
        <v>6.9232</v>
      </c>
      <c r="FG260" s="17">
        <v>6.785</v>
      </c>
      <c r="FH260" s="17">
        <v>7.0813</v>
      </c>
      <c r="FI260" s="17">
        <v>6.7566</v>
      </c>
      <c r="FJ260" s="17">
        <v>6.2945</v>
      </c>
      <c r="FK260" s="17">
        <v>6.3207</v>
      </c>
      <c r="FL260" s="17">
        <v>6.2289</v>
      </c>
      <c r="FM260" s="17">
        <v>6.1886</v>
      </c>
      <c r="FN260" s="17">
        <v>6.3244</v>
      </c>
      <c r="FO260" s="17">
        <v>6.419</v>
      </c>
      <c r="FP260" s="17">
        <v>6.3147</v>
      </c>
      <c r="FQ260" s="17">
        <v>6.5487</v>
      </c>
      <c r="FR260" s="17">
        <v>6.4147</v>
      </c>
      <c r="FS260" s="17">
        <v>6.527</v>
      </c>
      <c r="FT260" s="17">
        <v>6.6418</v>
      </c>
      <c r="FU260" s="17">
        <v>6.6543</v>
      </c>
      <c r="FV260" s="17">
        <v>6.6837</v>
      </c>
      <c r="FW260" s="17">
        <v>6.4962</v>
      </c>
      <c r="FX260" s="17">
        <v>6.6891</v>
      </c>
      <c r="FY260" s="18">
        <v>6.5705</v>
      </c>
      <c r="FZ260" s="19" t="s">
        <v>19</v>
      </c>
      <c r="GA260" s="17">
        <v>6.5813</v>
      </c>
      <c r="GB260" s="17" t="s">
        <v>19</v>
      </c>
      <c r="GC260" s="17">
        <v>6.3438</v>
      </c>
      <c r="GD260" s="17">
        <v>6.5912</v>
      </c>
      <c r="GE260" s="18">
        <v>6.9594</v>
      </c>
    </row>
    <row r="261" ht="14.25" customHeight="1">
      <c r="A261" s="1" t="s">
        <v>25</v>
      </c>
      <c r="B261" s="17" t="s">
        <v>19</v>
      </c>
      <c r="C261" s="17" t="s">
        <v>19</v>
      </c>
      <c r="D261" s="17" t="s">
        <v>19</v>
      </c>
      <c r="E261" s="17" t="s">
        <v>19</v>
      </c>
      <c r="F261" s="17" t="s">
        <v>19</v>
      </c>
      <c r="G261" s="17" t="s">
        <v>19</v>
      </c>
      <c r="H261" s="17" t="s">
        <v>19</v>
      </c>
      <c r="I261" s="17" t="s">
        <v>19</v>
      </c>
      <c r="J261" s="17" t="s">
        <v>19</v>
      </c>
      <c r="K261" s="17" t="s">
        <v>19</v>
      </c>
      <c r="L261" s="17" t="s">
        <v>19</v>
      </c>
      <c r="M261" s="17" t="s">
        <v>19</v>
      </c>
      <c r="N261" s="17" t="s">
        <v>19</v>
      </c>
      <c r="O261" s="17" t="s">
        <v>19</v>
      </c>
      <c r="P261" s="17" t="s">
        <v>19</v>
      </c>
      <c r="Q261" s="17" t="s">
        <v>19</v>
      </c>
      <c r="R261" s="17" t="s">
        <v>19</v>
      </c>
      <c r="S261" s="17" t="s">
        <v>19</v>
      </c>
      <c r="T261" s="17" t="s">
        <v>19</v>
      </c>
      <c r="U261" s="17" t="s">
        <v>19</v>
      </c>
      <c r="V261" s="17" t="s">
        <v>19</v>
      </c>
      <c r="W261" s="17" t="s">
        <v>19</v>
      </c>
      <c r="X261" s="17" t="s">
        <v>19</v>
      </c>
      <c r="Y261" s="17" t="s">
        <v>19</v>
      </c>
      <c r="Z261" s="17" t="s">
        <v>19</v>
      </c>
      <c r="AA261" s="17" t="s">
        <v>19</v>
      </c>
      <c r="AB261" s="17" t="s">
        <v>19</v>
      </c>
      <c r="AC261" s="17" t="s">
        <v>19</v>
      </c>
      <c r="AD261" s="17" t="s">
        <v>19</v>
      </c>
      <c r="AE261" s="17" t="s">
        <v>19</v>
      </c>
      <c r="AF261" s="17" t="s">
        <v>19</v>
      </c>
      <c r="AG261" s="17" t="s">
        <v>19</v>
      </c>
      <c r="AH261" s="17" t="s">
        <v>19</v>
      </c>
      <c r="AI261" s="17" t="s">
        <v>19</v>
      </c>
      <c r="AJ261" s="17" t="s">
        <v>19</v>
      </c>
      <c r="AK261" s="17" t="s">
        <v>19</v>
      </c>
      <c r="AL261" s="17" t="s">
        <v>19</v>
      </c>
      <c r="AM261" s="17" t="s">
        <v>19</v>
      </c>
      <c r="AN261" s="17" t="s">
        <v>19</v>
      </c>
      <c r="AO261" s="17" t="s">
        <v>19</v>
      </c>
      <c r="AP261" s="17" t="s">
        <v>19</v>
      </c>
      <c r="AQ261" s="17" t="s">
        <v>19</v>
      </c>
      <c r="AR261" s="17" t="s">
        <v>19</v>
      </c>
      <c r="AS261" s="17" t="s">
        <v>19</v>
      </c>
      <c r="AT261" s="17" t="s">
        <v>19</v>
      </c>
      <c r="AU261" s="17" t="s">
        <v>19</v>
      </c>
      <c r="AV261" s="17" t="s">
        <v>19</v>
      </c>
      <c r="AW261" s="17" t="s">
        <v>19</v>
      </c>
      <c r="AX261" s="17" t="s">
        <v>19</v>
      </c>
      <c r="AY261" s="17" t="s">
        <v>19</v>
      </c>
      <c r="AZ261" s="17" t="s">
        <v>19</v>
      </c>
      <c r="BA261" s="17" t="s">
        <v>19</v>
      </c>
      <c r="BB261" s="17" t="s">
        <v>19</v>
      </c>
      <c r="BC261" s="17" t="s">
        <v>19</v>
      </c>
      <c r="BD261" s="17" t="s">
        <v>19</v>
      </c>
      <c r="BE261" s="17" t="s">
        <v>19</v>
      </c>
      <c r="BF261" s="17" t="s">
        <v>19</v>
      </c>
      <c r="BG261" s="17" t="s">
        <v>19</v>
      </c>
      <c r="BH261" s="17" t="s">
        <v>19</v>
      </c>
      <c r="BI261" s="17" t="s">
        <v>19</v>
      </c>
      <c r="BJ261" s="17" t="s">
        <v>19</v>
      </c>
      <c r="BK261" s="17" t="s">
        <v>19</v>
      </c>
      <c r="BL261" s="17" t="s">
        <v>19</v>
      </c>
      <c r="BM261" s="17" t="s">
        <v>19</v>
      </c>
      <c r="BN261" s="17" t="s">
        <v>19</v>
      </c>
      <c r="BO261" s="17" t="s">
        <v>19</v>
      </c>
      <c r="BP261" s="17" t="s">
        <v>19</v>
      </c>
      <c r="BQ261" s="17" t="s">
        <v>19</v>
      </c>
      <c r="BR261" s="17" t="s">
        <v>19</v>
      </c>
      <c r="BS261" s="17" t="s">
        <v>19</v>
      </c>
      <c r="BT261" s="17" t="s">
        <v>19</v>
      </c>
      <c r="BU261" s="17" t="s">
        <v>19</v>
      </c>
      <c r="BV261" s="17" t="s">
        <v>19</v>
      </c>
      <c r="BW261" s="17" t="s">
        <v>19</v>
      </c>
      <c r="BX261" s="17" t="s">
        <v>19</v>
      </c>
      <c r="BY261" s="17" t="s">
        <v>19</v>
      </c>
      <c r="BZ261" s="17" t="s">
        <v>19</v>
      </c>
      <c r="CA261" s="17" t="s">
        <v>19</v>
      </c>
      <c r="CB261" s="17" t="s">
        <v>19</v>
      </c>
      <c r="CC261" s="17" t="s">
        <v>19</v>
      </c>
      <c r="CD261" s="17" t="s">
        <v>19</v>
      </c>
      <c r="CE261" s="17" t="s">
        <v>19</v>
      </c>
      <c r="CF261" s="17" t="s">
        <v>19</v>
      </c>
      <c r="CG261" s="17" t="s">
        <v>19</v>
      </c>
      <c r="CH261" s="17" t="s">
        <v>19</v>
      </c>
      <c r="CI261" s="17" t="s">
        <v>19</v>
      </c>
      <c r="CJ261" s="17" t="s">
        <v>19</v>
      </c>
      <c r="CK261" s="17" t="s">
        <v>19</v>
      </c>
      <c r="CL261" s="17" t="s">
        <v>19</v>
      </c>
      <c r="CM261" s="17" t="s">
        <v>19</v>
      </c>
      <c r="CN261" s="17" t="s">
        <v>19</v>
      </c>
      <c r="CO261" s="17" t="s">
        <v>19</v>
      </c>
      <c r="CP261" s="17" t="s">
        <v>19</v>
      </c>
      <c r="CQ261" s="17" t="s">
        <v>19</v>
      </c>
      <c r="CR261" s="17" t="s">
        <v>19</v>
      </c>
      <c r="CS261" s="17" t="s">
        <v>19</v>
      </c>
      <c r="CT261" s="17" t="s">
        <v>19</v>
      </c>
      <c r="CU261" s="17" t="s">
        <v>19</v>
      </c>
      <c r="CV261" s="17" t="s">
        <v>19</v>
      </c>
      <c r="CW261" s="17" t="s">
        <v>19</v>
      </c>
      <c r="CX261" s="17" t="s">
        <v>19</v>
      </c>
      <c r="CY261" s="17" t="s">
        <v>19</v>
      </c>
      <c r="CZ261" s="17" t="s">
        <v>19</v>
      </c>
      <c r="DA261" s="17" t="s">
        <v>19</v>
      </c>
      <c r="DB261" s="17" t="s">
        <v>19</v>
      </c>
      <c r="DC261" s="17" t="s">
        <v>19</v>
      </c>
      <c r="DD261" s="17" t="s">
        <v>19</v>
      </c>
      <c r="DE261" s="17" t="s">
        <v>19</v>
      </c>
      <c r="DF261" s="17" t="s">
        <v>19</v>
      </c>
      <c r="DG261" s="17" t="s">
        <v>19</v>
      </c>
      <c r="DH261" s="17" t="s">
        <v>19</v>
      </c>
      <c r="DI261" s="17" t="s">
        <v>19</v>
      </c>
      <c r="DJ261" s="17" t="s">
        <v>19</v>
      </c>
      <c r="DK261" s="17" t="s">
        <v>19</v>
      </c>
      <c r="DL261" s="17" t="s">
        <v>19</v>
      </c>
      <c r="DM261" s="17" t="s">
        <v>19</v>
      </c>
      <c r="DN261" s="17" t="s">
        <v>19</v>
      </c>
      <c r="DO261" s="17" t="s">
        <v>19</v>
      </c>
      <c r="DP261" s="17" t="s">
        <v>19</v>
      </c>
      <c r="DQ261" s="17" t="s">
        <v>19</v>
      </c>
      <c r="DR261" s="17" t="s">
        <v>19</v>
      </c>
      <c r="DS261" s="17" t="s">
        <v>19</v>
      </c>
      <c r="DT261" s="17" t="s">
        <v>19</v>
      </c>
      <c r="DU261" s="17">
        <v>0.0</v>
      </c>
      <c r="DV261" s="17">
        <v>0.0</v>
      </c>
      <c r="DW261" s="17" t="s">
        <v>19</v>
      </c>
      <c r="DX261" s="17" t="s">
        <v>19</v>
      </c>
      <c r="DY261" s="17" t="s">
        <v>19</v>
      </c>
      <c r="DZ261" s="17" t="s">
        <v>19</v>
      </c>
      <c r="EA261" s="17" t="s">
        <v>19</v>
      </c>
      <c r="EB261" s="17" t="s">
        <v>19</v>
      </c>
      <c r="EC261" s="17" t="s">
        <v>19</v>
      </c>
      <c r="ED261" s="17" t="s">
        <v>19</v>
      </c>
      <c r="EE261" s="17" t="s">
        <v>19</v>
      </c>
      <c r="EF261" s="17" t="s">
        <v>19</v>
      </c>
      <c r="EG261" s="17" t="s">
        <v>19</v>
      </c>
      <c r="EH261" s="17" t="s">
        <v>19</v>
      </c>
      <c r="EI261" s="17" t="s">
        <v>19</v>
      </c>
      <c r="EJ261" s="17" t="s">
        <v>19</v>
      </c>
      <c r="EK261" s="17" t="s">
        <v>19</v>
      </c>
      <c r="EL261" s="17" t="s">
        <v>19</v>
      </c>
      <c r="EM261" s="17" t="s">
        <v>19</v>
      </c>
      <c r="EN261" s="17" t="s">
        <v>19</v>
      </c>
      <c r="EO261" s="17" t="s">
        <v>19</v>
      </c>
      <c r="EP261" s="17" t="s">
        <v>19</v>
      </c>
      <c r="EQ261" s="17" t="s">
        <v>19</v>
      </c>
      <c r="ER261" s="17" t="s">
        <v>19</v>
      </c>
      <c r="ES261" s="17" t="s">
        <v>19</v>
      </c>
      <c r="ET261" s="17" t="s">
        <v>19</v>
      </c>
      <c r="EU261" s="17" t="s">
        <v>19</v>
      </c>
      <c r="EV261" s="17">
        <v>5.7176</v>
      </c>
      <c r="EW261" s="17">
        <v>4.2665</v>
      </c>
      <c r="EX261" s="17" t="s">
        <v>19</v>
      </c>
      <c r="EY261" s="17" t="s">
        <v>19</v>
      </c>
      <c r="EZ261" s="17" t="s">
        <v>19</v>
      </c>
      <c r="FA261" s="17">
        <v>5.3083</v>
      </c>
      <c r="FB261" s="17">
        <v>6.2451</v>
      </c>
      <c r="FC261" s="17" t="s">
        <v>19</v>
      </c>
      <c r="FD261" s="17">
        <v>6.1011</v>
      </c>
      <c r="FE261" s="17">
        <v>5.5669</v>
      </c>
      <c r="FF261" s="17">
        <v>6.1916</v>
      </c>
      <c r="FG261" s="17">
        <v>6.3109</v>
      </c>
      <c r="FH261" s="17">
        <v>6.1554</v>
      </c>
      <c r="FI261" s="17">
        <v>6.2849</v>
      </c>
      <c r="FJ261" s="17">
        <v>5.7355</v>
      </c>
      <c r="FK261" s="17" t="s">
        <v>19</v>
      </c>
      <c r="FL261" s="17">
        <v>5.9996</v>
      </c>
      <c r="FM261" s="17">
        <v>6.3746</v>
      </c>
      <c r="FN261" s="17">
        <v>5.9963</v>
      </c>
      <c r="FO261" s="17">
        <v>6.0077</v>
      </c>
      <c r="FP261" s="17">
        <v>6.188</v>
      </c>
      <c r="FQ261" s="17">
        <v>5.9124</v>
      </c>
      <c r="FR261" s="17">
        <v>5.8099</v>
      </c>
      <c r="FS261" s="17">
        <v>6.2681</v>
      </c>
      <c r="FT261" s="17">
        <v>6.2263</v>
      </c>
      <c r="FU261" s="17">
        <v>6.041</v>
      </c>
      <c r="FV261" s="17">
        <v>6.2485</v>
      </c>
      <c r="FW261" s="17">
        <v>6.0947</v>
      </c>
      <c r="FX261" s="17">
        <v>6.2058</v>
      </c>
      <c r="FY261" s="18" t="s">
        <v>19</v>
      </c>
      <c r="FZ261" s="19" t="s">
        <v>19</v>
      </c>
      <c r="GA261" s="17">
        <v>6.1774</v>
      </c>
      <c r="GB261" s="17" t="s">
        <v>19</v>
      </c>
      <c r="GC261" s="17" t="s">
        <v>19</v>
      </c>
      <c r="GD261" s="17">
        <v>5.8233</v>
      </c>
      <c r="GE261" s="18" t="s">
        <v>19</v>
      </c>
    </row>
    <row r="262" ht="14.25" customHeight="1">
      <c r="B262" s="23" t="s">
        <v>15</v>
      </c>
      <c r="C262" s="23" t="s">
        <v>15</v>
      </c>
      <c r="D262" s="23" t="s">
        <v>15</v>
      </c>
      <c r="E262" s="23" t="s">
        <v>15</v>
      </c>
      <c r="F262" s="23" t="s">
        <v>15</v>
      </c>
      <c r="G262" s="23" t="s">
        <v>15</v>
      </c>
      <c r="H262" s="23" t="s">
        <v>15</v>
      </c>
      <c r="I262" s="23" t="s">
        <v>15</v>
      </c>
      <c r="J262" s="23" t="s">
        <v>15</v>
      </c>
      <c r="K262" s="23" t="s">
        <v>15</v>
      </c>
      <c r="L262" s="23" t="s">
        <v>15</v>
      </c>
      <c r="M262" s="23" t="s">
        <v>15</v>
      </c>
      <c r="N262" s="23" t="s">
        <v>15</v>
      </c>
      <c r="O262" s="23" t="s">
        <v>15</v>
      </c>
      <c r="P262" s="23" t="s">
        <v>15</v>
      </c>
      <c r="Q262" s="23" t="s">
        <v>15</v>
      </c>
      <c r="R262" s="23" t="s">
        <v>15</v>
      </c>
      <c r="S262" s="23" t="s">
        <v>15</v>
      </c>
      <c r="T262" s="23" t="s">
        <v>15</v>
      </c>
      <c r="U262" s="23" t="s">
        <v>15</v>
      </c>
      <c r="V262" s="23" t="s">
        <v>15</v>
      </c>
      <c r="W262" s="23" t="s">
        <v>15</v>
      </c>
      <c r="X262" s="23" t="s">
        <v>15</v>
      </c>
      <c r="Y262" s="23" t="s">
        <v>15</v>
      </c>
      <c r="Z262" s="23" t="s">
        <v>15</v>
      </c>
      <c r="AA262" s="23" t="s">
        <v>15</v>
      </c>
      <c r="AB262" s="23" t="s">
        <v>15</v>
      </c>
      <c r="AC262" s="23" t="s">
        <v>15</v>
      </c>
      <c r="AD262" s="23" t="s">
        <v>15</v>
      </c>
      <c r="AE262" s="23" t="s">
        <v>15</v>
      </c>
      <c r="AF262" s="23" t="s">
        <v>15</v>
      </c>
      <c r="AG262" s="23" t="s">
        <v>15</v>
      </c>
      <c r="AH262" s="23" t="s">
        <v>15</v>
      </c>
      <c r="AI262" s="23" t="s">
        <v>15</v>
      </c>
      <c r="AJ262" s="23" t="s">
        <v>15</v>
      </c>
      <c r="AK262" s="23" t="s">
        <v>15</v>
      </c>
      <c r="AL262" s="23" t="s">
        <v>15</v>
      </c>
      <c r="AM262" s="23" t="s">
        <v>15</v>
      </c>
      <c r="AN262" s="23" t="s">
        <v>15</v>
      </c>
      <c r="AO262" s="23" t="s">
        <v>15</v>
      </c>
      <c r="AP262" s="23" t="s">
        <v>15</v>
      </c>
      <c r="AQ262" s="23" t="s">
        <v>15</v>
      </c>
      <c r="AR262" s="23" t="s">
        <v>15</v>
      </c>
      <c r="AS262" s="23" t="s">
        <v>15</v>
      </c>
      <c r="AT262" s="23" t="s">
        <v>15</v>
      </c>
      <c r="AU262" s="23" t="s">
        <v>15</v>
      </c>
      <c r="AV262" s="23" t="s">
        <v>15</v>
      </c>
      <c r="AW262" s="23" t="s">
        <v>15</v>
      </c>
      <c r="AX262" s="23" t="s">
        <v>15</v>
      </c>
      <c r="AY262" s="23" t="s">
        <v>15</v>
      </c>
      <c r="AZ262" s="23" t="s">
        <v>15</v>
      </c>
      <c r="BA262" s="23" t="s">
        <v>15</v>
      </c>
      <c r="BB262" s="23" t="s">
        <v>15</v>
      </c>
      <c r="BC262" s="23" t="s">
        <v>15</v>
      </c>
      <c r="BD262" s="23" t="s">
        <v>15</v>
      </c>
      <c r="BE262" s="23" t="s">
        <v>15</v>
      </c>
      <c r="BF262" s="23" t="s">
        <v>15</v>
      </c>
      <c r="BG262" s="23" t="s">
        <v>15</v>
      </c>
      <c r="BH262" s="23" t="s">
        <v>15</v>
      </c>
      <c r="BI262" s="23" t="s">
        <v>15</v>
      </c>
      <c r="BJ262" s="23" t="s">
        <v>15</v>
      </c>
      <c r="BK262" s="23" t="s">
        <v>15</v>
      </c>
      <c r="BL262" s="23" t="s">
        <v>15</v>
      </c>
      <c r="BM262" s="23" t="s">
        <v>15</v>
      </c>
      <c r="BN262" s="23" t="s">
        <v>15</v>
      </c>
      <c r="BO262" s="23" t="s">
        <v>15</v>
      </c>
      <c r="BP262" s="23" t="s">
        <v>15</v>
      </c>
      <c r="BQ262" s="23" t="s">
        <v>15</v>
      </c>
      <c r="BR262" s="23" t="s">
        <v>15</v>
      </c>
      <c r="BS262" s="23" t="s">
        <v>15</v>
      </c>
      <c r="BT262" s="23" t="s">
        <v>15</v>
      </c>
      <c r="BU262" s="23" t="s">
        <v>15</v>
      </c>
      <c r="BV262" s="23" t="s">
        <v>15</v>
      </c>
      <c r="BW262" s="23" t="s">
        <v>15</v>
      </c>
      <c r="BX262" s="23" t="s">
        <v>15</v>
      </c>
      <c r="BY262" s="23" t="s">
        <v>15</v>
      </c>
      <c r="BZ262" s="23" t="s">
        <v>15</v>
      </c>
      <c r="CA262" s="23" t="s">
        <v>15</v>
      </c>
      <c r="CB262" s="23" t="s">
        <v>15</v>
      </c>
      <c r="CC262" s="23" t="s">
        <v>15</v>
      </c>
      <c r="CD262" s="23" t="s">
        <v>15</v>
      </c>
      <c r="CE262" s="23" t="s">
        <v>15</v>
      </c>
      <c r="CF262" s="23" t="s">
        <v>15</v>
      </c>
      <c r="CG262" s="23" t="s">
        <v>15</v>
      </c>
      <c r="CH262" s="23" t="s">
        <v>15</v>
      </c>
      <c r="CI262" s="23" t="s">
        <v>15</v>
      </c>
      <c r="CJ262" s="23" t="s">
        <v>15</v>
      </c>
      <c r="CK262" s="23" t="s">
        <v>15</v>
      </c>
      <c r="CL262" s="23" t="s">
        <v>15</v>
      </c>
      <c r="CM262" s="23" t="s">
        <v>15</v>
      </c>
      <c r="CN262" s="23" t="s">
        <v>15</v>
      </c>
      <c r="CO262" s="23" t="s">
        <v>15</v>
      </c>
      <c r="CP262" s="23" t="s">
        <v>15</v>
      </c>
      <c r="CQ262" s="23" t="s">
        <v>15</v>
      </c>
      <c r="CR262" s="23" t="s">
        <v>15</v>
      </c>
      <c r="CS262" s="23" t="s">
        <v>15</v>
      </c>
      <c r="CT262" s="23" t="s">
        <v>15</v>
      </c>
      <c r="CU262" s="23" t="s">
        <v>15</v>
      </c>
      <c r="CV262" s="23" t="s">
        <v>15</v>
      </c>
      <c r="CW262" s="23" t="s">
        <v>15</v>
      </c>
      <c r="CX262" s="23" t="s">
        <v>15</v>
      </c>
      <c r="CY262" s="23" t="s">
        <v>15</v>
      </c>
      <c r="CZ262" s="23" t="s">
        <v>15</v>
      </c>
      <c r="DA262" s="23" t="s">
        <v>15</v>
      </c>
      <c r="DB262" s="23" t="s">
        <v>15</v>
      </c>
      <c r="DC262" s="23" t="s">
        <v>15</v>
      </c>
      <c r="DD262" s="23" t="s">
        <v>15</v>
      </c>
      <c r="DE262" s="23" t="s">
        <v>15</v>
      </c>
      <c r="DF262" s="23" t="s">
        <v>15</v>
      </c>
      <c r="DG262" s="23" t="s">
        <v>15</v>
      </c>
      <c r="DH262" s="23" t="s">
        <v>15</v>
      </c>
      <c r="DI262" s="23" t="s">
        <v>15</v>
      </c>
      <c r="DJ262" s="23" t="s">
        <v>15</v>
      </c>
      <c r="DK262" s="23" t="s">
        <v>15</v>
      </c>
      <c r="DL262" s="23" t="s">
        <v>15</v>
      </c>
      <c r="DM262" s="23" t="s">
        <v>15</v>
      </c>
      <c r="DN262" s="23" t="s">
        <v>15</v>
      </c>
      <c r="DO262" s="23" t="s">
        <v>15</v>
      </c>
      <c r="DP262" s="23"/>
      <c r="DQ262" s="23"/>
      <c r="DR262" s="23" t="s">
        <v>15</v>
      </c>
      <c r="DS262" s="23"/>
      <c r="DT262" s="23" t="s">
        <v>15</v>
      </c>
      <c r="DU262" s="23"/>
      <c r="DV262" s="23"/>
      <c r="DW262" s="23" t="s">
        <v>15</v>
      </c>
      <c r="DX262" s="23" t="s">
        <v>15</v>
      </c>
      <c r="DY262" s="23" t="s">
        <v>15</v>
      </c>
      <c r="DZ262" s="23" t="s">
        <v>15</v>
      </c>
      <c r="EA262" s="23" t="s">
        <v>15</v>
      </c>
      <c r="EB262" s="23" t="s">
        <v>15</v>
      </c>
      <c r="EC262" s="23" t="s">
        <v>15</v>
      </c>
      <c r="ED262" s="23" t="s">
        <v>15</v>
      </c>
      <c r="EE262" s="23" t="s">
        <v>15</v>
      </c>
      <c r="EF262" s="23" t="s">
        <v>15</v>
      </c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 t="s">
        <v>15</v>
      </c>
      <c r="EX262" s="23"/>
      <c r="EY262" s="23"/>
      <c r="EZ262" s="23"/>
      <c r="FA262" s="23" t="s">
        <v>15</v>
      </c>
      <c r="FB262" s="23"/>
      <c r="FC262" s="23"/>
      <c r="FD262" s="23"/>
      <c r="FE262" s="23"/>
      <c r="FF262" s="23"/>
      <c r="FG262" s="23"/>
      <c r="FH262" s="23"/>
      <c r="FI262" s="23"/>
      <c r="FJ262" s="23"/>
      <c r="FK262" s="23" t="s">
        <v>15</v>
      </c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 t="s">
        <v>15</v>
      </c>
      <c r="FX262" s="23" t="s">
        <v>15</v>
      </c>
      <c r="FY262" s="24"/>
      <c r="FZ262" s="25"/>
      <c r="GA262" s="23"/>
      <c r="GB262" s="23"/>
      <c r="GC262" s="23"/>
      <c r="GD262" s="23" t="s">
        <v>15</v>
      </c>
      <c r="GE262" s="24" t="s">
        <v>15</v>
      </c>
    </row>
    <row r="263" ht="14.25" customHeight="1">
      <c r="A263" s="1" t="s">
        <v>33</v>
      </c>
      <c r="B263" s="20">
        <v>28.3793</v>
      </c>
      <c r="C263" s="20">
        <v>20.6717</v>
      </c>
      <c r="D263" s="20">
        <v>25.9615</v>
      </c>
      <c r="E263" s="20">
        <v>28.0834</v>
      </c>
      <c r="F263" s="20">
        <v>27.91</v>
      </c>
      <c r="G263" s="20">
        <v>23.4411</v>
      </c>
      <c r="H263" s="20">
        <v>25.4136</v>
      </c>
      <c r="I263" s="20">
        <v>26.7813</v>
      </c>
      <c r="J263" s="20" t="s">
        <v>19</v>
      </c>
      <c r="K263" s="20">
        <v>23.8326</v>
      </c>
      <c r="L263" s="20" t="s">
        <v>19</v>
      </c>
      <c r="M263" s="20">
        <v>19.9462</v>
      </c>
      <c r="N263" s="20" t="s">
        <v>19</v>
      </c>
      <c r="O263" s="20" t="s">
        <v>19</v>
      </c>
      <c r="P263" s="20">
        <v>27.0474</v>
      </c>
      <c r="Q263" s="20">
        <v>22.9471</v>
      </c>
      <c r="R263" s="20">
        <v>22.7769</v>
      </c>
      <c r="S263" s="20">
        <v>20.9049</v>
      </c>
      <c r="T263" s="20">
        <v>21.6513</v>
      </c>
      <c r="U263" s="20">
        <v>21.6771</v>
      </c>
      <c r="V263" s="20">
        <v>20.5436</v>
      </c>
      <c r="W263" s="20" t="s">
        <v>19</v>
      </c>
      <c r="X263" s="20" t="s">
        <v>19</v>
      </c>
      <c r="Y263" s="20">
        <v>21.3529</v>
      </c>
      <c r="Z263" s="20">
        <v>21.3449</v>
      </c>
      <c r="AA263" s="20">
        <v>22.7315</v>
      </c>
      <c r="AB263" s="20">
        <v>20.7254</v>
      </c>
      <c r="AC263" s="20">
        <v>19.1037</v>
      </c>
      <c r="AD263" s="20">
        <v>21.562</v>
      </c>
      <c r="AE263" s="20">
        <v>17.7371</v>
      </c>
      <c r="AF263" s="20">
        <v>22.666</v>
      </c>
      <c r="AG263" s="20" t="s">
        <v>19</v>
      </c>
      <c r="AH263" s="20" t="s">
        <v>19</v>
      </c>
      <c r="AI263" s="20" t="s">
        <v>19</v>
      </c>
      <c r="AJ263" s="20">
        <v>17.0179</v>
      </c>
      <c r="AK263" s="20">
        <v>15.0386</v>
      </c>
      <c r="AL263" s="20" t="s">
        <v>19</v>
      </c>
      <c r="AM263" s="20">
        <v>17.0143</v>
      </c>
      <c r="AN263" s="20" t="s">
        <v>19</v>
      </c>
      <c r="AO263" s="20">
        <v>18.5676</v>
      </c>
      <c r="AP263" s="20">
        <v>13.9821</v>
      </c>
      <c r="AQ263" s="20" t="s">
        <v>19</v>
      </c>
      <c r="AR263" s="20">
        <v>16.0157</v>
      </c>
      <c r="AS263" s="20" t="s">
        <v>19</v>
      </c>
      <c r="AT263" s="20" t="s">
        <v>19</v>
      </c>
      <c r="AU263" s="20" t="s">
        <v>19</v>
      </c>
      <c r="AV263" s="20" t="s">
        <v>19</v>
      </c>
      <c r="AW263" s="20" t="s">
        <v>19</v>
      </c>
      <c r="AX263" s="20" t="s">
        <v>19</v>
      </c>
      <c r="AY263" s="20" t="s">
        <v>19</v>
      </c>
      <c r="AZ263" s="20" t="s">
        <v>19</v>
      </c>
      <c r="BA263" s="20" t="s">
        <v>19</v>
      </c>
      <c r="BB263" s="20" t="s">
        <v>19</v>
      </c>
      <c r="BC263" s="20">
        <v>16.3598</v>
      </c>
      <c r="BD263" s="20" t="s">
        <v>19</v>
      </c>
      <c r="BE263" s="20" t="s">
        <v>19</v>
      </c>
      <c r="BF263" s="20">
        <v>15.514</v>
      </c>
      <c r="BG263" s="20">
        <v>14.4262</v>
      </c>
      <c r="BH263" s="20" t="s">
        <v>19</v>
      </c>
      <c r="BI263" s="20" t="s">
        <v>19</v>
      </c>
      <c r="BJ263" s="20">
        <v>13.758</v>
      </c>
      <c r="BK263" s="20" t="s">
        <v>19</v>
      </c>
      <c r="BL263" s="20" t="s">
        <v>19</v>
      </c>
      <c r="BM263" s="20">
        <v>14.0985</v>
      </c>
      <c r="BN263" s="20">
        <v>15.004</v>
      </c>
      <c r="BO263" s="20" t="s">
        <v>19</v>
      </c>
      <c r="BP263" s="20">
        <v>13.158</v>
      </c>
      <c r="BQ263" s="20">
        <v>13.4113</v>
      </c>
      <c r="BR263" s="20">
        <v>12.9981</v>
      </c>
      <c r="BS263" s="20">
        <v>12.0644</v>
      </c>
      <c r="BT263" s="20">
        <v>11.9076</v>
      </c>
      <c r="BU263" s="20" t="s">
        <v>19</v>
      </c>
      <c r="BV263" s="20" t="s">
        <v>19</v>
      </c>
      <c r="BW263" s="20">
        <v>11.8257</v>
      </c>
      <c r="BX263" s="20">
        <v>12.0639</v>
      </c>
      <c r="BY263" s="20">
        <v>11.7311</v>
      </c>
      <c r="BZ263" s="20">
        <v>12.5015</v>
      </c>
      <c r="CA263" s="20">
        <v>11.7921</v>
      </c>
      <c r="CB263" s="20" t="s">
        <v>19</v>
      </c>
      <c r="CC263" s="20" t="s">
        <v>19</v>
      </c>
      <c r="CD263" s="20" t="s">
        <v>19</v>
      </c>
      <c r="CE263" s="20" t="s">
        <v>19</v>
      </c>
      <c r="CF263" s="20" t="s">
        <v>19</v>
      </c>
      <c r="CG263" s="20" t="s">
        <v>19</v>
      </c>
      <c r="CH263" s="20">
        <v>14.5831</v>
      </c>
      <c r="CI263" s="20" t="s">
        <v>19</v>
      </c>
      <c r="CJ263" s="20" t="s">
        <v>19</v>
      </c>
      <c r="CK263" s="20" t="s">
        <v>19</v>
      </c>
      <c r="CL263" s="20">
        <v>15.2575</v>
      </c>
      <c r="CM263" s="20" t="s">
        <v>19</v>
      </c>
      <c r="CN263" s="20" t="s">
        <v>19</v>
      </c>
      <c r="CO263" s="20">
        <v>11.3099</v>
      </c>
      <c r="CP263" s="20">
        <v>9.9955</v>
      </c>
      <c r="CQ263" s="20" t="s">
        <v>19</v>
      </c>
      <c r="CR263" s="20">
        <v>11.5562</v>
      </c>
      <c r="CS263" s="20" t="s">
        <v>19</v>
      </c>
      <c r="CT263" s="20">
        <v>13.5398</v>
      </c>
      <c r="CU263" s="20" t="s">
        <v>19</v>
      </c>
      <c r="CV263" s="20">
        <v>11.4586</v>
      </c>
      <c r="CW263" s="20">
        <v>11.1769</v>
      </c>
      <c r="CX263" s="20">
        <v>11.3399</v>
      </c>
      <c r="CY263" s="20">
        <v>11.5333</v>
      </c>
      <c r="CZ263" s="20">
        <v>11.4673</v>
      </c>
      <c r="DA263" s="20">
        <v>11.1641</v>
      </c>
      <c r="DB263" s="20">
        <v>10.4014</v>
      </c>
      <c r="DC263" s="20">
        <v>8.3283</v>
      </c>
      <c r="DD263" s="20">
        <v>10.0667</v>
      </c>
      <c r="DE263" s="20">
        <v>10.3979</v>
      </c>
      <c r="DF263" s="20">
        <v>11.4973</v>
      </c>
      <c r="DG263" s="20">
        <v>10.6234</v>
      </c>
      <c r="DH263" s="20">
        <v>11.0586</v>
      </c>
      <c r="DI263" s="20">
        <v>11.4482</v>
      </c>
      <c r="DJ263" s="20">
        <v>10.5245</v>
      </c>
      <c r="DK263" s="20">
        <v>11.3784</v>
      </c>
      <c r="DL263" s="20">
        <v>12.0676</v>
      </c>
      <c r="DM263" s="20">
        <v>10.4575</v>
      </c>
      <c r="DN263" s="20">
        <v>11.0334</v>
      </c>
      <c r="DO263" s="20">
        <v>9.2188</v>
      </c>
      <c r="DP263" s="20">
        <v>9.90940085040588</v>
      </c>
      <c r="DQ263" s="20">
        <v>8.25574987571121</v>
      </c>
      <c r="DR263" s="20">
        <v>11.0333</v>
      </c>
      <c r="DS263" s="20">
        <v>11.3530928240195</v>
      </c>
      <c r="DT263" s="20">
        <v>11.5613</v>
      </c>
      <c r="DU263" s="20">
        <v>0.0</v>
      </c>
      <c r="DV263" s="20">
        <v>11.5578531073446</v>
      </c>
      <c r="DW263" s="20">
        <v>9.716</v>
      </c>
      <c r="DX263" s="20">
        <v>11.3861</v>
      </c>
      <c r="DY263" s="20">
        <v>10.7085</v>
      </c>
      <c r="DZ263" s="20">
        <v>10.9231</v>
      </c>
      <c r="EA263" s="20">
        <v>9.7456</v>
      </c>
      <c r="EB263" s="20">
        <v>9.1929</v>
      </c>
      <c r="EC263" s="20">
        <v>10.3501</v>
      </c>
      <c r="ED263" s="20">
        <v>10.8759</v>
      </c>
      <c r="EE263" s="20">
        <v>10.6878</v>
      </c>
      <c r="EF263" s="20">
        <v>10.5816248269273</v>
      </c>
      <c r="EG263" s="20">
        <v>8.9740473236441</v>
      </c>
      <c r="EH263" s="20">
        <v>8.33392589325099</v>
      </c>
      <c r="EI263" s="20">
        <v>10.4705832747716</v>
      </c>
      <c r="EJ263" s="20">
        <v>10.5059911446431</v>
      </c>
      <c r="EK263" s="20">
        <v>10.1298296627667</v>
      </c>
      <c r="EL263" s="20">
        <v>10.1627727893052</v>
      </c>
      <c r="EM263" s="20">
        <v>9.15978359212618</v>
      </c>
      <c r="EN263" s="20">
        <v>10.5262</v>
      </c>
      <c r="EO263" s="20">
        <v>7.8609</v>
      </c>
      <c r="EP263" s="20">
        <v>9.1983</v>
      </c>
      <c r="EQ263" s="20">
        <v>8.6226</v>
      </c>
      <c r="ER263" s="20">
        <v>8.8659</v>
      </c>
      <c r="ES263" s="20">
        <v>9.4233</v>
      </c>
      <c r="ET263" s="20">
        <v>9.4054</v>
      </c>
      <c r="EU263" s="20">
        <v>9.3887</v>
      </c>
      <c r="EV263" s="20">
        <v>10.3658</v>
      </c>
      <c r="EW263" s="20">
        <v>10.9609</v>
      </c>
      <c r="EX263" s="20">
        <v>10.4195</v>
      </c>
      <c r="EY263" s="20">
        <v>9.4199</v>
      </c>
      <c r="EZ263" s="20">
        <v>9.6644</v>
      </c>
      <c r="FA263" s="20">
        <v>9.2325</v>
      </c>
      <c r="FB263" s="20">
        <v>10.2025</v>
      </c>
      <c r="FC263" s="20">
        <v>9.5347</v>
      </c>
      <c r="FD263" s="20">
        <v>10.5124</v>
      </c>
      <c r="FE263" s="20">
        <v>12.4355</v>
      </c>
      <c r="FF263" s="20">
        <v>10.5914</v>
      </c>
      <c r="FG263" s="20" t="s">
        <v>19</v>
      </c>
      <c r="FH263" s="20" t="s">
        <v>19</v>
      </c>
      <c r="FI263" s="20" t="s">
        <v>19</v>
      </c>
      <c r="FJ263" s="20">
        <v>8.1439</v>
      </c>
      <c r="FK263" s="20">
        <v>6.9419</v>
      </c>
      <c r="FL263" s="20" t="s">
        <v>19</v>
      </c>
      <c r="FM263" s="20" t="s">
        <v>19</v>
      </c>
      <c r="FN263" s="20" t="s">
        <v>19</v>
      </c>
      <c r="FO263" s="20" t="s">
        <v>19</v>
      </c>
      <c r="FP263" s="20" t="s">
        <v>19</v>
      </c>
      <c r="FQ263" s="20" t="s">
        <v>19</v>
      </c>
      <c r="FR263" s="20" t="s">
        <v>19</v>
      </c>
      <c r="FS263" s="20" t="s">
        <v>19</v>
      </c>
      <c r="FT263" s="20" t="s">
        <v>19</v>
      </c>
      <c r="FU263" s="20" t="s">
        <v>19</v>
      </c>
      <c r="FV263" s="20" t="s">
        <v>19</v>
      </c>
      <c r="FW263" s="20" t="s">
        <v>19</v>
      </c>
      <c r="FX263" s="20" t="s">
        <v>19</v>
      </c>
      <c r="FY263" s="21" t="s">
        <v>19</v>
      </c>
      <c r="FZ263" s="22" t="s">
        <v>19</v>
      </c>
      <c r="GA263" s="20" t="s">
        <v>19</v>
      </c>
      <c r="GB263" s="20" t="s">
        <v>19</v>
      </c>
      <c r="GC263" s="20" t="s">
        <v>19</v>
      </c>
      <c r="GD263" s="20" t="s">
        <v>19</v>
      </c>
      <c r="GE263" s="21" t="s">
        <v>19</v>
      </c>
    </row>
    <row r="264" ht="14.25" customHeight="1">
      <c r="A264" s="1" t="s">
        <v>30</v>
      </c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  <c r="AW264" s="14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4"/>
      <c r="BM264" s="14"/>
      <c r="BN264" s="14"/>
      <c r="BO264" s="14"/>
      <c r="BP264" s="14"/>
      <c r="BQ264" s="14"/>
      <c r="BR264" s="14"/>
      <c r="BS264" s="14"/>
      <c r="BT264" s="14"/>
      <c r="BU264" s="14"/>
      <c r="BV264" s="14"/>
      <c r="BW264" s="14"/>
      <c r="BX264" s="14"/>
      <c r="BY264" s="14"/>
      <c r="BZ264" s="14"/>
      <c r="CA264" s="14"/>
      <c r="CB264" s="14"/>
      <c r="CC264" s="14"/>
      <c r="CD264" s="14"/>
      <c r="CE264" s="14"/>
      <c r="CF264" s="14"/>
      <c r="CG264" s="14"/>
      <c r="CH264" s="14"/>
      <c r="CI264" s="14"/>
      <c r="CJ264" s="14"/>
      <c r="CK264" s="14"/>
      <c r="CL264" s="14"/>
      <c r="CM264" s="14"/>
      <c r="CN264" s="14"/>
      <c r="CO264" s="14"/>
      <c r="CP264" s="14"/>
      <c r="CQ264" s="14"/>
      <c r="CR264" s="14"/>
      <c r="CS264" s="14"/>
      <c r="CT264" s="14"/>
      <c r="CU264" s="14"/>
      <c r="CV264" s="14"/>
      <c r="CW264" s="14"/>
      <c r="CX264" s="14"/>
      <c r="CY264" s="14"/>
      <c r="CZ264" s="14"/>
      <c r="DA264" s="14"/>
      <c r="DB264" s="14"/>
      <c r="DC264" s="14"/>
      <c r="DD264" s="14"/>
      <c r="DE264" s="14"/>
      <c r="DF264" s="14"/>
      <c r="DG264" s="14"/>
      <c r="DH264" s="14"/>
      <c r="DI264" s="14"/>
      <c r="DJ264" s="14"/>
      <c r="DK264" s="14"/>
      <c r="DL264" s="14"/>
      <c r="DM264" s="14"/>
      <c r="DN264" s="14"/>
      <c r="DO264" s="14"/>
      <c r="DP264" s="14"/>
      <c r="DQ264" s="14"/>
      <c r="DR264" s="14"/>
      <c r="DS264" s="14"/>
      <c r="DT264" s="14"/>
      <c r="DU264" s="14"/>
      <c r="DV264" s="14"/>
      <c r="DW264" s="14"/>
      <c r="DX264" s="14"/>
      <c r="DY264" s="14"/>
      <c r="DZ264" s="14"/>
      <c r="EA264" s="14"/>
      <c r="EB264" s="14"/>
      <c r="EC264" s="14"/>
      <c r="ED264" s="14"/>
      <c r="EE264" s="14"/>
      <c r="EF264" s="14"/>
      <c r="EG264" s="14"/>
      <c r="EH264" s="14"/>
      <c r="EI264" s="14"/>
      <c r="EJ264" s="14"/>
      <c r="EK264" s="14"/>
      <c r="EL264" s="14"/>
      <c r="EM264" s="14"/>
      <c r="EN264" s="14"/>
      <c r="EO264" s="14"/>
      <c r="EP264" s="14"/>
      <c r="EQ264" s="14"/>
      <c r="ER264" s="14"/>
      <c r="ES264" s="14"/>
      <c r="ET264" s="14"/>
      <c r="EU264" s="14"/>
      <c r="EV264" s="14"/>
      <c r="EW264" s="14" t="s">
        <v>15</v>
      </c>
      <c r="EX264" s="14"/>
      <c r="EY264" s="14"/>
      <c r="EZ264" s="14"/>
      <c r="FA264" s="14"/>
      <c r="FB264" s="14"/>
      <c r="FC264" s="14"/>
      <c r="FD264" s="14"/>
      <c r="FE264" s="14"/>
      <c r="FF264" s="14"/>
      <c r="FG264" s="14"/>
      <c r="FH264" s="14"/>
      <c r="FI264" s="14"/>
      <c r="FJ264" s="14"/>
      <c r="FK264" s="14"/>
      <c r="FL264" s="14"/>
      <c r="FM264" s="14"/>
      <c r="FN264" s="14"/>
      <c r="FO264" s="14"/>
      <c r="FP264" s="14"/>
      <c r="FQ264" s="14"/>
      <c r="FR264" s="14"/>
      <c r="FS264" s="14"/>
      <c r="FT264" s="14"/>
      <c r="FU264" s="14"/>
      <c r="FV264" s="14"/>
      <c r="FW264" s="14"/>
      <c r="FX264" s="14"/>
      <c r="FY264" s="15"/>
      <c r="FZ264" s="16"/>
      <c r="GA264" s="14"/>
      <c r="GB264" s="14"/>
      <c r="GC264" s="14"/>
      <c r="GD264" s="14"/>
      <c r="GE264" s="15"/>
    </row>
    <row r="265" ht="14.25" customHeight="1">
      <c r="A265" s="1" t="s">
        <v>21</v>
      </c>
      <c r="B265" s="17" t="s">
        <v>19</v>
      </c>
      <c r="C265" s="17" t="s">
        <v>19</v>
      </c>
      <c r="D265" s="17">
        <v>27.3884</v>
      </c>
      <c r="E265" s="17">
        <v>28.0834</v>
      </c>
      <c r="F265" s="17">
        <v>28.3351</v>
      </c>
      <c r="G265" s="17">
        <v>27.7787</v>
      </c>
      <c r="H265" s="17">
        <v>30.6099</v>
      </c>
      <c r="I265" s="17" t="s">
        <v>19</v>
      </c>
      <c r="J265" s="17" t="s">
        <v>19</v>
      </c>
      <c r="K265" s="17">
        <v>23.8326</v>
      </c>
      <c r="L265" s="17" t="s">
        <v>19</v>
      </c>
      <c r="M265" s="17">
        <v>26.3681</v>
      </c>
      <c r="N265" s="17" t="s">
        <v>19</v>
      </c>
      <c r="O265" s="17" t="s">
        <v>19</v>
      </c>
      <c r="P265" s="17">
        <v>27.0474</v>
      </c>
      <c r="Q265" s="17">
        <v>27.0815</v>
      </c>
      <c r="R265" s="17" t="s">
        <v>19</v>
      </c>
      <c r="S265" s="17" t="s">
        <v>19</v>
      </c>
      <c r="T265" s="17" t="s">
        <v>19</v>
      </c>
      <c r="U265" s="17" t="s">
        <v>19</v>
      </c>
      <c r="V265" s="17" t="s">
        <v>19</v>
      </c>
      <c r="W265" s="17" t="s">
        <v>19</v>
      </c>
      <c r="X265" s="17" t="s">
        <v>19</v>
      </c>
      <c r="Y265" s="17" t="s">
        <v>19</v>
      </c>
      <c r="Z265" s="17">
        <v>21.3023</v>
      </c>
      <c r="AA265" s="17">
        <v>22.9689</v>
      </c>
      <c r="AB265" s="17">
        <v>21.4301</v>
      </c>
      <c r="AC265" s="17">
        <v>21.9121</v>
      </c>
      <c r="AD265" s="17" t="s">
        <v>19</v>
      </c>
      <c r="AE265" s="17" t="s">
        <v>19</v>
      </c>
      <c r="AF265" s="17" t="s">
        <v>19</v>
      </c>
      <c r="AG265" s="17" t="s">
        <v>19</v>
      </c>
      <c r="AH265" s="17" t="s">
        <v>19</v>
      </c>
      <c r="AI265" s="17" t="s">
        <v>19</v>
      </c>
      <c r="AJ265" s="17" t="s">
        <v>19</v>
      </c>
      <c r="AK265" s="17" t="s">
        <v>19</v>
      </c>
      <c r="AL265" s="17" t="s">
        <v>19</v>
      </c>
      <c r="AM265" s="17">
        <v>16.799</v>
      </c>
      <c r="AN265" s="17" t="s">
        <v>19</v>
      </c>
      <c r="AO265" s="17">
        <v>16.1286</v>
      </c>
      <c r="AP265" s="17" t="s">
        <v>19</v>
      </c>
      <c r="AQ265" s="17" t="s">
        <v>19</v>
      </c>
      <c r="AR265" s="17" t="s">
        <v>19</v>
      </c>
      <c r="AS265" s="17" t="s">
        <v>19</v>
      </c>
      <c r="AT265" s="17" t="s">
        <v>19</v>
      </c>
      <c r="AU265" s="17" t="s">
        <v>19</v>
      </c>
      <c r="AV265" s="17" t="s">
        <v>19</v>
      </c>
      <c r="AW265" s="17" t="s">
        <v>19</v>
      </c>
      <c r="AX265" s="17" t="s">
        <v>19</v>
      </c>
      <c r="AY265" s="17" t="s">
        <v>19</v>
      </c>
      <c r="AZ265" s="17" t="s">
        <v>19</v>
      </c>
      <c r="BA265" s="17" t="s">
        <v>19</v>
      </c>
      <c r="BB265" s="17" t="s">
        <v>19</v>
      </c>
      <c r="BC265" s="17" t="s">
        <v>19</v>
      </c>
      <c r="BD265" s="17" t="s">
        <v>19</v>
      </c>
      <c r="BE265" s="17" t="s">
        <v>19</v>
      </c>
      <c r="BF265" s="17">
        <v>15.0375</v>
      </c>
      <c r="BG265" s="17" t="s">
        <v>19</v>
      </c>
      <c r="BH265" s="17" t="s">
        <v>19</v>
      </c>
      <c r="BI265" s="17" t="s">
        <v>19</v>
      </c>
      <c r="BJ265" s="17" t="s">
        <v>19</v>
      </c>
      <c r="BK265" s="17" t="s">
        <v>19</v>
      </c>
      <c r="BL265" s="17" t="s">
        <v>19</v>
      </c>
      <c r="BM265" s="17" t="s">
        <v>19</v>
      </c>
      <c r="BN265" s="17" t="s">
        <v>19</v>
      </c>
      <c r="BO265" s="17" t="s">
        <v>19</v>
      </c>
      <c r="BP265" s="17" t="s">
        <v>19</v>
      </c>
      <c r="BQ265" s="17" t="s">
        <v>19</v>
      </c>
      <c r="BR265" s="17" t="s">
        <v>19</v>
      </c>
      <c r="BS265" s="17" t="s">
        <v>19</v>
      </c>
      <c r="BT265" s="17">
        <v>13.1908</v>
      </c>
      <c r="BU265" s="17" t="s">
        <v>19</v>
      </c>
      <c r="BV265" s="17" t="s">
        <v>19</v>
      </c>
      <c r="BW265" s="17">
        <v>11.4523</v>
      </c>
      <c r="BX265" s="17" t="s">
        <v>19</v>
      </c>
      <c r="BY265" s="17" t="s">
        <v>19</v>
      </c>
      <c r="BZ265" s="17" t="s">
        <v>19</v>
      </c>
      <c r="CA265" s="17" t="s">
        <v>19</v>
      </c>
      <c r="CB265" s="17" t="s">
        <v>19</v>
      </c>
      <c r="CC265" s="17" t="s">
        <v>19</v>
      </c>
      <c r="CD265" s="17" t="s">
        <v>19</v>
      </c>
      <c r="CE265" s="17" t="s">
        <v>19</v>
      </c>
      <c r="CF265" s="17" t="s">
        <v>19</v>
      </c>
      <c r="CG265" s="17" t="s">
        <v>19</v>
      </c>
      <c r="CH265" s="17" t="s">
        <v>19</v>
      </c>
      <c r="CI265" s="17" t="s">
        <v>19</v>
      </c>
      <c r="CJ265" s="17" t="s">
        <v>19</v>
      </c>
      <c r="CK265" s="17" t="s">
        <v>19</v>
      </c>
      <c r="CL265" s="17" t="s">
        <v>19</v>
      </c>
      <c r="CM265" s="17" t="s">
        <v>19</v>
      </c>
      <c r="CN265" s="17" t="s">
        <v>19</v>
      </c>
      <c r="CO265" s="17" t="s">
        <v>19</v>
      </c>
      <c r="CP265" s="17">
        <v>9.9955</v>
      </c>
      <c r="CQ265" s="17" t="s">
        <v>19</v>
      </c>
      <c r="CR265" s="17" t="s">
        <v>19</v>
      </c>
      <c r="CS265" s="17" t="s">
        <v>19</v>
      </c>
      <c r="CT265" s="17" t="s">
        <v>19</v>
      </c>
      <c r="CU265" s="17" t="s">
        <v>19</v>
      </c>
      <c r="CV265" s="17" t="s">
        <v>19</v>
      </c>
      <c r="CW265" s="17">
        <v>13.3638</v>
      </c>
      <c r="CX265" s="17" t="s">
        <v>19</v>
      </c>
      <c r="CY265" s="17">
        <v>17.0485</v>
      </c>
      <c r="CZ265" s="17" t="s">
        <v>19</v>
      </c>
      <c r="DA265" s="17" t="s">
        <v>19</v>
      </c>
      <c r="DB265" s="17">
        <v>9.6182</v>
      </c>
      <c r="DC265" s="17">
        <v>9.3754</v>
      </c>
      <c r="DD265" s="17">
        <v>10.2198</v>
      </c>
      <c r="DE265" s="17">
        <v>18.9786</v>
      </c>
      <c r="DF265" s="17">
        <v>14.4648</v>
      </c>
      <c r="DG265" s="17" t="s">
        <v>19</v>
      </c>
      <c r="DH265" s="17">
        <v>10.2048</v>
      </c>
      <c r="DI265" s="17">
        <v>11.9969</v>
      </c>
      <c r="DJ265" s="17" t="s">
        <v>19</v>
      </c>
      <c r="DK265" s="17">
        <v>10.7518</v>
      </c>
      <c r="DL265" s="17">
        <v>14.1044</v>
      </c>
      <c r="DM265" s="17" t="s">
        <v>19</v>
      </c>
      <c r="DN265" s="17" t="s">
        <v>19</v>
      </c>
      <c r="DO265" s="17" t="s">
        <v>19</v>
      </c>
      <c r="DP265" s="17">
        <v>8.41784090909091</v>
      </c>
      <c r="DQ265" s="17">
        <v>8.26058394160584</v>
      </c>
      <c r="DR265" s="17">
        <v>10.8167</v>
      </c>
      <c r="DS265" s="17">
        <v>9.23735751295337</v>
      </c>
      <c r="DT265" s="17" t="s">
        <v>19</v>
      </c>
      <c r="DU265" s="17">
        <v>0.0</v>
      </c>
      <c r="DV265" s="17">
        <v>0.0</v>
      </c>
      <c r="DW265" s="17">
        <v>9.0191</v>
      </c>
      <c r="DX265" s="17" t="s">
        <v>19</v>
      </c>
      <c r="DY265" s="17">
        <v>12.6797</v>
      </c>
      <c r="DZ265" s="17">
        <v>10.2835</v>
      </c>
      <c r="EA265" s="17">
        <v>14.1578</v>
      </c>
      <c r="EB265" s="17" t="s">
        <v>19</v>
      </c>
      <c r="EC265" s="17">
        <v>10.4158</v>
      </c>
      <c r="ED265" s="17">
        <v>14.7119</v>
      </c>
      <c r="EE265" s="17">
        <v>10.4143</v>
      </c>
      <c r="EF265" s="17">
        <v>12.0598895027624</v>
      </c>
      <c r="EG265" s="17" t="s">
        <v>19</v>
      </c>
      <c r="EH265" s="17">
        <v>8.44196261682243</v>
      </c>
      <c r="EI265" s="17" t="s">
        <v>19</v>
      </c>
      <c r="EJ265" s="17">
        <v>10.65</v>
      </c>
      <c r="EK265" s="17" t="s">
        <v>19</v>
      </c>
      <c r="EL265" s="17">
        <v>13.1514285714286</v>
      </c>
      <c r="EM265" s="17" t="s">
        <v>19</v>
      </c>
      <c r="EN265" s="17" t="s">
        <v>19</v>
      </c>
      <c r="EO265" s="17">
        <v>12.8752</v>
      </c>
      <c r="EP265" s="17" t="s">
        <v>19</v>
      </c>
      <c r="EQ265" s="17" t="s">
        <v>19</v>
      </c>
      <c r="ER265" s="17">
        <v>9.8065</v>
      </c>
      <c r="ES265" s="17">
        <v>10.7722</v>
      </c>
      <c r="ET265" s="17">
        <v>8.3905</v>
      </c>
      <c r="EU265" s="17">
        <v>12.2308</v>
      </c>
      <c r="EV265" s="17" t="s">
        <v>19</v>
      </c>
      <c r="EW265" s="17">
        <v>11.8396</v>
      </c>
      <c r="EX265" s="17" t="s">
        <v>19</v>
      </c>
      <c r="EY265" s="17">
        <v>10.4117</v>
      </c>
      <c r="EZ265" s="17" t="s">
        <v>19</v>
      </c>
      <c r="FA265" s="17">
        <v>9.2793</v>
      </c>
      <c r="FB265" s="17">
        <v>12.5413</v>
      </c>
      <c r="FC265" s="17">
        <v>10.6686</v>
      </c>
      <c r="FD265" s="17">
        <v>11.8108</v>
      </c>
      <c r="FE265" s="17">
        <v>11.8643</v>
      </c>
      <c r="FF265" s="17">
        <v>10.8066</v>
      </c>
      <c r="FG265" s="17" t="s">
        <v>19</v>
      </c>
      <c r="FH265" s="17" t="s">
        <v>19</v>
      </c>
      <c r="FI265" s="17" t="s">
        <v>19</v>
      </c>
      <c r="FJ265" s="17" t="s">
        <v>19</v>
      </c>
      <c r="FK265" s="17" t="s">
        <v>19</v>
      </c>
      <c r="FL265" s="17" t="s">
        <v>19</v>
      </c>
      <c r="FM265" s="17" t="s">
        <v>19</v>
      </c>
      <c r="FN265" s="17" t="s">
        <v>19</v>
      </c>
      <c r="FO265" s="17" t="s">
        <v>19</v>
      </c>
      <c r="FP265" s="17" t="s">
        <v>19</v>
      </c>
      <c r="FQ265" s="17" t="s">
        <v>19</v>
      </c>
      <c r="FR265" s="17" t="s">
        <v>19</v>
      </c>
      <c r="FS265" s="17" t="s">
        <v>19</v>
      </c>
      <c r="FT265" s="17" t="s">
        <v>19</v>
      </c>
      <c r="FU265" s="17" t="s">
        <v>19</v>
      </c>
      <c r="FV265" s="17" t="s">
        <v>19</v>
      </c>
      <c r="FW265" s="17" t="s">
        <v>19</v>
      </c>
      <c r="FX265" s="17" t="s">
        <v>19</v>
      </c>
      <c r="FY265" s="18" t="s">
        <v>19</v>
      </c>
      <c r="FZ265" s="19" t="s">
        <v>19</v>
      </c>
      <c r="GA265" s="17" t="s">
        <v>19</v>
      </c>
      <c r="GB265" s="17" t="s">
        <v>19</v>
      </c>
      <c r="GC265" s="17" t="s">
        <v>19</v>
      </c>
      <c r="GD265" s="17" t="s">
        <v>19</v>
      </c>
      <c r="GE265" s="18" t="s">
        <v>19</v>
      </c>
    </row>
    <row r="266" ht="14.25" customHeight="1">
      <c r="A266" s="1" t="s">
        <v>22</v>
      </c>
      <c r="B266" s="17">
        <v>28.3793</v>
      </c>
      <c r="C266" s="17" t="s">
        <v>19</v>
      </c>
      <c r="D266" s="17" t="s">
        <v>19</v>
      </c>
      <c r="E266" s="17" t="s">
        <v>19</v>
      </c>
      <c r="F266" s="17">
        <v>27.1471</v>
      </c>
      <c r="G266" s="17" t="s">
        <v>19</v>
      </c>
      <c r="H266" s="17" t="s">
        <v>19</v>
      </c>
      <c r="I266" s="17">
        <v>26.7813</v>
      </c>
      <c r="J266" s="17" t="s">
        <v>19</v>
      </c>
      <c r="K266" s="17" t="s">
        <v>19</v>
      </c>
      <c r="L266" s="17" t="s">
        <v>19</v>
      </c>
      <c r="M266" s="17" t="s">
        <v>19</v>
      </c>
      <c r="N266" s="17" t="s">
        <v>19</v>
      </c>
      <c r="O266" s="17" t="s">
        <v>19</v>
      </c>
      <c r="P266" s="17" t="s">
        <v>19</v>
      </c>
      <c r="Q266" s="17">
        <v>24.6823</v>
      </c>
      <c r="R266" s="17">
        <v>22.7769</v>
      </c>
      <c r="S266" s="17" t="s">
        <v>19</v>
      </c>
      <c r="T266" s="17">
        <v>24.7537</v>
      </c>
      <c r="U266" s="17">
        <v>24.5595</v>
      </c>
      <c r="V266" s="17" t="s">
        <v>19</v>
      </c>
      <c r="W266" s="17" t="s">
        <v>19</v>
      </c>
      <c r="X266" s="17" t="s">
        <v>19</v>
      </c>
      <c r="Y266" s="17">
        <v>21.3529</v>
      </c>
      <c r="Z266" s="17">
        <v>22.5779</v>
      </c>
      <c r="AA266" s="17">
        <v>22.5819</v>
      </c>
      <c r="AB266" s="17">
        <v>20.2495</v>
      </c>
      <c r="AC266" s="17">
        <v>21.0631</v>
      </c>
      <c r="AD266" s="17">
        <v>21.562</v>
      </c>
      <c r="AE266" s="17" t="s">
        <v>19</v>
      </c>
      <c r="AF266" s="17">
        <v>22.666</v>
      </c>
      <c r="AG266" s="17" t="s">
        <v>19</v>
      </c>
      <c r="AH266" s="17" t="s">
        <v>19</v>
      </c>
      <c r="AI266" s="17" t="s">
        <v>19</v>
      </c>
      <c r="AJ266" s="17" t="s">
        <v>19</v>
      </c>
      <c r="AK266" s="17" t="s">
        <v>19</v>
      </c>
      <c r="AL266" s="17" t="s">
        <v>19</v>
      </c>
      <c r="AM266" s="17" t="s">
        <v>19</v>
      </c>
      <c r="AN266" s="17" t="s">
        <v>19</v>
      </c>
      <c r="AO266" s="17" t="s">
        <v>19</v>
      </c>
      <c r="AP266" s="17" t="s">
        <v>19</v>
      </c>
      <c r="AQ266" s="17" t="s">
        <v>19</v>
      </c>
      <c r="AR266" s="17" t="s">
        <v>19</v>
      </c>
      <c r="AS266" s="17" t="s">
        <v>19</v>
      </c>
      <c r="AT266" s="17" t="s">
        <v>19</v>
      </c>
      <c r="AU266" s="17" t="s">
        <v>19</v>
      </c>
      <c r="AV266" s="17" t="s">
        <v>19</v>
      </c>
      <c r="AW266" s="17" t="s">
        <v>19</v>
      </c>
      <c r="AX266" s="17" t="s">
        <v>19</v>
      </c>
      <c r="AY266" s="17" t="s">
        <v>19</v>
      </c>
      <c r="AZ266" s="17" t="s">
        <v>19</v>
      </c>
      <c r="BA266" s="17" t="s">
        <v>19</v>
      </c>
      <c r="BB266" s="17" t="s">
        <v>19</v>
      </c>
      <c r="BC266" s="17" t="s">
        <v>19</v>
      </c>
      <c r="BD266" s="17" t="s">
        <v>19</v>
      </c>
      <c r="BE266" s="17" t="s">
        <v>19</v>
      </c>
      <c r="BF266" s="17" t="s">
        <v>19</v>
      </c>
      <c r="BG266" s="17" t="s">
        <v>19</v>
      </c>
      <c r="BH266" s="17" t="s">
        <v>19</v>
      </c>
      <c r="BI266" s="17" t="s">
        <v>19</v>
      </c>
      <c r="BJ266" s="17" t="s">
        <v>19</v>
      </c>
      <c r="BK266" s="17" t="s">
        <v>19</v>
      </c>
      <c r="BL266" s="17" t="s">
        <v>19</v>
      </c>
      <c r="BM266" s="17">
        <v>15.2332</v>
      </c>
      <c r="BN266" s="17">
        <v>16.4382</v>
      </c>
      <c r="BO266" s="17" t="s">
        <v>19</v>
      </c>
      <c r="BP266" s="17" t="s">
        <v>19</v>
      </c>
      <c r="BQ266" s="17">
        <v>14.8462</v>
      </c>
      <c r="BR266" s="17" t="s">
        <v>19</v>
      </c>
      <c r="BS266" s="17" t="s">
        <v>19</v>
      </c>
      <c r="BT266" s="17" t="s">
        <v>19</v>
      </c>
      <c r="BU266" s="17" t="s">
        <v>19</v>
      </c>
      <c r="BV266" s="17" t="s">
        <v>19</v>
      </c>
      <c r="BW266" s="17" t="s">
        <v>19</v>
      </c>
      <c r="BX266" s="17" t="s">
        <v>19</v>
      </c>
      <c r="BY266" s="17" t="s">
        <v>19</v>
      </c>
      <c r="BZ266" s="17" t="s">
        <v>19</v>
      </c>
      <c r="CA266" s="17" t="s">
        <v>19</v>
      </c>
      <c r="CB266" s="17" t="s">
        <v>19</v>
      </c>
      <c r="CC266" s="17" t="s">
        <v>19</v>
      </c>
      <c r="CD266" s="17" t="s">
        <v>19</v>
      </c>
      <c r="CE266" s="17" t="s">
        <v>19</v>
      </c>
      <c r="CF266" s="17" t="s">
        <v>19</v>
      </c>
      <c r="CG266" s="17" t="s">
        <v>19</v>
      </c>
      <c r="CH266" s="17">
        <v>14.5831</v>
      </c>
      <c r="CI266" s="17" t="s">
        <v>19</v>
      </c>
      <c r="CJ266" s="17" t="s">
        <v>19</v>
      </c>
      <c r="CK266" s="17" t="s">
        <v>19</v>
      </c>
      <c r="CL266" s="17">
        <v>15.3894</v>
      </c>
      <c r="CM266" s="17" t="s">
        <v>19</v>
      </c>
      <c r="CN266" s="17" t="s">
        <v>19</v>
      </c>
      <c r="CO266" s="17" t="s">
        <v>19</v>
      </c>
      <c r="CP266" s="17" t="s">
        <v>19</v>
      </c>
      <c r="CQ266" s="17" t="s">
        <v>19</v>
      </c>
      <c r="CR266" s="17" t="s">
        <v>19</v>
      </c>
      <c r="CS266" s="17" t="s">
        <v>19</v>
      </c>
      <c r="CT266" s="17">
        <v>13.5398</v>
      </c>
      <c r="CU266" s="17" t="s">
        <v>19</v>
      </c>
      <c r="CV266" s="17">
        <v>12.3877</v>
      </c>
      <c r="CW266" s="17" t="s">
        <v>19</v>
      </c>
      <c r="CX266" s="17" t="s">
        <v>19</v>
      </c>
      <c r="CY266" s="17">
        <v>13.0251</v>
      </c>
      <c r="CZ266" s="17">
        <v>13.799</v>
      </c>
      <c r="DA266" s="17" t="s">
        <v>19</v>
      </c>
      <c r="DB266" s="17">
        <v>11.0586</v>
      </c>
      <c r="DC266" s="17">
        <v>6.9842</v>
      </c>
      <c r="DD266" s="17" t="s">
        <v>19</v>
      </c>
      <c r="DE266" s="17">
        <v>12.5297</v>
      </c>
      <c r="DF266" s="17" t="s">
        <v>19</v>
      </c>
      <c r="DG266" s="17">
        <v>13.2548</v>
      </c>
      <c r="DH266" s="17">
        <v>13.3897</v>
      </c>
      <c r="DI266" s="17">
        <v>12.3526</v>
      </c>
      <c r="DJ266" s="17">
        <v>11.0583</v>
      </c>
      <c r="DK266" s="17">
        <v>12.648</v>
      </c>
      <c r="DL266" s="17">
        <v>14.6477</v>
      </c>
      <c r="DM266" s="17" t="s">
        <v>19</v>
      </c>
      <c r="DN266" s="17">
        <v>12.8367</v>
      </c>
      <c r="DO266" s="17">
        <v>11.1637</v>
      </c>
      <c r="DP266" s="17">
        <v>13.2501271571299</v>
      </c>
      <c r="DQ266" s="17" t="s">
        <v>19</v>
      </c>
      <c r="DR266" s="17" t="s">
        <v>19</v>
      </c>
      <c r="DS266" s="17">
        <v>10.3481522283425</v>
      </c>
      <c r="DT266" s="17">
        <v>13.064</v>
      </c>
      <c r="DU266" s="17">
        <v>0.0</v>
      </c>
      <c r="DV266" s="17">
        <v>0.0</v>
      </c>
      <c r="DW266" s="17">
        <v>12.5228</v>
      </c>
      <c r="DX266" s="17" t="s">
        <v>19</v>
      </c>
      <c r="DY266" s="17">
        <v>10.6905</v>
      </c>
      <c r="DZ266" s="17">
        <v>11.0618</v>
      </c>
      <c r="EA266" s="17">
        <v>11.1311</v>
      </c>
      <c r="EB266" s="17">
        <v>10.2918</v>
      </c>
      <c r="EC266" s="17">
        <v>11.206</v>
      </c>
      <c r="ED266" s="17">
        <v>11.0998</v>
      </c>
      <c r="EE266" s="17">
        <v>10.9762</v>
      </c>
      <c r="EF266" s="17">
        <v>11.4668767088658</v>
      </c>
      <c r="EG266" s="17">
        <v>8.86859861591696</v>
      </c>
      <c r="EH266" s="17">
        <v>10.7564331210191</v>
      </c>
      <c r="EI266" s="17">
        <v>11.4241221374046</v>
      </c>
      <c r="EJ266" s="17">
        <v>10.342443966157</v>
      </c>
      <c r="EK266" s="17">
        <v>11.3972093023256</v>
      </c>
      <c r="EL266" s="17">
        <v>9.4211320754717</v>
      </c>
      <c r="EM266" s="17" t="s">
        <v>19</v>
      </c>
      <c r="EN266" s="17" t="s">
        <v>19</v>
      </c>
      <c r="EO266" s="17">
        <v>11.4479</v>
      </c>
      <c r="EP266" s="17">
        <v>10.5633</v>
      </c>
      <c r="EQ266" s="17">
        <v>7.6105</v>
      </c>
      <c r="ER266" s="17">
        <v>8.4589</v>
      </c>
      <c r="ES266" s="17">
        <v>8.9118</v>
      </c>
      <c r="ET266" s="17">
        <v>12.19</v>
      </c>
      <c r="EU266" s="17">
        <v>9.3388</v>
      </c>
      <c r="EV266" s="17">
        <v>10.5262</v>
      </c>
      <c r="EW266" s="17" t="s">
        <v>19</v>
      </c>
      <c r="EX266" s="17">
        <v>10.9048</v>
      </c>
      <c r="EY266" s="17">
        <v>9.6027</v>
      </c>
      <c r="EZ266" s="17">
        <v>10.9654</v>
      </c>
      <c r="FA266" s="17">
        <v>10.9052</v>
      </c>
      <c r="FB266" s="17" t="s">
        <v>19</v>
      </c>
      <c r="FC266" s="17">
        <v>8.8762</v>
      </c>
      <c r="FD266" s="17" t="s">
        <v>19</v>
      </c>
      <c r="FE266" s="17">
        <v>11.931</v>
      </c>
      <c r="FF266" s="17">
        <v>9.8509</v>
      </c>
      <c r="FG266" s="17" t="s">
        <v>19</v>
      </c>
      <c r="FH266" s="17" t="s">
        <v>19</v>
      </c>
      <c r="FI266" s="17" t="s">
        <v>19</v>
      </c>
      <c r="FJ266" s="17" t="s">
        <v>19</v>
      </c>
      <c r="FK266" s="17" t="s">
        <v>19</v>
      </c>
      <c r="FL266" s="17" t="s">
        <v>19</v>
      </c>
      <c r="FM266" s="17" t="s">
        <v>19</v>
      </c>
      <c r="FN266" s="17" t="s">
        <v>19</v>
      </c>
      <c r="FO266" s="17" t="s">
        <v>19</v>
      </c>
      <c r="FP266" s="17" t="s">
        <v>19</v>
      </c>
      <c r="FQ266" s="17" t="s">
        <v>19</v>
      </c>
      <c r="FR266" s="17" t="s">
        <v>19</v>
      </c>
      <c r="FS266" s="17" t="s">
        <v>19</v>
      </c>
      <c r="FT266" s="17" t="s">
        <v>19</v>
      </c>
      <c r="FU266" s="17" t="s">
        <v>19</v>
      </c>
      <c r="FV266" s="17" t="s">
        <v>19</v>
      </c>
      <c r="FW266" s="17" t="s">
        <v>19</v>
      </c>
      <c r="FX266" s="17" t="s">
        <v>19</v>
      </c>
      <c r="FY266" s="18" t="s">
        <v>19</v>
      </c>
      <c r="FZ266" s="19" t="s">
        <v>19</v>
      </c>
      <c r="GA266" s="17" t="s">
        <v>19</v>
      </c>
      <c r="GB266" s="17" t="s">
        <v>19</v>
      </c>
      <c r="GC266" s="17" t="s">
        <v>19</v>
      </c>
      <c r="GD266" s="17" t="s">
        <v>19</v>
      </c>
      <c r="GE266" s="18" t="s">
        <v>19</v>
      </c>
    </row>
    <row r="267" ht="14.25" customHeight="1">
      <c r="A267" s="1" t="s">
        <v>23</v>
      </c>
      <c r="B267" s="17" t="s">
        <v>19</v>
      </c>
      <c r="C267" s="17">
        <v>20.6717</v>
      </c>
      <c r="D267" s="17">
        <v>24.2924</v>
      </c>
      <c r="E267" s="17" t="s">
        <v>19</v>
      </c>
      <c r="F267" s="17" t="s">
        <v>19</v>
      </c>
      <c r="G267" s="17">
        <v>21.0005</v>
      </c>
      <c r="H267" s="17">
        <v>24.1457</v>
      </c>
      <c r="I267" s="17" t="s">
        <v>19</v>
      </c>
      <c r="J267" s="17" t="s">
        <v>19</v>
      </c>
      <c r="K267" s="17" t="s">
        <v>19</v>
      </c>
      <c r="L267" s="17" t="s">
        <v>19</v>
      </c>
      <c r="M267" s="17">
        <v>18.1297</v>
      </c>
      <c r="N267" s="17" t="s">
        <v>19</v>
      </c>
      <c r="O267" s="17" t="s">
        <v>19</v>
      </c>
      <c r="P267" s="17" t="s">
        <v>19</v>
      </c>
      <c r="Q267" s="17">
        <v>20.0038</v>
      </c>
      <c r="R267" s="17" t="s">
        <v>19</v>
      </c>
      <c r="S267" s="17">
        <v>20.9049</v>
      </c>
      <c r="T267" s="17">
        <v>20.4338</v>
      </c>
      <c r="U267" s="17">
        <v>20.4886</v>
      </c>
      <c r="V267" s="17">
        <v>20.5436</v>
      </c>
      <c r="W267" s="17" t="s">
        <v>19</v>
      </c>
      <c r="X267" s="17" t="s">
        <v>19</v>
      </c>
      <c r="Y267" s="17" t="s">
        <v>19</v>
      </c>
      <c r="Z267" s="17">
        <v>20.5365</v>
      </c>
      <c r="AA267" s="17" t="s">
        <v>19</v>
      </c>
      <c r="AB267" s="17" t="s">
        <v>19</v>
      </c>
      <c r="AC267" s="17">
        <v>17.538</v>
      </c>
      <c r="AD267" s="17" t="s">
        <v>19</v>
      </c>
      <c r="AE267" s="17">
        <v>17.7371</v>
      </c>
      <c r="AF267" s="17" t="s">
        <v>19</v>
      </c>
      <c r="AG267" s="17" t="s">
        <v>19</v>
      </c>
      <c r="AH267" s="17" t="s">
        <v>19</v>
      </c>
      <c r="AI267" s="17" t="s">
        <v>19</v>
      </c>
      <c r="AJ267" s="17">
        <v>17.0179</v>
      </c>
      <c r="AK267" s="17">
        <v>15.0386</v>
      </c>
      <c r="AL267" s="17" t="s">
        <v>19</v>
      </c>
      <c r="AM267" s="17">
        <v>17.0968</v>
      </c>
      <c r="AN267" s="17" t="s">
        <v>19</v>
      </c>
      <c r="AO267" s="17">
        <v>18.883</v>
      </c>
      <c r="AP267" s="17">
        <v>13.9821</v>
      </c>
      <c r="AQ267" s="17" t="s">
        <v>19</v>
      </c>
      <c r="AR267" s="17">
        <v>16.0157</v>
      </c>
      <c r="AS267" s="17" t="s">
        <v>19</v>
      </c>
      <c r="AT267" s="17" t="s">
        <v>19</v>
      </c>
      <c r="AU267" s="17" t="s">
        <v>19</v>
      </c>
      <c r="AV267" s="17" t="s">
        <v>19</v>
      </c>
      <c r="AW267" s="17" t="s">
        <v>19</v>
      </c>
      <c r="AX267" s="17" t="s">
        <v>19</v>
      </c>
      <c r="AY267" s="17" t="s">
        <v>19</v>
      </c>
      <c r="AZ267" s="17" t="s">
        <v>19</v>
      </c>
      <c r="BA267" s="17" t="s">
        <v>19</v>
      </c>
      <c r="BB267" s="17" t="s">
        <v>19</v>
      </c>
      <c r="BC267" s="17">
        <v>16.3598</v>
      </c>
      <c r="BD267" s="17" t="s">
        <v>19</v>
      </c>
      <c r="BE267" s="17" t="s">
        <v>19</v>
      </c>
      <c r="BF267" s="17">
        <v>15.6351</v>
      </c>
      <c r="BG267" s="17">
        <v>14.4262</v>
      </c>
      <c r="BH267" s="17" t="s">
        <v>19</v>
      </c>
      <c r="BI267" s="17" t="s">
        <v>19</v>
      </c>
      <c r="BJ267" s="17">
        <v>13.758</v>
      </c>
      <c r="BK267" s="17" t="s">
        <v>19</v>
      </c>
      <c r="BL267" s="17" t="s">
        <v>19</v>
      </c>
      <c r="BM267" s="17">
        <v>14.0837</v>
      </c>
      <c r="BN267" s="17">
        <v>14.3425</v>
      </c>
      <c r="BO267" s="17" t="s">
        <v>19</v>
      </c>
      <c r="BP267" s="17">
        <v>13.158</v>
      </c>
      <c r="BQ267" s="17">
        <v>13.1931</v>
      </c>
      <c r="BR267" s="17">
        <v>12.9981</v>
      </c>
      <c r="BS267" s="17">
        <v>12.0644</v>
      </c>
      <c r="BT267" s="17">
        <v>11.7098</v>
      </c>
      <c r="BU267" s="17" t="s">
        <v>19</v>
      </c>
      <c r="BV267" s="17" t="s">
        <v>19</v>
      </c>
      <c r="BW267" s="17">
        <v>12.1457</v>
      </c>
      <c r="BX267" s="17">
        <v>12.027</v>
      </c>
      <c r="BY267" s="17">
        <v>11.7311</v>
      </c>
      <c r="BZ267" s="17">
        <v>12.5015</v>
      </c>
      <c r="CA267" s="17">
        <v>11.7921</v>
      </c>
      <c r="CB267" s="17" t="s">
        <v>19</v>
      </c>
      <c r="CC267" s="17" t="s">
        <v>19</v>
      </c>
      <c r="CD267" s="17" t="s">
        <v>19</v>
      </c>
      <c r="CE267" s="17" t="s">
        <v>19</v>
      </c>
      <c r="CF267" s="17" t="s">
        <v>19</v>
      </c>
      <c r="CG267" s="17" t="s">
        <v>19</v>
      </c>
      <c r="CH267" s="17" t="s">
        <v>19</v>
      </c>
      <c r="CI267" s="17" t="s">
        <v>19</v>
      </c>
      <c r="CJ267" s="17" t="s">
        <v>19</v>
      </c>
      <c r="CK267" s="17" t="s">
        <v>19</v>
      </c>
      <c r="CL267" s="17">
        <v>15.1092</v>
      </c>
      <c r="CM267" s="17" t="s">
        <v>19</v>
      </c>
      <c r="CN267" s="17" t="s">
        <v>19</v>
      </c>
      <c r="CO267" s="17">
        <v>11.3099</v>
      </c>
      <c r="CP267" s="17" t="s">
        <v>19</v>
      </c>
      <c r="CQ267" s="17" t="s">
        <v>19</v>
      </c>
      <c r="CR267" s="17">
        <v>11.5562</v>
      </c>
      <c r="CS267" s="17" t="s">
        <v>19</v>
      </c>
      <c r="CT267" s="17" t="s">
        <v>19</v>
      </c>
      <c r="CU267" s="17" t="s">
        <v>19</v>
      </c>
      <c r="CV267" s="17">
        <v>11.2544</v>
      </c>
      <c r="CW267" s="17">
        <v>11.3421</v>
      </c>
      <c r="CX267" s="17">
        <v>11.5298</v>
      </c>
      <c r="CY267" s="17">
        <v>11.3651</v>
      </c>
      <c r="CZ267" s="17">
        <v>11.1173</v>
      </c>
      <c r="DA267" s="17">
        <v>11.1641</v>
      </c>
      <c r="DB267" s="17">
        <v>10.7051</v>
      </c>
      <c r="DC267" s="17">
        <v>9.1628</v>
      </c>
      <c r="DD267" s="17">
        <v>10.0302</v>
      </c>
      <c r="DE267" s="17">
        <v>10.2328</v>
      </c>
      <c r="DF267" s="17">
        <v>11.2973</v>
      </c>
      <c r="DG267" s="17">
        <v>10.3818</v>
      </c>
      <c r="DH267" s="17">
        <v>11.1107</v>
      </c>
      <c r="DI267" s="17">
        <v>11.3408</v>
      </c>
      <c r="DJ267" s="17">
        <v>10.412</v>
      </c>
      <c r="DK267" s="17">
        <v>11.2252</v>
      </c>
      <c r="DL267" s="17">
        <v>11.8079</v>
      </c>
      <c r="DM267" s="17">
        <v>10.4575</v>
      </c>
      <c r="DN267" s="17">
        <v>10.7274</v>
      </c>
      <c r="DO267" s="17">
        <v>8.9442</v>
      </c>
      <c r="DP267" s="17">
        <v>10.0984977146981</v>
      </c>
      <c r="DQ267" s="17">
        <v>8.25325347629419</v>
      </c>
      <c r="DR267" s="17">
        <v>11.0687</v>
      </c>
      <c r="DS267" s="17">
        <v>11.7678608749104</v>
      </c>
      <c r="DT267" s="17">
        <v>11.4766</v>
      </c>
      <c r="DU267" s="17">
        <v>0.0</v>
      </c>
      <c r="DV267" s="17">
        <v>11.5578531073446</v>
      </c>
      <c r="DW267" s="17">
        <v>9.8316</v>
      </c>
      <c r="DX267" s="17">
        <v>11.3861</v>
      </c>
      <c r="DY267" s="17">
        <v>10.588</v>
      </c>
      <c r="DZ267" s="17">
        <v>10.9323</v>
      </c>
      <c r="EA267" s="17">
        <v>9.5207</v>
      </c>
      <c r="EB267" s="17">
        <v>9.0489</v>
      </c>
      <c r="EC267" s="17">
        <v>10.2198</v>
      </c>
      <c r="ED267" s="17">
        <v>10.67</v>
      </c>
      <c r="EE267" s="17">
        <v>10.6575</v>
      </c>
      <c r="EF267" s="17">
        <v>10.4411346531414</v>
      </c>
      <c r="EG267" s="17">
        <v>9.00122046366474</v>
      </c>
      <c r="EH267" s="17">
        <v>8.13827259111333</v>
      </c>
      <c r="EI267" s="17">
        <v>10.2554005167959</v>
      </c>
      <c r="EJ267" s="17">
        <v>10.5164285714286</v>
      </c>
      <c r="EK267" s="17">
        <v>10.0285711631364</v>
      </c>
      <c r="EL267" s="17">
        <v>10.2066828433246</v>
      </c>
      <c r="EM267" s="17">
        <v>9.15978359212618</v>
      </c>
      <c r="EN267" s="17">
        <v>10.5262</v>
      </c>
      <c r="EO267" s="17">
        <v>7.4455</v>
      </c>
      <c r="EP267" s="17">
        <v>9.1093</v>
      </c>
      <c r="EQ267" s="17">
        <v>8.7688</v>
      </c>
      <c r="ER267" s="17">
        <v>8.806</v>
      </c>
      <c r="ES267" s="17">
        <v>9.3909</v>
      </c>
      <c r="ET267" s="17">
        <v>9.3381</v>
      </c>
      <c r="EU267" s="17">
        <v>9.2665</v>
      </c>
      <c r="EV267" s="17">
        <v>10.3529</v>
      </c>
      <c r="EW267" s="17">
        <v>10.9068</v>
      </c>
      <c r="EX267" s="17">
        <v>10.3824</v>
      </c>
      <c r="EY267" s="17">
        <v>9.3388</v>
      </c>
      <c r="EZ267" s="17">
        <v>9.465</v>
      </c>
      <c r="FA267" s="17">
        <v>9.093</v>
      </c>
      <c r="FB267" s="17">
        <v>10.0492</v>
      </c>
      <c r="FC267" s="17">
        <v>9.5573</v>
      </c>
      <c r="FD267" s="17">
        <v>10.3573</v>
      </c>
      <c r="FE267" s="17">
        <v>12.892</v>
      </c>
      <c r="FF267" s="17">
        <v>10.8008</v>
      </c>
      <c r="FG267" s="17" t="s">
        <v>19</v>
      </c>
      <c r="FH267" s="17" t="s">
        <v>19</v>
      </c>
      <c r="FI267" s="17" t="s">
        <v>19</v>
      </c>
      <c r="FJ267" s="17">
        <v>8.1439</v>
      </c>
      <c r="FK267" s="17">
        <v>6.9419</v>
      </c>
      <c r="FL267" s="17" t="s">
        <v>19</v>
      </c>
      <c r="FM267" s="17" t="s">
        <v>19</v>
      </c>
      <c r="FN267" s="17" t="s">
        <v>19</v>
      </c>
      <c r="FO267" s="17" t="s">
        <v>19</v>
      </c>
      <c r="FP267" s="17" t="s">
        <v>19</v>
      </c>
      <c r="FQ267" s="17" t="s">
        <v>19</v>
      </c>
      <c r="FR267" s="17" t="s">
        <v>19</v>
      </c>
      <c r="FS267" s="17" t="s">
        <v>19</v>
      </c>
      <c r="FT267" s="17" t="s">
        <v>19</v>
      </c>
      <c r="FU267" s="17" t="s">
        <v>19</v>
      </c>
      <c r="FV267" s="17" t="s">
        <v>19</v>
      </c>
      <c r="FW267" s="17" t="s">
        <v>19</v>
      </c>
      <c r="FX267" s="17" t="s">
        <v>19</v>
      </c>
      <c r="FY267" s="18" t="s">
        <v>19</v>
      </c>
      <c r="FZ267" s="19" t="s">
        <v>19</v>
      </c>
      <c r="GA267" s="17" t="s">
        <v>19</v>
      </c>
      <c r="GB267" s="17" t="s">
        <v>19</v>
      </c>
      <c r="GC267" s="17" t="s">
        <v>19</v>
      </c>
      <c r="GD267" s="17" t="s">
        <v>19</v>
      </c>
      <c r="GE267" s="18" t="s">
        <v>19</v>
      </c>
    </row>
    <row r="268" ht="14.25" customHeight="1">
      <c r="A268" s="1" t="s">
        <v>24</v>
      </c>
      <c r="B268" s="17" t="s">
        <v>19</v>
      </c>
      <c r="C268" s="17" t="s">
        <v>19</v>
      </c>
      <c r="D268" s="17" t="s">
        <v>19</v>
      </c>
      <c r="E268" s="17" t="s">
        <v>19</v>
      </c>
      <c r="F268" s="17" t="s">
        <v>19</v>
      </c>
      <c r="G268" s="17" t="s">
        <v>19</v>
      </c>
      <c r="H268" s="17" t="s">
        <v>19</v>
      </c>
      <c r="I268" s="17" t="s">
        <v>19</v>
      </c>
      <c r="J268" s="17" t="s">
        <v>19</v>
      </c>
      <c r="K268" s="17" t="s">
        <v>19</v>
      </c>
      <c r="L268" s="17" t="s">
        <v>19</v>
      </c>
      <c r="M268" s="17" t="s">
        <v>19</v>
      </c>
      <c r="N268" s="17" t="s">
        <v>19</v>
      </c>
      <c r="O268" s="17" t="s">
        <v>19</v>
      </c>
      <c r="P268" s="17" t="s">
        <v>19</v>
      </c>
      <c r="Q268" s="17" t="s">
        <v>19</v>
      </c>
      <c r="R268" s="17" t="s">
        <v>19</v>
      </c>
      <c r="S268" s="17" t="s">
        <v>19</v>
      </c>
      <c r="T268" s="17" t="s">
        <v>19</v>
      </c>
      <c r="U268" s="17" t="s">
        <v>19</v>
      </c>
      <c r="V268" s="17" t="s">
        <v>19</v>
      </c>
      <c r="W268" s="17" t="s">
        <v>19</v>
      </c>
      <c r="X268" s="17" t="s">
        <v>19</v>
      </c>
      <c r="Y268" s="17" t="s">
        <v>19</v>
      </c>
      <c r="Z268" s="17" t="s">
        <v>19</v>
      </c>
      <c r="AA268" s="17" t="s">
        <v>19</v>
      </c>
      <c r="AB268" s="17" t="s">
        <v>19</v>
      </c>
      <c r="AC268" s="17" t="s">
        <v>19</v>
      </c>
      <c r="AD268" s="17" t="s">
        <v>19</v>
      </c>
      <c r="AE268" s="17" t="s">
        <v>19</v>
      </c>
      <c r="AF268" s="17" t="s">
        <v>19</v>
      </c>
      <c r="AG268" s="17" t="s">
        <v>19</v>
      </c>
      <c r="AH268" s="17" t="s">
        <v>19</v>
      </c>
      <c r="AI268" s="17" t="s">
        <v>19</v>
      </c>
      <c r="AJ268" s="17" t="s">
        <v>19</v>
      </c>
      <c r="AK268" s="17" t="s">
        <v>19</v>
      </c>
      <c r="AL268" s="17" t="s">
        <v>19</v>
      </c>
      <c r="AM268" s="17" t="s">
        <v>19</v>
      </c>
      <c r="AN268" s="17" t="s">
        <v>19</v>
      </c>
      <c r="AO268" s="17" t="s">
        <v>19</v>
      </c>
      <c r="AP268" s="17" t="s">
        <v>19</v>
      </c>
      <c r="AQ268" s="17" t="s">
        <v>19</v>
      </c>
      <c r="AR268" s="17" t="s">
        <v>19</v>
      </c>
      <c r="AS268" s="17" t="s">
        <v>19</v>
      </c>
      <c r="AT268" s="17" t="s">
        <v>19</v>
      </c>
      <c r="AU268" s="17" t="s">
        <v>19</v>
      </c>
      <c r="AV268" s="17" t="s">
        <v>19</v>
      </c>
      <c r="AW268" s="17" t="s">
        <v>19</v>
      </c>
      <c r="AX268" s="17" t="s">
        <v>19</v>
      </c>
      <c r="AY268" s="17" t="s">
        <v>19</v>
      </c>
      <c r="AZ268" s="17" t="s">
        <v>19</v>
      </c>
      <c r="BA268" s="17" t="s">
        <v>19</v>
      </c>
      <c r="BB268" s="17" t="s">
        <v>19</v>
      </c>
      <c r="BC268" s="17" t="s">
        <v>19</v>
      </c>
      <c r="BD268" s="17" t="s">
        <v>19</v>
      </c>
      <c r="BE268" s="17" t="s">
        <v>19</v>
      </c>
      <c r="BF268" s="17" t="s">
        <v>19</v>
      </c>
      <c r="BG268" s="17" t="s">
        <v>19</v>
      </c>
      <c r="BH268" s="17" t="s">
        <v>19</v>
      </c>
      <c r="BI268" s="17" t="s">
        <v>19</v>
      </c>
      <c r="BJ268" s="17" t="s">
        <v>19</v>
      </c>
      <c r="BK268" s="17" t="s">
        <v>19</v>
      </c>
      <c r="BL268" s="17" t="s">
        <v>19</v>
      </c>
      <c r="BM268" s="17">
        <v>12.698</v>
      </c>
      <c r="BN268" s="17" t="s">
        <v>19</v>
      </c>
      <c r="BO268" s="17" t="s">
        <v>19</v>
      </c>
      <c r="BP268" s="17" t="s">
        <v>19</v>
      </c>
      <c r="BQ268" s="17" t="s">
        <v>19</v>
      </c>
      <c r="BR268" s="17" t="s">
        <v>19</v>
      </c>
      <c r="BS268" s="17" t="s">
        <v>19</v>
      </c>
      <c r="BT268" s="17" t="s">
        <v>19</v>
      </c>
      <c r="BU268" s="17" t="s">
        <v>19</v>
      </c>
      <c r="BV268" s="17" t="s">
        <v>19</v>
      </c>
      <c r="BW268" s="17" t="s">
        <v>19</v>
      </c>
      <c r="BX268" s="17">
        <v>12.4875</v>
      </c>
      <c r="BY268" s="17" t="s">
        <v>19</v>
      </c>
      <c r="BZ268" s="17" t="s">
        <v>19</v>
      </c>
      <c r="CA268" s="17" t="s">
        <v>19</v>
      </c>
      <c r="CB268" s="17" t="s">
        <v>19</v>
      </c>
      <c r="CC268" s="17" t="s">
        <v>19</v>
      </c>
      <c r="CD268" s="17" t="s">
        <v>19</v>
      </c>
      <c r="CE268" s="17" t="s">
        <v>19</v>
      </c>
      <c r="CF268" s="17" t="s">
        <v>19</v>
      </c>
      <c r="CG268" s="17" t="s">
        <v>19</v>
      </c>
      <c r="CH268" s="17" t="s">
        <v>19</v>
      </c>
      <c r="CI268" s="17" t="s">
        <v>19</v>
      </c>
      <c r="CJ268" s="17" t="s">
        <v>19</v>
      </c>
      <c r="CK268" s="17" t="s">
        <v>19</v>
      </c>
      <c r="CL268" s="17" t="s">
        <v>19</v>
      </c>
      <c r="CM268" s="17" t="s">
        <v>19</v>
      </c>
      <c r="CN268" s="17" t="s">
        <v>19</v>
      </c>
      <c r="CO268" s="17" t="s">
        <v>19</v>
      </c>
      <c r="CP268" s="17" t="s">
        <v>19</v>
      </c>
      <c r="CQ268" s="17" t="s">
        <v>19</v>
      </c>
      <c r="CR268" s="17" t="s">
        <v>19</v>
      </c>
      <c r="CS268" s="17" t="s">
        <v>19</v>
      </c>
      <c r="CT268" s="17" t="s">
        <v>19</v>
      </c>
      <c r="CU268" s="17" t="s">
        <v>19</v>
      </c>
      <c r="CV268" s="17" t="s">
        <v>19</v>
      </c>
      <c r="CW268" s="17">
        <v>7.8434</v>
      </c>
      <c r="CX268" s="17">
        <v>9.0023</v>
      </c>
      <c r="CY268" s="17" t="s">
        <v>19</v>
      </c>
      <c r="CZ268" s="17" t="s">
        <v>19</v>
      </c>
      <c r="DA268" s="17" t="s">
        <v>19</v>
      </c>
      <c r="DB268" s="17" t="s">
        <v>19</v>
      </c>
      <c r="DC268" s="17" t="s">
        <v>19</v>
      </c>
      <c r="DD268" s="17" t="s">
        <v>19</v>
      </c>
      <c r="DE268" s="17" t="s">
        <v>19</v>
      </c>
      <c r="DF268" s="17" t="s">
        <v>19</v>
      </c>
      <c r="DG268" s="17" t="s">
        <v>19</v>
      </c>
      <c r="DH268" s="17" t="s">
        <v>19</v>
      </c>
      <c r="DI268" s="17" t="s">
        <v>19</v>
      </c>
      <c r="DJ268" s="17" t="s">
        <v>19</v>
      </c>
      <c r="DK268" s="17" t="s">
        <v>19</v>
      </c>
      <c r="DL268" s="17" t="s">
        <v>19</v>
      </c>
      <c r="DM268" s="17" t="s">
        <v>19</v>
      </c>
      <c r="DN268" s="17" t="s">
        <v>19</v>
      </c>
      <c r="DO268" s="17" t="s">
        <v>19</v>
      </c>
      <c r="DP268" s="17" t="s">
        <v>19</v>
      </c>
      <c r="DQ268" s="17" t="s">
        <v>19</v>
      </c>
      <c r="DR268" s="17" t="s">
        <v>19</v>
      </c>
      <c r="DS268" s="17" t="s">
        <v>19</v>
      </c>
      <c r="DT268" s="17" t="s">
        <v>19</v>
      </c>
      <c r="DU268" s="17">
        <v>0.0</v>
      </c>
      <c r="DV268" s="17">
        <v>0.0</v>
      </c>
      <c r="DW268" s="17" t="s">
        <v>19</v>
      </c>
      <c r="DX268" s="17" t="s">
        <v>19</v>
      </c>
      <c r="DY268" s="17" t="s">
        <v>19</v>
      </c>
      <c r="DZ268" s="17" t="s">
        <v>19</v>
      </c>
      <c r="EA268" s="17" t="s">
        <v>19</v>
      </c>
      <c r="EB268" s="17" t="s">
        <v>19</v>
      </c>
      <c r="EC268" s="17" t="s">
        <v>19</v>
      </c>
      <c r="ED268" s="17" t="s">
        <v>19</v>
      </c>
      <c r="EE268" s="17" t="s">
        <v>19</v>
      </c>
      <c r="EF268" s="17" t="s">
        <v>19</v>
      </c>
      <c r="EG268" s="17" t="s">
        <v>19</v>
      </c>
      <c r="EH268" s="17" t="s">
        <v>19</v>
      </c>
      <c r="EI268" s="17" t="s">
        <v>19</v>
      </c>
      <c r="EJ268" s="17" t="s">
        <v>19</v>
      </c>
      <c r="EK268" s="17" t="s">
        <v>19</v>
      </c>
      <c r="EL268" s="17" t="s">
        <v>19</v>
      </c>
      <c r="EM268" s="17" t="s">
        <v>19</v>
      </c>
      <c r="EN268" s="17" t="s">
        <v>19</v>
      </c>
      <c r="EO268" s="17" t="s">
        <v>19</v>
      </c>
      <c r="EP268" s="17" t="s">
        <v>19</v>
      </c>
      <c r="EQ268" s="17" t="s">
        <v>19</v>
      </c>
      <c r="ER268" s="17" t="s">
        <v>19</v>
      </c>
      <c r="ES268" s="17" t="s">
        <v>19</v>
      </c>
      <c r="ET268" s="17" t="s">
        <v>19</v>
      </c>
      <c r="EU268" s="17" t="s">
        <v>19</v>
      </c>
      <c r="EV268" s="17" t="s">
        <v>19</v>
      </c>
      <c r="EW268" s="17" t="s">
        <v>19</v>
      </c>
      <c r="EX268" s="17" t="s">
        <v>19</v>
      </c>
      <c r="EY268" s="17" t="s">
        <v>19</v>
      </c>
      <c r="EZ268" s="17" t="s">
        <v>19</v>
      </c>
      <c r="FA268" s="17" t="s">
        <v>19</v>
      </c>
      <c r="FB268" s="17" t="s">
        <v>19</v>
      </c>
      <c r="FC268" s="17" t="s">
        <v>19</v>
      </c>
      <c r="FD268" s="17" t="s">
        <v>19</v>
      </c>
      <c r="FE268" s="17" t="s">
        <v>19</v>
      </c>
      <c r="FF268" s="17" t="s">
        <v>19</v>
      </c>
      <c r="FG268" s="17" t="s">
        <v>19</v>
      </c>
      <c r="FH268" s="17" t="s">
        <v>19</v>
      </c>
      <c r="FI268" s="17" t="s">
        <v>19</v>
      </c>
      <c r="FJ268" s="17" t="s">
        <v>19</v>
      </c>
      <c r="FK268" s="17" t="s">
        <v>19</v>
      </c>
      <c r="FL268" s="17" t="s">
        <v>19</v>
      </c>
      <c r="FM268" s="17" t="s">
        <v>19</v>
      </c>
      <c r="FN268" s="17" t="s">
        <v>19</v>
      </c>
      <c r="FO268" s="17" t="s">
        <v>19</v>
      </c>
      <c r="FP268" s="17" t="s">
        <v>19</v>
      </c>
      <c r="FQ268" s="17" t="s">
        <v>19</v>
      </c>
      <c r="FR268" s="17" t="s">
        <v>19</v>
      </c>
      <c r="FS268" s="17" t="s">
        <v>19</v>
      </c>
      <c r="FT268" s="17" t="s">
        <v>19</v>
      </c>
      <c r="FU268" s="17" t="s">
        <v>19</v>
      </c>
      <c r="FV268" s="17" t="s">
        <v>19</v>
      </c>
      <c r="FW268" s="17" t="s">
        <v>19</v>
      </c>
      <c r="FX268" s="17" t="s">
        <v>19</v>
      </c>
      <c r="FY268" s="18" t="s">
        <v>19</v>
      </c>
      <c r="FZ268" s="19" t="s">
        <v>19</v>
      </c>
      <c r="GA268" s="17" t="s">
        <v>19</v>
      </c>
      <c r="GB268" s="17" t="s">
        <v>19</v>
      </c>
      <c r="GC268" s="17" t="s">
        <v>19</v>
      </c>
      <c r="GD268" s="17" t="s">
        <v>19</v>
      </c>
      <c r="GE268" s="18" t="s">
        <v>19</v>
      </c>
    </row>
    <row r="269" ht="14.25" customHeight="1">
      <c r="A269" s="1" t="s">
        <v>25</v>
      </c>
      <c r="B269" s="17" t="s">
        <v>19</v>
      </c>
      <c r="C269" s="17" t="s">
        <v>19</v>
      </c>
      <c r="D269" s="17" t="s">
        <v>19</v>
      </c>
      <c r="E269" s="17" t="s">
        <v>19</v>
      </c>
      <c r="F269" s="17" t="s">
        <v>19</v>
      </c>
      <c r="G269" s="17" t="s">
        <v>19</v>
      </c>
      <c r="H269" s="17" t="s">
        <v>19</v>
      </c>
      <c r="I269" s="17" t="s">
        <v>19</v>
      </c>
      <c r="J269" s="17" t="s">
        <v>19</v>
      </c>
      <c r="K269" s="17" t="s">
        <v>19</v>
      </c>
      <c r="L269" s="17" t="s">
        <v>19</v>
      </c>
      <c r="M269" s="17" t="s">
        <v>19</v>
      </c>
      <c r="N269" s="17" t="s">
        <v>19</v>
      </c>
      <c r="O269" s="17" t="s">
        <v>19</v>
      </c>
      <c r="P269" s="17" t="s">
        <v>19</v>
      </c>
      <c r="Q269" s="17" t="s">
        <v>19</v>
      </c>
      <c r="R269" s="17" t="s">
        <v>19</v>
      </c>
      <c r="S269" s="17" t="s">
        <v>19</v>
      </c>
      <c r="T269" s="17" t="s">
        <v>19</v>
      </c>
      <c r="U269" s="17" t="s">
        <v>19</v>
      </c>
      <c r="V269" s="17" t="s">
        <v>19</v>
      </c>
      <c r="W269" s="17" t="s">
        <v>19</v>
      </c>
      <c r="X269" s="17" t="s">
        <v>19</v>
      </c>
      <c r="Y269" s="17" t="s">
        <v>19</v>
      </c>
      <c r="Z269" s="17" t="s">
        <v>19</v>
      </c>
      <c r="AA269" s="17" t="s">
        <v>19</v>
      </c>
      <c r="AB269" s="17" t="s">
        <v>19</v>
      </c>
      <c r="AC269" s="17" t="s">
        <v>19</v>
      </c>
      <c r="AD269" s="17" t="s">
        <v>19</v>
      </c>
      <c r="AE269" s="17" t="s">
        <v>19</v>
      </c>
      <c r="AF269" s="17" t="s">
        <v>19</v>
      </c>
      <c r="AG269" s="17" t="s">
        <v>19</v>
      </c>
      <c r="AH269" s="17" t="s">
        <v>19</v>
      </c>
      <c r="AI269" s="17" t="s">
        <v>19</v>
      </c>
      <c r="AJ269" s="17" t="s">
        <v>19</v>
      </c>
      <c r="AK269" s="17" t="s">
        <v>19</v>
      </c>
      <c r="AL269" s="17" t="s">
        <v>19</v>
      </c>
      <c r="AM269" s="17" t="s">
        <v>19</v>
      </c>
      <c r="AN269" s="17" t="s">
        <v>19</v>
      </c>
      <c r="AO269" s="17" t="s">
        <v>19</v>
      </c>
      <c r="AP269" s="17" t="s">
        <v>19</v>
      </c>
      <c r="AQ269" s="17" t="s">
        <v>19</v>
      </c>
      <c r="AR269" s="17" t="s">
        <v>19</v>
      </c>
      <c r="AS269" s="17" t="s">
        <v>19</v>
      </c>
      <c r="AT269" s="17" t="s">
        <v>19</v>
      </c>
      <c r="AU269" s="17" t="s">
        <v>19</v>
      </c>
      <c r="AV269" s="17" t="s">
        <v>19</v>
      </c>
      <c r="AW269" s="17" t="s">
        <v>19</v>
      </c>
      <c r="AX269" s="17" t="s">
        <v>19</v>
      </c>
      <c r="AY269" s="17" t="s">
        <v>19</v>
      </c>
      <c r="AZ269" s="17" t="s">
        <v>19</v>
      </c>
      <c r="BA269" s="17" t="s">
        <v>19</v>
      </c>
      <c r="BB269" s="17" t="s">
        <v>19</v>
      </c>
      <c r="BC269" s="17" t="s">
        <v>19</v>
      </c>
      <c r="BD269" s="17" t="s">
        <v>19</v>
      </c>
      <c r="BE269" s="17" t="s">
        <v>19</v>
      </c>
      <c r="BF269" s="17" t="s">
        <v>19</v>
      </c>
      <c r="BG269" s="17" t="s">
        <v>19</v>
      </c>
      <c r="BH269" s="17" t="s">
        <v>19</v>
      </c>
      <c r="BI269" s="17" t="s">
        <v>19</v>
      </c>
      <c r="BJ269" s="17" t="s">
        <v>19</v>
      </c>
      <c r="BK269" s="17" t="s">
        <v>19</v>
      </c>
      <c r="BL269" s="17" t="s">
        <v>19</v>
      </c>
      <c r="BM269" s="17" t="s">
        <v>19</v>
      </c>
      <c r="BN269" s="17" t="s">
        <v>19</v>
      </c>
      <c r="BO269" s="17" t="s">
        <v>19</v>
      </c>
      <c r="BP269" s="17" t="s">
        <v>19</v>
      </c>
      <c r="BQ269" s="17" t="s">
        <v>19</v>
      </c>
      <c r="BR269" s="17" t="s">
        <v>19</v>
      </c>
      <c r="BS269" s="17" t="s">
        <v>19</v>
      </c>
      <c r="BT269" s="17" t="s">
        <v>19</v>
      </c>
      <c r="BU269" s="17" t="s">
        <v>19</v>
      </c>
      <c r="BV269" s="17" t="s">
        <v>19</v>
      </c>
      <c r="BW269" s="17" t="s">
        <v>19</v>
      </c>
      <c r="BX269" s="17" t="s">
        <v>19</v>
      </c>
      <c r="BY269" s="17" t="s">
        <v>19</v>
      </c>
      <c r="BZ269" s="17" t="s">
        <v>19</v>
      </c>
      <c r="CA269" s="17" t="s">
        <v>19</v>
      </c>
      <c r="CB269" s="17" t="s">
        <v>19</v>
      </c>
      <c r="CC269" s="17" t="s">
        <v>19</v>
      </c>
      <c r="CD269" s="17" t="s">
        <v>19</v>
      </c>
      <c r="CE269" s="17" t="s">
        <v>19</v>
      </c>
      <c r="CF269" s="17" t="s">
        <v>19</v>
      </c>
      <c r="CG269" s="17" t="s">
        <v>19</v>
      </c>
      <c r="CH269" s="17" t="s">
        <v>19</v>
      </c>
      <c r="CI269" s="17" t="s">
        <v>19</v>
      </c>
      <c r="CJ269" s="17" t="s">
        <v>19</v>
      </c>
      <c r="CK269" s="17" t="s">
        <v>19</v>
      </c>
      <c r="CL269" s="17" t="s">
        <v>19</v>
      </c>
      <c r="CM269" s="17" t="s">
        <v>19</v>
      </c>
      <c r="CN269" s="17" t="s">
        <v>19</v>
      </c>
      <c r="CO269" s="17" t="s">
        <v>19</v>
      </c>
      <c r="CP269" s="17" t="s">
        <v>19</v>
      </c>
      <c r="CQ269" s="17" t="s">
        <v>19</v>
      </c>
      <c r="CR269" s="17" t="s">
        <v>19</v>
      </c>
      <c r="CS269" s="17" t="s">
        <v>19</v>
      </c>
      <c r="CT269" s="17" t="s">
        <v>19</v>
      </c>
      <c r="CU269" s="17" t="s">
        <v>19</v>
      </c>
      <c r="CV269" s="17" t="s">
        <v>19</v>
      </c>
      <c r="CW269" s="17" t="s">
        <v>19</v>
      </c>
      <c r="CX269" s="17" t="s">
        <v>19</v>
      </c>
      <c r="CY269" s="17" t="s">
        <v>19</v>
      </c>
      <c r="CZ269" s="17" t="s">
        <v>19</v>
      </c>
      <c r="DA269" s="17" t="s">
        <v>19</v>
      </c>
      <c r="DB269" s="17" t="s">
        <v>19</v>
      </c>
      <c r="DC269" s="17" t="s">
        <v>19</v>
      </c>
      <c r="DD269" s="17" t="s">
        <v>19</v>
      </c>
      <c r="DE269" s="17" t="s">
        <v>19</v>
      </c>
      <c r="DF269" s="17" t="s">
        <v>19</v>
      </c>
      <c r="DG269" s="17" t="s">
        <v>19</v>
      </c>
      <c r="DH269" s="17" t="s">
        <v>19</v>
      </c>
      <c r="DI269" s="17" t="s">
        <v>19</v>
      </c>
      <c r="DJ269" s="17" t="s">
        <v>19</v>
      </c>
      <c r="DK269" s="17" t="s">
        <v>19</v>
      </c>
      <c r="DL269" s="17" t="s">
        <v>19</v>
      </c>
      <c r="DM269" s="17" t="s">
        <v>19</v>
      </c>
      <c r="DN269" s="17" t="s">
        <v>19</v>
      </c>
      <c r="DO269" s="17" t="s">
        <v>19</v>
      </c>
      <c r="DP269" s="17" t="s">
        <v>19</v>
      </c>
      <c r="DQ269" s="17" t="s">
        <v>19</v>
      </c>
      <c r="DR269" s="17" t="s">
        <v>19</v>
      </c>
      <c r="DS269" s="17" t="s">
        <v>19</v>
      </c>
      <c r="DT269" s="17" t="s">
        <v>19</v>
      </c>
      <c r="DU269" s="17">
        <v>0.0</v>
      </c>
      <c r="DV269" s="17">
        <v>0.0</v>
      </c>
      <c r="DW269" s="17" t="s">
        <v>19</v>
      </c>
      <c r="DX269" s="17" t="s">
        <v>19</v>
      </c>
      <c r="DY269" s="17" t="s">
        <v>19</v>
      </c>
      <c r="DZ269" s="17" t="s">
        <v>19</v>
      </c>
      <c r="EA269" s="17" t="s">
        <v>19</v>
      </c>
      <c r="EB269" s="17" t="s">
        <v>19</v>
      </c>
      <c r="EC269" s="17" t="s">
        <v>19</v>
      </c>
      <c r="ED269" s="17" t="s">
        <v>19</v>
      </c>
      <c r="EE269" s="17" t="s">
        <v>19</v>
      </c>
      <c r="EF269" s="17" t="s">
        <v>19</v>
      </c>
      <c r="EG269" s="17" t="s">
        <v>19</v>
      </c>
      <c r="EH269" s="17" t="s">
        <v>19</v>
      </c>
      <c r="EI269" s="17" t="s">
        <v>19</v>
      </c>
      <c r="EJ269" s="17" t="s">
        <v>19</v>
      </c>
      <c r="EK269" s="17" t="s">
        <v>19</v>
      </c>
      <c r="EL269" s="17" t="s">
        <v>19</v>
      </c>
      <c r="EM269" s="17" t="s">
        <v>19</v>
      </c>
      <c r="EN269" s="17" t="s">
        <v>19</v>
      </c>
      <c r="EO269" s="17" t="s">
        <v>19</v>
      </c>
      <c r="EP269" s="17" t="s">
        <v>19</v>
      </c>
      <c r="EQ269" s="17" t="s">
        <v>19</v>
      </c>
      <c r="ER269" s="17" t="s">
        <v>19</v>
      </c>
      <c r="ES269" s="17" t="s">
        <v>19</v>
      </c>
      <c r="ET269" s="17" t="s">
        <v>19</v>
      </c>
      <c r="EU269" s="17" t="s">
        <v>19</v>
      </c>
      <c r="EV269" s="17" t="s">
        <v>19</v>
      </c>
      <c r="EW269" s="17" t="s">
        <v>19</v>
      </c>
      <c r="EX269" s="17" t="s">
        <v>19</v>
      </c>
      <c r="EY269" s="17" t="s">
        <v>19</v>
      </c>
      <c r="EZ269" s="17" t="s">
        <v>19</v>
      </c>
      <c r="FA269" s="17" t="s">
        <v>19</v>
      </c>
      <c r="FB269" s="17" t="s">
        <v>19</v>
      </c>
      <c r="FC269" s="17" t="s">
        <v>19</v>
      </c>
      <c r="FD269" s="17" t="s">
        <v>19</v>
      </c>
      <c r="FE269" s="17" t="s">
        <v>19</v>
      </c>
      <c r="FF269" s="17" t="s">
        <v>19</v>
      </c>
      <c r="FG269" s="17" t="s">
        <v>19</v>
      </c>
      <c r="FH269" s="17" t="s">
        <v>19</v>
      </c>
      <c r="FI269" s="17" t="s">
        <v>19</v>
      </c>
      <c r="FJ269" s="17" t="s">
        <v>19</v>
      </c>
      <c r="FK269" s="17" t="s">
        <v>19</v>
      </c>
      <c r="FL269" s="17" t="s">
        <v>19</v>
      </c>
      <c r="FM269" s="17" t="s">
        <v>19</v>
      </c>
      <c r="FN269" s="17" t="s">
        <v>19</v>
      </c>
      <c r="FO269" s="17" t="s">
        <v>19</v>
      </c>
      <c r="FP269" s="17" t="s">
        <v>19</v>
      </c>
      <c r="FQ269" s="17" t="s">
        <v>19</v>
      </c>
      <c r="FR269" s="17" t="s">
        <v>19</v>
      </c>
      <c r="FS269" s="17" t="s">
        <v>19</v>
      </c>
      <c r="FT269" s="17" t="s">
        <v>19</v>
      </c>
      <c r="FU269" s="17" t="s">
        <v>19</v>
      </c>
      <c r="FV269" s="17" t="s">
        <v>19</v>
      </c>
      <c r="FW269" s="17" t="s">
        <v>19</v>
      </c>
      <c r="FX269" s="17" t="s">
        <v>19</v>
      </c>
      <c r="FY269" s="18" t="s">
        <v>19</v>
      </c>
      <c r="FZ269" s="19" t="s">
        <v>19</v>
      </c>
      <c r="GA269" s="17" t="s">
        <v>19</v>
      </c>
      <c r="GB269" s="17" t="s">
        <v>19</v>
      </c>
      <c r="GC269" s="17" t="s">
        <v>19</v>
      </c>
      <c r="GD269" s="17" t="s">
        <v>19</v>
      </c>
      <c r="GE269" s="18" t="s">
        <v>19</v>
      </c>
    </row>
    <row r="270" ht="14.25" customHeight="1">
      <c r="A270" s="1" t="s">
        <v>31</v>
      </c>
      <c r="B270" s="14" t="s">
        <v>19</v>
      </c>
      <c r="C270" s="14">
        <v>20.6717</v>
      </c>
      <c r="D270" s="14" t="s">
        <v>19</v>
      </c>
      <c r="E270" s="14" t="s">
        <v>19</v>
      </c>
      <c r="F270" s="14" t="s">
        <v>19</v>
      </c>
      <c r="G270" s="14" t="s">
        <v>19</v>
      </c>
      <c r="H270" s="14" t="s">
        <v>19</v>
      </c>
      <c r="I270" s="14" t="s">
        <v>19</v>
      </c>
      <c r="J270" s="14" t="s">
        <v>19</v>
      </c>
      <c r="K270" s="14" t="s">
        <v>19</v>
      </c>
      <c r="L270" s="14" t="s">
        <v>19</v>
      </c>
      <c r="M270" s="14" t="s">
        <v>19</v>
      </c>
      <c r="N270" s="14" t="s">
        <v>19</v>
      </c>
      <c r="O270" s="14" t="s">
        <v>19</v>
      </c>
      <c r="P270" s="14" t="s">
        <v>19</v>
      </c>
      <c r="Q270" s="14" t="s">
        <v>19</v>
      </c>
      <c r="R270" s="14" t="s">
        <v>19</v>
      </c>
      <c r="S270" s="14" t="s">
        <v>19</v>
      </c>
      <c r="T270" s="14" t="s">
        <v>19</v>
      </c>
      <c r="U270" s="14" t="s">
        <v>19</v>
      </c>
      <c r="V270" s="14" t="s">
        <v>19</v>
      </c>
      <c r="W270" s="14" t="s">
        <v>19</v>
      </c>
      <c r="X270" s="14" t="s">
        <v>19</v>
      </c>
      <c r="Y270" s="14" t="s">
        <v>19</v>
      </c>
      <c r="Z270" s="14" t="s">
        <v>19</v>
      </c>
      <c r="AA270" s="14" t="s">
        <v>19</v>
      </c>
      <c r="AB270" s="14" t="s">
        <v>19</v>
      </c>
      <c r="AC270" s="14" t="s">
        <v>19</v>
      </c>
      <c r="AD270" s="14" t="s">
        <v>19</v>
      </c>
      <c r="AE270" s="14" t="s">
        <v>19</v>
      </c>
      <c r="AF270" s="14" t="s">
        <v>19</v>
      </c>
      <c r="AG270" s="14" t="s">
        <v>19</v>
      </c>
      <c r="AH270" s="14" t="s">
        <v>19</v>
      </c>
      <c r="AI270" s="14" t="s">
        <v>19</v>
      </c>
      <c r="AJ270" s="14" t="s">
        <v>19</v>
      </c>
      <c r="AK270" s="14" t="s">
        <v>19</v>
      </c>
      <c r="AL270" s="14" t="s">
        <v>19</v>
      </c>
      <c r="AM270" s="14">
        <v>16.799</v>
      </c>
      <c r="AN270" s="14" t="s">
        <v>19</v>
      </c>
      <c r="AO270" s="14">
        <v>16.1286</v>
      </c>
      <c r="AP270" s="14">
        <v>13.9821</v>
      </c>
      <c r="AQ270" s="14" t="s">
        <v>19</v>
      </c>
      <c r="AR270" s="14" t="s">
        <v>19</v>
      </c>
      <c r="AS270" s="14" t="s">
        <v>19</v>
      </c>
      <c r="AT270" s="14" t="s">
        <v>19</v>
      </c>
      <c r="AU270" s="14" t="s">
        <v>19</v>
      </c>
      <c r="AV270" s="14" t="s">
        <v>19</v>
      </c>
      <c r="AW270" s="14" t="s">
        <v>19</v>
      </c>
      <c r="AX270" s="14" t="s">
        <v>19</v>
      </c>
      <c r="AY270" s="14" t="s">
        <v>19</v>
      </c>
      <c r="AZ270" s="14" t="s">
        <v>19</v>
      </c>
      <c r="BA270" s="14" t="s">
        <v>19</v>
      </c>
      <c r="BB270" s="14" t="s">
        <v>19</v>
      </c>
      <c r="BC270" s="14" t="s">
        <v>19</v>
      </c>
      <c r="BD270" s="14" t="s">
        <v>19</v>
      </c>
      <c r="BE270" s="14" t="s">
        <v>19</v>
      </c>
      <c r="BF270" s="14" t="s">
        <v>19</v>
      </c>
      <c r="BG270" s="14" t="s">
        <v>19</v>
      </c>
      <c r="BH270" s="14" t="s">
        <v>19</v>
      </c>
      <c r="BI270" s="14" t="s">
        <v>19</v>
      </c>
      <c r="BJ270" s="14" t="s">
        <v>19</v>
      </c>
      <c r="BK270" s="14" t="s">
        <v>19</v>
      </c>
      <c r="BL270" s="14" t="s">
        <v>19</v>
      </c>
      <c r="BM270" s="14">
        <v>13.858</v>
      </c>
      <c r="BN270" s="14" t="s">
        <v>19</v>
      </c>
      <c r="BO270" s="14" t="s">
        <v>19</v>
      </c>
      <c r="BP270" s="14">
        <v>13.158</v>
      </c>
      <c r="BQ270" s="14">
        <v>13.1931</v>
      </c>
      <c r="BR270" s="14">
        <v>12.9981</v>
      </c>
      <c r="BS270" s="14">
        <v>12.139</v>
      </c>
      <c r="BT270" s="14">
        <v>11.8712</v>
      </c>
      <c r="BU270" s="14" t="s">
        <v>19</v>
      </c>
      <c r="BV270" s="14" t="s">
        <v>19</v>
      </c>
      <c r="BW270" s="14">
        <v>11.4523</v>
      </c>
      <c r="BX270" s="14">
        <v>12.4875</v>
      </c>
      <c r="BY270" s="14">
        <v>11.5609</v>
      </c>
      <c r="BZ270" s="14">
        <v>12.4541</v>
      </c>
      <c r="CA270" s="14">
        <v>11.7921</v>
      </c>
      <c r="CB270" s="14" t="s">
        <v>19</v>
      </c>
      <c r="CC270" s="14" t="s">
        <v>19</v>
      </c>
      <c r="CD270" s="14" t="s">
        <v>19</v>
      </c>
      <c r="CE270" s="14" t="s">
        <v>19</v>
      </c>
      <c r="CF270" s="14" t="s">
        <v>19</v>
      </c>
      <c r="CG270" s="14" t="s">
        <v>19</v>
      </c>
      <c r="CH270" s="14">
        <v>14.5831</v>
      </c>
      <c r="CI270" s="14" t="s">
        <v>19</v>
      </c>
      <c r="CJ270" s="14" t="s">
        <v>19</v>
      </c>
      <c r="CK270" s="14" t="s">
        <v>19</v>
      </c>
      <c r="CL270" s="14" t="s">
        <v>19</v>
      </c>
      <c r="CM270" s="14" t="s">
        <v>19</v>
      </c>
      <c r="CN270" s="14" t="s">
        <v>19</v>
      </c>
      <c r="CO270" s="14">
        <v>11.3099</v>
      </c>
      <c r="CP270" s="14">
        <v>9.9955</v>
      </c>
      <c r="CQ270" s="14" t="s">
        <v>19</v>
      </c>
      <c r="CR270" s="14">
        <v>11.5562</v>
      </c>
      <c r="CS270" s="14" t="s">
        <v>19</v>
      </c>
      <c r="CT270" s="14" t="s">
        <v>19</v>
      </c>
      <c r="CU270" s="14" t="s">
        <v>19</v>
      </c>
      <c r="CV270" s="14">
        <v>11.4586</v>
      </c>
      <c r="CW270" s="14">
        <v>11.1769</v>
      </c>
      <c r="CX270" s="14">
        <v>11.3399</v>
      </c>
      <c r="CY270" s="14">
        <v>11.6524</v>
      </c>
      <c r="CZ270" s="14">
        <v>11.4058</v>
      </c>
      <c r="DA270" s="14">
        <v>11.1641</v>
      </c>
      <c r="DB270" s="14">
        <v>10.3545</v>
      </c>
      <c r="DC270" s="14">
        <v>8.2119</v>
      </c>
      <c r="DD270" s="14">
        <v>9.9478</v>
      </c>
      <c r="DE270" s="14">
        <v>10.2328</v>
      </c>
      <c r="DF270" s="14">
        <v>11.2973</v>
      </c>
      <c r="DG270" s="14">
        <v>10.6234</v>
      </c>
      <c r="DH270" s="14">
        <v>11.0468</v>
      </c>
      <c r="DI270" s="14">
        <v>11.4191</v>
      </c>
      <c r="DJ270" s="14">
        <v>10.4919</v>
      </c>
      <c r="DK270" s="14">
        <v>11.3366</v>
      </c>
      <c r="DL270" s="14">
        <v>11.9324</v>
      </c>
      <c r="DM270" s="14">
        <v>10.3707</v>
      </c>
      <c r="DN270" s="14">
        <v>10.9378</v>
      </c>
      <c r="DO270" s="14">
        <v>9.2382</v>
      </c>
      <c r="DP270" s="14">
        <v>9.81947663889895</v>
      </c>
      <c r="DQ270" s="14">
        <v>8.25574987571121</v>
      </c>
      <c r="DR270" s="14">
        <v>11.074</v>
      </c>
      <c r="DS270" s="14">
        <v>11.6239086245281</v>
      </c>
      <c r="DT270" s="14">
        <v>11.3855</v>
      </c>
      <c r="DU270" s="14">
        <v>0.0</v>
      </c>
      <c r="DV270" s="14">
        <v>11.5578531073446</v>
      </c>
      <c r="DW270" s="14">
        <v>9.2486</v>
      </c>
      <c r="DX270" s="14">
        <v>11.3861</v>
      </c>
      <c r="DY270" s="14">
        <v>10.5888</v>
      </c>
      <c r="DZ270" s="14">
        <v>10.9801</v>
      </c>
      <c r="EA270" s="14">
        <v>9.6443</v>
      </c>
      <c r="EB270" s="14">
        <v>9.1174</v>
      </c>
      <c r="EC270" s="14">
        <v>10.3247</v>
      </c>
      <c r="ED270" s="14">
        <v>10.9028</v>
      </c>
      <c r="EE270" s="14">
        <v>10.6538</v>
      </c>
      <c r="EF270" s="14">
        <v>10.732357666098</v>
      </c>
      <c r="EG270" s="14">
        <v>9.14309318091187</v>
      </c>
      <c r="EH270" s="14">
        <v>8.33392589325099</v>
      </c>
      <c r="EI270" s="14">
        <v>10.3677719429857</v>
      </c>
      <c r="EJ270" s="14">
        <v>10.4952659468828</v>
      </c>
      <c r="EK270" s="14">
        <v>9.95877581434958</v>
      </c>
      <c r="EL270" s="14">
        <v>10.0283833032843</v>
      </c>
      <c r="EM270" s="14">
        <v>9.15978359212618</v>
      </c>
      <c r="EN270" s="14">
        <v>10.5262</v>
      </c>
      <c r="EO270" s="14">
        <v>7.8609</v>
      </c>
      <c r="EP270" s="14">
        <v>8.9801</v>
      </c>
      <c r="EQ270" s="14">
        <v>8.6226</v>
      </c>
      <c r="ER270" s="14">
        <v>8.8659</v>
      </c>
      <c r="ES270" s="14">
        <v>9.3864</v>
      </c>
      <c r="ET270" s="14">
        <v>9.3803</v>
      </c>
      <c r="EU270" s="14">
        <v>9.4649</v>
      </c>
      <c r="EV270" s="14">
        <v>10.3658</v>
      </c>
      <c r="EW270" s="14">
        <v>10.9068</v>
      </c>
      <c r="EX270" s="14">
        <v>10.4607</v>
      </c>
      <c r="EY270" s="14">
        <v>9.155</v>
      </c>
      <c r="EZ270" s="14">
        <v>9.6623</v>
      </c>
      <c r="FA270" s="14">
        <v>9.2509</v>
      </c>
      <c r="FB270" s="14">
        <v>10.2025</v>
      </c>
      <c r="FC270" s="14">
        <v>9.7141</v>
      </c>
      <c r="FD270" s="14">
        <v>10.5124</v>
      </c>
      <c r="FE270" s="14">
        <v>12.5316</v>
      </c>
      <c r="FF270" s="14">
        <v>10.5914</v>
      </c>
      <c r="FG270" s="14" t="s">
        <v>19</v>
      </c>
      <c r="FH270" s="14" t="s">
        <v>19</v>
      </c>
      <c r="FI270" s="14" t="s">
        <v>19</v>
      </c>
      <c r="FJ270" s="14">
        <v>8.1439</v>
      </c>
      <c r="FK270" s="14">
        <v>6.9419</v>
      </c>
      <c r="FL270" s="14" t="s">
        <v>19</v>
      </c>
      <c r="FM270" s="14" t="s">
        <v>19</v>
      </c>
      <c r="FN270" s="14" t="s">
        <v>19</v>
      </c>
      <c r="FO270" s="14" t="s">
        <v>19</v>
      </c>
      <c r="FP270" s="14" t="s">
        <v>19</v>
      </c>
      <c r="FQ270" s="14" t="s">
        <v>19</v>
      </c>
      <c r="FR270" s="14" t="s">
        <v>19</v>
      </c>
      <c r="FS270" s="14" t="s">
        <v>19</v>
      </c>
      <c r="FT270" s="14" t="s">
        <v>19</v>
      </c>
      <c r="FU270" s="14" t="s">
        <v>19</v>
      </c>
      <c r="FV270" s="14" t="s">
        <v>19</v>
      </c>
      <c r="FW270" s="14" t="s">
        <v>19</v>
      </c>
      <c r="FX270" s="14" t="s">
        <v>19</v>
      </c>
      <c r="FY270" s="15" t="s">
        <v>19</v>
      </c>
      <c r="FZ270" s="16" t="s">
        <v>19</v>
      </c>
      <c r="GA270" s="14" t="s">
        <v>19</v>
      </c>
      <c r="GB270" s="14" t="s">
        <v>19</v>
      </c>
      <c r="GC270" s="14" t="s">
        <v>19</v>
      </c>
      <c r="GD270" s="14" t="s">
        <v>19</v>
      </c>
      <c r="GE270" s="15" t="s">
        <v>19</v>
      </c>
    </row>
    <row r="271" ht="14.25" customHeight="1">
      <c r="A271" s="1" t="s">
        <v>21</v>
      </c>
      <c r="B271" s="17" t="s">
        <v>19</v>
      </c>
      <c r="C271" s="17" t="s">
        <v>19</v>
      </c>
      <c r="D271" s="17" t="s">
        <v>19</v>
      </c>
      <c r="E271" s="17" t="s">
        <v>19</v>
      </c>
      <c r="F271" s="17" t="s">
        <v>19</v>
      </c>
      <c r="G271" s="17" t="s">
        <v>19</v>
      </c>
      <c r="H271" s="17" t="s">
        <v>19</v>
      </c>
      <c r="I271" s="17" t="s">
        <v>19</v>
      </c>
      <c r="J271" s="17" t="s">
        <v>19</v>
      </c>
      <c r="K271" s="17" t="s">
        <v>19</v>
      </c>
      <c r="L271" s="17" t="s">
        <v>19</v>
      </c>
      <c r="M271" s="17" t="s">
        <v>19</v>
      </c>
      <c r="N271" s="17" t="s">
        <v>19</v>
      </c>
      <c r="O271" s="17" t="s">
        <v>19</v>
      </c>
      <c r="P271" s="17" t="s">
        <v>19</v>
      </c>
      <c r="Q271" s="17" t="s">
        <v>19</v>
      </c>
      <c r="R271" s="17" t="s">
        <v>19</v>
      </c>
      <c r="S271" s="17" t="s">
        <v>19</v>
      </c>
      <c r="T271" s="17" t="s">
        <v>19</v>
      </c>
      <c r="U271" s="17" t="s">
        <v>19</v>
      </c>
      <c r="V271" s="17" t="s">
        <v>19</v>
      </c>
      <c r="W271" s="17" t="s">
        <v>19</v>
      </c>
      <c r="X271" s="17" t="s">
        <v>19</v>
      </c>
      <c r="Y271" s="17" t="s">
        <v>19</v>
      </c>
      <c r="Z271" s="17" t="s">
        <v>19</v>
      </c>
      <c r="AA271" s="17" t="s">
        <v>19</v>
      </c>
      <c r="AB271" s="17" t="s">
        <v>19</v>
      </c>
      <c r="AC271" s="17" t="s">
        <v>19</v>
      </c>
      <c r="AD271" s="17" t="s">
        <v>19</v>
      </c>
      <c r="AE271" s="17" t="s">
        <v>19</v>
      </c>
      <c r="AF271" s="17" t="s">
        <v>19</v>
      </c>
      <c r="AG271" s="17" t="s">
        <v>19</v>
      </c>
      <c r="AH271" s="17" t="s">
        <v>19</v>
      </c>
      <c r="AI271" s="17" t="s">
        <v>19</v>
      </c>
      <c r="AJ271" s="17" t="s">
        <v>19</v>
      </c>
      <c r="AK271" s="17" t="s">
        <v>19</v>
      </c>
      <c r="AL271" s="17" t="s">
        <v>19</v>
      </c>
      <c r="AM271" s="17">
        <v>16.799</v>
      </c>
      <c r="AN271" s="17" t="s">
        <v>19</v>
      </c>
      <c r="AO271" s="17">
        <v>16.1286</v>
      </c>
      <c r="AP271" s="17" t="s">
        <v>19</v>
      </c>
      <c r="AQ271" s="17" t="s">
        <v>19</v>
      </c>
      <c r="AR271" s="17" t="s">
        <v>19</v>
      </c>
      <c r="AS271" s="17" t="s">
        <v>19</v>
      </c>
      <c r="AT271" s="17" t="s">
        <v>19</v>
      </c>
      <c r="AU271" s="17" t="s">
        <v>19</v>
      </c>
      <c r="AV271" s="17" t="s">
        <v>19</v>
      </c>
      <c r="AW271" s="17" t="s">
        <v>19</v>
      </c>
      <c r="AX271" s="17" t="s">
        <v>19</v>
      </c>
      <c r="AY271" s="17" t="s">
        <v>19</v>
      </c>
      <c r="AZ271" s="17" t="s">
        <v>19</v>
      </c>
      <c r="BA271" s="17" t="s">
        <v>19</v>
      </c>
      <c r="BB271" s="17" t="s">
        <v>19</v>
      </c>
      <c r="BC271" s="17" t="s">
        <v>19</v>
      </c>
      <c r="BD271" s="17" t="s">
        <v>19</v>
      </c>
      <c r="BE271" s="17" t="s">
        <v>19</v>
      </c>
      <c r="BF271" s="17" t="s">
        <v>19</v>
      </c>
      <c r="BG271" s="17" t="s">
        <v>19</v>
      </c>
      <c r="BH271" s="17" t="s">
        <v>19</v>
      </c>
      <c r="BI271" s="17" t="s">
        <v>19</v>
      </c>
      <c r="BJ271" s="17" t="s">
        <v>19</v>
      </c>
      <c r="BK271" s="17" t="s">
        <v>19</v>
      </c>
      <c r="BL271" s="17" t="s">
        <v>19</v>
      </c>
      <c r="BM271" s="17" t="s">
        <v>19</v>
      </c>
      <c r="BN271" s="17" t="s">
        <v>19</v>
      </c>
      <c r="BO271" s="17" t="s">
        <v>19</v>
      </c>
      <c r="BP271" s="17" t="s">
        <v>19</v>
      </c>
      <c r="BQ271" s="17" t="s">
        <v>19</v>
      </c>
      <c r="BR271" s="17" t="s">
        <v>19</v>
      </c>
      <c r="BS271" s="17" t="s">
        <v>19</v>
      </c>
      <c r="BT271" s="17">
        <v>12.5132</v>
      </c>
      <c r="BU271" s="17" t="s">
        <v>19</v>
      </c>
      <c r="BV271" s="17" t="s">
        <v>19</v>
      </c>
      <c r="BW271" s="17">
        <v>11.4523</v>
      </c>
      <c r="BX271" s="17" t="s">
        <v>19</v>
      </c>
      <c r="BY271" s="17" t="s">
        <v>19</v>
      </c>
      <c r="BZ271" s="17" t="s">
        <v>19</v>
      </c>
      <c r="CA271" s="17" t="s">
        <v>19</v>
      </c>
      <c r="CB271" s="17" t="s">
        <v>19</v>
      </c>
      <c r="CC271" s="17" t="s">
        <v>19</v>
      </c>
      <c r="CD271" s="17" t="s">
        <v>19</v>
      </c>
      <c r="CE271" s="17" t="s">
        <v>19</v>
      </c>
      <c r="CF271" s="17" t="s">
        <v>19</v>
      </c>
      <c r="CG271" s="17" t="s">
        <v>19</v>
      </c>
      <c r="CH271" s="17" t="s">
        <v>19</v>
      </c>
      <c r="CI271" s="17" t="s">
        <v>19</v>
      </c>
      <c r="CJ271" s="17" t="s">
        <v>19</v>
      </c>
      <c r="CK271" s="17" t="s">
        <v>19</v>
      </c>
      <c r="CL271" s="17" t="s">
        <v>19</v>
      </c>
      <c r="CM271" s="17" t="s">
        <v>19</v>
      </c>
      <c r="CN271" s="17" t="s">
        <v>19</v>
      </c>
      <c r="CO271" s="17" t="s">
        <v>19</v>
      </c>
      <c r="CP271" s="17">
        <v>9.9955</v>
      </c>
      <c r="CQ271" s="17" t="s">
        <v>19</v>
      </c>
      <c r="CR271" s="17" t="s">
        <v>19</v>
      </c>
      <c r="CS271" s="17" t="s">
        <v>19</v>
      </c>
      <c r="CT271" s="17" t="s">
        <v>19</v>
      </c>
      <c r="CU271" s="17" t="s">
        <v>19</v>
      </c>
      <c r="CV271" s="17" t="s">
        <v>19</v>
      </c>
      <c r="CW271" s="17">
        <v>13.3638</v>
      </c>
      <c r="CX271" s="17" t="s">
        <v>19</v>
      </c>
      <c r="CY271" s="17">
        <v>17.0485</v>
      </c>
      <c r="CZ271" s="17" t="s">
        <v>19</v>
      </c>
      <c r="DA271" s="17" t="s">
        <v>19</v>
      </c>
      <c r="DB271" s="17">
        <v>9.4528</v>
      </c>
      <c r="DC271" s="17">
        <v>9.3754</v>
      </c>
      <c r="DD271" s="17">
        <v>10.2198</v>
      </c>
      <c r="DE271" s="17" t="s">
        <v>19</v>
      </c>
      <c r="DF271" s="17" t="s">
        <v>19</v>
      </c>
      <c r="DG271" s="17" t="s">
        <v>19</v>
      </c>
      <c r="DH271" s="17">
        <v>10.2048</v>
      </c>
      <c r="DI271" s="17">
        <v>11.9969</v>
      </c>
      <c r="DJ271" s="17" t="s">
        <v>19</v>
      </c>
      <c r="DK271" s="17">
        <v>10.7518</v>
      </c>
      <c r="DL271" s="17">
        <v>14.1044</v>
      </c>
      <c r="DM271" s="17" t="s">
        <v>19</v>
      </c>
      <c r="DN271" s="17" t="s">
        <v>19</v>
      </c>
      <c r="DO271" s="17" t="s">
        <v>19</v>
      </c>
      <c r="DP271" s="17">
        <v>8.41784090909091</v>
      </c>
      <c r="DQ271" s="17">
        <v>8.26058394160584</v>
      </c>
      <c r="DR271" s="17">
        <v>10.3174</v>
      </c>
      <c r="DS271" s="17">
        <v>9.23735751295337</v>
      </c>
      <c r="DT271" s="17" t="s">
        <v>19</v>
      </c>
      <c r="DU271" s="17">
        <v>0.0</v>
      </c>
      <c r="DV271" s="17">
        <v>0.0</v>
      </c>
      <c r="DW271" s="17">
        <v>8.4501</v>
      </c>
      <c r="DX271" s="17" t="s">
        <v>19</v>
      </c>
      <c r="DY271" s="17" t="s">
        <v>19</v>
      </c>
      <c r="DZ271" s="17">
        <v>10.2835</v>
      </c>
      <c r="EA271" s="17">
        <v>13.31</v>
      </c>
      <c r="EB271" s="17" t="s">
        <v>19</v>
      </c>
      <c r="EC271" s="17">
        <v>10.4158</v>
      </c>
      <c r="ED271" s="17">
        <v>14.2098</v>
      </c>
      <c r="EE271" s="17">
        <v>10.4143</v>
      </c>
      <c r="EF271" s="17">
        <v>12.0598895027624</v>
      </c>
      <c r="EG271" s="17" t="s">
        <v>19</v>
      </c>
      <c r="EH271" s="17">
        <v>8.44196261682243</v>
      </c>
      <c r="EI271" s="17" t="s">
        <v>19</v>
      </c>
      <c r="EJ271" s="17" t="s">
        <v>19</v>
      </c>
      <c r="EK271" s="17" t="s">
        <v>19</v>
      </c>
      <c r="EL271" s="17" t="s">
        <v>19</v>
      </c>
      <c r="EM271" s="17" t="s">
        <v>19</v>
      </c>
      <c r="EN271" s="17" t="s">
        <v>19</v>
      </c>
      <c r="EO271" s="17">
        <v>12.8752</v>
      </c>
      <c r="EP271" s="17" t="s">
        <v>19</v>
      </c>
      <c r="EQ271" s="17" t="s">
        <v>19</v>
      </c>
      <c r="ER271" s="17">
        <v>9.8065</v>
      </c>
      <c r="ES271" s="17">
        <v>10.7722</v>
      </c>
      <c r="ET271" s="17">
        <v>12.4743</v>
      </c>
      <c r="EU271" s="17" t="s">
        <v>19</v>
      </c>
      <c r="EV271" s="17" t="s">
        <v>19</v>
      </c>
      <c r="EW271" s="17" t="s">
        <v>19</v>
      </c>
      <c r="EX271" s="17" t="s">
        <v>19</v>
      </c>
      <c r="EY271" s="17" t="s">
        <v>19</v>
      </c>
      <c r="EZ271" s="17" t="s">
        <v>19</v>
      </c>
      <c r="FA271" s="17">
        <v>9.2793</v>
      </c>
      <c r="FB271" s="17">
        <v>12.5413</v>
      </c>
      <c r="FC271" s="17" t="s">
        <v>19</v>
      </c>
      <c r="FD271" s="17">
        <v>11.8108</v>
      </c>
      <c r="FE271" s="17">
        <v>11.8643</v>
      </c>
      <c r="FF271" s="17">
        <v>10.8066</v>
      </c>
      <c r="FG271" s="17" t="s">
        <v>19</v>
      </c>
      <c r="FH271" s="17" t="s">
        <v>19</v>
      </c>
      <c r="FI271" s="17" t="s">
        <v>19</v>
      </c>
      <c r="FJ271" s="17" t="s">
        <v>19</v>
      </c>
      <c r="FK271" s="17" t="s">
        <v>19</v>
      </c>
      <c r="FL271" s="17" t="s">
        <v>19</v>
      </c>
      <c r="FM271" s="17" t="s">
        <v>19</v>
      </c>
      <c r="FN271" s="17" t="s">
        <v>19</v>
      </c>
      <c r="FO271" s="17" t="s">
        <v>19</v>
      </c>
      <c r="FP271" s="17" t="s">
        <v>19</v>
      </c>
      <c r="FQ271" s="17" t="s">
        <v>19</v>
      </c>
      <c r="FR271" s="17" t="s">
        <v>19</v>
      </c>
      <c r="FS271" s="17" t="s">
        <v>19</v>
      </c>
      <c r="FT271" s="17" t="s">
        <v>19</v>
      </c>
      <c r="FU271" s="17" t="s">
        <v>19</v>
      </c>
      <c r="FV271" s="17" t="s">
        <v>19</v>
      </c>
      <c r="FW271" s="17" t="s">
        <v>19</v>
      </c>
      <c r="FX271" s="17" t="s">
        <v>19</v>
      </c>
      <c r="FY271" s="18" t="s">
        <v>19</v>
      </c>
      <c r="FZ271" s="19" t="s">
        <v>19</v>
      </c>
      <c r="GA271" s="17" t="s">
        <v>19</v>
      </c>
      <c r="GB271" s="17" t="s">
        <v>19</v>
      </c>
      <c r="GC271" s="17" t="s">
        <v>19</v>
      </c>
      <c r="GD271" s="17" t="s">
        <v>19</v>
      </c>
      <c r="GE271" s="18" t="s">
        <v>19</v>
      </c>
    </row>
    <row r="272" ht="14.25" customHeight="1">
      <c r="A272" s="1" t="s">
        <v>22</v>
      </c>
      <c r="B272" s="17" t="s">
        <v>19</v>
      </c>
      <c r="C272" s="17" t="s">
        <v>19</v>
      </c>
      <c r="D272" s="17" t="s">
        <v>19</v>
      </c>
      <c r="E272" s="17" t="s">
        <v>19</v>
      </c>
      <c r="F272" s="17" t="s">
        <v>19</v>
      </c>
      <c r="G272" s="17" t="s">
        <v>19</v>
      </c>
      <c r="H272" s="17" t="s">
        <v>19</v>
      </c>
      <c r="I272" s="17" t="s">
        <v>19</v>
      </c>
      <c r="J272" s="17" t="s">
        <v>19</v>
      </c>
      <c r="K272" s="17" t="s">
        <v>19</v>
      </c>
      <c r="L272" s="17" t="s">
        <v>19</v>
      </c>
      <c r="M272" s="17" t="s">
        <v>19</v>
      </c>
      <c r="N272" s="17" t="s">
        <v>19</v>
      </c>
      <c r="O272" s="17" t="s">
        <v>19</v>
      </c>
      <c r="P272" s="17" t="s">
        <v>19</v>
      </c>
      <c r="Q272" s="17" t="s">
        <v>19</v>
      </c>
      <c r="R272" s="17" t="s">
        <v>19</v>
      </c>
      <c r="S272" s="17" t="s">
        <v>19</v>
      </c>
      <c r="T272" s="17" t="s">
        <v>19</v>
      </c>
      <c r="U272" s="17" t="s">
        <v>19</v>
      </c>
      <c r="V272" s="17" t="s">
        <v>19</v>
      </c>
      <c r="W272" s="17" t="s">
        <v>19</v>
      </c>
      <c r="X272" s="17" t="s">
        <v>19</v>
      </c>
      <c r="Y272" s="17" t="s">
        <v>19</v>
      </c>
      <c r="Z272" s="17" t="s">
        <v>19</v>
      </c>
      <c r="AA272" s="17" t="s">
        <v>19</v>
      </c>
      <c r="AB272" s="17" t="s">
        <v>19</v>
      </c>
      <c r="AC272" s="17" t="s">
        <v>19</v>
      </c>
      <c r="AD272" s="17" t="s">
        <v>19</v>
      </c>
      <c r="AE272" s="17" t="s">
        <v>19</v>
      </c>
      <c r="AF272" s="17" t="s">
        <v>19</v>
      </c>
      <c r="AG272" s="17" t="s">
        <v>19</v>
      </c>
      <c r="AH272" s="17" t="s">
        <v>19</v>
      </c>
      <c r="AI272" s="17" t="s">
        <v>19</v>
      </c>
      <c r="AJ272" s="17" t="s">
        <v>19</v>
      </c>
      <c r="AK272" s="17" t="s">
        <v>19</v>
      </c>
      <c r="AL272" s="17" t="s">
        <v>19</v>
      </c>
      <c r="AM272" s="17" t="s">
        <v>19</v>
      </c>
      <c r="AN272" s="17" t="s">
        <v>19</v>
      </c>
      <c r="AO272" s="17" t="s">
        <v>19</v>
      </c>
      <c r="AP272" s="17" t="s">
        <v>19</v>
      </c>
      <c r="AQ272" s="17" t="s">
        <v>19</v>
      </c>
      <c r="AR272" s="17" t="s">
        <v>19</v>
      </c>
      <c r="AS272" s="17" t="s">
        <v>19</v>
      </c>
      <c r="AT272" s="17" t="s">
        <v>19</v>
      </c>
      <c r="AU272" s="17" t="s">
        <v>19</v>
      </c>
      <c r="AV272" s="17" t="s">
        <v>19</v>
      </c>
      <c r="AW272" s="17" t="s">
        <v>19</v>
      </c>
      <c r="AX272" s="17" t="s">
        <v>19</v>
      </c>
      <c r="AY272" s="17" t="s">
        <v>19</v>
      </c>
      <c r="AZ272" s="17" t="s">
        <v>19</v>
      </c>
      <c r="BA272" s="17" t="s">
        <v>19</v>
      </c>
      <c r="BB272" s="17" t="s">
        <v>19</v>
      </c>
      <c r="BC272" s="17" t="s">
        <v>19</v>
      </c>
      <c r="BD272" s="17" t="s">
        <v>19</v>
      </c>
      <c r="BE272" s="17" t="s">
        <v>19</v>
      </c>
      <c r="BF272" s="17" t="s">
        <v>19</v>
      </c>
      <c r="BG272" s="17" t="s">
        <v>19</v>
      </c>
      <c r="BH272" s="17" t="s">
        <v>19</v>
      </c>
      <c r="BI272" s="17" t="s">
        <v>19</v>
      </c>
      <c r="BJ272" s="17" t="s">
        <v>19</v>
      </c>
      <c r="BK272" s="17" t="s">
        <v>19</v>
      </c>
      <c r="BL272" s="17" t="s">
        <v>19</v>
      </c>
      <c r="BM272" s="17" t="s">
        <v>19</v>
      </c>
      <c r="BN272" s="17" t="s">
        <v>19</v>
      </c>
      <c r="BO272" s="17" t="s">
        <v>19</v>
      </c>
      <c r="BP272" s="17" t="s">
        <v>19</v>
      </c>
      <c r="BQ272" s="17" t="s">
        <v>19</v>
      </c>
      <c r="BR272" s="17" t="s">
        <v>19</v>
      </c>
      <c r="BS272" s="17" t="s">
        <v>19</v>
      </c>
      <c r="BT272" s="17" t="s">
        <v>19</v>
      </c>
      <c r="BU272" s="17" t="s">
        <v>19</v>
      </c>
      <c r="BV272" s="17" t="s">
        <v>19</v>
      </c>
      <c r="BW272" s="17" t="s">
        <v>19</v>
      </c>
      <c r="BX272" s="17" t="s">
        <v>19</v>
      </c>
      <c r="BY272" s="17" t="s">
        <v>19</v>
      </c>
      <c r="BZ272" s="17" t="s">
        <v>19</v>
      </c>
      <c r="CA272" s="17" t="s">
        <v>19</v>
      </c>
      <c r="CB272" s="17" t="s">
        <v>19</v>
      </c>
      <c r="CC272" s="17" t="s">
        <v>19</v>
      </c>
      <c r="CD272" s="17" t="s">
        <v>19</v>
      </c>
      <c r="CE272" s="17" t="s">
        <v>19</v>
      </c>
      <c r="CF272" s="17" t="s">
        <v>19</v>
      </c>
      <c r="CG272" s="17" t="s">
        <v>19</v>
      </c>
      <c r="CH272" s="17">
        <v>14.5831</v>
      </c>
      <c r="CI272" s="17" t="s">
        <v>19</v>
      </c>
      <c r="CJ272" s="17" t="s">
        <v>19</v>
      </c>
      <c r="CK272" s="17" t="s">
        <v>19</v>
      </c>
      <c r="CL272" s="17" t="s">
        <v>19</v>
      </c>
      <c r="CM272" s="17" t="s">
        <v>19</v>
      </c>
      <c r="CN272" s="17" t="s">
        <v>19</v>
      </c>
      <c r="CO272" s="17" t="s">
        <v>19</v>
      </c>
      <c r="CP272" s="17" t="s">
        <v>19</v>
      </c>
      <c r="CQ272" s="17" t="s">
        <v>19</v>
      </c>
      <c r="CR272" s="17" t="s">
        <v>19</v>
      </c>
      <c r="CS272" s="17" t="s">
        <v>19</v>
      </c>
      <c r="CT272" s="17" t="s">
        <v>19</v>
      </c>
      <c r="CU272" s="17" t="s">
        <v>19</v>
      </c>
      <c r="CV272" s="17">
        <v>12.3877</v>
      </c>
      <c r="CW272" s="17" t="s">
        <v>19</v>
      </c>
      <c r="CX272" s="17" t="s">
        <v>19</v>
      </c>
      <c r="CY272" s="17" t="s">
        <v>19</v>
      </c>
      <c r="CZ272" s="17">
        <v>13.4375</v>
      </c>
      <c r="DA272" s="17" t="s">
        <v>19</v>
      </c>
      <c r="DB272" s="17">
        <v>11.0586</v>
      </c>
      <c r="DC272" s="17">
        <v>6.9842</v>
      </c>
      <c r="DD272" s="17" t="s">
        <v>19</v>
      </c>
      <c r="DE272" s="17" t="s">
        <v>19</v>
      </c>
      <c r="DF272" s="17" t="s">
        <v>19</v>
      </c>
      <c r="DG272" s="17">
        <v>13.2548</v>
      </c>
      <c r="DH272" s="17">
        <v>13.3897</v>
      </c>
      <c r="DI272" s="17">
        <v>12.3526</v>
      </c>
      <c r="DJ272" s="17">
        <v>11.9422</v>
      </c>
      <c r="DK272" s="17">
        <v>12.648</v>
      </c>
      <c r="DL272" s="17">
        <v>14.6477</v>
      </c>
      <c r="DM272" s="17" t="s">
        <v>19</v>
      </c>
      <c r="DN272" s="17">
        <v>13.4521</v>
      </c>
      <c r="DO272" s="17">
        <v>15.1556</v>
      </c>
      <c r="DP272" s="17">
        <v>13.3751551956815</v>
      </c>
      <c r="DQ272" s="17" t="s">
        <v>19</v>
      </c>
      <c r="DR272" s="17" t="s">
        <v>19</v>
      </c>
      <c r="DS272" s="17">
        <v>10.3481522283425</v>
      </c>
      <c r="DT272" s="17" t="s">
        <v>19</v>
      </c>
      <c r="DU272" s="17">
        <v>0.0</v>
      </c>
      <c r="DV272" s="17">
        <v>0.0</v>
      </c>
      <c r="DW272" s="17" t="s">
        <v>19</v>
      </c>
      <c r="DX272" s="17" t="s">
        <v>19</v>
      </c>
      <c r="DY272" s="17">
        <v>10.6905</v>
      </c>
      <c r="DZ272" s="17">
        <v>11.0618</v>
      </c>
      <c r="EA272" s="17">
        <v>11.8494</v>
      </c>
      <c r="EB272" s="17" t="s">
        <v>19</v>
      </c>
      <c r="EC272" s="17">
        <v>11.206</v>
      </c>
      <c r="ED272" s="17">
        <v>11.0998</v>
      </c>
      <c r="EE272" s="17">
        <v>12.0358</v>
      </c>
      <c r="EF272" s="17">
        <v>11.4668767088658</v>
      </c>
      <c r="EG272" s="17">
        <v>11.3993243243243</v>
      </c>
      <c r="EH272" s="17">
        <v>10.7564331210191</v>
      </c>
      <c r="EI272" s="17">
        <v>11.1262790697674</v>
      </c>
      <c r="EJ272" s="17">
        <v>10.342443966157</v>
      </c>
      <c r="EK272" s="17">
        <v>11.3972093023256</v>
      </c>
      <c r="EL272" s="17">
        <v>9.4211320754717</v>
      </c>
      <c r="EM272" s="17" t="s">
        <v>19</v>
      </c>
      <c r="EN272" s="17" t="s">
        <v>19</v>
      </c>
      <c r="EO272" s="17">
        <v>11.4479</v>
      </c>
      <c r="EP272" s="17">
        <v>10.5633</v>
      </c>
      <c r="EQ272" s="17">
        <v>7.6105</v>
      </c>
      <c r="ER272" s="17">
        <v>8.4589</v>
      </c>
      <c r="ES272" s="17">
        <v>8.6636</v>
      </c>
      <c r="ET272" s="17" t="s">
        <v>19</v>
      </c>
      <c r="EU272" s="17">
        <v>9.805</v>
      </c>
      <c r="EV272" s="17">
        <v>10.5262</v>
      </c>
      <c r="EW272" s="17" t="s">
        <v>19</v>
      </c>
      <c r="EX272" s="17">
        <v>10.9048</v>
      </c>
      <c r="EY272" s="17">
        <v>9.4062</v>
      </c>
      <c r="EZ272" s="17">
        <v>10.9654</v>
      </c>
      <c r="FA272" s="17">
        <v>10.9052</v>
      </c>
      <c r="FB272" s="17" t="s">
        <v>19</v>
      </c>
      <c r="FC272" s="17" t="s">
        <v>19</v>
      </c>
      <c r="FD272" s="17" t="s">
        <v>19</v>
      </c>
      <c r="FE272" s="17" t="s">
        <v>19</v>
      </c>
      <c r="FF272" s="17">
        <v>9.8509</v>
      </c>
      <c r="FG272" s="17" t="s">
        <v>19</v>
      </c>
      <c r="FH272" s="17" t="s">
        <v>19</v>
      </c>
      <c r="FI272" s="17" t="s">
        <v>19</v>
      </c>
      <c r="FJ272" s="17" t="s">
        <v>19</v>
      </c>
      <c r="FK272" s="17" t="s">
        <v>19</v>
      </c>
      <c r="FL272" s="17" t="s">
        <v>19</v>
      </c>
      <c r="FM272" s="17" t="s">
        <v>19</v>
      </c>
      <c r="FN272" s="17" t="s">
        <v>19</v>
      </c>
      <c r="FO272" s="17" t="s">
        <v>19</v>
      </c>
      <c r="FP272" s="17" t="s">
        <v>19</v>
      </c>
      <c r="FQ272" s="17" t="s">
        <v>19</v>
      </c>
      <c r="FR272" s="17" t="s">
        <v>19</v>
      </c>
      <c r="FS272" s="17" t="s">
        <v>19</v>
      </c>
      <c r="FT272" s="17" t="s">
        <v>19</v>
      </c>
      <c r="FU272" s="17" t="s">
        <v>19</v>
      </c>
      <c r="FV272" s="17" t="s">
        <v>19</v>
      </c>
      <c r="FW272" s="17" t="s">
        <v>19</v>
      </c>
      <c r="FX272" s="17" t="s">
        <v>19</v>
      </c>
      <c r="FY272" s="18" t="s">
        <v>19</v>
      </c>
      <c r="FZ272" s="19" t="s">
        <v>19</v>
      </c>
      <c r="GA272" s="17" t="s">
        <v>19</v>
      </c>
      <c r="GB272" s="17" t="s">
        <v>19</v>
      </c>
      <c r="GC272" s="17" t="s">
        <v>19</v>
      </c>
      <c r="GD272" s="17" t="s">
        <v>19</v>
      </c>
      <c r="GE272" s="18" t="s">
        <v>19</v>
      </c>
    </row>
    <row r="273" ht="14.25" customHeight="1">
      <c r="A273" s="1" t="s">
        <v>23</v>
      </c>
      <c r="B273" s="17" t="s">
        <v>19</v>
      </c>
      <c r="C273" s="17">
        <v>20.6717</v>
      </c>
      <c r="D273" s="17" t="s">
        <v>19</v>
      </c>
      <c r="E273" s="17" t="s">
        <v>19</v>
      </c>
      <c r="F273" s="17" t="s">
        <v>19</v>
      </c>
      <c r="G273" s="17" t="s">
        <v>19</v>
      </c>
      <c r="H273" s="17" t="s">
        <v>19</v>
      </c>
      <c r="I273" s="17" t="s">
        <v>19</v>
      </c>
      <c r="J273" s="17" t="s">
        <v>19</v>
      </c>
      <c r="K273" s="17" t="s">
        <v>19</v>
      </c>
      <c r="L273" s="17" t="s">
        <v>19</v>
      </c>
      <c r="M273" s="17" t="s">
        <v>19</v>
      </c>
      <c r="N273" s="17" t="s">
        <v>19</v>
      </c>
      <c r="O273" s="17" t="s">
        <v>19</v>
      </c>
      <c r="P273" s="17" t="s">
        <v>19</v>
      </c>
      <c r="Q273" s="17" t="s">
        <v>19</v>
      </c>
      <c r="R273" s="17" t="s">
        <v>19</v>
      </c>
      <c r="S273" s="17" t="s">
        <v>19</v>
      </c>
      <c r="T273" s="17" t="s">
        <v>19</v>
      </c>
      <c r="U273" s="17" t="s">
        <v>19</v>
      </c>
      <c r="V273" s="17" t="s">
        <v>19</v>
      </c>
      <c r="W273" s="17" t="s">
        <v>19</v>
      </c>
      <c r="X273" s="17" t="s">
        <v>19</v>
      </c>
      <c r="Y273" s="17" t="s">
        <v>19</v>
      </c>
      <c r="Z273" s="17" t="s">
        <v>19</v>
      </c>
      <c r="AA273" s="17" t="s">
        <v>19</v>
      </c>
      <c r="AB273" s="17" t="s">
        <v>19</v>
      </c>
      <c r="AC273" s="17" t="s">
        <v>19</v>
      </c>
      <c r="AD273" s="17" t="s">
        <v>19</v>
      </c>
      <c r="AE273" s="17" t="s">
        <v>19</v>
      </c>
      <c r="AF273" s="17" t="s">
        <v>19</v>
      </c>
      <c r="AG273" s="17" t="s">
        <v>19</v>
      </c>
      <c r="AH273" s="17" t="s">
        <v>19</v>
      </c>
      <c r="AI273" s="17" t="s">
        <v>19</v>
      </c>
      <c r="AJ273" s="17" t="s">
        <v>19</v>
      </c>
      <c r="AK273" s="17" t="s">
        <v>19</v>
      </c>
      <c r="AL273" s="17" t="s">
        <v>19</v>
      </c>
      <c r="AM273" s="17" t="s">
        <v>19</v>
      </c>
      <c r="AN273" s="17" t="s">
        <v>19</v>
      </c>
      <c r="AO273" s="17" t="s">
        <v>19</v>
      </c>
      <c r="AP273" s="17">
        <v>13.9821</v>
      </c>
      <c r="AQ273" s="17" t="s">
        <v>19</v>
      </c>
      <c r="AR273" s="17" t="s">
        <v>19</v>
      </c>
      <c r="AS273" s="17" t="s">
        <v>19</v>
      </c>
      <c r="AT273" s="17" t="s">
        <v>19</v>
      </c>
      <c r="AU273" s="17" t="s">
        <v>19</v>
      </c>
      <c r="AV273" s="17" t="s">
        <v>19</v>
      </c>
      <c r="AW273" s="17" t="s">
        <v>19</v>
      </c>
      <c r="AX273" s="17" t="s">
        <v>19</v>
      </c>
      <c r="AY273" s="17" t="s">
        <v>19</v>
      </c>
      <c r="AZ273" s="17" t="s">
        <v>19</v>
      </c>
      <c r="BA273" s="17" t="s">
        <v>19</v>
      </c>
      <c r="BB273" s="17" t="s">
        <v>19</v>
      </c>
      <c r="BC273" s="17" t="s">
        <v>19</v>
      </c>
      <c r="BD273" s="17" t="s">
        <v>19</v>
      </c>
      <c r="BE273" s="17" t="s">
        <v>19</v>
      </c>
      <c r="BF273" s="17" t="s">
        <v>19</v>
      </c>
      <c r="BG273" s="17" t="s">
        <v>19</v>
      </c>
      <c r="BH273" s="17" t="s">
        <v>19</v>
      </c>
      <c r="BI273" s="17" t="s">
        <v>19</v>
      </c>
      <c r="BJ273" s="17" t="s">
        <v>19</v>
      </c>
      <c r="BK273" s="17" t="s">
        <v>19</v>
      </c>
      <c r="BL273" s="17" t="s">
        <v>19</v>
      </c>
      <c r="BM273" s="17">
        <v>13.94</v>
      </c>
      <c r="BN273" s="17" t="s">
        <v>19</v>
      </c>
      <c r="BO273" s="17" t="s">
        <v>19</v>
      </c>
      <c r="BP273" s="17">
        <v>13.158</v>
      </c>
      <c r="BQ273" s="17">
        <v>13.1931</v>
      </c>
      <c r="BR273" s="17">
        <v>12.9981</v>
      </c>
      <c r="BS273" s="17">
        <v>12.139</v>
      </c>
      <c r="BT273" s="17">
        <v>11.7687</v>
      </c>
      <c r="BU273" s="17" t="s">
        <v>19</v>
      </c>
      <c r="BV273" s="17" t="s">
        <v>19</v>
      </c>
      <c r="BW273" s="17" t="s">
        <v>19</v>
      </c>
      <c r="BX273" s="17" t="s">
        <v>19</v>
      </c>
      <c r="BY273" s="17">
        <v>11.5609</v>
      </c>
      <c r="BZ273" s="17">
        <v>12.4541</v>
      </c>
      <c r="CA273" s="17">
        <v>11.7921</v>
      </c>
      <c r="CB273" s="17" t="s">
        <v>19</v>
      </c>
      <c r="CC273" s="17" t="s">
        <v>19</v>
      </c>
      <c r="CD273" s="17" t="s">
        <v>19</v>
      </c>
      <c r="CE273" s="17" t="s">
        <v>19</v>
      </c>
      <c r="CF273" s="17" t="s">
        <v>19</v>
      </c>
      <c r="CG273" s="17" t="s">
        <v>19</v>
      </c>
      <c r="CH273" s="17" t="s">
        <v>19</v>
      </c>
      <c r="CI273" s="17" t="s">
        <v>19</v>
      </c>
      <c r="CJ273" s="17" t="s">
        <v>19</v>
      </c>
      <c r="CK273" s="17" t="s">
        <v>19</v>
      </c>
      <c r="CL273" s="17" t="s">
        <v>19</v>
      </c>
      <c r="CM273" s="17" t="s">
        <v>19</v>
      </c>
      <c r="CN273" s="17" t="s">
        <v>19</v>
      </c>
      <c r="CO273" s="17">
        <v>11.3099</v>
      </c>
      <c r="CP273" s="17" t="s">
        <v>19</v>
      </c>
      <c r="CQ273" s="17" t="s">
        <v>19</v>
      </c>
      <c r="CR273" s="17">
        <v>11.5562</v>
      </c>
      <c r="CS273" s="17" t="s">
        <v>19</v>
      </c>
      <c r="CT273" s="17" t="s">
        <v>19</v>
      </c>
      <c r="CU273" s="17" t="s">
        <v>19</v>
      </c>
      <c r="CV273" s="17">
        <v>11.2544</v>
      </c>
      <c r="CW273" s="17">
        <v>11.3421</v>
      </c>
      <c r="CX273" s="17">
        <v>11.5298</v>
      </c>
      <c r="CY273" s="17">
        <v>11.5499</v>
      </c>
      <c r="CZ273" s="17">
        <v>11.1173</v>
      </c>
      <c r="DA273" s="17">
        <v>11.1641</v>
      </c>
      <c r="DB273" s="17">
        <v>10.7051</v>
      </c>
      <c r="DC273" s="17" t="s">
        <v>19</v>
      </c>
      <c r="DD273" s="17">
        <v>9.8771</v>
      </c>
      <c r="DE273" s="17">
        <v>10.2328</v>
      </c>
      <c r="DF273" s="17">
        <v>11.2973</v>
      </c>
      <c r="DG273" s="17">
        <v>10.3818</v>
      </c>
      <c r="DH273" s="17">
        <v>11.1028</v>
      </c>
      <c r="DI273" s="17">
        <v>11.2938</v>
      </c>
      <c r="DJ273" s="17">
        <v>10.3187</v>
      </c>
      <c r="DK273" s="17">
        <v>11.1579</v>
      </c>
      <c r="DL273" s="17">
        <v>11.6227</v>
      </c>
      <c r="DM273" s="17">
        <v>10.3707</v>
      </c>
      <c r="DN273" s="17">
        <v>10.7274</v>
      </c>
      <c r="DO273" s="17">
        <v>8.9442</v>
      </c>
      <c r="DP273" s="17">
        <v>10.1584122069881</v>
      </c>
      <c r="DQ273" s="17">
        <v>8.25325347629419</v>
      </c>
      <c r="DR273" s="17">
        <v>11.1862</v>
      </c>
      <c r="DS273" s="17">
        <v>12.2821671868639</v>
      </c>
      <c r="DT273" s="17">
        <v>11.3855</v>
      </c>
      <c r="DU273" s="17">
        <v>0.0</v>
      </c>
      <c r="DV273" s="17">
        <v>11.5578531073446</v>
      </c>
      <c r="DW273" s="17">
        <v>9.6007</v>
      </c>
      <c r="DX273" s="17">
        <v>11.3861</v>
      </c>
      <c r="DY273" s="17">
        <v>10.5631</v>
      </c>
      <c r="DZ273" s="17">
        <v>11.0023</v>
      </c>
      <c r="EA273" s="17">
        <v>9.44</v>
      </c>
      <c r="EB273" s="17">
        <v>9.1174</v>
      </c>
      <c r="EC273" s="17">
        <v>10.1555</v>
      </c>
      <c r="ED273" s="17">
        <v>10.7345</v>
      </c>
      <c r="EE273" s="17">
        <v>10.5171</v>
      </c>
      <c r="EF273" s="17">
        <v>10.5969594219011</v>
      </c>
      <c r="EG273" s="17">
        <v>8.9503808974174</v>
      </c>
      <c r="EH273" s="17">
        <v>8.13827259111333</v>
      </c>
      <c r="EI273" s="17">
        <v>10.2554005167959</v>
      </c>
      <c r="EJ273" s="17">
        <v>10.5164285714286</v>
      </c>
      <c r="EK273" s="17">
        <v>9.8138200140614</v>
      </c>
      <c r="EL273" s="17">
        <v>10.2066828433246</v>
      </c>
      <c r="EM273" s="17">
        <v>9.15978359212618</v>
      </c>
      <c r="EN273" s="17">
        <v>10.5262</v>
      </c>
      <c r="EO273" s="17">
        <v>7.4455</v>
      </c>
      <c r="EP273" s="17">
        <v>8.8525</v>
      </c>
      <c r="EQ273" s="17">
        <v>8.7688</v>
      </c>
      <c r="ER273" s="17">
        <v>8.806</v>
      </c>
      <c r="ES273" s="17">
        <v>9.3585</v>
      </c>
      <c r="ET273" s="17">
        <v>9.0334</v>
      </c>
      <c r="EU273" s="17">
        <v>9.4111</v>
      </c>
      <c r="EV273" s="17">
        <v>10.3529</v>
      </c>
      <c r="EW273" s="17">
        <v>10.9068</v>
      </c>
      <c r="EX273" s="17">
        <v>10.4226</v>
      </c>
      <c r="EY273" s="17">
        <v>9.1058</v>
      </c>
      <c r="EZ273" s="17">
        <v>9.3528</v>
      </c>
      <c r="FA273" s="17">
        <v>9.0917</v>
      </c>
      <c r="FB273" s="17">
        <v>10.0492</v>
      </c>
      <c r="FC273" s="17">
        <v>9.7141</v>
      </c>
      <c r="FD273" s="17">
        <v>10.3573</v>
      </c>
      <c r="FE273" s="17">
        <v>12.892</v>
      </c>
      <c r="FF273" s="17">
        <v>10.8008</v>
      </c>
      <c r="FG273" s="17" t="s">
        <v>19</v>
      </c>
      <c r="FH273" s="17" t="s">
        <v>19</v>
      </c>
      <c r="FI273" s="17" t="s">
        <v>19</v>
      </c>
      <c r="FJ273" s="17">
        <v>8.1439</v>
      </c>
      <c r="FK273" s="17">
        <v>6.9419</v>
      </c>
      <c r="FL273" s="17" t="s">
        <v>19</v>
      </c>
      <c r="FM273" s="17" t="s">
        <v>19</v>
      </c>
      <c r="FN273" s="17" t="s">
        <v>19</v>
      </c>
      <c r="FO273" s="17" t="s">
        <v>19</v>
      </c>
      <c r="FP273" s="17" t="s">
        <v>19</v>
      </c>
      <c r="FQ273" s="17" t="s">
        <v>19</v>
      </c>
      <c r="FR273" s="17" t="s">
        <v>19</v>
      </c>
      <c r="FS273" s="17" t="s">
        <v>19</v>
      </c>
      <c r="FT273" s="17" t="s">
        <v>19</v>
      </c>
      <c r="FU273" s="17" t="s">
        <v>19</v>
      </c>
      <c r="FV273" s="17" t="s">
        <v>19</v>
      </c>
      <c r="FW273" s="17" t="s">
        <v>19</v>
      </c>
      <c r="FX273" s="17" t="s">
        <v>19</v>
      </c>
      <c r="FY273" s="18" t="s">
        <v>19</v>
      </c>
      <c r="FZ273" s="19" t="s">
        <v>19</v>
      </c>
      <c r="GA273" s="17" t="s">
        <v>19</v>
      </c>
      <c r="GB273" s="17" t="s">
        <v>19</v>
      </c>
      <c r="GC273" s="17" t="s">
        <v>19</v>
      </c>
      <c r="GD273" s="17" t="s">
        <v>19</v>
      </c>
      <c r="GE273" s="18" t="s">
        <v>19</v>
      </c>
    </row>
    <row r="274" ht="14.25" customHeight="1">
      <c r="A274" s="1" t="s">
        <v>24</v>
      </c>
      <c r="B274" s="17" t="s">
        <v>19</v>
      </c>
      <c r="C274" s="17" t="s">
        <v>19</v>
      </c>
      <c r="D274" s="17" t="s">
        <v>19</v>
      </c>
      <c r="E274" s="17" t="s">
        <v>19</v>
      </c>
      <c r="F274" s="17" t="s">
        <v>19</v>
      </c>
      <c r="G274" s="17" t="s">
        <v>19</v>
      </c>
      <c r="H274" s="17" t="s">
        <v>19</v>
      </c>
      <c r="I274" s="17" t="s">
        <v>19</v>
      </c>
      <c r="J274" s="17" t="s">
        <v>19</v>
      </c>
      <c r="K274" s="17" t="s">
        <v>19</v>
      </c>
      <c r="L274" s="17" t="s">
        <v>19</v>
      </c>
      <c r="M274" s="17" t="s">
        <v>19</v>
      </c>
      <c r="N274" s="17" t="s">
        <v>19</v>
      </c>
      <c r="O274" s="17" t="s">
        <v>19</v>
      </c>
      <c r="P274" s="17" t="s">
        <v>19</v>
      </c>
      <c r="Q274" s="17" t="s">
        <v>19</v>
      </c>
      <c r="R274" s="17" t="s">
        <v>19</v>
      </c>
      <c r="S274" s="17" t="s">
        <v>19</v>
      </c>
      <c r="T274" s="17" t="s">
        <v>19</v>
      </c>
      <c r="U274" s="17" t="s">
        <v>19</v>
      </c>
      <c r="V274" s="17" t="s">
        <v>19</v>
      </c>
      <c r="W274" s="17" t="s">
        <v>19</v>
      </c>
      <c r="X274" s="17" t="s">
        <v>19</v>
      </c>
      <c r="Y274" s="17" t="s">
        <v>19</v>
      </c>
      <c r="Z274" s="17" t="s">
        <v>19</v>
      </c>
      <c r="AA274" s="17" t="s">
        <v>19</v>
      </c>
      <c r="AB274" s="17" t="s">
        <v>19</v>
      </c>
      <c r="AC274" s="17" t="s">
        <v>19</v>
      </c>
      <c r="AD274" s="17" t="s">
        <v>19</v>
      </c>
      <c r="AE274" s="17" t="s">
        <v>19</v>
      </c>
      <c r="AF274" s="17" t="s">
        <v>19</v>
      </c>
      <c r="AG274" s="17" t="s">
        <v>19</v>
      </c>
      <c r="AH274" s="17" t="s">
        <v>19</v>
      </c>
      <c r="AI274" s="17" t="s">
        <v>19</v>
      </c>
      <c r="AJ274" s="17" t="s">
        <v>19</v>
      </c>
      <c r="AK274" s="17" t="s">
        <v>19</v>
      </c>
      <c r="AL274" s="17" t="s">
        <v>19</v>
      </c>
      <c r="AM274" s="17" t="s">
        <v>19</v>
      </c>
      <c r="AN274" s="17" t="s">
        <v>19</v>
      </c>
      <c r="AO274" s="17" t="s">
        <v>19</v>
      </c>
      <c r="AP274" s="17" t="s">
        <v>19</v>
      </c>
      <c r="AQ274" s="17" t="s">
        <v>19</v>
      </c>
      <c r="AR274" s="17" t="s">
        <v>19</v>
      </c>
      <c r="AS274" s="17" t="s">
        <v>19</v>
      </c>
      <c r="AT274" s="17" t="s">
        <v>19</v>
      </c>
      <c r="AU274" s="17" t="s">
        <v>19</v>
      </c>
      <c r="AV274" s="17" t="s">
        <v>19</v>
      </c>
      <c r="AW274" s="17" t="s">
        <v>19</v>
      </c>
      <c r="AX274" s="17" t="s">
        <v>19</v>
      </c>
      <c r="AY274" s="17" t="s">
        <v>19</v>
      </c>
      <c r="AZ274" s="17" t="s">
        <v>19</v>
      </c>
      <c r="BA274" s="17" t="s">
        <v>19</v>
      </c>
      <c r="BB274" s="17" t="s">
        <v>19</v>
      </c>
      <c r="BC274" s="17" t="s">
        <v>19</v>
      </c>
      <c r="BD274" s="17" t="s">
        <v>19</v>
      </c>
      <c r="BE274" s="17" t="s">
        <v>19</v>
      </c>
      <c r="BF274" s="17" t="s">
        <v>19</v>
      </c>
      <c r="BG274" s="17" t="s">
        <v>19</v>
      </c>
      <c r="BH274" s="17" t="s">
        <v>19</v>
      </c>
      <c r="BI274" s="17" t="s">
        <v>19</v>
      </c>
      <c r="BJ274" s="17" t="s">
        <v>19</v>
      </c>
      <c r="BK274" s="17" t="s">
        <v>19</v>
      </c>
      <c r="BL274" s="17" t="s">
        <v>19</v>
      </c>
      <c r="BM274" s="17">
        <v>12.698</v>
      </c>
      <c r="BN274" s="17" t="s">
        <v>19</v>
      </c>
      <c r="BO274" s="17" t="s">
        <v>19</v>
      </c>
      <c r="BP274" s="17" t="s">
        <v>19</v>
      </c>
      <c r="BQ274" s="17" t="s">
        <v>19</v>
      </c>
      <c r="BR274" s="17" t="s">
        <v>19</v>
      </c>
      <c r="BS274" s="17" t="s">
        <v>19</v>
      </c>
      <c r="BT274" s="17" t="s">
        <v>19</v>
      </c>
      <c r="BU274" s="17" t="s">
        <v>19</v>
      </c>
      <c r="BV274" s="17" t="s">
        <v>19</v>
      </c>
      <c r="BW274" s="17" t="s">
        <v>19</v>
      </c>
      <c r="BX274" s="17">
        <v>12.4875</v>
      </c>
      <c r="BY274" s="17" t="s">
        <v>19</v>
      </c>
      <c r="BZ274" s="17" t="s">
        <v>19</v>
      </c>
      <c r="CA274" s="17" t="s">
        <v>19</v>
      </c>
      <c r="CB274" s="17" t="s">
        <v>19</v>
      </c>
      <c r="CC274" s="17" t="s">
        <v>19</v>
      </c>
      <c r="CD274" s="17" t="s">
        <v>19</v>
      </c>
      <c r="CE274" s="17" t="s">
        <v>19</v>
      </c>
      <c r="CF274" s="17" t="s">
        <v>19</v>
      </c>
      <c r="CG274" s="17" t="s">
        <v>19</v>
      </c>
      <c r="CH274" s="17" t="s">
        <v>19</v>
      </c>
      <c r="CI274" s="17" t="s">
        <v>19</v>
      </c>
      <c r="CJ274" s="17" t="s">
        <v>19</v>
      </c>
      <c r="CK274" s="17" t="s">
        <v>19</v>
      </c>
      <c r="CL274" s="17" t="s">
        <v>19</v>
      </c>
      <c r="CM274" s="17" t="s">
        <v>19</v>
      </c>
      <c r="CN274" s="17" t="s">
        <v>19</v>
      </c>
      <c r="CO274" s="17" t="s">
        <v>19</v>
      </c>
      <c r="CP274" s="17" t="s">
        <v>19</v>
      </c>
      <c r="CQ274" s="17" t="s">
        <v>19</v>
      </c>
      <c r="CR274" s="17" t="s">
        <v>19</v>
      </c>
      <c r="CS274" s="17" t="s">
        <v>19</v>
      </c>
      <c r="CT274" s="17" t="s">
        <v>19</v>
      </c>
      <c r="CU274" s="17" t="s">
        <v>19</v>
      </c>
      <c r="CV274" s="17" t="s">
        <v>19</v>
      </c>
      <c r="CW274" s="17">
        <v>7.8434</v>
      </c>
      <c r="CX274" s="17">
        <v>9.0023</v>
      </c>
      <c r="CY274" s="17" t="s">
        <v>19</v>
      </c>
      <c r="CZ274" s="17" t="s">
        <v>19</v>
      </c>
      <c r="DA274" s="17" t="s">
        <v>19</v>
      </c>
      <c r="DB274" s="17" t="s">
        <v>19</v>
      </c>
      <c r="DC274" s="17" t="s">
        <v>19</v>
      </c>
      <c r="DD274" s="17" t="s">
        <v>19</v>
      </c>
      <c r="DE274" s="17" t="s">
        <v>19</v>
      </c>
      <c r="DF274" s="17" t="s">
        <v>19</v>
      </c>
      <c r="DG274" s="17" t="s">
        <v>19</v>
      </c>
      <c r="DH274" s="17" t="s">
        <v>19</v>
      </c>
      <c r="DI274" s="17" t="s">
        <v>19</v>
      </c>
      <c r="DJ274" s="17" t="s">
        <v>19</v>
      </c>
      <c r="DK274" s="17" t="s">
        <v>19</v>
      </c>
      <c r="DL274" s="17" t="s">
        <v>19</v>
      </c>
      <c r="DM274" s="17" t="s">
        <v>19</v>
      </c>
      <c r="DN274" s="17" t="s">
        <v>19</v>
      </c>
      <c r="DO274" s="17" t="s">
        <v>19</v>
      </c>
      <c r="DP274" s="17" t="s">
        <v>19</v>
      </c>
      <c r="DQ274" s="17" t="s">
        <v>19</v>
      </c>
      <c r="DR274" s="17" t="s">
        <v>19</v>
      </c>
      <c r="DS274" s="17" t="s">
        <v>19</v>
      </c>
      <c r="DT274" s="17" t="s">
        <v>19</v>
      </c>
      <c r="DU274" s="17">
        <v>0.0</v>
      </c>
      <c r="DV274" s="17">
        <v>0.0</v>
      </c>
      <c r="DW274" s="17" t="s">
        <v>19</v>
      </c>
      <c r="DX274" s="17" t="s">
        <v>19</v>
      </c>
      <c r="DY274" s="17" t="s">
        <v>19</v>
      </c>
      <c r="DZ274" s="17" t="s">
        <v>19</v>
      </c>
      <c r="EA274" s="17" t="s">
        <v>19</v>
      </c>
      <c r="EB274" s="17" t="s">
        <v>19</v>
      </c>
      <c r="EC274" s="17" t="s">
        <v>19</v>
      </c>
      <c r="ED274" s="17" t="s">
        <v>19</v>
      </c>
      <c r="EE274" s="17" t="s">
        <v>19</v>
      </c>
      <c r="EF274" s="17" t="s">
        <v>19</v>
      </c>
      <c r="EG274" s="17" t="s">
        <v>19</v>
      </c>
      <c r="EH274" s="17" t="s">
        <v>19</v>
      </c>
      <c r="EI274" s="17" t="s">
        <v>19</v>
      </c>
      <c r="EJ274" s="17" t="s">
        <v>19</v>
      </c>
      <c r="EK274" s="17" t="s">
        <v>19</v>
      </c>
      <c r="EL274" s="17" t="s">
        <v>19</v>
      </c>
      <c r="EM274" s="17" t="s">
        <v>19</v>
      </c>
      <c r="EN274" s="17" t="s">
        <v>19</v>
      </c>
      <c r="EO274" s="17" t="s">
        <v>19</v>
      </c>
      <c r="EP274" s="17" t="s">
        <v>19</v>
      </c>
      <c r="EQ274" s="17" t="s">
        <v>19</v>
      </c>
      <c r="ER274" s="17" t="s">
        <v>19</v>
      </c>
      <c r="ES274" s="17" t="s">
        <v>19</v>
      </c>
      <c r="ET274" s="17" t="s">
        <v>19</v>
      </c>
      <c r="EU274" s="17" t="s">
        <v>19</v>
      </c>
      <c r="EV274" s="17" t="s">
        <v>19</v>
      </c>
      <c r="EW274" s="17" t="s">
        <v>19</v>
      </c>
      <c r="EX274" s="17" t="s">
        <v>19</v>
      </c>
      <c r="EY274" s="17" t="s">
        <v>19</v>
      </c>
      <c r="EZ274" s="17" t="s">
        <v>19</v>
      </c>
      <c r="FA274" s="17" t="s">
        <v>19</v>
      </c>
      <c r="FB274" s="17" t="s">
        <v>19</v>
      </c>
      <c r="FC274" s="17" t="s">
        <v>19</v>
      </c>
      <c r="FD274" s="17" t="s">
        <v>19</v>
      </c>
      <c r="FE274" s="17" t="s">
        <v>19</v>
      </c>
      <c r="FF274" s="17" t="s">
        <v>19</v>
      </c>
      <c r="FG274" s="17" t="s">
        <v>19</v>
      </c>
      <c r="FH274" s="17" t="s">
        <v>19</v>
      </c>
      <c r="FI274" s="17" t="s">
        <v>19</v>
      </c>
      <c r="FJ274" s="17" t="s">
        <v>19</v>
      </c>
      <c r="FK274" s="17" t="s">
        <v>19</v>
      </c>
      <c r="FL274" s="17" t="s">
        <v>19</v>
      </c>
      <c r="FM274" s="17" t="s">
        <v>19</v>
      </c>
      <c r="FN274" s="17" t="s">
        <v>19</v>
      </c>
      <c r="FO274" s="17" t="s">
        <v>19</v>
      </c>
      <c r="FP274" s="17" t="s">
        <v>19</v>
      </c>
      <c r="FQ274" s="17" t="s">
        <v>19</v>
      </c>
      <c r="FR274" s="17" t="s">
        <v>19</v>
      </c>
      <c r="FS274" s="17" t="s">
        <v>19</v>
      </c>
      <c r="FT274" s="17" t="s">
        <v>19</v>
      </c>
      <c r="FU274" s="17" t="s">
        <v>19</v>
      </c>
      <c r="FV274" s="17" t="s">
        <v>19</v>
      </c>
      <c r="FW274" s="17" t="s">
        <v>19</v>
      </c>
      <c r="FX274" s="17" t="s">
        <v>19</v>
      </c>
      <c r="FY274" s="18" t="s">
        <v>19</v>
      </c>
      <c r="FZ274" s="19" t="s">
        <v>19</v>
      </c>
      <c r="GA274" s="17" t="s">
        <v>19</v>
      </c>
      <c r="GB274" s="17" t="s">
        <v>19</v>
      </c>
      <c r="GC274" s="17" t="s">
        <v>19</v>
      </c>
      <c r="GD274" s="17" t="s">
        <v>19</v>
      </c>
      <c r="GE274" s="18" t="s">
        <v>19</v>
      </c>
    </row>
    <row r="275" ht="14.25" customHeight="1">
      <c r="A275" s="1" t="s">
        <v>25</v>
      </c>
      <c r="B275" s="17" t="s">
        <v>19</v>
      </c>
      <c r="C275" s="17" t="s">
        <v>19</v>
      </c>
      <c r="D275" s="17" t="s">
        <v>19</v>
      </c>
      <c r="E275" s="17" t="s">
        <v>19</v>
      </c>
      <c r="F275" s="17" t="s">
        <v>19</v>
      </c>
      <c r="G275" s="17" t="s">
        <v>19</v>
      </c>
      <c r="H275" s="17" t="s">
        <v>19</v>
      </c>
      <c r="I275" s="17" t="s">
        <v>19</v>
      </c>
      <c r="J275" s="17" t="s">
        <v>19</v>
      </c>
      <c r="K275" s="17" t="s">
        <v>19</v>
      </c>
      <c r="L275" s="17" t="s">
        <v>19</v>
      </c>
      <c r="M275" s="17" t="s">
        <v>19</v>
      </c>
      <c r="N275" s="17" t="s">
        <v>19</v>
      </c>
      <c r="O275" s="17" t="s">
        <v>19</v>
      </c>
      <c r="P275" s="17" t="s">
        <v>19</v>
      </c>
      <c r="Q275" s="17" t="s">
        <v>19</v>
      </c>
      <c r="R275" s="17" t="s">
        <v>19</v>
      </c>
      <c r="S275" s="17" t="s">
        <v>19</v>
      </c>
      <c r="T275" s="17" t="s">
        <v>19</v>
      </c>
      <c r="U275" s="17" t="s">
        <v>19</v>
      </c>
      <c r="V275" s="17" t="s">
        <v>19</v>
      </c>
      <c r="W275" s="17" t="s">
        <v>19</v>
      </c>
      <c r="X275" s="17" t="s">
        <v>19</v>
      </c>
      <c r="Y275" s="17" t="s">
        <v>19</v>
      </c>
      <c r="Z275" s="17" t="s">
        <v>19</v>
      </c>
      <c r="AA275" s="17" t="s">
        <v>19</v>
      </c>
      <c r="AB275" s="17" t="s">
        <v>19</v>
      </c>
      <c r="AC275" s="17" t="s">
        <v>19</v>
      </c>
      <c r="AD275" s="17" t="s">
        <v>19</v>
      </c>
      <c r="AE275" s="17" t="s">
        <v>19</v>
      </c>
      <c r="AF275" s="17" t="s">
        <v>19</v>
      </c>
      <c r="AG275" s="17" t="s">
        <v>19</v>
      </c>
      <c r="AH275" s="17" t="s">
        <v>19</v>
      </c>
      <c r="AI275" s="17" t="s">
        <v>19</v>
      </c>
      <c r="AJ275" s="17" t="s">
        <v>19</v>
      </c>
      <c r="AK275" s="17" t="s">
        <v>19</v>
      </c>
      <c r="AL275" s="17" t="s">
        <v>19</v>
      </c>
      <c r="AM275" s="17" t="s">
        <v>19</v>
      </c>
      <c r="AN275" s="17" t="s">
        <v>19</v>
      </c>
      <c r="AO275" s="17" t="s">
        <v>19</v>
      </c>
      <c r="AP275" s="17" t="s">
        <v>19</v>
      </c>
      <c r="AQ275" s="17" t="s">
        <v>19</v>
      </c>
      <c r="AR275" s="17" t="s">
        <v>19</v>
      </c>
      <c r="AS275" s="17" t="s">
        <v>19</v>
      </c>
      <c r="AT275" s="17" t="s">
        <v>19</v>
      </c>
      <c r="AU275" s="17" t="s">
        <v>19</v>
      </c>
      <c r="AV275" s="17" t="s">
        <v>19</v>
      </c>
      <c r="AW275" s="17" t="s">
        <v>19</v>
      </c>
      <c r="AX275" s="17" t="s">
        <v>19</v>
      </c>
      <c r="AY275" s="17" t="s">
        <v>19</v>
      </c>
      <c r="AZ275" s="17" t="s">
        <v>19</v>
      </c>
      <c r="BA275" s="17" t="s">
        <v>19</v>
      </c>
      <c r="BB275" s="17" t="s">
        <v>19</v>
      </c>
      <c r="BC275" s="17" t="s">
        <v>19</v>
      </c>
      <c r="BD275" s="17" t="s">
        <v>19</v>
      </c>
      <c r="BE275" s="17" t="s">
        <v>19</v>
      </c>
      <c r="BF275" s="17" t="s">
        <v>19</v>
      </c>
      <c r="BG275" s="17" t="s">
        <v>19</v>
      </c>
      <c r="BH275" s="17" t="s">
        <v>19</v>
      </c>
      <c r="BI275" s="17" t="s">
        <v>19</v>
      </c>
      <c r="BJ275" s="17" t="s">
        <v>19</v>
      </c>
      <c r="BK275" s="17" t="s">
        <v>19</v>
      </c>
      <c r="BL275" s="17" t="s">
        <v>19</v>
      </c>
      <c r="BM275" s="17" t="s">
        <v>19</v>
      </c>
      <c r="BN275" s="17" t="s">
        <v>19</v>
      </c>
      <c r="BO275" s="17" t="s">
        <v>19</v>
      </c>
      <c r="BP275" s="17" t="s">
        <v>19</v>
      </c>
      <c r="BQ275" s="17" t="s">
        <v>19</v>
      </c>
      <c r="BR275" s="17" t="s">
        <v>19</v>
      </c>
      <c r="BS275" s="17" t="s">
        <v>19</v>
      </c>
      <c r="BT275" s="17" t="s">
        <v>19</v>
      </c>
      <c r="BU275" s="17" t="s">
        <v>19</v>
      </c>
      <c r="BV275" s="17" t="s">
        <v>19</v>
      </c>
      <c r="BW275" s="17" t="s">
        <v>19</v>
      </c>
      <c r="BX275" s="17" t="s">
        <v>19</v>
      </c>
      <c r="BY275" s="17" t="s">
        <v>19</v>
      </c>
      <c r="BZ275" s="17" t="s">
        <v>19</v>
      </c>
      <c r="CA275" s="17" t="s">
        <v>19</v>
      </c>
      <c r="CB275" s="17" t="s">
        <v>19</v>
      </c>
      <c r="CC275" s="17" t="s">
        <v>19</v>
      </c>
      <c r="CD275" s="17" t="s">
        <v>19</v>
      </c>
      <c r="CE275" s="17" t="s">
        <v>19</v>
      </c>
      <c r="CF275" s="17" t="s">
        <v>19</v>
      </c>
      <c r="CG275" s="17" t="s">
        <v>19</v>
      </c>
      <c r="CH275" s="17" t="s">
        <v>19</v>
      </c>
      <c r="CI275" s="17" t="s">
        <v>19</v>
      </c>
      <c r="CJ275" s="17" t="s">
        <v>19</v>
      </c>
      <c r="CK275" s="17" t="s">
        <v>19</v>
      </c>
      <c r="CL275" s="17" t="s">
        <v>19</v>
      </c>
      <c r="CM275" s="17" t="s">
        <v>19</v>
      </c>
      <c r="CN275" s="17" t="s">
        <v>19</v>
      </c>
      <c r="CO275" s="17" t="s">
        <v>19</v>
      </c>
      <c r="CP275" s="17" t="s">
        <v>19</v>
      </c>
      <c r="CQ275" s="17" t="s">
        <v>19</v>
      </c>
      <c r="CR275" s="17" t="s">
        <v>19</v>
      </c>
      <c r="CS275" s="17" t="s">
        <v>19</v>
      </c>
      <c r="CT275" s="17" t="s">
        <v>19</v>
      </c>
      <c r="CU275" s="17" t="s">
        <v>19</v>
      </c>
      <c r="CV275" s="17" t="s">
        <v>19</v>
      </c>
      <c r="CW275" s="17" t="s">
        <v>19</v>
      </c>
      <c r="CX275" s="17" t="s">
        <v>19</v>
      </c>
      <c r="CY275" s="17" t="s">
        <v>19</v>
      </c>
      <c r="CZ275" s="17" t="s">
        <v>19</v>
      </c>
      <c r="DA275" s="17" t="s">
        <v>19</v>
      </c>
      <c r="DB275" s="17" t="s">
        <v>19</v>
      </c>
      <c r="DC275" s="17" t="s">
        <v>19</v>
      </c>
      <c r="DD275" s="17" t="s">
        <v>19</v>
      </c>
      <c r="DE275" s="17" t="s">
        <v>19</v>
      </c>
      <c r="DF275" s="17" t="s">
        <v>19</v>
      </c>
      <c r="DG275" s="17" t="s">
        <v>19</v>
      </c>
      <c r="DH275" s="17" t="s">
        <v>19</v>
      </c>
      <c r="DI275" s="17" t="s">
        <v>19</v>
      </c>
      <c r="DJ275" s="17" t="s">
        <v>19</v>
      </c>
      <c r="DK275" s="17" t="s">
        <v>19</v>
      </c>
      <c r="DL275" s="17" t="s">
        <v>19</v>
      </c>
      <c r="DM275" s="17" t="s">
        <v>19</v>
      </c>
      <c r="DN275" s="17" t="s">
        <v>19</v>
      </c>
      <c r="DO275" s="17" t="s">
        <v>19</v>
      </c>
      <c r="DP275" s="17" t="s">
        <v>19</v>
      </c>
      <c r="DQ275" s="17" t="s">
        <v>19</v>
      </c>
      <c r="DR275" s="17" t="s">
        <v>19</v>
      </c>
      <c r="DS275" s="17" t="s">
        <v>19</v>
      </c>
      <c r="DT275" s="17" t="s">
        <v>19</v>
      </c>
      <c r="DU275" s="17">
        <v>0.0</v>
      </c>
      <c r="DV275" s="17">
        <v>0.0</v>
      </c>
      <c r="DW275" s="17" t="s">
        <v>19</v>
      </c>
      <c r="DX275" s="17" t="s">
        <v>19</v>
      </c>
      <c r="DY275" s="17" t="s">
        <v>19</v>
      </c>
      <c r="DZ275" s="17" t="s">
        <v>19</v>
      </c>
      <c r="EA275" s="17" t="s">
        <v>19</v>
      </c>
      <c r="EB275" s="17" t="s">
        <v>19</v>
      </c>
      <c r="EC275" s="17" t="s">
        <v>19</v>
      </c>
      <c r="ED275" s="17" t="s">
        <v>19</v>
      </c>
      <c r="EE275" s="17" t="s">
        <v>19</v>
      </c>
      <c r="EF275" s="17" t="s">
        <v>19</v>
      </c>
      <c r="EG275" s="17" t="s">
        <v>19</v>
      </c>
      <c r="EH275" s="17" t="s">
        <v>19</v>
      </c>
      <c r="EI275" s="17" t="s">
        <v>19</v>
      </c>
      <c r="EJ275" s="17" t="s">
        <v>19</v>
      </c>
      <c r="EK275" s="17" t="s">
        <v>19</v>
      </c>
      <c r="EL275" s="17" t="s">
        <v>19</v>
      </c>
      <c r="EM275" s="17" t="s">
        <v>19</v>
      </c>
      <c r="EN275" s="17" t="s">
        <v>19</v>
      </c>
      <c r="EO275" s="17" t="s">
        <v>19</v>
      </c>
      <c r="EP275" s="17" t="s">
        <v>19</v>
      </c>
      <c r="EQ275" s="17" t="s">
        <v>19</v>
      </c>
      <c r="ER275" s="17" t="s">
        <v>19</v>
      </c>
      <c r="ES275" s="17" t="s">
        <v>19</v>
      </c>
      <c r="ET275" s="17" t="s">
        <v>19</v>
      </c>
      <c r="EU275" s="17" t="s">
        <v>19</v>
      </c>
      <c r="EV275" s="17" t="s">
        <v>19</v>
      </c>
      <c r="EW275" s="17" t="s">
        <v>19</v>
      </c>
      <c r="EX275" s="17" t="s">
        <v>19</v>
      </c>
      <c r="EY275" s="17" t="s">
        <v>19</v>
      </c>
      <c r="EZ275" s="17" t="s">
        <v>19</v>
      </c>
      <c r="FA275" s="17" t="s">
        <v>19</v>
      </c>
      <c r="FB275" s="17" t="s">
        <v>19</v>
      </c>
      <c r="FC275" s="17" t="s">
        <v>19</v>
      </c>
      <c r="FD275" s="17" t="s">
        <v>19</v>
      </c>
      <c r="FE275" s="17" t="s">
        <v>19</v>
      </c>
      <c r="FF275" s="17" t="s">
        <v>19</v>
      </c>
      <c r="FG275" s="17" t="s">
        <v>19</v>
      </c>
      <c r="FH275" s="17" t="s">
        <v>19</v>
      </c>
      <c r="FI275" s="17" t="s">
        <v>19</v>
      </c>
      <c r="FJ275" s="17" t="s">
        <v>19</v>
      </c>
      <c r="FK275" s="17" t="s">
        <v>19</v>
      </c>
      <c r="FL275" s="17" t="s">
        <v>19</v>
      </c>
      <c r="FM275" s="17" t="s">
        <v>19</v>
      </c>
      <c r="FN275" s="17" t="s">
        <v>19</v>
      </c>
      <c r="FO275" s="17" t="s">
        <v>19</v>
      </c>
      <c r="FP275" s="17" t="s">
        <v>19</v>
      </c>
      <c r="FQ275" s="17" t="s">
        <v>19</v>
      </c>
      <c r="FR275" s="17" t="s">
        <v>19</v>
      </c>
      <c r="FS275" s="17" t="s">
        <v>19</v>
      </c>
      <c r="FT275" s="17" t="s">
        <v>19</v>
      </c>
      <c r="FU275" s="17" t="s">
        <v>19</v>
      </c>
      <c r="FV275" s="17" t="s">
        <v>19</v>
      </c>
      <c r="FW275" s="17" t="s">
        <v>19</v>
      </c>
      <c r="FX275" s="17" t="s">
        <v>19</v>
      </c>
      <c r="FY275" s="18" t="s">
        <v>19</v>
      </c>
      <c r="FZ275" s="19" t="s">
        <v>19</v>
      </c>
      <c r="GA275" s="17" t="s">
        <v>19</v>
      </c>
      <c r="GB275" s="17" t="s">
        <v>19</v>
      </c>
      <c r="GC275" s="17" t="s">
        <v>19</v>
      </c>
      <c r="GD275" s="17" t="s">
        <v>19</v>
      </c>
      <c r="GE275" s="18" t="s">
        <v>19</v>
      </c>
    </row>
    <row r="276" ht="14.25" customHeight="1">
      <c r="A276" s="1" t="s">
        <v>32</v>
      </c>
      <c r="B276" s="14">
        <v>28.3793</v>
      </c>
      <c r="C276" s="14" t="s">
        <v>19</v>
      </c>
      <c r="D276" s="14">
        <v>25.9615</v>
      </c>
      <c r="E276" s="14">
        <v>28.0834</v>
      </c>
      <c r="F276" s="14">
        <v>27.91</v>
      </c>
      <c r="G276" s="14">
        <v>23.4411</v>
      </c>
      <c r="H276" s="14">
        <v>25.4136</v>
      </c>
      <c r="I276" s="14">
        <v>26.7813</v>
      </c>
      <c r="J276" s="14" t="s">
        <v>19</v>
      </c>
      <c r="K276" s="14">
        <v>23.8326</v>
      </c>
      <c r="L276" s="14" t="s">
        <v>19</v>
      </c>
      <c r="M276" s="14">
        <v>19.9462</v>
      </c>
      <c r="N276" s="14" t="s">
        <v>19</v>
      </c>
      <c r="O276" s="14" t="s">
        <v>19</v>
      </c>
      <c r="P276" s="14">
        <v>27.0474</v>
      </c>
      <c r="Q276" s="14">
        <v>22.9471</v>
      </c>
      <c r="R276" s="14">
        <v>22.7769</v>
      </c>
      <c r="S276" s="14">
        <v>20.9049</v>
      </c>
      <c r="T276" s="14">
        <v>21.6513</v>
      </c>
      <c r="U276" s="14">
        <v>21.6771</v>
      </c>
      <c r="V276" s="14">
        <v>20.5436</v>
      </c>
      <c r="W276" s="14" t="s">
        <v>19</v>
      </c>
      <c r="X276" s="14" t="s">
        <v>19</v>
      </c>
      <c r="Y276" s="14">
        <v>21.3529</v>
      </c>
      <c r="Z276" s="14">
        <v>21.3449</v>
      </c>
      <c r="AA276" s="14">
        <v>22.7315</v>
      </c>
      <c r="AB276" s="14">
        <v>20.7254</v>
      </c>
      <c r="AC276" s="14">
        <v>19.1037</v>
      </c>
      <c r="AD276" s="14">
        <v>21.562</v>
      </c>
      <c r="AE276" s="14">
        <v>17.7371</v>
      </c>
      <c r="AF276" s="14">
        <v>22.666</v>
      </c>
      <c r="AG276" s="14" t="s">
        <v>19</v>
      </c>
      <c r="AH276" s="14" t="s">
        <v>19</v>
      </c>
      <c r="AI276" s="14" t="s">
        <v>19</v>
      </c>
      <c r="AJ276" s="14">
        <v>17.0179</v>
      </c>
      <c r="AK276" s="14">
        <v>15.0386</v>
      </c>
      <c r="AL276" s="14" t="s">
        <v>19</v>
      </c>
      <c r="AM276" s="14">
        <v>17.0968</v>
      </c>
      <c r="AN276" s="14" t="s">
        <v>19</v>
      </c>
      <c r="AO276" s="14">
        <v>18.883</v>
      </c>
      <c r="AP276" s="14" t="s">
        <v>19</v>
      </c>
      <c r="AQ276" s="14" t="s">
        <v>19</v>
      </c>
      <c r="AR276" s="14">
        <v>16.0157</v>
      </c>
      <c r="AS276" s="14" t="s">
        <v>19</v>
      </c>
      <c r="AT276" s="14" t="s">
        <v>19</v>
      </c>
      <c r="AU276" s="14" t="s">
        <v>19</v>
      </c>
      <c r="AV276" s="14" t="s">
        <v>19</v>
      </c>
      <c r="AW276" s="14" t="s">
        <v>19</v>
      </c>
      <c r="AX276" s="14" t="s">
        <v>19</v>
      </c>
      <c r="AY276" s="14" t="s">
        <v>19</v>
      </c>
      <c r="AZ276" s="14" t="s">
        <v>19</v>
      </c>
      <c r="BA276" s="14" t="s">
        <v>19</v>
      </c>
      <c r="BB276" s="14" t="s">
        <v>19</v>
      </c>
      <c r="BC276" s="14">
        <v>16.3598</v>
      </c>
      <c r="BD276" s="14" t="s">
        <v>19</v>
      </c>
      <c r="BE276" s="14" t="s">
        <v>19</v>
      </c>
      <c r="BF276" s="14">
        <v>15.514</v>
      </c>
      <c r="BG276" s="14">
        <v>14.4262</v>
      </c>
      <c r="BH276" s="14" t="s">
        <v>19</v>
      </c>
      <c r="BI276" s="14" t="s">
        <v>19</v>
      </c>
      <c r="BJ276" s="14">
        <v>13.758</v>
      </c>
      <c r="BK276" s="14" t="s">
        <v>19</v>
      </c>
      <c r="BL276" s="14" t="s">
        <v>19</v>
      </c>
      <c r="BM276" s="14">
        <v>15.3098</v>
      </c>
      <c r="BN276" s="14">
        <v>15.004</v>
      </c>
      <c r="BO276" s="14" t="s">
        <v>19</v>
      </c>
      <c r="BP276" s="14" t="s">
        <v>19</v>
      </c>
      <c r="BQ276" s="14">
        <v>14.8462</v>
      </c>
      <c r="BR276" s="14" t="s">
        <v>19</v>
      </c>
      <c r="BS276" s="14">
        <v>11.7487</v>
      </c>
      <c r="BT276" s="14">
        <v>12.0611</v>
      </c>
      <c r="BU276" s="14" t="s">
        <v>19</v>
      </c>
      <c r="BV276" s="14" t="s">
        <v>19</v>
      </c>
      <c r="BW276" s="14">
        <v>12.1457</v>
      </c>
      <c r="BX276" s="14">
        <v>12.027</v>
      </c>
      <c r="BY276" s="14">
        <v>12.6941</v>
      </c>
      <c r="BZ276" s="14">
        <v>12.8068</v>
      </c>
      <c r="CA276" s="14" t="s">
        <v>19</v>
      </c>
      <c r="CB276" s="14" t="s">
        <v>19</v>
      </c>
      <c r="CC276" s="14" t="s">
        <v>19</v>
      </c>
      <c r="CD276" s="14" t="s">
        <v>19</v>
      </c>
      <c r="CE276" s="14" t="s">
        <v>19</v>
      </c>
      <c r="CF276" s="14" t="s">
        <v>19</v>
      </c>
      <c r="CG276" s="14" t="s">
        <v>19</v>
      </c>
      <c r="CH276" s="14" t="s">
        <v>19</v>
      </c>
      <c r="CI276" s="14" t="s">
        <v>19</v>
      </c>
      <c r="CJ276" s="14" t="s">
        <v>19</v>
      </c>
      <c r="CK276" s="14" t="s">
        <v>19</v>
      </c>
      <c r="CL276" s="14">
        <v>15.2575</v>
      </c>
      <c r="CM276" s="14" t="s">
        <v>19</v>
      </c>
      <c r="CN276" s="14" t="s">
        <v>19</v>
      </c>
      <c r="CO276" s="14" t="s">
        <v>19</v>
      </c>
      <c r="CP276" s="14" t="s">
        <v>19</v>
      </c>
      <c r="CQ276" s="14" t="s">
        <v>19</v>
      </c>
      <c r="CR276" s="14" t="s">
        <v>19</v>
      </c>
      <c r="CS276" s="14" t="s">
        <v>19</v>
      </c>
      <c r="CT276" s="14">
        <v>13.5398</v>
      </c>
      <c r="CU276" s="14" t="s">
        <v>19</v>
      </c>
      <c r="CV276" s="14" t="s">
        <v>19</v>
      </c>
      <c r="CW276" s="14" t="s">
        <v>19</v>
      </c>
      <c r="CX276" s="14" t="s">
        <v>19</v>
      </c>
      <c r="CY276" s="14">
        <v>11.1663</v>
      </c>
      <c r="CZ276" s="14">
        <v>20.131</v>
      </c>
      <c r="DA276" s="14" t="s">
        <v>19</v>
      </c>
      <c r="DB276" s="14">
        <v>19.92</v>
      </c>
      <c r="DC276" s="14">
        <v>9.1628</v>
      </c>
      <c r="DD276" s="14">
        <v>11.748</v>
      </c>
      <c r="DE276" s="14">
        <v>13.2783</v>
      </c>
      <c r="DF276" s="14">
        <v>14.4648</v>
      </c>
      <c r="DG276" s="14" t="s">
        <v>19</v>
      </c>
      <c r="DH276" s="14">
        <v>11.1648</v>
      </c>
      <c r="DI276" s="14">
        <v>11.7193</v>
      </c>
      <c r="DJ276" s="14">
        <v>10.7517</v>
      </c>
      <c r="DK276" s="14">
        <v>11.7944</v>
      </c>
      <c r="DL276" s="14">
        <v>13.2544</v>
      </c>
      <c r="DM276" s="14">
        <v>11.8497</v>
      </c>
      <c r="DN276" s="14">
        <v>12.2381</v>
      </c>
      <c r="DO276" s="14">
        <v>8.9967</v>
      </c>
      <c r="DP276" s="14">
        <v>10.4345848757271</v>
      </c>
      <c r="DQ276" s="5" t="s">
        <v>19</v>
      </c>
      <c r="DR276" s="14">
        <v>10.7551</v>
      </c>
      <c r="DS276" s="14">
        <v>10.1834448160535</v>
      </c>
      <c r="DT276" s="14">
        <v>11.9059</v>
      </c>
      <c r="DU276" s="14">
        <v>0.0</v>
      </c>
      <c r="DV276" s="14">
        <v>0.0</v>
      </c>
      <c r="DW276" s="14">
        <v>11.3444</v>
      </c>
      <c r="DX276" s="14" t="s">
        <v>19</v>
      </c>
      <c r="DY276" s="14">
        <v>11.0225</v>
      </c>
      <c r="DZ276" s="14">
        <v>10.5622</v>
      </c>
      <c r="EA276" s="14">
        <v>10.077</v>
      </c>
      <c r="EB276" s="14">
        <v>9.3474</v>
      </c>
      <c r="EC276" s="14">
        <v>10.4798</v>
      </c>
      <c r="ED276" s="14">
        <v>10.7697</v>
      </c>
      <c r="EE276" s="14">
        <v>10.7897</v>
      </c>
      <c r="EF276" s="14">
        <v>9.26493006993007</v>
      </c>
      <c r="EG276" s="14">
        <v>8.63591066205796</v>
      </c>
      <c r="EH276" s="14" t="s">
        <v>19</v>
      </c>
      <c r="EI276" s="14">
        <v>11.9933333333333</v>
      </c>
      <c r="EJ276" s="14">
        <v>10.65</v>
      </c>
      <c r="EK276" s="14">
        <v>10.8504035874439</v>
      </c>
      <c r="EL276" s="14">
        <v>13.1514285714286</v>
      </c>
      <c r="EM276" s="14" t="s">
        <v>19</v>
      </c>
      <c r="EN276" s="14" t="s">
        <v>19</v>
      </c>
      <c r="EO276" s="14" t="s">
        <v>19</v>
      </c>
      <c r="EP276" s="14">
        <v>10.1952</v>
      </c>
      <c r="EQ276" s="14" t="s">
        <v>19</v>
      </c>
      <c r="ER276" s="14" t="s">
        <v>19</v>
      </c>
      <c r="ES276" s="14">
        <v>9.56</v>
      </c>
      <c r="ET276" s="14">
        <v>9.4676</v>
      </c>
      <c r="EU276" s="14">
        <v>9.2065</v>
      </c>
      <c r="EV276" s="14" t="s">
        <v>19</v>
      </c>
      <c r="EW276" s="14">
        <v>11.8396</v>
      </c>
      <c r="EX276" s="14">
        <v>10.0479</v>
      </c>
      <c r="EY276" s="14">
        <v>9.9993</v>
      </c>
      <c r="EZ276" s="14">
        <v>9.669</v>
      </c>
      <c r="FA276" s="14">
        <v>9.1004</v>
      </c>
      <c r="FB276" s="14" t="s">
        <v>19</v>
      </c>
      <c r="FC276" s="14">
        <v>9.2704</v>
      </c>
      <c r="FD276" s="14" t="s">
        <v>19</v>
      </c>
      <c r="FE276" s="14">
        <v>11.931</v>
      </c>
      <c r="FF276" s="14" t="s">
        <v>19</v>
      </c>
      <c r="FG276" s="14" t="s">
        <v>19</v>
      </c>
      <c r="FH276" s="14" t="s">
        <v>19</v>
      </c>
      <c r="FI276" s="14" t="s">
        <v>19</v>
      </c>
      <c r="FJ276" s="14" t="s">
        <v>19</v>
      </c>
      <c r="FK276" s="14" t="s">
        <v>19</v>
      </c>
      <c r="FL276" s="14" t="s">
        <v>19</v>
      </c>
      <c r="FM276" s="14" t="s">
        <v>19</v>
      </c>
      <c r="FN276" s="14" t="s">
        <v>19</v>
      </c>
      <c r="FO276" s="14" t="s">
        <v>19</v>
      </c>
      <c r="FP276" s="14" t="s">
        <v>19</v>
      </c>
      <c r="FQ276" s="14" t="s">
        <v>19</v>
      </c>
      <c r="FR276" s="14" t="s">
        <v>19</v>
      </c>
      <c r="FS276" s="14" t="s">
        <v>19</v>
      </c>
      <c r="FT276" s="14" t="s">
        <v>19</v>
      </c>
      <c r="FU276" s="14" t="s">
        <v>19</v>
      </c>
      <c r="FV276" s="14" t="s">
        <v>19</v>
      </c>
      <c r="FW276" s="14" t="s">
        <v>19</v>
      </c>
      <c r="FX276" s="14" t="s">
        <v>19</v>
      </c>
      <c r="FY276" s="15" t="s">
        <v>19</v>
      </c>
      <c r="FZ276" s="16" t="s">
        <v>19</v>
      </c>
      <c r="GA276" s="14" t="s">
        <v>19</v>
      </c>
      <c r="GB276" s="14" t="s">
        <v>19</v>
      </c>
      <c r="GC276" s="14" t="s">
        <v>19</v>
      </c>
      <c r="GD276" s="14" t="s">
        <v>19</v>
      </c>
      <c r="GE276" s="15" t="s">
        <v>19</v>
      </c>
    </row>
    <row r="277" ht="14.25" customHeight="1">
      <c r="A277" s="1" t="s">
        <v>21</v>
      </c>
      <c r="B277" s="17" t="s">
        <v>19</v>
      </c>
      <c r="C277" s="17" t="s">
        <v>19</v>
      </c>
      <c r="D277" s="17">
        <v>27.3884</v>
      </c>
      <c r="E277" s="17">
        <v>28.0834</v>
      </c>
      <c r="F277" s="17">
        <v>28.3351</v>
      </c>
      <c r="G277" s="17">
        <v>27.7787</v>
      </c>
      <c r="H277" s="17">
        <v>30.6099</v>
      </c>
      <c r="I277" s="17" t="s">
        <v>19</v>
      </c>
      <c r="J277" s="17" t="s">
        <v>19</v>
      </c>
      <c r="K277" s="17">
        <v>23.8326</v>
      </c>
      <c r="L277" s="17" t="s">
        <v>19</v>
      </c>
      <c r="M277" s="17">
        <v>26.3681</v>
      </c>
      <c r="N277" s="17" t="s">
        <v>19</v>
      </c>
      <c r="O277" s="17" t="s">
        <v>19</v>
      </c>
      <c r="P277" s="17">
        <v>27.0474</v>
      </c>
      <c r="Q277" s="17">
        <v>27.0815</v>
      </c>
      <c r="R277" s="17" t="s">
        <v>19</v>
      </c>
      <c r="S277" s="17" t="s">
        <v>19</v>
      </c>
      <c r="T277" s="17" t="s">
        <v>19</v>
      </c>
      <c r="U277" s="17" t="s">
        <v>19</v>
      </c>
      <c r="V277" s="17" t="s">
        <v>19</v>
      </c>
      <c r="W277" s="17" t="s">
        <v>19</v>
      </c>
      <c r="X277" s="17" t="s">
        <v>19</v>
      </c>
      <c r="Y277" s="17" t="s">
        <v>19</v>
      </c>
      <c r="Z277" s="17">
        <v>21.3023</v>
      </c>
      <c r="AA277" s="17">
        <v>22.9689</v>
      </c>
      <c r="AB277" s="17">
        <v>21.4301</v>
      </c>
      <c r="AC277" s="17">
        <v>21.9121</v>
      </c>
      <c r="AD277" s="17" t="s">
        <v>19</v>
      </c>
      <c r="AE277" s="17" t="s">
        <v>19</v>
      </c>
      <c r="AF277" s="17" t="s">
        <v>19</v>
      </c>
      <c r="AG277" s="17" t="s">
        <v>19</v>
      </c>
      <c r="AH277" s="17" t="s">
        <v>19</v>
      </c>
      <c r="AI277" s="17" t="s">
        <v>19</v>
      </c>
      <c r="AJ277" s="17" t="s">
        <v>19</v>
      </c>
      <c r="AK277" s="17" t="s">
        <v>19</v>
      </c>
      <c r="AL277" s="17" t="s">
        <v>19</v>
      </c>
      <c r="AM277" s="17" t="s">
        <v>19</v>
      </c>
      <c r="AN277" s="17" t="s">
        <v>19</v>
      </c>
      <c r="AO277" s="17" t="s">
        <v>19</v>
      </c>
      <c r="AP277" s="17" t="s">
        <v>19</v>
      </c>
      <c r="AQ277" s="17" t="s">
        <v>19</v>
      </c>
      <c r="AR277" s="17" t="s">
        <v>19</v>
      </c>
      <c r="AS277" s="17" t="s">
        <v>19</v>
      </c>
      <c r="AT277" s="17" t="s">
        <v>19</v>
      </c>
      <c r="AU277" s="17" t="s">
        <v>19</v>
      </c>
      <c r="AV277" s="17" t="s">
        <v>19</v>
      </c>
      <c r="AW277" s="17" t="s">
        <v>19</v>
      </c>
      <c r="AX277" s="17" t="s">
        <v>19</v>
      </c>
      <c r="AY277" s="17" t="s">
        <v>19</v>
      </c>
      <c r="AZ277" s="17" t="s">
        <v>19</v>
      </c>
      <c r="BA277" s="17" t="s">
        <v>19</v>
      </c>
      <c r="BB277" s="17" t="s">
        <v>19</v>
      </c>
      <c r="BC277" s="17" t="s">
        <v>19</v>
      </c>
      <c r="BD277" s="17" t="s">
        <v>19</v>
      </c>
      <c r="BE277" s="17" t="s">
        <v>19</v>
      </c>
      <c r="BF277" s="17">
        <v>15.0375</v>
      </c>
      <c r="BG277" s="17" t="s">
        <v>19</v>
      </c>
      <c r="BH277" s="17" t="s">
        <v>19</v>
      </c>
      <c r="BI277" s="17" t="s">
        <v>19</v>
      </c>
      <c r="BJ277" s="17" t="s">
        <v>19</v>
      </c>
      <c r="BK277" s="17" t="s">
        <v>19</v>
      </c>
      <c r="BL277" s="17" t="s">
        <v>19</v>
      </c>
      <c r="BM277" s="17" t="s">
        <v>19</v>
      </c>
      <c r="BN277" s="17" t="s">
        <v>19</v>
      </c>
      <c r="BO277" s="17" t="s">
        <v>19</v>
      </c>
      <c r="BP277" s="17" t="s">
        <v>19</v>
      </c>
      <c r="BQ277" s="17" t="s">
        <v>19</v>
      </c>
      <c r="BR277" s="17" t="s">
        <v>19</v>
      </c>
      <c r="BS277" s="17" t="s">
        <v>19</v>
      </c>
      <c r="BT277" s="17">
        <v>16.5695</v>
      </c>
      <c r="BU277" s="17" t="s">
        <v>19</v>
      </c>
      <c r="BV277" s="17" t="s">
        <v>19</v>
      </c>
      <c r="BW277" s="17" t="s">
        <v>19</v>
      </c>
      <c r="BX277" s="17" t="s">
        <v>19</v>
      </c>
      <c r="BY277" s="17" t="s">
        <v>19</v>
      </c>
      <c r="BZ277" s="17" t="s">
        <v>19</v>
      </c>
      <c r="CA277" s="17" t="s">
        <v>19</v>
      </c>
      <c r="CB277" s="17" t="s">
        <v>19</v>
      </c>
      <c r="CC277" s="17" t="s">
        <v>19</v>
      </c>
      <c r="CD277" s="17" t="s">
        <v>19</v>
      </c>
      <c r="CE277" s="17" t="s">
        <v>19</v>
      </c>
      <c r="CF277" s="17" t="s">
        <v>19</v>
      </c>
      <c r="CG277" s="17" t="s">
        <v>19</v>
      </c>
      <c r="CH277" s="17" t="s">
        <v>19</v>
      </c>
      <c r="CI277" s="17" t="s">
        <v>19</v>
      </c>
      <c r="CJ277" s="17" t="s">
        <v>19</v>
      </c>
      <c r="CK277" s="17" t="s">
        <v>19</v>
      </c>
      <c r="CL277" s="17" t="s">
        <v>19</v>
      </c>
      <c r="CM277" s="17" t="s">
        <v>19</v>
      </c>
      <c r="CN277" s="17" t="s">
        <v>19</v>
      </c>
      <c r="CO277" s="17" t="s">
        <v>19</v>
      </c>
      <c r="CP277" s="17" t="s">
        <v>19</v>
      </c>
      <c r="CQ277" s="17" t="s">
        <v>19</v>
      </c>
      <c r="CR277" s="17" t="s">
        <v>19</v>
      </c>
      <c r="CS277" s="17" t="s">
        <v>19</v>
      </c>
      <c r="CT277" s="17" t="s">
        <v>19</v>
      </c>
      <c r="CU277" s="17" t="s">
        <v>19</v>
      </c>
      <c r="CV277" s="17" t="s">
        <v>19</v>
      </c>
      <c r="CW277" s="17" t="s">
        <v>19</v>
      </c>
      <c r="CX277" s="17" t="s">
        <v>19</v>
      </c>
      <c r="CY277" s="17" t="s">
        <v>19</v>
      </c>
      <c r="CZ277" s="17" t="s">
        <v>19</v>
      </c>
      <c r="DA277" s="17" t="s">
        <v>19</v>
      </c>
      <c r="DB277" s="17">
        <v>19.92</v>
      </c>
      <c r="DC277" s="17" t="s">
        <v>19</v>
      </c>
      <c r="DD277" s="17" t="s">
        <v>19</v>
      </c>
      <c r="DE277" s="17">
        <v>18.9786</v>
      </c>
      <c r="DF277" s="17">
        <v>14.4648</v>
      </c>
      <c r="DG277" s="17" t="s">
        <v>19</v>
      </c>
      <c r="DH277" s="17" t="s">
        <v>19</v>
      </c>
      <c r="DI277" s="17" t="s">
        <v>19</v>
      </c>
      <c r="DJ277" s="17" t="s">
        <v>19</v>
      </c>
      <c r="DK277" s="17" t="s">
        <v>19</v>
      </c>
      <c r="DL277" s="17" t="s">
        <v>19</v>
      </c>
      <c r="DM277" s="17" t="s">
        <v>19</v>
      </c>
      <c r="DN277" s="17" t="s">
        <v>19</v>
      </c>
      <c r="DO277" s="17" t="s">
        <v>19</v>
      </c>
      <c r="DP277" s="17" t="s">
        <v>19</v>
      </c>
      <c r="DQ277" s="17" t="s">
        <v>19</v>
      </c>
      <c r="DR277" s="17">
        <v>12.8184</v>
      </c>
      <c r="DS277" s="17" t="s">
        <v>19</v>
      </c>
      <c r="DT277" s="17" t="s">
        <v>19</v>
      </c>
      <c r="DU277" s="17">
        <v>0.0</v>
      </c>
      <c r="DV277" s="17">
        <v>0.0</v>
      </c>
      <c r="DW277" s="17">
        <v>11.1269</v>
      </c>
      <c r="DX277" s="17" t="s">
        <v>19</v>
      </c>
      <c r="DY277" s="17">
        <v>12.6797</v>
      </c>
      <c r="DZ277" s="17" t="s">
        <v>19</v>
      </c>
      <c r="EA277" s="17">
        <v>16.1713</v>
      </c>
      <c r="EB277" s="17" t="s">
        <v>19</v>
      </c>
      <c r="EC277" s="17" t="s">
        <v>19</v>
      </c>
      <c r="ED277" s="17">
        <v>15.7288</v>
      </c>
      <c r="EE277" s="17" t="s">
        <v>19</v>
      </c>
      <c r="EF277" s="17" t="s">
        <v>19</v>
      </c>
      <c r="EG277" s="17" t="s">
        <v>19</v>
      </c>
      <c r="EH277" s="17" t="s">
        <v>19</v>
      </c>
      <c r="EI277" s="17" t="s">
        <v>19</v>
      </c>
      <c r="EJ277" s="17">
        <v>10.65</v>
      </c>
      <c r="EK277" s="17" t="s">
        <v>19</v>
      </c>
      <c r="EL277" s="17">
        <v>13.1514285714286</v>
      </c>
      <c r="EM277" s="17" t="s">
        <v>19</v>
      </c>
      <c r="EN277" s="17" t="s">
        <v>19</v>
      </c>
      <c r="EO277" s="17" t="s">
        <v>19</v>
      </c>
      <c r="EP277" s="17" t="s">
        <v>19</v>
      </c>
      <c r="EQ277" s="17" t="s">
        <v>19</v>
      </c>
      <c r="ER277" s="17" t="s">
        <v>19</v>
      </c>
      <c r="ES277" s="17" t="s">
        <v>19</v>
      </c>
      <c r="ET277" s="17">
        <v>6.2863</v>
      </c>
      <c r="EU277" s="17">
        <v>12.2308</v>
      </c>
      <c r="EV277" s="17" t="s">
        <v>19</v>
      </c>
      <c r="EW277" s="17">
        <v>11.8396</v>
      </c>
      <c r="EX277" s="17" t="s">
        <v>19</v>
      </c>
      <c r="EY277" s="17">
        <v>10.4117</v>
      </c>
      <c r="EZ277" s="17" t="s">
        <v>19</v>
      </c>
      <c r="FA277" s="17" t="s">
        <v>19</v>
      </c>
      <c r="FB277" s="17" t="s">
        <v>19</v>
      </c>
      <c r="FC277" s="17">
        <v>10.6686</v>
      </c>
      <c r="FD277" s="17" t="s">
        <v>19</v>
      </c>
      <c r="FE277" s="17" t="s">
        <v>19</v>
      </c>
      <c r="FF277" s="17" t="s">
        <v>19</v>
      </c>
      <c r="FG277" s="17" t="s">
        <v>19</v>
      </c>
      <c r="FH277" s="17" t="s">
        <v>19</v>
      </c>
      <c r="FI277" s="17" t="s">
        <v>19</v>
      </c>
      <c r="FJ277" s="17" t="s">
        <v>19</v>
      </c>
      <c r="FK277" s="17" t="s">
        <v>19</v>
      </c>
      <c r="FL277" s="17" t="s">
        <v>19</v>
      </c>
      <c r="FM277" s="17" t="s">
        <v>19</v>
      </c>
      <c r="FN277" s="17" t="s">
        <v>19</v>
      </c>
      <c r="FO277" s="17" t="s">
        <v>19</v>
      </c>
      <c r="FP277" s="17" t="s">
        <v>19</v>
      </c>
      <c r="FQ277" s="17" t="s">
        <v>19</v>
      </c>
      <c r="FR277" s="17" t="s">
        <v>19</v>
      </c>
      <c r="FS277" s="17" t="s">
        <v>19</v>
      </c>
      <c r="FT277" s="17" t="s">
        <v>19</v>
      </c>
      <c r="FU277" s="17" t="s">
        <v>19</v>
      </c>
      <c r="FV277" s="17" t="s">
        <v>19</v>
      </c>
      <c r="FW277" s="17" t="s">
        <v>19</v>
      </c>
      <c r="FX277" s="17" t="s">
        <v>19</v>
      </c>
      <c r="FY277" s="18" t="s">
        <v>19</v>
      </c>
      <c r="FZ277" s="19" t="s">
        <v>19</v>
      </c>
      <c r="GA277" s="17" t="s">
        <v>19</v>
      </c>
      <c r="GB277" s="17" t="s">
        <v>19</v>
      </c>
      <c r="GC277" s="17" t="s">
        <v>19</v>
      </c>
      <c r="GD277" s="17" t="s">
        <v>19</v>
      </c>
      <c r="GE277" s="18" t="s">
        <v>19</v>
      </c>
    </row>
    <row r="278" ht="14.25" customHeight="1">
      <c r="A278" s="1" t="s">
        <v>22</v>
      </c>
      <c r="B278" s="17">
        <v>28.3793</v>
      </c>
      <c r="C278" s="17" t="s">
        <v>19</v>
      </c>
      <c r="D278" s="17" t="s">
        <v>19</v>
      </c>
      <c r="E278" s="17" t="s">
        <v>19</v>
      </c>
      <c r="F278" s="17">
        <v>27.1471</v>
      </c>
      <c r="G278" s="17" t="s">
        <v>19</v>
      </c>
      <c r="H278" s="17" t="s">
        <v>19</v>
      </c>
      <c r="I278" s="17">
        <v>26.7813</v>
      </c>
      <c r="J278" s="17" t="s">
        <v>19</v>
      </c>
      <c r="K278" s="17" t="s">
        <v>19</v>
      </c>
      <c r="L278" s="17" t="s">
        <v>19</v>
      </c>
      <c r="M278" s="17" t="s">
        <v>19</v>
      </c>
      <c r="N278" s="17" t="s">
        <v>19</v>
      </c>
      <c r="O278" s="17" t="s">
        <v>19</v>
      </c>
      <c r="P278" s="17" t="s">
        <v>19</v>
      </c>
      <c r="Q278" s="17">
        <v>24.6823</v>
      </c>
      <c r="R278" s="17">
        <v>22.7769</v>
      </c>
      <c r="S278" s="17" t="s">
        <v>19</v>
      </c>
      <c r="T278" s="17">
        <v>24.7537</v>
      </c>
      <c r="U278" s="17">
        <v>24.5595</v>
      </c>
      <c r="V278" s="17" t="s">
        <v>19</v>
      </c>
      <c r="W278" s="17" t="s">
        <v>19</v>
      </c>
      <c r="X278" s="17" t="s">
        <v>19</v>
      </c>
      <c r="Y278" s="17">
        <v>21.3529</v>
      </c>
      <c r="Z278" s="17">
        <v>22.5779</v>
      </c>
      <c r="AA278" s="17">
        <v>22.5819</v>
      </c>
      <c r="AB278" s="17">
        <v>20.2495</v>
      </c>
      <c r="AC278" s="17">
        <v>21.0631</v>
      </c>
      <c r="AD278" s="17">
        <v>21.562</v>
      </c>
      <c r="AE278" s="17" t="s">
        <v>19</v>
      </c>
      <c r="AF278" s="17">
        <v>22.666</v>
      </c>
      <c r="AG278" s="17" t="s">
        <v>19</v>
      </c>
      <c r="AH278" s="17" t="s">
        <v>19</v>
      </c>
      <c r="AI278" s="17" t="s">
        <v>19</v>
      </c>
      <c r="AJ278" s="17" t="s">
        <v>19</v>
      </c>
      <c r="AK278" s="17" t="s">
        <v>19</v>
      </c>
      <c r="AL278" s="17" t="s">
        <v>19</v>
      </c>
      <c r="AM278" s="17" t="s">
        <v>19</v>
      </c>
      <c r="AN278" s="17" t="s">
        <v>19</v>
      </c>
      <c r="AO278" s="17" t="s">
        <v>19</v>
      </c>
      <c r="AP278" s="17" t="s">
        <v>19</v>
      </c>
      <c r="AQ278" s="17" t="s">
        <v>19</v>
      </c>
      <c r="AR278" s="17" t="s">
        <v>19</v>
      </c>
      <c r="AS278" s="17" t="s">
        <v>19</v>
      </c>
      <c r="AT278" s="17" t="s">
        <v>19</v>
      </c>
      <c r="AU278" s="17" t="s">
        <v>19</v>
      </c>
      <c r="AV278" s="17" t="s">
        <v>19</v>
      </c>
      <c r="AW278" s="17" t="s">
        <v>19</v>
      </c>
      <c r="AX278" s="17" t="s">
        <v>19</v>
      </c>
      <c r="AY278" s="17" t="s">
        <v>19</v>
      </c>
      <c r="AZ278" s="17" t="s">
        <v>19</v>
      </c>
      <c r="BA278" s="17" t="s">
        <v>19</v>
      </c>
      <c r="BB278" s="17" t="s">
        <v>19</v>
      </c>
      <c r="BC278" s="17" t="s">
        <v>19</v>
      </c>
      <c r="BD278" s="17" t="s">
        <v>19</v>
      </c>
      <c r="BE278" s="17" t="s">
        <v>19</v>
      </c>
      <c r="BF278" s="17" t="s">
        <v>19</v>
      </c>
      <c r="BG278" s="17" t="s">
        <v>19</v>
      </c>
      <c r="BH278" s="17" t="s">
        <v>19</v>
      </c>
      <c r="BI278" s="17" t="s">
        <v>19</v>
      </c>
      <c r="BJ278" s="17" t="s">
        <v>19</v>
      </c>
      <c r="BK278" s="17" t="s">
        <v>19</v>
      </c>
      <c r="BL278" s="17" t="s">
        <v>19</v>
      </c>
      <c r="BM278" s="17">
        <v>15.2332</v>
      </c>
      <c r="BN278" s="17">
        <v>16.4382</v>
      </c>
      <c r="BO278" s="17" t="s">
        <v>19</v>
      </c>
      <c r="BP278" s="17" t="s">
        <v>19</v>
      </c>
      <c r="BQ278" s="17">
        <v>14.8462</v>
      </c>
      <c r="BR278" s="17" t="s">
        <v>19</v>
      </c>
      <c r="BS278" s="17" t="s">
        <v>19</v>
      </c>
      <c r="BT278" s="17" t="s">
        <v>19</v>
      </c>
      <c r="BU278" s="17" t="s">
        <v>19</v>
      </c>
      <c r="BV278" s="17" t="s">
        <v>19</v>
      </c>
      <c r="BW278" s="17" t="s">
        <v>19</v>
      </c>
      <c r="BX278" s="17" t="s">
        <v>19</v>
      </c>
      <c r="BY278" s="17" t="s">
        <v>19</v>
      </c>
      <c r="BZ278" s="17" t="s">
        <v>19</v>
      </c>
      <c r="CA278" s="17" t="s">
        <v>19</v>
      </c>
      <c r="CB278" s="17" t="s">
        <v>19</v>
      </c>
      <c r="CC278" s="17" t="s">
        <v>19</v>
      </c>
      <c r="CD278" s="17" t="s">
        <v>19</v>
      </c>
      <c r="CE278" s="17" t="s">
        <v>19</v>
      </c>
      <c r="CF278" s="17" t="s">
        <v>19</v>
      </c>
      <c r="CG278" s="17" t="s">
        <v>19</v>
      </c>
      <c r="CH278" s="17" t="s">
        <v>19</v>
      </c>
      <c r="CI278" s="17" t="s">
        <v>19</v>
      </c>
      <c r="CJ278" s="17" t="s">
        <v>19</v>
      </c>
      <c r="CK278" s="17" t="s">
        <v>19</v>
      </c>
      <c r="CL278" s="17">
        <v>15.3894</v>
      </c>
      <c r="CM278" s="17" t="s">
        <v>19</v>
      </c>
      <c r="CN278" s="17" t="s">
        <v>19</v>
      </c>
      <c r="CO278" s="17" t="s">
        <v>19</v>
      </c>
      <c r="CP278" s="17" t="s">
        <v>19</v>
      </c>
      <c r="CQ278" s="17" t="s">
        <v>19</v>
      </c>
      <c r="CR278" s="17" t="s">
        <v>19</v>
      </c>
      <c r="CS278" s="17" t="s">
        <v>19</v>
      </c>
      <c r="CT278" s="17">
        <v>13.5398</v>
      </c>
      <c r="CU278" s="17" t="s">
        <v>19</v>
      </c>
      <c r="CV278" s="17" t="s">
        <v>19</v>
      </c>
      <c r="CW278" s="17" t="s">
        <v>19</v>
      </c>
      <c r="CX278" s="17" t="s">
        <v>19</v>
      </c>
      <c r="CY278" s="17">
        <v>13.0251</v>
      </c>
      <c r="CZ278" s="17">
        <v>20.131</v>
      </c>
      <c r="DA278" s="17" t="s">
        <v>19</v>
      </c>
      <c r="DB278" s="17" t="s">
        <v>19</v>
      </c>
      <c r="DC278" s="17" t="s">
        <v>19</v>
      </c>
      <c r="DD278" s="17" t="s">
        <v>19</v>
      </c>
      <c r="DE278" s="17">
        <v>12.5297</v>
      </c>
      <c r="DF278" s="17" t="s">
        <v>19</v>
      </c>
      <c r="DG278" s="17" t="s">
        <v>19</v>
      </c>
      <c r="DH278" s="17" t="s">
        <v>19</v>
      </c>
      <c r="DI278" s="17" t="s">
        <v>19</v>
      </c>
      <c r="DJ278" s="17">
        <v>10.0361</v>
      </c>
      <c r="DK278" s="17" t="s">
        <v>19</v>
      </c>
      <c r="DL278" s="17" t="s">
        <v>19</v>
      </c>
      <c r="DM278" s="17" t="s">
        <v>19</v>
      </c>
      <c r="DN278" s="17">
        <v>12.2381</v>
      </c>
      <c r="DO278" s="17">
        <v>8.9967</v>
      </c>
      <c r="DP278" s="17">
        <v>12.9927777777778</v>
      </c>
      <c r="DQ278" s="17" t="s">
        <v>19</v>
      </c>
      <c r="DR278" s="17" t="s">
        <v>19</v>
      </c>
      <c r="DS278" s="17" t="s">
        <v>19</v>
      </c>
      <c r="DT278" s="17">
        <v>13.064</v>
      </c>
      <c r="DU278" s="17">
        <v>0.0</v>
      </c>
      <c r="DV278" s="17">
        <v>0.0</v>
      </c>
      <c r="DW278" s="17">
        <v>12.5228</v>
      </c>
      <c r="DX278" s="17" t="s">
        <v>19</v>
      </c>
      <c r="DY278" s="17" t="s">
        <v>19</v>
      </c>
      <c r="DZ278" s="17" t="s">
        <v>19</v>
      </c>
      <c r="EA278" s="17">
        <v>10.2267</v>
      </c>
      <c r="EB278" s="17">
        <v>10.2918</v>
      </c>
      <c r="EC278" s="17" t="s">
        <v>19</v>
      </c>
      <c r="ED278" s="17" t="s">
        <v>19</v>
      </c>
      <c r="EE278" s="17">
        <v>9.6984</v>
      </c>
      <c r="EF278" s="17" t="s">
        <v>19</v>
      </c>
      <c r="EG278" s="17">
        <v>7.99755813953488</v>
      </c>
      <c r="EH278" s="17" t="s">
        <v>19</v>
      </c>
      <c r="EI278" s="17">
        <v>11.9933333333333</v>
      </c>
      <c r="EJ278" s="17" t="s">
        <v>19</v>
      </c>
      <c r="EK278" s="17" t="s">
        <v>19</v>
      </c>
      <c r="EL278" s="17" t="s">
        <v>19</v>
      </c>
      <c r="EM278" s="17" t="s">
        <v>19</v>
      </c>
      <c r="EN278" s="17" t="s">
        <v>19</v>
      </c>
      <c r="EO278" s="17" t="s">
        <v>19</v>
      </c>
      <c r="EP278" s="17" t="s">
        <v>19</v>
      </c>
      <c r="EQ278" s="17" t="s">
        <v>19</v>
      </c>
      <c r="ER278" s="17" t="s">
        <v>19</v>
      </c>
      <c r="ES278" s="17">
        <v>10.1217</v>
      </c>
      <c r="ET278" s="17">
        <v>12.19</v>
      </c>
      <c r="EU278" s="17">
        <v>8.9786</v>
      </c>
      <c r="EV278" s="17" t="s">
        <v>19</v>
      </c>
      <c r="EW278" s="17" t="s">
        <v>19</v>
      </c>
      <c r="EX278" s="17" t="s">
        <v>19</v>
      </c>
      <c r="EY278" s="17">
        <v>9.9389</v>
      </c>
      <c r="EZ278" s="17" t="s">
        <v>19</v>
      </c>
      <c r="FA278" s="17" t="s">
        <v>19</v>
      </c>
      <c r="FB278" s="17" t="s">
        <v>19</v>
      </c>
      <c r="FC278" s="17">
        <v>8.8762</v>
      </c>
      <c r="FD278" s="17" t="s">
        <v>19</v>
      </c>
      <c r="FE278" s="17">
        <v>11.931</v>
      </c>
      <c r="FF278" s="17" t="s">
        <v>19</v>
      </c>
      <c r="FG278" s="17" t="s">
        <v>19</v>
      </c>
      <c r="FH278" s="17" t="s">
        <v>19</v>
      </c>
      <c r="FI278" s="17" t="s">
        <v>19</v>
      </c>
      <c r="FJ278" s="17" t="s">
        <v>19</v>
      </c>
      <c r="FK278" s="17" t="s">
        <v>19</v>
      </c>
      <c r="FL278" s="17" t="s">
        <v>19</v>
      </c>
      <c r="FM278" s="17" t="s">
        <v>19</v>
      </c>
      <c r="FN278" s="17" t="s">
        <v>19</v>
      </c>
      <c r="FO278" s="17" t="s">
        <v>19</v>
      </c>
      <c r="FP278" s="17" t="s">
        <v>19</v>
      </c>
      <c r="FQ278" s="17" t="s">
        <v>19</v>
      </c>
      <c r="FR278" s="17" t="s">
        <v>19</v>
      </c>
      <c r="FS278" s="17" t="s">
        <v>19</v>
      </c>
      <c r="FT278" s="17" t="s">
        <v>19</v>
      </c>
      <c r="FU278" s="17" t="s">
        <v>19</v>
      </c>
      <c r="FV278" s="17" t="s">
        <v>19</v>
      </c>
      <c r="FW278" s="17" t="s">
        <v>19</v>
      </c>
      <c r="FX278" s="17" t="s">
        <v>19</v>
      </c>
      <c r="FY278" s="18" t="s">
        <v>19</v>
      </c>
      <c r="FZ278" s="19" t="s">
        <v>19</v>
      </c>
      <c r="GA278" s="17" t="s">
        <v>19</v>
      </c>
      <c r="GB278" s="17" t="s">
        <v>19</v>
      </c>
      <c r="GC278" s="17" t="s">
        <v>19</v>
      </c>
      <c r="GD278" s="17" t="s">
        <v>19</v>
      </c>
      <c r="GE278" s="18" t="s">
        <v>19</v>
      </c>
    </row>
    <row r="279" ht="14.25" customHeight="1">
      <c r="A279" s="1" t="s">
        <v>23</v>
      </c>
      <c r="B279" s="17" t="s">
        <v>19</v>
      </c>
      <c r="C279" s="17" t="s">
        <v>19</v>
      </c>
      <c r="D279" s="17">
        <v>24.2924</v>
      </c>
      <c r="E279" s="17" t="s">
        <v>19</v>
      </c>
      <c r="F279" s="17" t="s">
        <v>19</v>
      </c>
      <c r="G279" s="17">
        <v>21.0005</v>
      </c>
      <c r="H279" s="17">
        <v>24.1457</v>
      </c>
      <c r="I279" s="17" t="s">
        <v>19</v>
      </c>
      <c r="J279" s="17" t="s">
        <v>19</v>
      </c>
      <c r="K279" s="17" t="s">
        <v>19</v>
      </c>
      <c r="L279" s="17" t="s">
        <v>19</v>
      </c>
      <c r="M279" s="17">
        <v>18.1297</v>
      </c>
      <c r="N279" s="17" t="s">
        <v>19</v>
      </c>
      <c r="O279" s="17" t="s">
        <v>19</v>
      </c>
      <c r="P279" s="17" t="s">
        <v>19</v>
      </c>
      <c r="Q279" s="17">
        <v>20.0038</v>
      </c>
      <c r="R279" s="17" t="s">
        <v>19</v>
      </c>
      <c r="S279" s="17">
        <v>20.9049</v>
      </c>
      <c r="T279" s="17">
        <v>20.4338</v>
      </c>
      <c r="U279" s="17">
        <v>20.4886</v>
      </c>
      <c r="V279" s="17">
        <v>20.5436</v>
      </c>
      <c r="W279" s="17" t="s">
        <v>19</v>
      </c>
      <c r="X279" s="17" t="s">
        <v>19</v>
      </c>
      <c r="Y279" s="17" t="s">
        <v>19</v>
      </c>
      <c r="Z279" s="17">
        <v>20.5365</v>
      </c>
      <c r="AA279" s="17" t="s">
        <v>19</v>
      </c>
      <c r="AB279" s="17" t="s">
        <v>19</v>
      </c>
      <c r="AC279" s="17">
        <v>17.538</v>
      </c>
      <c r="AD279" s="17" t="s">
        <v>19</v>
      </c>
      <c r="AE279" s="17">
        <v>17.7371</v>
      </c>
      <c r="AF279" s="17" t="s">
        <v>19</v>
      </c>
      <c r="AG279" s="17" t="s">
        <v>19</v>
      </c>
      <c r="AH279" s="17" t="s">
        <v>19</v>
      </c>
      <c r="AI279" s="17" t="s">
        <v>19</v>
      </c>
      <c r="AJ279" s="17">
        <v>17.0179</v>
      </c>
      <c r="AK279" s="17">
        <v>15.0386</v>
      </c>
      <c r="AL279" s="17" t="s">
        <v>19</v>
      </c>
      <c r="AM279" s="17">
        <v>17.0968</v>
      </c>
      <c r="AN279" s="17" t="s">
        <v>19</v>
      </c>
      <c r="AO279" s="17">
        <v>18.883</v>
      </c>
      <c r="AP279" s="17" t="s">
        <v>19</v>
      </c>
      <c r="AQ279" s="17" t="s">
        <v>19</v>
      </c>
      <c r="AR279" s="17">
        <v>16.0157</v>
      </c>
      <c r="AS279" s="17" t="s">
        <v>19</v>
      </c>
      <c r="AT279" s="17" t="s">
        <v>19</v>
      </c>
      <c r="AU279" s="17" t="s">
        <v>19</v>
      </c>
      <c r="AV279" s="17" t="s">
        <v>19</v>
      </c>
      <c r="AW279" s="17" t="s">
        <v>19</v>
      </c>
      <c r="AX279" s="17" t="s">
        <v>19</v>
      </c>
      <c r="AY279" s="17" t="s">
        <v>19</v>
      </c>
      <c r="AZ279" s="17" t="s">
        <v>19</v>
      </c>
      <c r="BA279" s="17" t="s">
        <v>19</v>
      </c>
      <c r="BB279" s="17" t="s">
        <v>19</v>
      </c>
      <c r="BC279" s="17">
        <v>16.3598</v>
      </c>
      <c r="BD279" s="17" t="s">
        <v>19</v>
      </c>
      <c r="BE279" s="17" t="s">
        <v>19</v>
      </c>
      <c r="BF279" s="17">
        <v>15.6351</v>
      </c>
      <c r="BG279" s="17">
        <v>14.4262</v>
      </c>
      <c r="BH279" s="17" t="s">
        <v>19</v>
      </c>
      <c r="BI279" s="17" t="s">
        <v>19</v>
      </c>
      <c r="BJ279" s="17">
        <v>13.758</v>
      </c>
      <c r="BK279" s="17" t="s">
        <v>19</v>
      </c>
      <c r="BL279" s="17" t="s">
        <v>19</v>
      </c>
      <c r="BM279" s="17">
        <v>15.3801</v>
      </c>
      <c r="BN279" s="17">
        <v>14.3425</v>
      </c>
      <c r="BO279" s="17" t="s">
        <v>19</v>
      </c>
      <c r="BP279" s="17" t="s">
        <v>19</v>
      </c>
      <c r="BQ279" s="17" t="s">
        <v>19</v>
      </c>
      <c r="BR279" s="17" t="s">
        <v>19</v>
      </c>
      <c r="BS279" s="17">
        <v>11.7487</v>
      </c>
      <c r="BT279" s="17">
        <v>11.467</v>
      </c>
      <c r="BU279" s="17" t="s">
        <v>19</v>
      </c>
      <c r="BV279" s="17" t="s">
        <v>19</v>
      </c>
      <c r="BW279" s="17">
        <v>12.1457</v>
      </c>
      <c r="BX279" s="17">
        <v>12.027</v>
      </c>
      <c r="BY279" s="17">
        <v>12.6941</v>
      </c>
      <c r="BZ279" s="17">
        <v>12.8068</v>
      </c>
      <c r="CA279" s="17" t="s">
        <v>19</v>
      </c>
      <c r="CB279" s="17" t="s">
        <v>19</v>
      </c>
      <c r="CC279" s="17" t="s">
        <v>19</v>
      </c>
      <c r="CD279" s="17" t="s">
        <v>19</v>
      </c>
      <c r="CE279" s="17" t="s">
        <v>19</v>
      </c>
      <c r="CF279" s="17" t="s">
        <v>19</v>
      </c>
      <c r="CG279" s="17" t="s">
        <v>19</v>
      </c>
      <c r="CH279" s="17" t="s">
        <v>19</v>
      </c>
      <c r="CI279" s="17" t="s">
        <v>19</v>
      </c>
      <c r="CJ279" s="17" t="s">
        <v>19</v>
      </c>
      <c r="CK279" s="17" t="s">
        <v>19</v>
      </c>
      <c r="CL279" s="17">
        <v>15.1092</v>
      </c>
      <c r="CM279" s="17" t="s">
        <v>19</v>
      </c>
      <c r="CN279" s="17" t="s">
        <v>19</v>
      </c>
      <c r="CO279" s="17" t="s">
        <v>19</v>
      </c>
      <c r="CP279" s="17" t="s">
        <v>19</v>
      </c>
      <c r="CQ279" s="17" t="s">
        <v>19</v>
      </c>
      <c r="CR279" s="17" t="s">
        <v>19</v>
      </c>
      <c r="CS279" s="17" t="s">
        <v>19</v>
      </c>
      <c r="CT279" s="17" t="s">
        <v>19</v>
      </c>
      <c r="CU279" s="17" t="s">
        <v>19</v>
      </c>
      <c r="CV279" s="17" t="s">
        <v>19</v>
      </c>
      <c r="CW279" s="17" t="s">
        <v>19</v>
      </c>
      <c r="CX279" s="17" t="s">
        <v>19</v>
      </c>
      <c r="CY279" s="17">
        <v>10.6521</v>
      </c>
      <c r="CZ279" s="17" t="s">
        <v>19</v>
      </c>
      <c r="DA279" s="17" t="s">
        <v>19</v>
      </c>
      <c r="DB279" s="17" t="s">
        <v>19</v>
      </c>
      <c r="DC279" s="17">
        <v>9.1628</v>
      </c>
      <c r="DD279" s="17">
        <v>11.748</v>
      </c>
      <c r="DE279" s="17" t="s">
        <v>19</v>
      </c>
      <c r="DF279" s="17" t="s">
        <v>19</v>
      </c>
      <c r="DG279" s="17" t="s">
        <v>19</v>
      </c>
      <c r="DH279" s="17">
        <v>11.1648</v>
      </c>
      <c r="DI279" s="17">
        <v>11.7193</v>
      </c>
      <c r="DJ279" s="17">
        <v>12.0472</v>
      </c>
      <c r="DK279" s="17">
        <v>11.7944</v>
      </c>
      <c r="DL279" s="17">
        <v>13.2544</v>
      </c>
      <c r="DM279" s="17">
        <v>11.8497</v>
      </c>
      <c r="DN279" s="17" t="s">
        <v>19</v>
      </c>
      <c r="DO279" s="17" t="s">
        <v>19</v>
      </c>
      <c r="DP279" s="17">
        <v>9.83305029392554</v>
      </c>
      <c r="DQ279" s="17" t="s">
        <v>19</v>
      </c>
      <c r="DR279" s="17">
        <v>10.1739</v>
      </c>
      <c r="DS279" s="17">
        <v>10.1834448160535</v>
      </c>
      <c r="DT279" s="17">
        <v>11.6886</v>
      </c>
      <c r="DU279" s="17">
        <v>0.0</v>
      </c>
      <c r="DV279" s="17">
        <v>0.0</v>
      </c>
      <c r="DW279" s="17">
        <v>10.9568</v>
      </c>
      <c r="DX279" s="17" t="s">
        <v>19</v>
      </c>
      <c r="DY279" s="17">
        <v>10.6518</v>
      </c>
      <c r="DZ279" s="17">
        <v>10.5622</v>
      </c>
      <c r="EA279" s="17">
        <v>9.8098</v>
      </c>
      <c r="EB279" s="17">
        <v>8.8325</v>
      </c>
      <c r="EC279" s="17">
        <v>10.4798</v>
      </c>
      <c r="ED279" s="17">
        <v>10.4529</v>
      </c>
      <c r="EE279" s="17">
        <v>11.122</v>
      </c>
      <c r="EF279" s="17">
        <v>9.26493006993007</v>
      </c>
      <c r="EG279" s="17">
        <v>9.17386575208231</v>
      </c>
      <c r="EH279" s="17" t="s">
        <v>19</v>
      </c>
      <c r="EI279" s="17" t="s">
        <v>19</v>
      </c>
      <c r="EJ279" s="17" t="s">
        <v>19</v>
      </c>
      <c r="EK279" s="17">
        <v>10.8504035874439</v>
      </c>
      <c r="EL279" s="17" t="s">
        <v>19</v>
      </c>
      <c r="EM279" s="17" t="s">
        <v>19</v>
      </c>
      <c r="EN279" s="17" t="s">
        <v>19</v>
      </c>
      <c r="EO279" s="17" t="s">
        <v>19</v>
      </c>
      <c r="EP279" s="17">
        <v>10.1952</v>
      </c>
      <c r="EQ279" s="17" t="s">
        <v>19</v>
      </c>
      <c r="ER279" s="17" t="s">
        <v>19</v>
      </c>
      <c r="ES279" s="17">
        <v>9.4946</v>
      </c>
      <c r="ET279" s="17">
        <v>12.8893</v>
      </c>
      <c r="EU279" s="17">
        <v>8.6108</v>
      </c>
      <c r="EV279" s="17" t="s">
        <v>19</v>
      </c>
      <c r="EW279" s="17" t="s">
        <v>19</v>
      </c>
      <c r="EX279" s="17">
        <v>10.0479</v>
      </c>
      <c r="EY279" s="17">
        <v>9.957</v>
      </c>
      <c r="EZ279" s="17">
        <v>9.669</v>
      </c>
      <c r="FA279" s="17">
        <v>9.1004</v>
      </c>
      <c r="FB279" s="17" t="s">
        <v>19</v>
      </c>
      <c r="FC279" s="17">
        <v>9.1459</v>
      </c>
      <c r="FD279" s="17" t="s">
        <v>19</v>
      </c>
      <c r="FE279" s="17" t="s">
        <v>19</v>
      </c>
      <c r="FF279" s="17" t="s">
        <v>19</v>
      </c>
      <c r="FG279" s="17" t="s">
        <v>19</v>
      </c>
      <c r="FH279" s="17" t="s">
        <v>19</v>
      </c>
      <c r="FI279" s="17" t="s">
        <v>19</v>
      </c>
      <c r="FJ279" s="17" t="s">
        <v>19</v>
      </c>
      <c r="FK279" s="17" t="s">
        <v>19</v>
      </c>
      <c r="FL279" s="17" t="s">
        <v>19</v>
      </c>
      <c r="FM279" s="17" t="s">
        <v>19</v>
      </c>
      <c r="FN279" s="17" t="s">
        <v>19</v>
      </c>
      <c r="FO279" s="17" t="s">
        <v>19</v>
      </c>
      <c r="FP279" s="17" t="s">
        <v>19</v>
      </c>
      <c r="FQ279" s="17" t="s">
        <v>19</v>
      </c>
      <c r="FR279" s="17" t="s">
        <v>19</v>
      </c>
      <c r="FS279" s="17" t="s">
        <v>19</v>
      </c>
      <c r="FT279" s="17" t="s">
        <v>19</v>
      </c>
      <c r="FU279" s="17" t="s">
        <v>19</v>
      </c>
      <c r="FV279" s="17" t="s">
        <v>19</v>
      </c>
      <c r="FW279" s="17" t="s">
        <v>19</v>
      </c>
      <c r="FX279" s="17" t="s">
        <v>19</v>
      </c>
      <c r="FY279" s="18" t="s">
        <v>19</v>
      </c>
      <c r="FZ279" s="19" t="s">
        <v>19</v>
      </c>
      <c r="GA279" s="17" t="s">
        <v>19</v>
      </c>
      <c r="GB279" s="17" t="s">
        <v>19</v>
      </c>
      <c r="GC279" s="17" t="s">
        <v>19</v>
      </c>
      <c r="GD279" s="17" t="s">
        <v>19</v>
      </c>
      <c r="GE279" s="18" t="s">
        <v>19</v>
      </c>
    </row>
    <row r="280" ht="14.25" customHeight="1">
      <c r="A280" s="1" t="s">
        <v>24</v>
      </c>
      <c r="B280" s="17" t="s">
        <v>19</v>
      </c>
      <c r="C280" s="17" t="s">
        <v>19</v>
      </c>
      <c r="D280" s="17" t="s">
        <v>19</v>
      </c>
      <c r="E280" s="17" t="s">
        <v>19</v>
      </c>
      <c r="F280" s="17" t="s">
        <v>19</v>
      </c>
      <c r="G280" s="17" t="s">
        <v>19</v>
      </c>
      <c r="H280" s="17" t="s">
        <v>19</v>
      </c>
      <c r="I280" s="17" t="s">
        <v>19</v>
      </c>
      <c r="J280" s="17" t="s">
        <v>19</v>
      </c>
      <c r="K280" s="17" t="s">
        <v>19</v>
      </c>
      <c r="L280" s="17" t="s">
        <v>19</v>
      </c>
      <c r="M280" s="17" t="s">
        <v>19</v>
      </c>
      <c r="N280" s="17" t="s">
        <v>19</v>
      </c>
      <c r="O280" s="17" t="s">
        <v>19</v>
      </c>
      <c r="P280" s="17" t="s">
        <v>19</v>
      </c>
      <c r="Q280" s="17" t="s">
        <v>19</v>
      </c>
      <c r="R280" s="17" t="s">
        <v>19</v>
      </c>
      <c r="S280" s="17" t="s">
        <v>19</v>
      </c>
      <c r="T280" s="17" t="s">
        <v>19</v>
      </c>
      <c r="U280" s="17" t="s">
        <v>19</v>
      </c>
      <c r="V280" s="17" t="s">
        <v>19</v>
      </c>
      <c r="W280" s="17" t="s">
        <v>19</v>
      </c>
      <c r="X280" s="17" t="s">
        <v>19</v>
      </c>
      <c r="Y280" s="17" t="s">
        <v>19</v>
      </c>
      <c r="Z280" s="17" t="s">
        <v>19</v>
      </c>
      <c r="AA280" s="17" t="s">
        <v>19</v>
      </c>
      <c r="AB280" s="17" t="s">
        <v>19</v>
      </c>
      <c r="AC280" s="17" t="s">
        <v>19</v>
      </c>
      <c r="AD280" s="17" t="s">
        <v>19</v>
      </c>
      <c r="AE280" s="17" t="s">
        <v>19</v>
      </c>
      <c r="AF280" s="17" t="s">
        <v>19</v>
      </c>
      <c r="AG280" s="17" t="s">
        <v>19</v>
      </c>
      <c r="AH280" s="17" t="s">
        <v>19</v>
      </c>
      <c r="AI280" s="17" t="s">
        <v>19</v>
      </c>
      <c r="AJ280" s="17" t="s">
        <v>19</v>
      </c>
      <c r="AK280" s="17" t="s">
        <v>19</v>
      </c>
      <c r="AL280" s="17" t="s">
        <v>19</v>
      </c>
      <c r="AM280" s="17" t="s">
        <v>19</v>
      </c>
      <c r="AN280" s="17" t="s">
        <v>19</v>
      </c>
      <c r="AO280" s="17" t="s">
        <v>19</v>
      </c>
      <c r="AP280" s="17" t="s">
        <v>19</v>
      </c>
      <c r="AQ280" s="17" t="s">
        <v>19</v>
      </c>
      <c r="AR280" s="17" t="s">
        <v>19</v>
      </c>
      <c r="AS280" s="17" t="s">
        <v>19</v>
      </c>
      <c r="AT280" s="17" t="s">
        <v>19</v>
      </c>
      <c r="AU280" s="17" t="s">
        <v>19</v>
      </c>
      <c r="AV280" s="17" t="s">
        <v>19</v>
      </c>
      <c r="AW280" s="17" t="s">
        <v>19</v>
      </c>
      <c r="AX280" s="17" t="s">
        <v>19</v>
      </c>
      <c r="AY280" s="17" t="s">
        <v>19</v>
      </c>
      <c r="AZ280" s="17" t="s">
        <v>19</v>
      </c>
      <c r="BA280" s="17" t="s">
        <v>19</v>
      </c>
      <c r="BB280" s="17" t="s">
        <v>19</v>
      </c>
      <c r="BC280" s="17" t="s">
        <v>19</v>
      </c>
      <c r="BD280" s="17" t="s">
        <v>19</v>
      </c>
      <c r="BE280" s="17" t="s">
        <v>19</v>
      </c>
      <c r="BF280" s="17" t="s">
        <v>19</v>
      </c>
      <c r="BG280" s="17" t="s">
        <v>19</v>
      </c>
      <c r="BH280" s="17" t="s">
        <v>19</v>
      </c>
      <c r="BI280" s="17" t="s">
        <v>19</v>
      </c>
      <c r="BJ280" s="17" t="s">
        <v>19</v>
      </c>
      <c r="BK280" s="17" t="s">
        <v>19</v>
      </c>
      <c r="BL280" s="17" t="s">
        <v>19</v>
      </c>
      <c r="BM280" s="17" t="s">
        <v>19</v>
      </c>
      <c r="BN280" s="17" t="s">
        <v>19</v>
      </c>
      <c r="BO280" s="17" t="s">
        <v>19</v>
      </c>
      <c r="BP280" s="17" t="s">
        <v>19</v>
      </c>
      <c r="BQ280" s="17" t="s">
        <v>19</v>
      </c>
      <c r="BR280" s="17" t="s">
        <v>19</v>
      </c>
      <c r="BS280" s="17" t="s">
        <v>19</v>
      </c>
      <c r="BT280" s="17" t="s">
        <v>19</v>
      </c>
      <c r="BU280" s="17" t="s">
        <v>19</v>
      </c>
      <c r="BV280" s="17" t="s">
        <v>19</v>
      </c>
      <c r="BW280" s="17" t="s">
        <v>19</v>
      </c>
      <c r="BX280" s="17" t="s">
        <v>19</v>
      </c>
      <c r="BY280" s="17" t="s">
        <v>19</v>
      </c>
      <c r="BZ280" s="17" t="s">
        <v>19</v>
      </c>
      <c r="CA280" s="17" t="s">
        <v>19</v>
      </c>
      <c r="CB280" s="17" t="s">
        <v>19</v>
      </c>
      <c r="CC280" s="17" t="s">
        <v>19</v>
      </c>
      <c r="CD280" s="17" t="s">
        <v>19</v>
      </c>
      <c r="CE280" s="17" t="s">
        <v>19</v>
      </c>
      <c r="CF280" s="17" t="s">
        <v>19</v>
      </c>
      <c r="CG280" s="17" t="s">
        <v>19</v>
      </c>
      <c r="CH280" s="17" t="s">
        <v>19</v>
      </c>
      <c r="CI280" s="17" t="s">
        <v>19</v>
      </c>
      <c r="CJ280" s="17" t="s">
        <v>19</v>
      </c>
      <c r="CK280" s="17" t="s">
        <v>19</v>
      </c>
      <c r="CL280" s="17" t="s">
        <v>19</v>
      </c>
      <c r="CM280" s="17" t="s">
        <v>19</v>
      </c>
      <c r="CN280" s="17" t="s">
        <v>19</v>
      </c>
      <c r="CO280" s="17" t="s">
        <v>19</v>
      </c>
      <c r="CP280" s="17" t="s">
        <v>19</v>
      </c>
      <c r="CQ280" s="17" t="s">
        <v>19</v>
      </c>
      <c r="CR280" s="17" t="s">
        <v>19</v>
      </c>
      <c r="CS280" s="17" t="s">
        <v>19</v>
      </c>
      <c r="CT280" s="17" t="s">
        <v>19</v>
      </c>
      <c r="CU280" s="17" t="s">
        <v>19</v>
      </c>
      <c r="CV280" s="17" t="s">
        <v>19</v>
      </c>
      <c r="CW280" s="17" t="s">
        <v>19</v>
      </c>
      <c r="CX280" s="17" t="s">
        <v>19</v>
      </c>
      <c r="CY280" s="17" t="s">
        <v>19</v>
      </c>
      <c r="CZ280" s="17" t="s">
        <v>19</v>
      </c>
      <c r="DA280" s="17" t="s">
        <v>19</v>
      </c>
      <c r="DB280" s="17" t="s">
        <v>19</v>
      </c>
      <c r="DC280" s="17" t="s">
        <v>19</v>
      </c>
      <c r="DD280" s="17" t="s">
        <v>19</v>
      </c>
      <c r="DE280" s="17" t="s">
        <v>19</v>
      </c>
      <c r="DF280" s="17" t="s">
        <v>19</v>
      </c>
      <c r="DG280" s="17" t="s">
        <v>19</v>
      </c>
      <c r="DH280" s="17" t="s">
        <v>19</v>
      </c>
      <c r="DI280" s="17" t="s">
        <v>19</v>
      </c>
      <c r="DJ280" s="17" t="s">
        <v>19</v>
      </c>
      <c r="DK280" s="17" t="s">
        <v>19</v>
      </c>
      <c r="DL280" s="17" t="s">
        <v>19</v>
      </c>
      <c r="DM280" s="17" t="s">
        <v>19</v>
      </c>
      <c r="DN280" s="17" t="s">
        <v>19</v>
      </c>
      <c r="DO280" s="17" t="s">
        <v>19</v>
      </c>
      <c r="DP280" s="17" t="s">
        <v>19</v>
      </c>
      <c r="DQ280" s="17" t="s">
        <v>19</v>
      </c>
      <c r="DR280" s="17" t="s">
        <v>19</v>
      </c>
      <c r="DS280" s="17" t="s">
        <v>19</v>
      </c>
      <c r="DT280" s="17" t="s">
        <v>19</v>
      </c>
      <c r="DU280" s="17">
        <v>0.0</v>
      </c>
      <c r="DV280" s="17">
        <v>0.0</v>
      </c>
      <c r="DW280" s="17" t="s">
        <v>19</v>
      </c>
      <c r="DX280" s="17" t="s">
        <v>19</v>
      </c>
      <c r="DY280" s="17" t="s">
        <v>19</v>
      </c>
      <c r="DZ280" s="17" t="s">
        <v>19</v>
      </c>
      <c r="EA280" s="17" t="s">
        <v>19</v>
      </c>
      <c r="EB280" s="17" t="s">
        <v>19</v>
      </c>
      <c r="EC280" s="17" t="s">
        <v>19</v>
      </c>
      <c r="ED280" s="17" t="s">
        <v>19</v>
      </c>
      <c r="EE280" s="17" t="s">
        <v>19</v>
      </c>
      <c r="EF280" s="17" t="s">
        <v>19</v>
      </c>
      <c r="EG280" s="17" t="s">
        <v>19</v>
      </c>
      <c r="EH280" s="17" t="s">
        <v>19</v>
      </c>
      <c r="EI280" s="17" t="s">
        <v>19</v>
      </c>
      <c r="EJ280" s="17" t="s">
        <v>19</v>
      </c>
      <c r="EK280" s="17" t="s">
        <v>19</v>
      </c>
      <c r="EL280" s="17" t="s">
        <v>19</v>
      </c>
      <c r="EM280" s="17" t="s">
        <v>19</v>
      </c>
      <c r="EN280" s="17" t="s">
        <v>19</v>
      </c>
      <c r="EO280" s="17" t="s">
        <v>19</v>
      </c>
      <c r="EP280" s="17" t="s">
        <v>19</v>
      </c>
      <c r="EQ280" s="17" t="s">
        <v>19</v>
      </c>
      <c r="ER280" s="17" t="s">
        <v>19</v>
      </c>
      <c r="ES280" s="17" t="s">
        <v>19</v>
      </c>
      <c r="ET280" s="17" t="s">
        <v>19</v>
      </c>
      <c r="EU280" s="17" t="s">
        <v>19</v>
      </c>
      <c r="EV280" s="17" t="s">
        <v>19</v>
      </c>
      <c r="EW280" s="17" t="s">
        <v>19</v>
      </c>
      <c r="EX280" s="17" t="s">
        <v>19</v>
      </c>
      <c r="EY280" s="17" t="s">
        <v>19</v>
      </c>
      <c r="EZ280" s="17" t="s">
        <v>19</v>
      </c>
      <c r="FA280" s="17" t="s">
        <v>19</v>
      </c>
      <c r="FB280" s="17" t="s">
        <v>19</v>
      </c>
      <c r="FC280" s="17" t="s">
        <v>19</v>
      </c>
      <c r="FD280" s="17" t="s">
        <v>19</v>
      </c>
      <c r="FE280" s="17" t="s">
        <v>19</v>
      </c>
      <c r="FF280" s="17" t="s">
        <v>19</v>
      </c>
      <c r="FG280" s="17" t="s">
        <v>19</v>
      </c>
      <c r="FH280" s="17" t="s">
        <v>19</v>
      </c>
      <c r="FI280" s="17" t="s">
        <v>19</v>
      </c>
      <c r="FJ280" s="17" t="s">
        <v>19</v>
      </c>
      <c r="FK280" s="17" t="s">
        <v>19</v>
      </c>
      <c r="FL280" s="17" t="s">
        <v>19</v>
      </c>
      <c r="FM280" s="17" t="s">
        <v>19</v>
      </c>
      <c r="FN280" s="17" t="s">
        <v>19</v>
      </c>
      <c r="FO280" s="17" t="s">
        <v>19</v>
      </c>
      <c r="FP280" s="17" t="s">
        <v>19</v>
      </c>
      <c r="FQ280" s="17" t="s">
        <v>19</v>
      </c>
      <c r="FR280" s="17" t="s">
        <v>19</v>
      </c>
      <c r="FS280" s="17" t="s">
        <v>19</v>
      </c>
      <c r="FT280" s="17" t="s">
        <v>19</v>
      </c>
      <c r="FU280" s="17" t="s">
        <v>19</v>
      </c>
      <c r="FV280" s="17" t="s">
        <v>19</v>
      </c>
      <c r="FW280" s="17" t="s">
        <v>19</v>
      </c>
      <c r="FX280" s="17" t="s">
        <v>19</v>
      </c>
      <c r="FY280" s="18" t="s">
        <v>19</v>
      </c>
      <c r="FZ280" s="19" t="s">
        <v>19</v>
      </c>
      <c r="GA280" s="17" t="s">
        <v>19</v>
      </c>
      <c r="GB280" s="17" t="s">
        <v>19</v>
      </c>
      <c r="GC280" s="17" t="s">
        <v>19</v>
      </c>
      <c r="GD280" s="17" t="s">
        <v>19</v>
      </c>
      <c r="GE280" s="18" t="s">
        <v>19</v>
      </c>
    </row>
    <row r="281" ht="14.25" customHeight="1">
      <c r="A281" s="1" t="s">
        <v>25</v>
      </c>
      <c r="B281" s="17" t="s">
        <v>19</v>
      </c>
      <c r="C281" s="17" t="s">
        <v>19</v>
      </c>
      <c r="D281" s="17" t="s">
        <v>19</v>
      </c>
      <c r="E281" s="17" t="s">
        <v>19</v>
      </c>
      <c r="F281" s="17" t="s">
        <v>19</v>
      </c>
      <c r="G281" s="17" t="s">
        <v>19</v>
      </c>
      <c r="H281" s="17" t="s">
        <v>19</v>
      </c>
      <c r="I281" s="17" t="s">
        <v>19</v>
      </c>
      <c r="J281" s="17" t="s">
        <v>19</v>
      </c>
      <c r="K281" s="17" t="s">
        <v>19</v>
      </c>
      <c r="L281" s="17" t="s">
        <v>19</v>
      </c>
      <c r="M281" s="17" t="s">
        <v>19</v>
      </c>
      <c r="N281" s="17" t="s">
        <v>19</v>
      </c>
      <c r="O281" s="17" t="s">
        <v>19</v>
      </c>
      <c r="P281" s="17" t="s">
        <v>19</v>
      </c>
      <c r="Q281" s="17" t="s">
        <v>19</v>
      </c>
      <c r="R281" s="17" t="s">
        <v>19</v>
      </c>
      <c r="S281" s="17" t="s">
        <v>19</v>
      </c>
      <c r="T281" s="17" t="s">
        <v>19</v>
      </c>
      <c r="U281" s="17" t="s">
        <v>19</v>
      </c>
      <c r="V281" s="17" t="s">
        <v>19</v>
      </c>
      <c r="W281" s="17" t="s">
        <v>19</v>
      </c>
      <c r="X281" s="17" t="s">
        <v>19</v>
      </c>
      <c r="Y281" s="17" t="s">
        <v>19</v>
      </c>
      <c r="Z281" s="17" t="s">
        <v>19</v>
      </c>
      <c r="AA281" s="17" t="s">
        <v>19</v>
      </c>
      <c r="AB281" s="17" t="s">
        <v>19</v>
      </c>
      <c r="AC281" s="17" t="s">
        <v>19</v>
      </c>
      <c r="AD281" s="17" t="s">
        <v>19</v>
      </c>
      <c r="AE281" s="17" t="s">
        <v>19</v>
      </c>
      <c r="AF281" s="17" t="s">
        <v>19</v>
      </c>
      <c r="AG281" s="17" t="s">
        <v>19</v>
      </c>
      <c r="AH281" s="17" t="s">
        <v>19</v>
      </c>
      <c r="AI281" s="17" t="s">
        <v>19</v>
      </c>
      <c r="AJ281" s="17" t="s">
        <v>19</v>
      </c>
      <c r="AK281" s="17" t="s">
        <v>19</v>
      </c>
      <c r="AL281" s="17" t="s">
        <v>19</v>
      </c>
      <c r="AM281" s="17" t="s">
        <v>19</v>
      </c>
      <c r="AN281" s="17" t="s">
        <v>19</v>
      </c>
      <c r="AO281" s="17" t="s">
        <v>19</v>
      </c>
      <c r="AP281" s="17" t="s">
        <v>19</v>
      </c>
      <c r="AQ281" s="17" t="s">
        <v>19</v>
      </c>
      <c r="AR281" s="17" t="s">
        <v>19</v>
      </c>
      <c r="AS281" s="17" t="s">
        <v>19</v>
      </c>
      <c r="AT281" s="17" t="s">
        <v>19</v>
      </c>
      <c r="AU281" s="17" t="s">
        <v>19</v>
      </c>
      <c r="AV281" s="17" t="s">
        <v>19</v>
      </c>
      <c r="AW281" s="17" t="s">
        <v>19</v>
      </c>
      <c r="AX281" s="17" t="s">
        <v>19</v>
      </c>
      <c r="AY281" s="17" t="s">
        <v>19</v>
      </c>
      <c r="AZ281" s="17" t="s">
        <v>19</v>
      </c>
      <c r="BA281" s="17" t="s">
        <v>19</v>
      </c>
      <c r="BB281" s="17" t="s">
        <v>19</v>
      </c>
      <c r="BC281" s="17" t="s">
        <v>19</v>
      </c>
      <c r="BD281" s="17" t="s">
        <v>19</v>
      </c>
      <c r="BE281" s="17" t="s">
        <v>19</v>
      </c>
      <c r="BF281" s="17" t="s">
        <v>19</v>
      </c>
      <c r="BG281" s="17" t="s">
        <v>19</v>
      </c>
      <c r="BH281" s="17" t="s">
        <v>19</v>
      </c>
      <c r="BI281" s="17" t="s">
        <v>19</v>
      </c>
      <c r="BJ281" s="17" t="s">
        <v>19</v>
      </c>
      <c r="BK281" s="17" t="s">
        <v>19</v>
      </c>
      <c r="BL281" s="17" t="s">
        <v>19</v>
      </c>
      <c r="BM281" s="17" t="s">
        <v>19</v>
      </c>
      <c r="BN281" s="17" t="s">
        <v>19</v>
      </c>
      <c r="BO281" s="17" t="s">
        <v>19</v>
      </c>
      <c r="BP281" s="17" t="s">
        <v>19</v>
      </c>
      <c r="BQ281" s="17" t="s">
        <v>19</v>
      </c>
      <c r="BR281" s="17" t="s">
        <v>19</v>
      </c>
      <c r="BS281" s="17" t="s">
        <v>19</v>
      </c>
      <c r="BT281" s="17" t="s">
        <v>19</v>
      </c>
      <c r="BU281" s="17" t="s">
        <v>19</v>
      </c>
      <c r="BV281" s="17" t="s">
        <v>19</v>
      </c>
      <c r="BW281" s="17" t="s">
        <v>19</v>
      </c>
      <c r="BX281" s="17" t="s">
        <v>19</v>
      </c>
      <c r="BY281" s="17" t="s">
        <v>19</v>
      </c>
      <c r="BZ281" s="17" t="s">
        <v>19</v>
      </c>
      <c r="CA281" s="17" t="s">
        <v>19</v>
      </c>
      <c r="CB281" s="17" t="s">
        <v>19</v>
      </c>
      <c r="CC281" s="17" t="s">
        <v>19</v>
      </c>
      <c r="CD281" s="17" t="s">
        <v>19</v>
      </c>
      <c r="CE281" s="17" t="s">
        <v>19</v>
      </c>
      <c r="CF281" s="17" t="s">
        <v>19</v>
      </c>
      <c r="CG281" s="17" t="s">
        <v>19</v>
      </c>
      <c r="CH281" s="17" t="s">
        <v>19</v>
      </c>
      <c r="CI281" s="17" t="s">
        <v>19</v>
      </c>
      <c r="CJ281" s="17" t="s">
        <v>19</v>
      </c>
      <c r="CK281" s="17" t="s">
        <v>19</v>
      </c>
      <c r="CL281" s="17" t="s">
        <v>19</v>
      </c>
      <c r="CM281" s="17" t="s">
        <v>19</v>
      </c>
      <c r="CN281" s="17" t="s">
        <v>19</v>
      </c>
      <c r="CO281" s="17" t="s">
        <v>19</v>
      </c>
      <c r="CP281" s="17" t="s">
        <v>19</v>
      </c>
      <c r="CQ281" s="17" t="s">
        <v>19</v>
      </c>
      <c r="CR281" s="17" t="s">
        <v>19</v>
      </c>
      <c r="CS281" s="17" t="s">
        <v>19</v>
      </c>
      <c r="CT281" s="17" t="s">
        <v>19</v>
      </c>
      <c r="CU281" s="17" t="s">
        <v>19</v>
      </c>
      <c r="CV281" s="17" t="s">
        <v>19</v>
      </c>
      <c r="CW281" s="17" t="s">
        <v>19</v>
      </c>
      <c r="CX281" s="17" t="s">
        <v>19</v>
      </c>
      <c r="CY281" s="17" t="s">
        <v>19</v>
      </c>
      <c r="CZ281" s="17" t="s">
        <v>19</v>
      </c>
      <c r="DA281" s="17" t="s">
        <v>19</v>
      </c>
      <c r="DB281" s="17" t="s">
        <v>19</v>
      </c>
      <c r="DC281" s="17" t="s">
        <v>19</v>
      </c>
      <c r="DD281" s="17" t="s">
        <v>19</v>
      </c>
      <c r="DE281" s="17" t="s">
        <v>19</v>
      </c>
      <c r="DF281" s="17" t="s">
        <v>19</v>
      </c>
      <c r="DG281" s="17" t="s">
        <v>19</v>
      </c>
      <c r="DH281" s="17" t="s">
        <v>19</v>
      </c>
      <c r="DI281" s="17" t="s">
        <v>19</v>
      </c>
      <c r="DJ281" s="17" t="s">
        <v>19</v>
      </c>
      <c r="DK281" s="17" t="s">
        <v>19</v>
      </c>
      <c r="DL281" s="17" t="s">
        <v>19</v>
      </c>
      <c r="DM281" s="17" t="s">
        <v>19</v>
      </c>
      <c r="DN281" s="17" t="s">
        <v>19</v>
      </c>
      <c r="DO281" s="17" t="s">
        <v>19</v>
      </c>
      <c r="DP281" s="17" t="s">
        <v>19</v>
      </c>
      <c r="DQ281" s="17" t="s">
        <v>19</v>
      </c>
      <c r="DR281" s="17" t="s">
        <v>19</v>
      </c>
      <c r="DS281" s="17" t="s">
        <v>19</v>
      </c>
      <c r="DT281" s="17" t="s">
        <v>19</v>
      </c>
      <c r="DU281" s="17">
        <v>0.0</v>
      </c>
      <c r="DV281" s="17">
        <v>0.0</v>
      </c>
      <c r="DW281" s="17" t="s">
        <v>19</v>
      </c>
      <c r="DX281" s="17" t="s">
        <v>19</v>
      </c>
      <c r="DY281" s="17" t="s">
        <v>19</v>
      </c>
      <c r="DZ281" s="17" t="s">
        <v>19</v>
      </c>
      <c r="EA281" s="17" t="s">
        <v>19</v>
      </c>
      <c r="EB281" s="17" t="s">
        <v>19</v>
      </c>
      <c r="EC281" s="17" t="s">
        <v>19</v>
      </c>
      <c r="ED281" s="17" t="s">
        <v>19</v>
      </c>
      <c r="EE281" s="17" t="s">
        <v>19</v>
      </c>
      <c r="EF281" s="17" t="s">
        <v>19</v>
      </c>
      <c r="EG281" s="17" t="s">
        <v>19</v>
      </c>
      <c r="EH281" s="17" t="s">
        <v>19</v>
      </c>
      <c r="EI281" s="17" t="s">
        <v>19</v>
      </c>
      <c r="EJ281" s="17" t="s">
        <v>19</v>
      </c>
      <c r="EK281" s="17" t="s">
        <v>19</v>
      </c>
      <c r="EL281" s="17" t="s">
        <v>19</v>
      </c>
      <c r="EM281" s="17" t="s">
        <v>19</v>
      </c>
      <c r="EN281" s="17" t="s">
        <v>19</v>
      </c>
      <c r="EO281" s="17" t="s">
        <v>19</v>
      </c>
      <c r="EP281" s="17" t="s">
        <v>19</v>
      </c>
      <c r="EQ281" s="17" t="s">
        <v>19</v>
      </c>
      <c r="ER281" s="17" t="s">
        <v>19</v>
      </c>
      <c r="ES281" s="17" t="s">
        <v>19</v>
      </c>
      <c r="ET281" s="17" t="s">
        <v>19</v>
      </c>
      <c r="EU281" s="17" t="s">
        <v>19</v>
      </c>
      <c r="EV281" s="17" t="s">
        <v>19</v>
      </c>
      <c r="EW281" s="17" t="s">
        <v>19</v>
      </c>
      <c r="EX281" s="17" t="s">
        <v>19</v>
      </c>
      <c r="EY281" s="17" t="s">
        <v>19</v>
      </c>
      <c r="EZ281" s="17" t="s">
        <v>19</v>
      </c>
      <c r="FA281" s="17" t="s">
        <v>19</v>
      </c>
      <c r="FB281" s="17" t="s">
        <v>19</v>
      </c>
      <c r="FC281" s="17" t="s">
        <v>19</v>
      </c>
      <c r="FD281" s="17" t="s">
        <v>19</v>
      </c>
      <c r="FE281" s="17" t="s">
        <v>19</v>
      </c>
      <c r="FF281" s="17" t="s">
        <v>19</v>
      </c>
      <c r="FG281" s="17" t="s">
        <v>19</v>
      </c>
      <c r="FH281" s="17" t="s">
        <v>19</v>
      </c>
      <c r="FI281" s="17" t="s">
        <v>19</v>
      </c>
      <c r="FJ281" s="17" t="s">
        <v>19</v>
      </c>
      <c r="FK281" s="17" t="s">
        <v>19</v>
      </c>
      <c r="FL281" s="17" t="s">
        <v>19</v>
      </c>
      <c r="FM281" s="17" t="s">
        <v>19</v>
      </c>
      <c r="FN281" s="17" t="s">
        <v>19</v>
      </c>
      <c r="FO281" s="17" t="s">
        <v>19</v>
      </c>
      <c r="FP281" s="17" t="s">
        <v>19</v>
      </c>
      <c r="FQ281" s="17" t="s">
        <v>19</v>
      </c>
      <c r="FR281" s="17" t="s">
        <v>19</v>
      </c>
      <c r="FS281" s="17" t="s">
        <v>19</v>
      </c>
      <c r="FT281" s="17" t="s">
        <v>19</v>
      </c>
      <c r="FU281" s="17" t="s">
        <v>19</v>
      </c>
      <c r="FV281" s="17" t="s">
        <v>19</v>
      </c>
      <c r="FW281" s="17" t="s">
        <v>19</v>
      </c>
      <c r="FX281" s="17" t="s">
        <v>19</v>
      </c>
      <c r="FY281" s="18" t="s">
        <v>19</v>
      </c>
      <c r="FZ281" s="19" t="s">
        <v>19</v>
      </c>
      <c r="GA281" s="17" t="s">
        <v>19</v>
      </c>
      <c r="GB281" s="17" t="s">
        <v>19</v>
      </c>
      <c r="GC281" s="17" t="s">
        <v>19</v>
      </c>
      <c r="GD281" s="17" t="s">
        <v>19</v>
      </c>
      <c r="GE281" s="18" t="s">
        <v>19</v>
      </c>
    </row>
    <row r="282" ht="14.25" customHeight="1">
      <c r="B282" s="23" t="s">
        <v>15</v>
      </c>
      <c r="C282" s="23" t="s">
        <v>15</v>
      </c>
      <c r="D282" s="23" t="s">
        <v>15</v>
      </c>
      <c r="E282" s="23" t="s">
        <v>15</v>
      </c>
      <c r="F282" s="23" t="s">
        <v>15</v>
      </c>
      <c r="G282" s="23" t="s">
        <v>15</v>
      </c>
      <c r="H282" s="23" t="s">
        <v>15</v>
      </c>
      <c r="I282" s="23" t="s">
        <v>15</v>
      </c>
      <c r="J282" s="23" t="s">
        <v>15</v>
      </c>
      <c r="K282" s="23" t="s">
        <v>15</v>
      </c>
      <c r="L282" s="23" t="s">
        <v>15</v>
      </c>
      <c r="M282" s="23" t="s">
        <v>15</v>
      </c>
      <c r="N282" s="23" t="s">
        <v>15</v>
      </c>
      <c r="O282" s="23" t="s">
        <v>15</v>
      </c>
      <c r="P282" s="23" t="s">
        <v>15</v>
      </c>
      <c r="Q282" s="23" t="s">
        <v>15</v>
      </c>
      <c r="R282" s="23" t="s">
        <v>15</v>
      </c>
      <c r="S282" s="23" t="s">
        <v>15</v>
      </c>
      <c r="T282" s="23" t="s">
        <v>15</v>
      </c>
      <c r="U282" s="23" t="s">
        <v>15</v>
      </c>
      <c r="V282" s="23" t="s">
        <v>15</v>
      </c>
      <c r="W282" s="23" t="s">
        <v>15</v>
      </c>
      <c r="X282" s="23" t="s">
        <v>15</v>
      </c>
      <c r="Y282" s="23" t="s">
        <v>15</v>
      </c>
      <c r="Z282" s="23" t="s">
        <v>15</v>
      </c>
      <c r="AA282" s="23" t="s">
        <v>15</v>
      </c>
      <c r="AB282" s="23" t="s">
        <v>15</v>
      </c>
      <c r="AC282" s="23" t="s">
        <v>15</v>
      </c>
      <c r="AD282" s="23" t="s">
        <v>15</v>
      </c>
      <c r="AE282" s="23" t="s">
        <v>15</v>
      </c>
      <c r="AF282" s="23" t="s">
        <v>15</v>
      </c>
      <c r="AG282" s="23" t="s">
        <v>15</v>
      </c>
      <c r="AH282" s="23" t="s">
        <v>15</v>
      </c>
      <c r="AI282" s="23" t="s">
        <v>15</v>
      </c>
      <c r="AJ282" s="23" t="s">
        <v>15</v>
      </c>
      <c r="AK282" s="23" t="s">
        <v>15</v>
      </c>
      <c r="AL282" s="23" t="s">
        <v>15</v>
      </c>
      <c r="AM282" s="23" t="s">
        <v>15</v>
      </c>
      <c r="AN282" s="23" t="s">
        <v>15</v>
      </c>
      <c r="AO282" s="23" t="s">
        <v>15</v>
      </c>
      <c r="AP282" s="23" t="s">
        <v>15</v>
      </c>
      <c r="AQ282" s="23" t="s">
        <v>15</v>
      </c>
      <c r="AR282" s="23" t="s">
        <v>15</v>
      </c>
      <c r="AS282" s="23" t="s">
        <v>15</v>
      </c>
      <c r="AT282" s="23" t="s">
        <v>15</v>
      </c>
      <c r="AU282" s="23" t="s">
        <v>15</v>
      </c>
      <c r="AV282" s="23" t="s">
        <v>15</v>
      </c>
      <c r="AW282" s="23" t="s">
        <v>15</v>
      </c>
      <c r="AX282" s="23" t="s">
        <v>15</v>
      </c>
      <c r="AY282" s="23" t="s">
        <v>15</v>
      </c>
      <c r="AZ282" s="23" t="s">
        <v>15</v>
      </c>
      <c r="BA282" s="23" t="s">
        <v>15</v>
      </c>
      <c r="BB282" s="23" t="s">
        <v>15</v>
      </c>
      <c r="BC282" s="23" t="s">
        <v>15</v>
      </c>
      <c r="BD282" s="23" t="s">
        <v>15</v>
      </c>
      <c r="BE282" s="23" t="s">
        <v>15</v>
      </c>
      <c r="BF282" s="23" t="s">
        <v>15</v>
      </c>
      <c r="BG282" s="23" t="s">
        <v>15</v>
      </c>
      <c r="BH282" s="23" t="s">
        <v>15</v>
      </c>
      <c r="BI282" s="23" t="s">
        <v>15</v>
      </c>
      <c r="BJ282" s="23" t="s">
        <v>15</v>
      </c>
      <c r="BK282" s="23" t="s">
        <v>15</v>
      </c>
      <c r="BL282" s="23" t="s">
        <v>15</v>
      </c>
      <c r="BM282" s="23" t="s">
        <v>15</v>
      </c>
      <c r="BN282" s="23" t="s">
        <v>15</v>
      </c>
      <c r="BO282" s="23" t="s">
        <v>15</v>
      </c>
      <c r="BP282" s="23" t="s">
        <v>15</v>
      </c>
      <c r="BQ282" s="23" t="s">
        <v>15</v>
      </c>
      <c r="BR282" s="23" t="s">
        <v>15</v>
      </c>
      <c r="BS282" s="23" t="s">
        <v>15</v>
      </c>
      <c r="BT282" s="23" t="s">
        <v>15</v>
      </c>
      <c r="BU282" s="23" t="s">
        <v>15</v>
      </c>
      <c r="BV282" s="23" t="s">
        <v>15</v>
      </c>
      <c r="BW282" s="23" t="s">
        <v>15</v>
      </c>
      <c r="BX282" s="23" t="s">
        <v>15</v>
      </c>
      <c r="BY282" s="23" t="s">
        <v>15</v>
      </c>
      <c r="BZ282" s="23" t="s">
        <v>15</v>
      </c>
      <c r="CA282" s="23" t="s">
        <v>15</v>
      </c>
      <c r="CB282" s="23" t="s">
        <v>15</v>
      </c>
      <c r="CC282" s="23" t="s">
        <v>15</v>
      </c>
      <c r="CD282" s="23" t="s">
        <v>15</v>
      </c>
      <c r="CE282" s="23" t="s">
        <v>15</v>
      </c>
      <c r="CF282" s="23" t="s">
        <v>15</v>
      </c>
      <c r="CG282" s="23" t="s">
        <v>15</v>
      </c>
      <c r="CH282" s="23" t="s">
        <v>15</v>
      </c>
      <c r="CI282" s="23" t="s">
        <v>15</v>
      </c>
      <c r="CJ282" s="23" t="s">
        <v>15</v>
      </c>
      <c r="CK282" s="23" t="s">
        <v>15</v>
      </c>
      <c r="CL282" s="23" t="s">
        <v>15</v>
      </c>
      <c r="CM282" s="23" t="s">
        <v>15</v>
      </c>
      <c r="CN282" s="23" t="s">
        <v>15</v>
      </c>
      <c r="CO282" s="23" t="s">
        <v>15</v>
      </c>
      <c r="CP282" s="23" t="s">
        <v>15</v>
      </c>
      <c r="CQ282" s="23" t="s">
        <v>15</v>
      </c>
      <c r="CR282" s="23" t="s">
        <v>15</v>
      </c>
      <c r="CS282" s="23" t="s">
        <v>15</v>
      </c>
      <c r="CT282" s="23" t="s">
        <v>15</v>
      </c>
      <c r="CU282" s="23" t="s">
        <v>15</v>
      </c>
      <c r="CV282" s="23" t="s">
        <v>15</v>
      </c>
      <c r="CW282" s="23" t="s">
        <v>15</v>
      </c>
      <c r="CX282" s="23" t="s">
        <v>15</v>
      </c>
      <c r="CY282" s="23" t="s">
        <v>15</v>
      </c>
      <c r="CZ282" s="23" t="s">
        <v>15</v>
      </c>
      <c r="DA282" s="23" t="s">
        <v>15</v>
      </c>
      <c r="DB282" s="23" t="s">
        <v>15</v>
      </c>
      <c r="DC282" s="23" t="s">
        <v>15</v>
      </c>
      <c r="DD282" s="23" t="s">
        <v>15</v>
      </c>
      <c r="DE282" s="23" t="s">
        <v>15</v>
      </c>
      <c r="DF282" s="23" t="s">
        <v>15</v>
      </c>
      <c r="DG282" s="23" t="s">
        <v>15</v>
      </c>
      <c r="DH282" s="23" t="s">
        <v>15</v>
      </c>
      <c r="DI282" s="23" t="s">
        <v>15</v>
      </c>
      <c r="DJ282" s="23" t="s">
        <v>15</v>
      </c>
      <c r="DK282" s="23" t="s">
        <v>15</v>
      </c>
      <c r="DL282" s="23" t="s">
        <v>15</v>
      </c>
      <c r="DM282" s="23" t="s">
        <v>15</v>
      </c>
      <c r="DN282" s="23" t="s">
        <v>15</v>
      </c>
      <c r="DO282" s="23" t="s">
        <v>15</v>
      </c>
      <c r="DP282" s="23"/>
      <c r="DQ282" s="23"/>
      <c r="DR282" s="23" t="s">
        <v>15</v>
      </c>
      <c r="DS282" s="23"/>
      <c r="DT282" s="23" t="s">
        <v>15</v>
      </c>
      <c r="DU282" s="23"/>
      <c r="DV282" s="23"/>
      <c r="DW282" s="23" t="s">
        <v>15</v>
      </c>
      <c r="DX282" s="23" t="s">
        <v>15</v>
      </c>
      <c r="DY282" s="23" t="s">
        <v>15</v>
      </c>
      <c r="DZ282" s="23" t="s">
        <v>15</v>
      </c>
      <c r="EA282" s="23" t="s">
        <v>15</v>
      </c>
      <c r="EB282" s="23" t="s">
        <v>15</v>
      </c>
      <c r="EC282" s="23" t="s">
        <v>15</v>
      </c>
      <c r="ED282" s="23" t="s">
        <v>15</v>
      </c>
      <c r="EE282" s="23" t="s">
        <v>15</v>
      </c>
      <c r="EF282" s="23" t="s">
        <v>15</v>
      </c>
      <c r="EG282" s="23" t="s">
        <v>15</v>
      </c>
      <c r="EH282" s="23"/>
      <c r="EI282" s="23"/>
      <c r="EJ282" s="23"/>
      <c r="EK282" s="23"/>
      <c r="EL282" s="23"/>
      <c r="EM282" s="23"/>
      <c r="EN282" s="23"/>
      <c r="EO282" s="23"/>
      <c r="EP282" s="23"/>
      <c r="EQ282" s="23"/>
      <c r="ER282" s="23"/>
      <c r="ES282" s="23"/>
      <c r="ET282" s="23"/>
      <c r="EU282" s="23"/>
      <c r="EV282" s="23"/>
      <c r="EW282" s="23" t="s">
        <v>15</v>
      </c>
      <c r="EX282" s="23"/>
      <c r="EY282" s="23"/>
      <c r="EZ282" s="23"/>
      <c r="FA282" s="23" t="s">
        <v>15</v>
      </c>
      <c r="FB282" s="23"/>
      <c r="FC282" s="23"/>
      <c r="FD282" s="23"/>
      <c r="FE282" s="23"/>
      <c r="FF282" s="23"/>
      <c r="FG282" s="23"/>
      <c r="FH282" s="23"/>
      <c r="FI282" s="23"/>
      <c r="FJ282" s="23"/>
      <c r="FK282" s="23" t="s">
        <v>15</v>
      </c>
      <c r="FL282" s="23"/>
      <c r="FM282" s="23"/>
      <c r="FN282" s="23"/>
      <c r="FO282" s="23"/>
      <c r="FP282" s="23"/>
      <c r="FQ282" s="23"/>
      <c r="FR282" s="23"/>
      <c r="FS282" s="23"/>
      <c r="FT282" s="23"/>
      <c r="FU282" s="23"/>
      <c r="FV282" s="23"/>
      <c r="FW282" s="23" t="s">
        <v>15</v>
      </c>
      <c r="FX282" s="23" t="s">
        <v>15</v>
      </c>
      <c r="FY282" s="24"/>
      <c r="FZ282" s="25"/>
      <c r="GA282" s="23"/>
      <c r="GB282" s="23"/>
      <c r="GC282" s="23"/>
      <c r="GD282" s="23" t="s">
        <v>15</v>
      </c>
      <c r="GE282" s="24" t="s">
        <v>15</v>
      </c>
    </row>
    <row r="283" ht="14.25" customHeight="1">
      <c r="A283" s="1" t="s">
        <v>34</v>
      </c>
      <c r="B283" s="20" t="s">
        <v>19</v>
      </c>
      <c r="C283" s="20" t="s">
        <v>19</v>
      </c>
      <c r="D283" s="20" t="s">
        <v>19</v>
      </c>
      <c r="E283" s="20" t="s">
        <v>19</v>
      </c>
      <c r="F283" s="20" t="s">
        <v>19</v>
      </c>
      <c r="G283" s="20" t="s">
        <v>19</v>
      </c>
      <c r="H283" s="20" t="s">
        <v>19</v>
      </c>
      <c r="I283" s="20" t="s">
        <v>19</v>
      </c>
      <c r="J283" s="20" t="s">
        <v>19</v>
      </c>
      <c r="K283" s="20" t="s">
        <v>19</v>
      </c>
      <c r="L283" s="20" t="s">
        <v>19</v>
      </c>
      <c r="M283" s="20" t="s">
        <v>19</v>
      </c>
      <c r="N283" s="20" t="s">
        <v>19</v>
      </c>
      <c r="O283" s="20" t="s">
        <v>19</v>
      </c>
      <c r="P283" s="20" t="s">
        <v>19</v>
      </c>
      <c r="Q283" s="20" t="s">
        <v>19</v>
      </c>
      <c r="R283" s="20" t="s">
        <v>19</v>
      </c>
      <c r="S283" s="20" t="s">
        <v>19</v>
      </c>
      <c r="T283" s="20" t="s">
        <v>19</v>
      </c>
      <c r="U283" s="20" t="s">
        <v>19</v>
      </c>
      <c r="V283" s="20" t="s">
        <v>19</v>
      </c>
      <c r="W283" s="20" t="s">
        <v>19</v>
      </c>
      <c r="X283" s="20" t="s">
        <v>19</v>
      </c>
      <c r="Y283" s="20" t="s">
        <v>19</v>
      </c>
      <c r="Z283" s="20" t="s">
        <v>19</v>
      </c>
      <c r="AA283" s="20" t="s">
        <v>19</v>
      </c>
      <c r="AB283" s="20" t="s">
        <v>19</v>
      </c>
      <c r="AC283" s="20" t="s">
        <v>19</v>
      </c>
      <c r="AD283" s="20" t="s">
        <v>19</v>
      </c>
      <c r="AE283" s="20" t="s">
        <v>19</v>
      </c>
      <c r="AF283" s="20" t="s">
        <v>19</v>
      </c>
      <c r="AG283" s="20" t="s">
        <v>19</v>
      </c>
      <c r="AH283" s="20" t="s">
        <v>19</v>
      </c>
      <c r="AI283" s="20" t="s">
        <v>19</v>
      </c>
      <c r="AJ283" s="20" t="s">
        <v>19</v>
      </c>
      <c r="AK283" s="20" t="s">
        <v>19</v>
      </c>
      <c r="AL283" s="20" t="s">
        <v>19</v>
      </c>
      <c r="AM283" s="20" t="s">
        <v>19</v>
      </c>
      <c r="AN283" s="20" t="s">
        <v>19</v>
      </c>
      <c r="AO283" s="20" t="s">
        <v>19</v>
      </c>
      <c r="AP283" s="20" t="s">
        <v>19</v>
      </c>
      <c r="AQ283" s="20" t="s">
        <v>19</v>
      </c>
      <c r="AR283" s="20" t="s">
        <v>19</v>
      </c>
      <c r="AS283" s="20" t="s">
        <v>19</v>
      </c>
      <c r="AT283" s="20" t="s">
        <v>19</v>
      </c>
      <c r="AU283" s="20" t="s">
        <v>19</v>
      </c>
      <c r="AV283" s="20" t="s">
        <v>19</v>
      </c>
      <c r="AW283" s="20" t="s">
        <v>19</v>
      </c>
      <c r="AX283" s="20" t="s">
        <v>19</v>
      </c>
      <c r="AY283" s="20" t="s">
        <v>19</v>
      </c>
      <c r="AZ283" s="20" t="s">
        <v>19</v>
      </c>
      <c r="BA283" s="20" t="s">
        <v>19</v>
      </c>
      <c r="BB283" s="20" t="s">
        <v>19</v>
      </c>
      <c r="BC283" s="20" t="s">
        <v>19</v>
      </c>
      <c r="BD283" s="20" t="s">
        <v>19</v>
      </c>
      <c r="BE283" s="20" t="s">
        <v>19</v>
      </c>
      <c r="BF283" s="20" t="s">
        <v>19</v>
      </c>
      <c r="BG283" s="20" t="s">
        <v>19</v>
      </c>
      <c r="BH283" s="20" t="s">
        <v>19</v>
      </c>
      <c r="BI283" s="20" t="s">
        <v>19</v>
      </c>
      <c r="BJ283" s="20" t="s">
        <v>19</v>
      </c>
      <c r="BK283" s="20" t="s">
        <v>19</v>
      </c>
      <c r="BL283" s="20" t="s">
        <v>19</v>
      </c>
      <c r="BM283" s="20" t="s">
        <v>19</v>
      </c>
      <c r="BN283" s="20" t="s">
        <v>19</v>
      </c>
      <c r="BO283" s="20" t="s">
        <v>19</v>
      </c>
      <c r="BP283" s="20" t="s">
        <v>19</v>
      </c>
      <c r="BQ283" s="20" t="s">
        <v>19</v>
      </c>
      <c r="BR283" s="20" t="s">
        <v>19</v>
      </c>
      <c r="BS283" s="20" t="s">
        <v>19</v>
      </c>
      <c r="BT283" s="20" t="s">
        <v>19</v>
      </c>
      <c r="BU283" s="20" t="s">
        <v>19</v>
      </c>
      <c r="BV283" s="20" t="s">
        <v>19</v>
      </c>
      <c r="BW283" s="20" t="s">
        <v>19</v>
      </c>
      <c r="BX283" s="20" t="s">
        <v>19</v>
      </c>
      <c r="BY283" s="20" t="s">
        <v>19</v>
      </c>
      <c r="BZ283" s="20" t="s">
        <v>19</v>
      </c>
      <c r="CA283" s="20" t="s">
        <v>19</v>
      </c>
      <c r="CB283" s="20" t="s">
        <v>19</v>
      </c>
      <c r="CC283" s="20" t="s">
        <v>19</v>
      </c>
      <c r="CD283" s="20" t="s">
        <v>19</v>
      </c>
      <c r="CE283" s="20" t="s">
        <v>19</v>
      </c>
      <c r="CF283" s="20" t="s">
        <v>19</v>
      </c>
      <c r="CG283" s="20" t="s">
        <v>19</v>
      </c>
      <c r="CH283" s="20" t="s">
        <v>19</v>
      </c>
      <c r="CI283" s="20" t="s">
        <v>19</v>
      </c>
      <c r="CJ283" s="20" t="s">
        <v>19</v>
      </c>
      <c r="CK283" s="20" t="s">
        <v>19</v>
      </c>
      <c r="CL283" s="20" t="s">
        <v>19</v>
      </c>
      <c r="CM283" s="20" t="s">
        <v>19</v>
      </c>
      <c r="CN283" s="20" t="s">
        <v>19</v>
      </c>
      <c r="CO283" s="20" t="s">
        <v>19</v>
      </c>
      <c r="CP283" s="20" t="s">
        <v>19</v>
      </c>
      <c r="CQ283" s="20" t="s">
        <v>19</v>
      </c>
      <c r="CR283" s="20" t="s">
        <v>19</v>
      </c>
      <c r="CS283" s="20" t="s">
        <v>19</v>
      </c>
      <c r="CT283" s="20" t="s">
        <v>19</v>
      </c>
      <c r="CU283" s="20" t="s">
        <v>19</v>
      </c>
      <c r="CV283" s="20" t="s">
        <v>19</v>
      </c>
      <c r="CW283" s="20" t="s">
        <v>19</v>
      </c>
      <c r="CX283" s="20" t="s">
        <v>19</v>
      </c>
      <c r="CY283" s="20" t="s">
        <v>19</v>
      </c>
      <c r="CZ283" s="20" t="s">
        <v>19</v>
      </c>
      <c r="DA283" s="20" t="s">
        <v>19</v>
      </c>
      <c r="DB283" s="20" t="s">
        <v>19</v>
      </c>
      <c r="DC283" s="20" t="s">
        <v>19</v>
      </c>
      <c r="DD283" s="20" t="s">
        <v>19</v>
      </c>
      <c r="DE283" s="20" t="s">
        <v>19</v>
      </c>
      <c r="DF283" s="20" t="s">
        <v>19</v>
      </c>
      <c r="DG283" s="20" t="s">
        <v>19</v>
      </c>
      <c r="DH283" s="20" t="s">
        <v>19</v>
      </c>
      <c r="DI283" s="20" t="s">
        <v>19</v>
      </c>
      <c r="DJ283" s="20" t="s">
        <v>19</v>
      </c>
      <c r="DK283" s="20" t="s">
        <v>19</v>
      </c>
      <c r="DL283" s="20" t="s">
        <v>19</v>
      </c>
      <c r="DM283" s="20" t="s">
        <v>19</v>
      </c>
      <c r="DN283" s="20" t="s">
        <v>19</v>
      </c>
      <c r="DO283" s="20" t="s">
        <v>19</v>
      </c>
      <c r="DP283" s="11" t="s">
        <v>19</v>
      </c>
      <c r="DQ283" s="11" t="s">
        <v>19</v>
      </c>
      <c r="DR283" s="11" t="s">
        <v>19</v>
      </c>
      <c r="DS283" s="5" t="s">
        <v>19</v>
      </c>
      <c r="DT283" s="5" t="s">
        <v>19</v>
      </c>
      <c r="DU283" s="5">
        <v>0.0</v>
      </c>
      <c r="DV283" s="5">
        <v>0.0</v>
      </c>
      <c r="DW283" s="5" t="s">
        <v>19</v>
      </c>
      <c r="DX283" s="5" t="s">
        <v>19</v>
      </c>
      <c r="DY283" s="5" t="s">
        <v>19</v>
      </c>
      <c r="DZ283" s="5" t="s">
        <v>19</v>
      </c>
      <c r="EA283" s="5" t="s">
        <v>19</v>
      </c>
      <c r="EB283" s="5" t="s">
        <v>19</v>
      </c>
      <c r="EC283" s="5" t="s">
        <v>19</v>
      </c>
      <c r="ED283" s="5" t="s">
        <v>19</v>
      </c>
      <c r="EE283" s="5" t="s">
        <v>19</v>
      </c>
      <c r="EF283" s="5" t="s">
        <v>19</v>
      </c>
      <c r="EG283" s="5" t="s">
        <v>19</v>
      </c>
      <c r="EH283" s="5" t="s">
        <v>19</v>
      </c>
      <c r="EI283" s="5" t="s">
        <v>19</v>
      </c>
      <c r="EJ283" s="5" t="s">
        <v>19</v>
      </c>
      <c r="EK283" s="5" t="s">
        <v>19</v>
      </c>
      <c r="EL283" s="5" t="s">
        <v>19</v>
      </c>
      <c r="EM283" s="5" t="s">
        <v>19</v>
      </c>
      <c r="EN283" s="5" t="s">
        <v>19</v>
      </c>
      <c r="EO283" s="5" t="s">
        <v>19</v>
      </c>
      <c r="EP283" s="5" t="s">
        <v>19</v>
      </c>
      <c r="EQ283" s="5" t="s">
        <v>19</v>
      </c>
      <c r="ER283" s="5" t="s">
        <v>19</v>
      </c>
      <c r="ES283" s="5" t="s">
        <v>19</v>
      </c>
      <c r="ET283" s="5" t="s">
        <v>19</v>
      </c>
      <c r="EU283" s="5" t="s">
        <v>19</v>
      </c>
      <c r="EV283" s="5" t="s">
        <v>19</v>
      </c>
      <c r="EW283" s="5" t="s">
        <v>19</v>
      </c>
      <c r="EX283" s="5" t="s">
        <v>19</v>
      </c>
      <c r="EY283" s="5" t="s">
        <v>19</v>
      </c>
      <c r="EZ283" s="5" t="s">
        <v>19</v>
      </c>
      <c r="FA283" s="5" t="s">
        <v>19</v>
      </c>
      <c r="FB283" s="5" t="s">
        <v>19</v>
      </c>
      <c r="FC283" s="5" t="s">
        <v>19</v>
      </c>
      <c r="FD283" s="5" t="s">
        <v>19</v>
      </c>
      <c r="FE283" s="5" t="s">
        <v>19</v>
      </c>
      <c r="FF283" s="5" t="s">
        <v>19</v>
      </c>
      <c r="FG283" s="5" t="s">
        <v>19</v>
      </c>
      <c r="FH283" s="5" t="s">
        <v>19</v>
      </c>
      <c r="FI283" s="5" t="s">
        <v>19</v>
      </c>
      <c r="FJ283" s="5" t="s">
        <v>19</v>
      </c>
      <c r="FK283" s="5" t="s">
        <v>19</v>
      </c>
      <c r="FL283" s="5" t="s">
        <v>19</v>
      </c>
      <c r="FM283" s="5" t="s">
        <v>19</v>
      </c>
      <c r="FN283" s="5" t="s">
        <v>19</v>
      </c>
      <c r="FO283" s="5" t="s">
        <v>19</v>
      </c>
      <c r="FP283" s="5" t="s">
        <v>19</v>
      </c>
      <c r="FQ283" s="5" t="s">
        <v>19</v>
      </c>
      <c r="FR283" s="5" t="s">
        <v>19</v>
      </c>
      <c r="FS283" s="5" t="s">
        <v>19</v>
      </c>
      <c r="FT283" s="5" t="s">
        <v>19</v>
      </c>
      <c r="FU283" s="5" t="s">
        <v>19</v>
      </c>
      <c r="FV283" s="5" t="s">
        <v>19</v>
      </c>
      <c r="FW283" s="5" t="s">
        <v>19</v>
      </c>
      <c r="FX283" s="5" t="s">
        <v>19</v>
      </c>
      <c r="FY283" s="6" t="s">
        <v>19</v>
      </c>
      <c r="FZ283" s="7" t="s">
        <v>19</v>
      </c>
      <c r="GA283" s="5" t="s">
        <v>19</v>
      </c>
      <c r="GB283" s="5" t="s">
        <v>19</v>
      </c>
      <c r="GC283" s="5" t="s">
        <v>19</v>
      </c>
      <c r="GD283" s="5" t="s">
        <v>19</v>
      </c>
      <c r="GE283" s="6" t="s">
        <v>19</v>
      </c>
    </row>
    <row r="284" ht="14.25" customHeight="1">
      <c r="A284" s="1" t="s">
        <v>30</v>
      </c>
      <c r="B284" s="14" t="s">
        <v>15</v>
      </c>
      <c r="C284" s="14" t="s">
        <v>15</v>
      </c>
      <c r="D284" s="14" t="s">
        <v>15</v>
      </c>
      <c r="E284" s="14" t="s">
        <v>15</v>
      </c>
      <c r="F284" s="14" t="s">
        <v>15</v>
      </c>
      <c r="G284" s="14" t="s">
        <v>15</v>
      </c>
      <c r="H284" s="14" t="s">
        <v>15</v>
      </c>
      <c r="I284" s="14" t="s">
        <v>15</v>
      </c>
      <c r="J284" s="14" t="s">
        <v>15</v>
      </c>
      <c r="K284" s="14" t="s">
        <v>15</v>
      </c>
      <c r="L284" s="14" t="s">
        <v>15</v>
      </c>
      <c r="M284" s="14" t="s">
        <v>15</v>
      </c>
      <c r="N284" s="14" t="s">
        <v>15</v>
      </c>
      <c r="O284" s="14" t="s">
        <v>15</v>
      </c>
      <c r="P284" s="14" t="s">
        <v>15</v>
      </c>
      <c r="Q284" s="14" t="s">
        <v>15</v>
      </c>
      <c r="R284" s="14" t="s">
        <v>15</v>
      </c>
      <c r="S284" s="14" t="s">
        <v>15</v>
      </c>
      <c r="T284" s="14" t="s">
        <v>15</v>
      </c>
      <c r="U284" s="14" t="s">
        <v>15</v>
      </c>
      <c r="V284" s="14" t="s">
        <v>15</v>
      </c>
      <c r="W284" s="14" t="s">
        <v>15</v>
      </c>
      <c r="X284" s="14" t="s">
        <v>15</v>
      </c>
      <c r="Y284" s="14" t="s">
        <v>15</v>
      </c>
      <c r="Z284" s="14" t="s">
        <v>15</v>
      </c>
      <c r="AA284" s="14" t="s">
        <v>15</v>
      </c>
      <c r="AB284" s="14" t="s">
        <v>15</v>
      </c>
      <c r="AC284" s="14" t="s">
        <v>15</v>
      </c>
      <c r="AD284" s="14" t="s">
        <v>15</v>
      </c>
      <c r="AE284" s="14" t="s">
        <v>15</v>
      </c>
      <c r="AF284" s="14" t="s">
        <v>15</v>
      </c>
      <c r="AG284" s="14" t="s">
        <v>15</v>
      </c>
      <c r="AH284" s="14" t="s">
        <v>15</v>
      </c>
      <c r="AI284" s="14" t="s">
        <v>15</v>
      </c>
      <c r="AJ284" s="14" t="s">
        <v>15</v>
      </c>
      <c r="AK284" s="14" t="s">
        <v>15</v>
      </c>
      <c r="AL284" s="14" t="s">
        <v>15</v>
      </c>
      <c r="AM284" s="14" t="s">
        <v>15</v>
      </c>
      <c r="AN284" s="14" t="s">
        <v>15</v>
      </c>
      <c r="AO284" s="14" t="s">
        <v>15</v>
      </c>
      <c r="AP284" s="14" t="s">
        <v>15</v>
      </c>
      <c r="AQ284" s="14" t="s">
        <v>15</v>
      </c>
      <c r="AR284" s="14" t="s">
        <v>15</v>
      </c>
      <c r="AS284" s="14" t="s">
        <v>15</v>
      </c>
      <c r="AT284" s="14" t="s">
        <v>15</v>
      </c>
      <c r="AU284" s="14" t="s">
        <v>15</v>
      </c>
      <c r="AV284" s="14" t="s">
        <v>15</v>
      </c>
      <c r="AW284" s="14" t="s">
        <v>15</v>
      </c>
      <c r="AX284" s="14" t="s">
        <v>15</v>
      </c>
      <c r="AY284" s="14" t="s">
        <v>15</v>
      </c>
      <c r="AZ284" s="14" t="s">
        <v>15</v>
      </c>
      <c r="BA284" s="14" t="s">
        <v>15</v>
      </c>
      <c r="BB284" s="14" t="s">
        <v>15</v>
      </c>
      <c r="BC284" s="14" t="s">
        <v>15</v>
      </c>
      <c r="BD284" s="14" t="s">
        <v>15</v>
      </c>
      <c r="BE284" s="14" t="s">
        <v>15</v>
      </c>
      <c r="BF284" s="14" t="s">
        <v>15</v>
      </c>
      <c r="BG284" s="14" t="s">
        <v>15</v>
      </c>
      <c r="BH284" s="14" t="s">
        <v>15</v>
      </c>
      <c r="BI284" s="14" t="s">
        <v>15</v>
      </c>
      <c r="BJ284" s="14" t="s">
        <v>15</v>
      </c>
      <c r="BK284" s="14" t="s">
        <v>15</v>
      </c>
      <c r="BL284" s="14" t="s">
        <v>15</v>
      </c>
      <c r="BM284" s="14" t="s">
        <v>15</v>
      </c>
      <c r="BN284" s="14" t="s">
        <v>15</v>
      </c>
      <c r="BO284" s="14" t="s">
        <v>15</v>
      </c>
      <c r="BP284" s="14" t="s">
        <v>15</v>
      </c>
      <c r="BQ284" s="14" t="s">
        <v>15</v>
      </c>
      <c r="BR284" s="14" t="s">
        <v>15</v>
      </c>
      <c r="BS284" s="14" t="s">
        <v>15</v>
      </c>
      <c r="BT284" s="14" t="s">
        <v>15</v>
      </c>
      <c r="BU284" s="14" t="s">
        <v>15</v>
      </c>
      <c r="BV284" s="14" t="s">
        <v>15</v>
      </c>
      <c r="BW284" s="14" t="s">
        <v>15</v>
      </c>
      <c r="BX284" s="14" t="s">
        <v>15</v>
      </c>
      <c r="BY284" s="14" t="s">
        <v>15</v>
      </c>
      <c r="BZ284" s="14" t="s">
        <v>15</v>
      </c>
      <c r="CA284" s="14" t="s">
        <v>15</v>
      </c>
      <c r="CB284" s="14" t="s">
        <v>15</v>
      </c>
      <c r="CC284" s="14" t="s">
        <v>15</v>
      </c>
      <c r="CD284" s="14" t="s">
        <v>15</v>
      </c>
      <c r="CE284" s="14" t="s">
        <v>15</v>
      </c>
      <c r="CF284" s="14" t="s">
        <v>15</v>
      </c>
      <c r="CG284" s="14" t="s">
        <v>15</v>
      </c>
      <c r="CH284" s="14" t="s">
        <v>15</v>
      </c>
      <c r="CI284" s="14" t="s">
        <v>15</v>
      </c>
      <c r="CJ284" s="14" t="s">
        <v>15</v>
      </c>
      <c r="CK284" s="14" t="s">
        <v>15</v>
      </c>
      <c r="CL284" s="14" t="s">
        <v>15</v>
      </c>
      <c r="CM284" s="14" t="s">
        <v>15</v>
      </c>
      <c r="CN284" s="14" t="s">
        <v>15</v>
      </c>
      <c r="CO284" s="14" t="s">
        <v>15</v>
      </c>
      <c r="CP284" s="14" t="s">
        <v>15</v>
      </c>
      <c r="CQ284" s="14" t="s">
        <v>15</v>
      </c>
      <c r="CR284" s="14" t="s">
        <v>15</v>
      </c>
      <c r="CS284" s="14" t="s">
        <v>15</v>
      </c>
      <c r="CT284" s="14" t="s">
        <v>15</v>
      </c>
      <c r="CU284" s="14" t="s">
        <v>15</v>
      </c>
      <c r="CV284" s="14" t="s">
        <v>15</v>
      </c>
      <c r="CW284" s="14" t="s">
        <v>15</v>
      </c>
      <c r="CX284" s="14" t="s">
        <v>15</v>
      </c>
      <c r="CY284" s="14" t="s">
        <v>15</v>
      </c>
      <c r="CZ284" s="14" t="s">
        <v>15</v>
      </c>
      <c r="DA284" s="14" t="s">
        <v>15</v>
      </c>
      <c r="DB284" s="14" t="s">
        <v>15</v>
      </c>
      <c r="DC284" s="14" t="s">
        <v>15</v>
      </c>
      <c r="DD284" s="14" t="s">
        <v>15</v>
      </c>
      <c r="DE284" s="14" t="s">
        <v>15</v>
      </c>
      <c r="DF284" s="14" t="s">
        <v>15</v>
      </c>
      <c r="DG284" s="14" t="s">
        <v>15</v>
      </c>
      <c r="DH284" s="14" t="s">
        <v>15</v>
      </c>
      <c r="DI284" s="14" t="s">
        <v>15</v>
      </c>
      <c r="DJ284" s="14" t="s">
        <v>15</v>
      </c>
      <c r="DK284" s="14" t="s">
        <v>15</v>
      </c>
      <c r="DL284" s="14" t="s">
        <v>15</v>
      </c>
      <c r="DM284" s="14" t="s">
        <v>15</v>
      </c>
      <c r="DN284" s="14" t="s">
        <v>15</v>
      </c>
      <c r="DO284" s="14" t="s">
        <v>15</v>
      </c>
      <c r="DP284" s="14"/>
      <c r="DQ284" s="14"/>
      <c r="DR284" s="14" t="s">
        <v>15</v>
      </c>
      <c r="DS284" s="14"/>
      <c r="DT284" s="14" t="s">
        <v>15</v>
      </c>
      <c r="DU284" s="14"/>
      <c r="DV284" s="14"/>
      <c r="DW284" s="14" t="s">
        <v>15</v>
      </c>
      <c r="DX284" s="14" t="s">
        <v>15</v>
      </c>
      <c r="DY284" s="14" t="s">
        <v>15</v>
      </c>
      <c r="DZ284" s="14" t="s">
        <v>15</v>
      </c>
      <c r="EA284" s="14" t="s">
        <v>15</v>
      </c>
      <c r="EB284" s="14" t="s">
        <v>15</v>
      </c>
      <c r="EC284" s="14" t="s">
        <v>15</v>
      </c>
      <c r="ED284" s="14" t="s">
        <v>15</v>
      </c>
      <c r="EE284" s="14" t="s">
        <v>15</v>
      </c>
      <c r="EF284" s="14" t="s">
        <v>15</v>
      </c>
      <c r="EG284" s="14" t="s">
        <v>15</v>
      </c>
      <c r="EH284" s="14"/>
      <c r="EI284" s="14"/>
      <c r="EJ284" s="14"/>
      <c r="EK284" s="14"/>
      <c r="EL284" s="14"/>
      <c r="EM284" s="14"/>
      <c r="EN284" s="14"/>
      <c r="EO284" s="14"/>
      <c r="EP284" s="14"/>
      <c r="EQ284" s="14"/>
      <c r="ER284" s="14"/>
      <c r="ES284" s="14"/>
      <c r="ET284" s="14"/>
      <c r="EU284" s="14"/>
      <c r="EV284" s="14"/>
      <c r="EW284" s="14"/>
      <c r="EX284" s="14"/>
      <c r="EY284" s="14"/>
      <c r="EZ284" s="14"/>
      <c r="FA284" s="14" t="s">
        <v>15</v>
      </c>
      <c r="FB284" s="14"/>
      <c r="FC284" s="14"/>
      <c r="FD284" s="14"/>
      <c r="FE284" s="14"/>
      <c r="FF284" s="14"/>
      <c r="FG284" s="14"/>
      <c r="FH284" s="14"/>
      <c r="FI284" s="14"/>
      <c r="FJ284" s="14"/>
      <c r="FK284" s="14" t="s">
        <v>15</v>
      </c>
      <c r="FL284" s="14"/>
      <c r="FM284" s="14"/>
      <c r="FN284" s="14"/>
      <c r="FO284" s="14"/>
      <c r="FP284" s="14"/>
      <c r="FQ284" s="14"/>
      <c r="FR284" s="14"/>
      <c r="FS284" s="14"/>
      <c r="FT284" s="14"/>
      <c r="FU284" s="14"/>
      <c r="FV284" s="14"/>
      <c r="FW284" s="14" t="s">
        <v>15</v>
      </c>
      <c r="FX284" s="14" t="s">
        <v>15</v>
      </c>
      <c r="FY284" s="15"/>
      <c r="FZ284" s="16"/>
      <c r="GA284" s="14"/>
      <c r="GB284" s="14"/>
      <c r="GC284" s="14"/>
      <c r="GD284" s="14" t="s">
        <v>15</v>
      </c>
      <c r="GE284" s="15" t="s">
        <v>15</v>
      </c>
    </row>
    <row r="285" ht="14.25" customHeight="1">
      <c r="A285" s="1" t="s">
        <v>21</v>
      </c>
      <c r="B285" s="17" t="s">
        <v>19</v>
      </c>
      <c r="C285" s="17" t="s">
        <v>19</v>
      </c>
      <c r="D285" s="17" t="s">
        <v>19</v>
      </c>
      <c r="E285" s="17" t="s">
        <v>19</v>
      </c>
      <c r="F285" s="17" t="s">
        <v>19</v>
      </c>
      <c r="G285" s="17" t="s">
        <v>19</v>
      </c>
      <c r="H285" s="17" t="s">
        <v>19</v>
      </c>
      <c r="I285" s="17" t="s">
        <v>19</v>
      </c>
      <c r="J285" s="17" t="s">
        <v>19</v>
      </c>
      <c r="K285" s="17" t="s">
        <v>19</v>
      </c>
      <c r="L285" s="17" t="s">
        <v>19</v>
      </c>
      <c r="M285" s="17" t="s">
        <v>19</v>
      </c>
      <c r="N285" s="17" t="s">
        <v>19</v>
      </c>
      <c r="O285" s="17" t="s">
        <v>19</v>
      </c>
      <c r="P285" s="17" t="s">
        <v>19</v>
      </c>
      <c r="Q285" s="17" t="s">
        <v>19</v>
      </c>
      <c r="R285" s="17" t="s">
        <v>19</v>
      </c>
      <c r="S285" s="17" t="s">
        <v>19</v>
      </c>
      <c r="T285" s="17" t="s">
        <v>19</v>
      </c>
      <c r="U285" s="17" t="s">
        <v>19</v>
      </c>
      <c r="V285" s="17" t="s">
        <v>19</v>
      </c>
      <c r="W285" s="17" t="s">
        <v>19</v>
      </c>
      <c r="X285" s="17" t="s">
        <v>19</v>
      </c>
      <c r="Y285" s="17" t="s">
        <v>19</v>
      </c>
      <c r="Z285" s="17" t="s">
        <v>19</v>
      </c>
      <c r="AA285" s="17" t="s">
        <v>19</v>
      </c>
      <c r="AB285" s="17" t="s">
        <v>19</v>
      </c>
      <c r="AC285" s="17" t="s">
        <v>19</v>
      </c>
      <c r="AD285" s="17" t="s">
        <v>19</v>
      </c>
      <c r="AE285" s="17" t="s">
        <v>19</v>
      </c>
      <c r="AF285" s="17" t="s">
        <v>19</v>
      </c>
      <c r="AG285" s="17" t="s">
        <v>19</v>
      </c>
      <c r="AH285" s="17" t="s">
        <v>19</v>
      </c>
      <c r="AI285" s="17" t="s">
        <v>19</v>
      </c>
      <c r="AJ285" s="17" t="s">
        <v>19</v>
      </c>
      <c r="AK285" s="17" t="s">
        <v>19</v>
      </c>
      <c r="AL285" s="17" t="s">
        <v>19</v>
      </c>
      <c r="AM285" s="17" t="s">
        <v>19</v>
      </c>
      <c r="AN285" s="17" t="s">
        <v>19</v>
      </c>
      <c r="AO285" s="17" t="s">
        <v>19</v>
      </c>
      <c r="AP285" s="17" t="s">
        <v>19</v>
      </c>
      <c r="AQ285" s="17" t="s">
        <v>19</v>
      </c>
      <c r="AR285" s="17" t="s">
        <v>19</v>
      </c>
      <c r="AS285" s="17" t="s">
        <v>19</v>
      </c>
      <c r="AT285" s="17" t="s">
        <v>19</v>
      </c>
      <c r="AU285" s="17" t="s">
        <v>19</v>
      </c>
      <c r="AV285" s="17" t="s">
        <v>19</v>
      </c>
      <c r="AW285" s="17" t="s">
        <v>19</v>
      </c>
      <c r="AX285" s="17" t="s">
        <v>19</v>
      </c>
      <c r="AY285" s="17" t="s">
        <v>19</v>
      </c>
      <c r="AZ285" s="17" t="s">
        <v>19</v>
      </c>
      <c r="BA285" s="17" t="s">
        <v>19</v>
      </c>
      <c r="BB285" s="17" t="s">
        <v>19</v>
      </c>
      <c r="BC285" s="17" t="s">
        <v>19</v>
      </c>
      <c r="BD285" s="17" t="s">
        <v>19</v>
      </c>
      <c r="BE285" s="17" t="s">
        <v>19</v>
      </c>
      <c r="BF285" s="17" t="s">
        <v>19</v>
      </c>
      <c r="BG285" s="17" t="s">
        <v>19</v>
      </c>
      <c r="BH285" s="17" t="s">
        <v>19</v>
      </c>
      <c r="BI285" s="17" t="s">
        <v>19</v>
      </c>
      <c r="BJ285" s="17" t="s">
        <v>19</v>
      </c>
      <c r="BK285" s="17" t="s">
        <v>19</v>
      </c>
      <c r="BL285" s="17" t="s">
        <v>19</v>
      </c>
      <c r="BM285" s="17" t="s">
        <v>19</v>
      </c>
      <c r="BN285" s="17" t="s">
        <v>19</v>
      </c>
      <c r="BO285" s="17" t="s">
        <v>19</v>
      </c>
      <c r="BP285" s="17" t="s">
        <v>19</v>
      </c>
      <c r="BQ285" s="17" t="s">
        <v>19</v>
      </c>
      <c r="BR285" s="17" t="s">
        <v>19</v>
      </c>
      <c r="BS285" s="17" t="s">
        <v>19</v>
      </c>
      <c r="BT285" s="17" t="s">
        <v>19</v>
      </c>
      <c r="BU285" s="17" t="s">
        <v>19</v>
      </c>
      <c r="BV285" s="17" t="s">
        <v>19</v>
      </c>
      <c r="BW285" s="17" t="s">
        <v>19</v>
      </c>
      <c r="BX285" s="17" t="s">
        <v>19</v>
      </c>
      <c r="BY285" s="17" t="s">
        <v>19</v>
      </c>
      <c r="BZ285" s="17" t="s">
        <v>19</v>
      </c>
      <c r="CA285" s="17" t="s">
        <v>19</v>
      </c>
      <c r="CB285" s="17" t="s">
        <v>19</v>
      </c>
      <c r="CC285" s="17" t="s">
        <v>19</v>
      </c>
      <c r="CD285" s="17" t="s">
        <v>19</v>
      </c>
      <c r="CE285" s="17" t="s">
        <v>19</v>
      </c>
      <c r="CF285" s="17" t="s">
        <v>19</v>
      </c>
      <c r="CG285" s="17" t="s">
        <v>19</v>
      </c>
      <c r="CH285" s="17" t="s">
        <v>19</v>
      </c>
      <c r="CI285" s="17" t="s">
        <v>19</v>
      </c>
      <c r="CJ285" s="17" t="s">
        <v>19</v>
      </c>
      <c r="CK285" s="17" t="s">
        <v>19</v>
      </c>
      <c r="CL285" s="17" t="s">
        <v>19</v>
      </c>
      <c r="CM285" s="17" t="s">
        <v>19</v>
      </c>
      <c r="CN285" s="17" t="s">
        <v>19</v>
      </c>
      <c r="CO285" s="17" t="s">
        <v>19</v>
      </c>
      <c r="CP285" s="17" t="s">
        <v>19</v>
      </c>
      <c r="CQ285" s="17" t="s">
        <v>19</v>
      </c>
      <c r="CR285" s="17" t="s">
        <v>19</v>
      </c>
      <c r="CS285" s="17" t="s">
        <v>19</v>
      </c>
      <c r="CT285" s="17" t="s">
        <v>19</v>
      </c>
      <c r="CU285" s="17" t="s">
        <v>19</v>
      </c>
      <c r="CV285" s="17" t="s">
        <v>19</v>
      </c>
      <c r="CW285" s="17" t="s">
        <v>19</v>
      </c>
      <c r="CX285" s="17" t="s">
        <v>19</v>
      </c>
      <c r="CY285" s="17" t="s">
        <v>19</v>
      </c>
      <c r="CZ285" s="17" t="s">
        <v>19</v>
      </c>
      <c r="DA285" s="17" t="s">
        <v>19</v>
      </c>
      <c r="DB285" s="17" t="s">
        <v>19</v>
      </c>
      <c r="DC285" s="17" t="s">
        <v>19</v>
      </c>
      <c r="DD285" s="17" t="s">
        <v>19</v>
      </c>
      <c r="DE285" s="17" t="s">
        <v>19</v>
      </c>
      <c r="DF285" s="17" t="s">
        <v>19</v>
      </c>
      <c r="DG285" s="17" t="s">
        <v>19</v>
      </c>
      <c r="DH285" s="17" t="s">
        <v>19</v>
      </c>
      <c r="DI285" s="17" t="s">
        <v>19</v>
      </c>
      <c r="DJ285" s="17" t="s">
        <v>19</v>
      </c>
      <c r="DK285" s="17" t="s">
        <v>19</v>
      </c>
      <c r="DL285" s="17" t="s">
        <v>19</v>
      </c>
      <c r="DM285" s="17" t="s">
        <v>19</v>
      </c>
      <c r="DN285" s="17" t="s">
        <v>19</v>
      </c>
      <c r="DO285" s="17" t="s">
        <v>19</v>
      </c>
      <c r="DP285" s="17" t="s">
        <v>19</v>
      </c>
      <c r="DQ285" s="17" t="s">
        <v>19</v>
      </c>
      <c r="DR285" s="17" t="s">
        <v>19</v>
      </c>
      <c r="DS285" s="17" t="s">
        <v>19</v>
      </c>
      <c r="DT285" s="17" t="s">
        <v>19</v>
      </c>
      <c r="DU285" s="17">
        <v>0.0</v>
      </c>
      <c r="DV285" s="17">
        <v>0.0</v>
      </c>
      <c r="DW285" s="17" t="s">
        <v>19</v>
      </c>
      <c r="DX285" s="17" t="s">
        <v>19</v>
      </c>
      <c r="DY285" s="17" t="s">
        <v>19</v>
      </c>
      <c r="DZ285" s="17" t="s">
        <v>19</v>
      </c>
      <c r="EA285" s="17" t="s">
        <v>19</v>
      </c>
      <c r="EB285" s="17" t="s">
        <v>19</v>
      </c>
      <c r="EC285" s="17" t="s">
        <v>19</v>
      </c>
      <c r="ED285" s="17" t="s">
        <v>19</v>
      </c>
      <c r="EE285" s="17" t="s">
        <v>19</v>
      </c>
      <c r="EF285" s="17" t="s">
        <v>19</v>
      </c>
      <c r="EG285" s="17" t="s">
        <v>19</v>
      </c>
      <c r="EH285" s="17" t="s">
        <v>19</v>
      </c>
      <c r="EI285" s="17" t="s">
        <v>19</v>
      </c>
      <c r="EJ285" s="17" t="s">
        <v>19</v>
      </c>
      <c r="EK285" s="17" t="s">
        <v>19</v>
      </c>
      <c r="EL285" s="17" t="s">
        <v>19</v>
      </c>
      <c r="EM285" s="17" t="s">
        <v>19</v>
      </c>
      <c r="EN285" s="17" t="s">
        <v>19</v>
      </c>
      <c r="EO285" s="17" t="s">
        <v>19</v>
      </c>
      <c r="EP285" s="17" t="s">
        <v>19</v>
      </c>
      <c r="EQ285" s="17" t="s">
        <v>19</v>
      </c>
      <c r="ER285" s="17" t="s">
        <v>19</v>
      </c>
      <c r="ES285" s="17" t="s">
        <v>19</v>
      </c>
      <c r="ET285" s="17" t="s">
        <v>19</v>
      </c>
      <c r="EU285" s="17" t="s">
        <v>19</v>
      </c>
      <c r="EV285" s="17" t="s">
        <v>19</v>
      </c>
      <c r="EW285" s="17" t="s">
        <v>19</v>
      </c>
      <c r="EX285" s="17" t="s">
        <v>19</v>
      </c>
      <c r="EY285" s="17" t="s">
        <v>19</v>
      </c>
      <c r="EZ285" s="17" t="s">
        <v>19</v>
      </c>
      <c r="FA285" s="17" t="s">
        <v>19</v>
      </c>
      <c r="FB285" s="17" t="s">
        <v>19</v>
      </c>
      <c r="FC285" s="17" t="s">
        <v>19</v>
      </c>
      <c r="FD285" s="17" t="s">
        <v>19</v>
      </c>
      <c r="FE285" s="17" t="s">
        <v>19</v>
      </c>
      <c r="FF285" s="17" t="s">
        <v>19</v>
      </c>
      <c r="FG285" s="17" t="s">
        <v>19</v>
      </c>
      <c r="FH285" s="17" t="s">
        <v>19</v>
      </c>
      <c r="FI285" s="17" t="s">
        <v>19</v>
      </c>
      <c r="FJ285" s="17" t="s">
        <v>19</v>
      </c>
      <c r="FK285" s="17" t="s">
        <v>19</v>
      </c>
      <c r="FL285" s="17" t="s">
        <v>19</v>
      </c>
      <c r="FM285" s="17" t="s">
        <v>19</v>
      </c>
      <c r="FN285" s="17" t="s">
        <v>19</v>
      </c>
      <c r="FO285" s="17" t="s">
        <v>19</v>
      </c>
      <c r="FP285" s="17" t="s">
        <v>19</v>
      </c>
      <c r="FQ285" s="17" t="s">
        <v>19</v>
      </c>
      <c r="FR285" s="17" t="s">
        <v>19</v>
      </c>
      <c r="FS285" s="17" t="s">
        <v>19</v>
      </c>
      <c r="FT285" s="17" t="s">
        <v>19</v>
      </c>
      <c r="FU285" s="17" t="s">
        <v>19</v>
      </c>
      <c r="FV285" s="17" t="s">
        <v>19</v>
      </c>
      <c r="FW285" s="17" t="s">
        <v>19</v>
      </c>
      <c r="FX285" s="17" t="s">
        <v>19</v>
      </c>
      <c r="FY285" s="18" t="s">
        <v>19</v>
      </c>
      <c r="FZ285" s="19" t="s">
        <v>19</v>
      </c>
      <c r="GA285" s="17" t="s">
        <v>19</v>
      </c>
      <c r="GB285" s="17" t="s">
        <v>19</v>
      </c>
      <c r="GC285" s="17" t="s">
        <v>19</v>
      </c>
      <c r="GD285" s="17" t="s">
        <v>19</v>
      </c>
      <c r="GE285" s="18" t="s">
        <v>19</v>
      </c>
    </row>
    <row r="286" ht="14.25" customHeight="1">
      <c r="A286" s="1" t="s">
        <v>22</v>
      </c>
      <c r="B286" s="17" t="s">
        <v>19</v>
      </c>
      <c r="C286" s="17" t="s">
        <v>19</v>
      </c>
      <c r="D286" s="17" t="s">
        <v>19</v>
      </c>
      <c r="E286" s="17" t="s">
        <v>19</v>
      </c>
      <c r="F286" s="17" t="s">
        <v>19</v>
      </c>
      <c r="G286" s="17" t="s">
        <v>19</v>
      </c>
      <c r="H286" s="17" t="s">
        <v>19</v>
      </c>
      <c r="I286" s="17" t="s">
        <v>19</v>
      </c>
      <c r="J286" s="17" t="s">
        <v>19</v>
      </c>
      <c r="K286" s="17" t="s">
        <v>19</v>
      </c>
      <c r="L286" s="17" t="s">
        <v>19</v>
      </c>
      <c r="M286" s="17" t="s">
        <v>19</v>
      </c>
      <c r="N286" s="17" t="s">
        <v>19</v>
      </c>
      <c r="O286" s="17" t="s">
        <v>19</v>
      </c>
      <c r="P286" s="17" t="s">
        <v>19</v>
      </c>
      <c r="Q286" s="17" t="s">
        <v>19</v>
      </c>
      <c r="R286" s="17" t="s">
        <v>19</v>
      </c>
      <c r="S286" s="17" t="s">
        <v>19</v>
      </c>
      <c r="T286" s="17" t="s">
        <v>19</v>
      </c>
      <c r="U286" s="17" t="s">
        <v>19</v>
      </c>
      <c r="V286" s="17" t="s">
        <v>19</v>
      </c>
      <c r="W286" s="17" t="s">
        <v>19</v>
      </c>
      <c r="X286" s="17" t="s">
        <v>19</v>
      </c>
      <c r="Y286" s="17" t="s">
        <v>19</v>
      </c>
      <c r="Z286" s="17" t="s">
        <v>19</v>
      </c>
      <c r="AA286" s="17" t="s">
        <v>19</v>
      </c>
      <c r="AB286" s="17" t="s">
        <v>19</v>
      </c>
      <c r="AC286" s="17" t="s">
        <v>19</v>
      </c>
      <c r="AD286" s="17" t="s">
        <v>19</v>
      </c>
      <c r="AE286" s="17" t="s">
        <v>19</v>
      </c>
      <c r="AF286" s="17" t="s">
        <v>19</v>
      </c>
      <c r="AG286" s="17" t="s">
        <v>19</v>
      </c>
      <c r="AH286" s="17" t="s">
        <v>19</v>
      </c>
      <c r="AI286" s="17" t="s">
        <v>19</v>
      </c>
      <c r="AJ286" s="17" t="s">
        <v>19</v>
      </c>
      <c r="AK286" s="17" t="s">
        <v>19</v>
      </c>
      <c r="AL286" s="17" t="s">
        <v>19</v>
      </c>
      <c r="AM286" s="17" t="s">
        <v>19</v>
      </c>
      <c r="AN286" s="17" t="s">
        <v>19</v>
      </c>
      <c r="AO286" s="17" t="s">
        <v>19</v>
      </c>
      <c r="AP286" s="17" t="s">
        <v>19</v>
      </c>
      <c r="AQ286" s="17" t="s">
        <v>19</v>
      </c>
      <c r="AR286" s="17" t="s">
        <v>19</v>
      </c>
      <c r="AS286" s="17" t="s">
        <v>19</v>
      </c>
      <c r="AT286" s="17" t="s">
        <v>19</v>
      </c>
      <c r="AU286" s="17" t="s">
        <v>19</v>
      </c>
      <c r="AV286" s="17" t="s">
        <v>19</v>
      </c>
      <c r="AW286" s="17" t="s">
        <v>19</v>
      </c>
      <c r="AX286" s="17" t="s">
        <v>19</v>
      </c>
      <c r="AY286" s="17" t="s">
        <v>19</v>
      </c>
      <c r="AZ286" s="17" t="s">
        <v>19</v>
      </c>
      <c r="BA286" s="17" t="s">
        <v>19</v>
      </c>
      <c r="BB286" s="17" t="s">
        <v>19</v>
      </c>
      <c r="BC286" s="17" t="s">
        <v>19</v>
      </c>
      <c r="BD286" s="17" t="s">
        <v>19</v>
      </c>
      <c r="BE286" s="17" t="s">
        <v>19</v>
      </c>
      <c r="BF286" s="17" t="s">
        <v>19</v>
      </c>
      <c r="BG286" s="17" t="s">
        <v>19</v>
      </c>
      <c r="BH286" s="17" t="s">
        <v>19</v>
      </c>
      <c r="BI286" s="17" t="s">
        <v>19</v>
      </c>
      <c r="BJ286" s="17" t="s">
        <v>19</v>
      </c>
      <c r="BK286" s="17" t="s">
        <v>19</v>
      </c>
      <c r="BL286" s="17" t="s">
        <v>19</v>
      </c>
      <c r="BM286" s="17" t="s">
        <v>19</v>
      </c>
      <c r="BN286" s="17" t="s">
        <v>19</v>
      </c>
      <c r="BO286" s="17" t="s">
        <v>19</v>
      </c>
      <c r="BP286" s="17" t="s">
        <v>19</v>
      </c>
      <c r="BQ286" s="17" t="s">
        <v>19</v>
      </c>
      <c r="BR286" s="17" t="s">
        <v>19</v>
      </c>
      <c r="BS286" s="17" t="s">
        <v>19</v>
      </c>
      <c r="BT286" s="17" t="s">
        <v>19</v>
      </c>
      <c r="BU286" s="17" t="s">
        <v>19</v>
      </c>
      <c r="BV286" s="17" t="s">
        <v>19</v>
      </c>
      <c r="BW286" s="17" t="s">
        <v>19</v>
      </c>
      <c r="BX286" s="17" t="s">
        <v>19</v>
      </c>
      <c r="BY286" s="17" t="s">
        <v>19</v>
      </c>
      <c r="BZ286" s="17" t="s">
        <v>19</v>
      </c>
      <c r="CA286" s="17" t="s">
        <v>19</v>
      </c>
      <c r="CB286" s="17" t="s">
        <v>19</v>
      </c>
      <c r="CC286" s="17" t="s">
        <v>19</v>
      </c>
      <c r="CD286" s="17" t="s">
        <v>19</v>
      </c>
      <c r="CE286" s="17" t="s">
        <v>19</v>
      </c>
      <c r="CF286" s="17" t="s">
        <v>19</v>
      </c>
      <c r="CG286" s="17" t="s">
        <v>19</v>
      </c>
      <c r="CH286" s="17" t="s">
        <v>19</v>
      </c>
      <c r="CI286" s="17" t="s">
        <v>19</v>
      </c>
      <c r="CJ286" s="17" t="s">
        <v>19</v>
      </c>
      <c r="CK286" s="17" t="s">
        <v>19</v>
      </c>
      <c r="CL286" s="17" t="s">
        <v>19</v>
      </c>
      <c r="CM286" s="17" t="s">
        <v>19</v>
      </c>
      <c r="CN286" s="17" t="s">
        <v>19</v>
      </c>
      <c r="CO286" s="17" t="s">
        <v>19</v>
      </c>
      <c r="CP286" s="17" t="s">
        <v>19</v>
      </c>
      <c r="CQ286" s="17" t="s">
        <v>19</v>
      </c>
      <c r="CR286" s="17" t="s">
        <v>19</v>
      </c>
      <c r="CS286" s="17" t="s">
        <v>19</v>
      </c>
      <c r="CT286" s="17" t="s">
        <v>19</v>
      </c>
      <c r="CU286" s="17" t="s">
        <v>19</v>
      </c>
      <c r="CV286" s="17" t="s">
        <v>19</v>
      </c>
      <c r="CW286" s="17" t="s">
        <v>19</v>
      </c>
      <c r="CX286" s="17" t="s">
        <v>19</v>
      </c>
      <c r="CY286" s="17" t="s">
        <v>19</v>
      </c>
      <c r="CZ286" s="17" t="s">
        <v>19</v>
      </c>
      <c r="DA286" s="17" t="s">
        <v>19</v>
      </c>
      <c r="DB286" s="17" t="s">
        <v>19</v>
      </c>
      <c r="DC286" s="17" t="s">
        <v>19</v>
      </c>
      <c r="DD286" s="17" t="s">
        <v>19</v>
      </c>
      <c r="DE286" s="17" t="s">
        <v>19</v>
      </c>
      <c r="DF286" s="17" t="s">
        <v>19</v>
      </c>
      <c r="DG286" s="17" t="s">
        <v>19</v>
      </c>
      <c r="DH286" s="17" t="s">
        <v>19</v>
      </c>
      <c r="DI286" s="17" t="s">
        <v>19</v>
      </c>
      <c r="DJ286" s="17" t="s">
        <v>19</v>
      </c>
      <c r="DK286" s="17" t="s">
        <v>19</v>
      </c>
      <c r="DL286" s="17" t="s">
        <v>19</v>
      </c>
      <c r="DM286" s="17" t="s">
        <v>19</v>
      </c>
      <c r="DN286" s="17" t="s">
        <v>19</v>
      </c>
      <c r="DO286" s="17" t="s">
        <v>19</v>
      </c>
      <c r="DP286" s="17" t="s">
        <v>19</v>
      </c>
      <c r="DQ286" s="17" t="s">
        <v>19</v>
      </c>
      <c r="DR286" s="17" t="s">
        <v>19</v>
      </c>
      <c r="DS286" s="17" t="s">
        <v>19</v>
      </c>
      <c r="DT286" s="17" t="s">
        <v>19</v>
      </c>
      <c r="DU286" s="17">
        <v>0.0</v>
      </c>
      <c r="DV286" s="17">
        <v>0.0</v>
      </c>
      <c r="DW286" s="17" t="s">
        <v>19</v>
      </c>
      <c r="DX286" s="17" t="s">
        <v>19</v>
      </c>
      <c r="DY286" s="17" t="s">
        <v>19</v>
      </c>
      <c r="DZ286" s="17" t="s">
        <v>19</v>
      </c>
      <c r="EA286" s="17" t="s">
        <v>19</v>
      </c>
      <c r="EB286" s="17" t="s">
        <v>19</v>
      </c>
      <c r="EC286" s="17" t="s">
        <v>19</v>
      </c>
      <c r="ED286" s="17" t="s">
        <v>19</v>
      </c>
      <c r="EE286" s="17" t="s">
        <v>19</v>
      </c>
      <c r="EF286" s="17" t="s">
        <v>19</v>
      </c>
      <c r="EG286" s="17" t="s">
        <v>19</v>
      </c>
      <c r="EH286" s="17" t="s">
        <v>19</v>
      </c>
      <c r="EI286" s="17" t="s">
        <v>19</v>
      </c>
      <c r="EJ286" s="17" t="s">
        <v>19</v>
      </c>
      <c r="EK286" s="17" t="s">
        <v>19</v>
      </c>
      <c r="EL286" s="17" t="s">
        <v>19</v>
      </c>
      <c r="EM286" s="17" t="s">
        <v>19</v>
      </c>
      <c r="EN286" s="17" t="s">
        <v>19</v>
      </c>
      <c r="EO286" s="17" t="s">
        <v>19</v>
      </c>
      <c r="EP286" s="17" t="s">
        <v>19</v>
      </c>
      <c r="EQ286" s="17" t="s">
        <v>19</v>
      </c>
      <c r="ER286" s="17" t="s">
        <v>19</v>
      </c>
      <c r="ES286" s="17" t="s">
        <v>19</v>
      </c>
      <c r="ET286" s="17" t="s">
        <v>19</v>
      </c>
      <c r="EU286" s="17" t="s">
        <v>19</v>
      </c>
      <c r="EV286" s="17" t="s">
        <v>19</v>
      </c>
      <c r="EW286" s="17" t="s">
        <v>19</v>
      </c>
      <c r="EX286" s="17" t="s">
        <v>19</v>
      </c>
      <c r="EY286" s="17" t="s">
        <v>19</v>
      </c>
      <c r="EZ286" s="17" t="s">
        <v>19</v>
      </c>
      <c r="FA286" s="17" t="s">
        <v>19</v>
      </c>
      <c r="FB286" s="17" t="s">
        <v>19</v>
      </c>
      <c r="FC286" s="17" t="s">
        <v>19</v>
      </c>
      <c r="FD286" s="17" t="s">
        <v>19</v>
      </c>
      <c r="FE286" s="17" t="s">
        <v>19</v>
      </c>
      <c r="FF286" s="17" t="s">
        <v>19</v>
      </c>
      <c r="FG286" s="17" t="s">
        <v>19</v>
      </c>
      <c r="FH286" s="17" t="s">
        <v>19</v>
      </c>
      <c r="FI286" s="17" t="s">
        <v>19</v>
      </c>
      <c r="FJ286" s="17" t="s">
        <v>19</v>
      </c>
      <c r="FK286" s="17" t="s">
        <v>19</v>
      </c>
      <c r="FL286" s="17" t="s">
        <v>19</v>
      </c>
      <c r="FM286" s="17" t="s">
        <v>19</v>
      </c>
      <c r="FN286" s="17" t="s">
        <v>19</v>
      </c>
      <c r="FO286" s="17" t="s">
        <v>19</v>
      </c>
      <c r="FP286" s="17" t="s">
        <v>19</v>
      </c>
      <c r="FQ286" s="17" t="s">
        <v>19</v>
      </c>
      <c r="FR286" s="17" t="s">
        <v>19</v>
      </c>
      <c r="FS286" s="17" t="s">
        <v>19</v>
      </c>
      <c r="FT286" s="17" t="s">
        <v>19</v>
      </c>
      <c r="FU286" s="17" t="s">
        <v>19</v>
      </c>
      <c r="FV286" s="17" t="s">
        <v>19</v>
      </c>
      <c r="FW286" s="17" t="s">
        <v>19</v>
      </c>
      <c r="FX286" s="17" t="s">
        <v>19</v>
      </c>
      <c r="FY286" s="18" t="s">
        <v>19</v>
      </c>
      <c r="FZ286" s="19" t="s">
        <v>19</v>
      </c>
      <c r="GA286" s="17" t="s">
        <v>19</v>
      </c>
      <c r="GB286" s="17" t="s">
        <v>19</v>
      </c>
      <c r="GC286" s="17" t="s">
        <v>19</v>
      </c>
      <c r="GD286" s="17" t="s">
        <v>19</v>
      </c>
      <c r="GE286" s="18" t="s">
        <v>19</v>
      </c>
    </row>
    <row r="287" ht="14.25" customHeight="1">
      <c r="A287" s="1" t="s">
        <v>23</v>
      </c>
      <c r="B287" s="17" t="s">
        <v>19</v>
      </c>
      <c r="C287" s="17" t="s">
        <v>19</v>
      </c>
      <c r="D287" s="17" t="s">
        <v>19</v>
      </c>
      <c r="E287" s="17" t="s">
        <v>19</v>
      </c>
      <c r="F287" s="17" t="s">
        <v>19</v>
      </c>
      <c r="G287" s="17" t="s">
        <v>19</v>
      </c>
      <c r="H287" s="17" t="s">
        <v>19</v>
      </c>
      <c r="I287" s="17" t="s">
        <v>19</v>
      </c>
      <c r="J287" s="17" t="s">
        <v>19</v>
      </c>
      <c r="K287" s="17" t="s">
        <v>19</v>
      </c>
      <c r="L287" s="17" t="s">
        <v>19</v>
      </c>
      <c r="M287" s="17" t="s">
        <v>19</v>
      </c>
      <c r="N287" s="17" t="s">
        <v>19</v>
      </c>
      <c r="O287" s="17" t="s">
        <v>19</v>
      </c>
      <c r="P287" s="17" t="s">
        <v>19</v>
      </c>
      <c r="Q287" s="17" t="s">
        <v>19</v>
      </c>
      <c r="R287" s="17" t="s">
        <v>19</v>
      </c>
      <c r="S287" s="17" t="s">
        <v>19</v>
      </c>
      <c r="T287" s="17" t="s">
        <v>19</v>
      </c>
      <c r="U287" s="17" t="s">
        <v>19</v>
      </c>
      <c r="V287" s="17" t="s">
        <v>19</v>
      </c>
      <c r="W287" s="17" t="s">
        <v>19</v>
      </c>
      <c r="X287" s="17" t="s">
        <v>19</v>
      </c>
      <c r="Y287" s="17" t="s">
        <v>19</v>
      </c>
      <c r="Z287" s="17" t="s">
        <v>19</v>
      </c>
      <c r="AA287" s="17" t="s">
        <v>19</v>
      </c>
      <c r="AB287" s="17" t="s">
        <v>19</v>
      </c>
      <c r="AC287" s="17" t="s">
        <v>19</v>
      </c>
      <c r="AD287" s="17" t="s">
        <v>19</v>
      </c>
      <c r="AE287" s="17" t="s">
        <v>19</v>
      </c>
      <c r="AF287" s="17" t="s">
        <v>19</v>
      </c>
      <c r="AG287" s="17" t="s">
        <v>19</v>
      </c>
      <c r="AH287" s="17" t="s">
        <v>19</v>
      </c>
      <c r="AI287" s="17" t="s">
        <v>19</v>
      </c>
      <c r="AJ287" s="17" t="s">
        <v>19</v>
      </c>
      <c r="AK287" s="17" t="s">
        <v>19</v>
      </c>
      <c r="AL287" s="17" t="s">
        <v>19</v>
      </c>
      <c r="AM287" s="17" t="s">
        <v>19</v>
      </c>
      <c r="AN287" s="17" t="s">
        <v>19</v>
      </c>
      <c r="AO287" s="17" t="s">
        <v>19</v>
      </c>
      <c r="AP287" s="17" t="s">
        <v>19</v>
      </c>
      <c r="AQ287" s="17" t="s">
        <v>19</v>
      </c>
      <c r="AR287" s="17" t="s">
        <v>19</v>
      </c>
      <c r="AS287" s="17" t="s">
        <v>19</v>
      </c>
      <c r="AT287" s="17" t="s">
        <v>19</v>
      </c>
      <c r="AU287" s="17" t="s">
        <v>19</v>
      </c>
      <c r="AV287" s="17" t="s">
        <v>19</v>
      </c>
      <c r="AW287" s="17" t="s">
        <v>19</v>
      </c>
      <c r="AX287" s="17" t="s">
        <v>19</v>
      </c>
      <c r="AY287" s="17" t="s">
        <v>19</v>
      </c>
      <c r="AZ287" s="17" t="s">
        <v>19</v>
      </c>
      <c r="BA287" s="17" t="s">
        <v>19</v>
      </c>
      <c r="BB287" s="17" t="s">
        <v>19</v>
      </c>
      <c r="BC287" s="17" t="s">
        <v>19</v>
      </c>
      <c r="BD287" s="17" t="s">
        <v>19</v>
      </c>
      <c r="BE287" s="17" t="s">
        <v>19</v>
      </c>
      <c r="BF287" s="17" t="s">
        <v>19</v>
      </c>
      <c r="BG287" s="17" t="s">
        <v>19</v>
      </c>
      <c r="BH287" s="17" t="s">
        <v>19</v>
      </c>
      <c r="BI287" s="17" t="s">
        <v>19</v>
      </c>
      <c r="BJ287" s="17" t="s">
        <v>19</v>
      </c>
      <c r="BK287" s="17" t="s">
        <v>19</v>
      </c>
      <c r="BL287" s="17" t="s">
        <v>19</v>
      </c>
      <c r="BM287" s="17" t="s">
        <v>19</v>
      </c>
      <c r="BN287" s="17" t="s">
        <v>19</v>
      </c>
      <c r="BO287" s="17" t="s">
        <v>19</v>
      </c>
      <c r="BP287" s="17" t="s">
        <v>19</v>
      </c>
      <c r="BQ287" s="17" t="s">
        <v>19</v>
      </c>
      <c r="BR287" s="17" t="s">
        <v>19</v>
      </c>
      <c r="BS287" s="17" t="s">
        <v>19</v>
      </c>
      <c r="BT287" s="17" t="s">
        <v>19</v>
      </c>
      <c r="BU287" s="17" t="s">
        <v>19</v>
      </c>
      <c r="BV287" s="17" t="s">
        <v>19</v>
      </c>
      <c r="BW287" s="17" t="s">
        <v>19</v>
      </c>
      <c r="BX287" s="17" t="s">
        <v>19</v>
      </c>
      <c r="BY287" s="17" t="s">
        <v>19</v>
      </c>
      <c r="BZ287" s="17" t="s">
        <v>19</v>
      </c>
      <c r="CA287" s="17" t="s">
        <v>19</v>
      </c>
      <c r="CB287" s="17" t="s">
        <v>19</v>
      </c>
      <c r="CC287" s="17" t="s">
        <v>19</v>
      </c>
      <c r="CD287" s="17" t="s">
        <v>19</v>
      </c>
      <c r="CE287" s="17" t="s">
        <v>19</v>
      </c>
      <c r="CF287" s="17" t="s">
        <v>19</v>
      </c>
      <c r="CG287" s="17" t="s">
        <v>19</v>
      </c>
      <c r="CH287" s="17" t="s">
        <v>19</v>
      </c>
      <c r="CI287" s="17" t="s">
        <v>19</v>
      </c>
      <c r="CJ287" s="17" t="s">
        <v>19</v>
      </c>
      <c r="CK287" s="17" t="s">
        <v>19</v>
      </c>
      <c r="CL287" s="17" t="s">
        <v>19</v>
      </c>
      <c r="CM287" s="17" t="s">
        <v>19</v>
      </c>
      <c r="CN287" s="17" t="s">
        <v>19</v>
      </c>
      <c r="CO287" s="17" t="s">
        <v>19</v>
      </c>
      <c r="CP287" s="17" t="s">
        <v>19</v>
      </c>
      <c r="CQ287" s="17" t="s">
        <v>19</v>
      </c>
      <c r="CR287" s="17" t="s">
        <v>19</v>
      </c>
      <c r="CS287" s="17" t="s">
        <v>19</v>
      </c>
      <c r="CT287" s="17" t="s">
        <v>19</v>
      </c>
      <c r="CU287" s="17" t="s">
        <v>19</v>
      </c>
      <c r="CV287" s="17" t="s">
        <v>19</v>
      </c>
      <c r="CW287" s="17" t="s">
        <v>19</v>
      </c>
      <c r="CX287" s="17" t="s">
        <v>19</v>
      </c>
      <c r="CY287" s="17" t="s">
        <v>19</v>
      </c>
      <c r="CZ287" s="17" t="s">
        <v>19</v>
      </c>
      <c r="DA287" s="17" t="s">
        <v>19</v>
      </c>
      <c r="DB287" s="17" t="s">
        <v>19</v>
      </c>
      <c r="DC287" s="17" t="s">
        <v>19</v>
      </c>
      <c r="DD287" s="17" t="s">
        <v>19</v>
      </c>
      <c r="DE287" s="17" t="s">
        <v>19</v>
      </c>
      <c r="DF287" s="17" t="s">
        <v>19</v>
      </c>
      <c r="DG287" s="17" t="s">
        <v>19</v>
      </c>
      <c r="DH287" s="17" t="s">
        <v>19</v>
      </c>
      <c r="DI287" s="17" t="s">
        <v>19</v>
      </c>
      <c r="DJ287" s="17" t="s">
        <v>19</v>
      </c>
      <c r="DK287" s="17" t="s">
        <v>19</v>
      </c>
      <c r="DL287" s="17" t="s">
        <v>19</v>
      </c>
      <c r="DM287" s="17" t="s">
        <v>19</v>
      </c>
      <c r="DN287" s="17" t="s">
        <v>19</v>
      </c>
      <c r="DO287" s="17" t="s">
        <v>19</v>
      </c>
      <c r="DP287" s="17" t="s">
        <v>19</v>
      </c>
      <c r="DQ287" s="17" t="s">
        <v>19</v>
      </c>
      <c r="DR287" s="17" t="s">
        <v>19</v>
      </c>
      <c r="DS287" s="17" t="s">
        <v>19</v>
      </c>
      <c r="DT287" s="17" t="s">
        <v>19</v>
      </c>
      <c r="DU287" s="17">
        <v>0.0</v>
      </c>
      <c r="DV287" s="17">
        <v>0.0</v>
      </c>
      <c r="DW287" s="17" t="s">
        <v>19</v>
      </c>
      <c r="DX287" s="17" t="s">
        <v>19</v>
      </c>
      <c r="DY287" s="17" t="s">
        <v>19</v>
      </c>
      <c r="DZ287" s="17" t="s">
        <v>19</v>
      </c>
      <c r="EA287" s="17" t="s">
        <v>19</v>
      </c>
      <c r="EB287" s="17" t="s">
        <v>19</v>
      </c>
      <c r="EC287" s="17" t="s">
        <v>19</v>
      </c>
      <c r="ED287" s="17" t="s">
        <v>19</v>
      </c>
      <c r="EE287" s="17" t="s">
        <v>19</v>
      </c>
      <c r="EF287" s="17" t="s">
        <v>19</v>
      </c>
      <c r="EG287" s="17" t="s">
        <v>19</v>
      </c>
      <c r="EH287" s="17" t="s">
        <v>19</v>
      </c>
      <c r="EI287" s="17" t="s">
        <v>19</v>
      </c>
      <c r="EJ287" s="17" t="s">
        <v>19</v>
      </c>
      <c r="EK287" s="17" t="s">
        <v>19</v>
      </c>
      <c r="EL287" s="17" t="s">
        <v>19</v>
      </c>
      <c r="EM287" s="17" t="s">
        <v>19</v>
      </c>
      <c r="EN287" s="17" t="s">
        <v>19</v>
      </c>
      <c r="EO287" s="17" t="s">
        <v>19</v>
      </c>
      <c r="EP287" s="17" t="s">
        <v>19</v>
      </c>
      <c r="EQ287" s="17" t="s">
        <v>19</v>
      </c>
      <c r="ER287" s="17" t="s">
        <v>19</v>
      </c>
      <c r="ES287" s="17" t="s">
        <v>19</v>
      </c>
      <c r="ET287" s="17" t="s">
        <v>19</v>
      </c>
      <c r="EU287" s="17" t="s">
        <v>19</v>
      </c>
      <c r="EV287" s="17" t="s">
        <v>19</v>
      </c>
      <c r="EW287" s="17" t="s">
        <v>19</v>
      </c>
      <c r="EX287" s="17" t="s">
        <v>19</v>
      </c>
      <c r="EY287" s="17" t="s">
        <v>19</v>
      </c>
      <c r="EZ287" s="17" t="s">
        <v>19</v>
      </c>
      <c r="FA287" s="17" t="s">
        <v>19</v>
      </c>
      <c r="FB287" s="17" t="s">
        <v>19</v>
      </c>
      <c r="FC287" s="17" t="s">
        <v>19</v>
      </c>
      <c r="FD287" s="17" t="s">
        <v>19</v>
      </c>
      <c r="FE287" s="17" t="s">
        <v>19</v>
      </c>
      <c r="FF287" s="17" t="s">
        <v>19</v>
      </c>
      <c r="FG287" s="17" t="s">
        <v>19</v>
      </c>
      <c r="FH287" s="17" t="s">
        <v>19</v>
      </c>
      <c r="FI287" s="17" t="s">
        <v>19</v>
      </c>
      <c r="FJ287" s="17" t="s">
        <v>19</v>
      </c>
      <c r="FK287" s="17" t="s">
        <v>19</v>
      </c>
      <c r="FL287" s="17" t="s">
        <v>19</v>
      </c>
      <c r="FM287" s="17" t="s">
        <v>19</v>
      </c>
      <c r="FN287" s="17" t="s">
        <v>19</v>
      </c>
      <c r="FO287" s="17" t="s">
        <v>19</v>
      </c>
      <c r="FP287" s="17" t="s">
        <v>19</v>
      </c>
      <c r="FQ287" s="17" t="s">
        <v>19</v>
      </c>
      <c r="FR287" s="17" t="s">
        <v>19</v>
      </c>
      <c r="FS287" s="17" t="s">
        <v>19</v>
      </c>
      <c r="FT287" s="17" t="s">
        <v>19</v>
      </c>
      <c r="FU287" s="17" t="s">
        <v>19</v>
      </c>
      <c r="FV287" s="17" t="s">
        <v>19</v>
      </c>
      <c r="FW287" s="17" t="s">
        <v>19</v>
      </c>
      <c r="FX287" s="17" t="s">
        <v>19</v>
      </c>
      <c r="FY287" s="18" t="s">
        <v>19</v>
      </c>
      <c r="FZ287" s="19" t="s">
        <v>19</v>
      </c>
      <c r="GA287" s="17" t="s">
        <v>19</v>
      </c>
      <c r="GB287" s="17" t="s">
        <v>19</v>
      </c>
      <c r="GC287" s="17" t="s">
        <v>19</v>
      </c>
      <c r="GD287" s="17" t="s">
        <v>19</v>
      </c>
      <c r="GE287" s="18" t="s">
        <v>19</v>
      </c>
    </row>
    <row r="288" ht="14.25" customHeight="1">
      <c r="A288" s="1" t="s">
        <v>24</v>
      </c>
      <c r="B288" s="17" t="s">
        <v>19</v>
      </c>
      <c r="C288" s="17" t="s">
        <v>19</v>
      </c>
      <c r="D288" s="17" t="s">
        <v>19</v>
      </c>
      <c r="E288" s="17" t="s">
        <v>19</v>
      </c>
      <c r="F288" s="17" t="s">
        <v>19</v>
      </c>
      <c r="G288" s="17" t="s">
        <v>19</v>
      </c>
      <c r="H288" s="17" t="s">
        <v>19</v>
      </c>
      <c r="I288" s="17" t="s">
        <v>19</v>
      </c>
      <c r="J288" s="17" t="s">
        <v>19</v>
      </c>
      <c r="K288" s="17" t="s">
        <v>19</v>
      </c>
      <c r="L288" s="17" t="s">
        <v>19</v>
      </c>
      <c r="M288" s="17" t="s">
        <v>19</v>
      </c>
      <c r="N288" s="17" t="s">
        <v>19</v>
      </c>
      <c r="O288" s="17" t="s">
        <v>19</v>
      </c>
      <c r="P288" s="17" t="s">
        <v>19</v>
      </c>
      <c r="Q288" s="17" t="s">
        <v>19</v>
      </c>
      <c r="R288" s="17" t="s">
        <v>19</v>
      </c>
      <c r="S288" s="17" t="s">
        <v>19</v>
      </c>
      <c r="T288" s="17" t="s">
        <v>19</v>
      </c>
      <c r="U288" s="17" t="s">
        <v>19</v>
      </c>
      <c r="V288" s="17" t="s">
        <v>19</v>
      </c>
      <c r="W288" s="17" t="s">
        <v>19</v>
      </c>
      <c r="X288" s="17" t="s">
        <v>19</v>
      </c>
      <c r="Y288" s="17" t="s">
        <v>19</v>
      </c>
      <c r="Z288" s="17" t="s">
        <v>19</v>
      </c>
      <c r="AA288" s="17" t="s">
        <v>19</v>
      </c>
      <c r="AB288" s="17" t="s">
        <v>19</v>
      </c>
      <c r="AC288" s="17" t="s">
        <v>19</v>
      </c>
      <c r="AD288" s="17" t="s">
        <v>19</v>
      </c>
      <c r="AE288" s="17" t="s">
        <v>19</v>
      </c>
      <c r="AF288" s="17" t="s">
        <v>19</v>
      </c>
      <c r="AG288" s="17" t="s">
        <v>19</v>
      </c>
      <c r="AH288" s="17" t="s">
        <v>19</v>
      </c>
      <c r="AI288" s="17" t="s">
        <v>19</v>
      </c>
      <c r="AJ288" s="17" t="s">
        <v>19</v>
      </c>
      <c r="AK288" s="17" t="s">
        <v>19</v>
      </c>
      <c r="AL288" s="17" t="s">
        <v>19</v>
      </c>
      <c r="AM288" s="17" t="s">
        <v>19</v>
      </c>
      <c r="AN288" s="17" t="s">
        <v>19</v>
      </c>
      <c r="AO288" s="17" t="s">
        <v>19</v>
      </c>
      <c r="AP288" s="17" t="s">
        <v>19</v>
      </c>
      <c r="AQ288" s="17" t="s">
        <v>19</v>
      </c>
      <c r="AR288" s="17" t="s">
        <v>19</v>
      </c>
      <c r="AS288" s="17" t="s">
        <v>19</v>
      </c>
      <c r="AT288" s="17" t="s">
        <v>19</v>
      </c>
      <c r="AU288" s="17" t="s">
        <v>19</v>
      </c>
      <c r="AV288" s="17" t="s">
        <v>19</v>
      </c>
      <c r="AW288" s="17" t="s">
        <v>19</v>
      </c>
      <c r="AX288" s="17" t="s">
        <v>19</v>
      </c>
      <c r="AY288" s="17" t="s">
        <v>19</v>
      </c>
      <c r="AZ288" s="17" t="s">
        <v>19</v>
      </c>
      <c r="BA288" s="17" t="s">
        <v>19</v>
      </c>
      <c r="BB288" s="17" t="s">
        <v>19</v>
      </c>
      <c r="BC288" s="17" t="s">
        <v>19</v>
      </c>
      <c r="BD288" s="17" t="s">
        <v>19</v>
      </c>
      <c r="BE288" s="17" t="s">
        <v>19</v>
      </c>
      <c r="BF288" s="17" t="s">
        <v>19</v>
      </c>
      <c r="BG288" s="17" t="s">
        <v>19</v>
      </c>
      <c r="BH288" s="17" t="s">
        <v>19</v>
      </c>
      <c r="BI288" s="17" t="s">
        <v>19</v>
      </c>
      <c r="BJ288" s="17" t="s">
        <v>19</v>
      </c>
      <c r="BK288" s="17" t="s">
        <v>19</v>
      </c>
      <c r="BL288" s="17" t="s">
        <v>19</v>
      </c>
      <c r="BM288" s="17" t="s">
        <v>19</v>
      </c>
      <c r="BN288" s="17" t="s">
        <v>19</v>
      </c>
      <c r="BO288" s="17" t="s">
        <v>19</v>
      </c>
      <c r="BP288" s="17" t="s">
        <v>19</v>
      </c>
      <c r="BQ288" s="17" t="s">
        <v>19</v>
      </c>
      <c r="BR288" s="17" t="s">
        <v>19</v>
      </c>
      <c r="BS288" s="17" t="s">
        <v>19</v>
      </c>
      <c r="BT288" s="17" t="s">
        <v>19</v>
      </c>
      <c r="BU288" s="17" t="s">
        <v>19</v>
      </c>
      <c r="BV288" s="17" t="s">
        <v>19</v>
      </c>
      <c r="BW288" s="17" t="s">
        <v>19</v>
      </c>
      <c r="BX288" s="17" t="s">
        <v>19</v>
      </c>
      <c r="BY288" s="17" t="s">
        <v>19</v>
      </c>
      <c r="BZ288" s="17" t="s">
        <v>19</v>
      </c>
      <c r="CA288" s="17" t="s">
        <v>19</v>
      </c>
      <c r="CB288" s="17" t="s">
        <v>19</v>
      </c>
      <c r="CC288" s="17" t="s">
        <v>19</v>
      </c>
      <c r="CD288" s="17" t="s">
        <v>19</v>
      </c>
      <c r="CE288" s="17" t="s">
        <v>19</v>
      </c>
      <c r="CF288" s="17" t="s">
        <v>19</v>
      </c>
      <c r="CG288" s="17" t="s">
        <v>19</v>
      </c>
      <c r="CH288" s="17" t="s">
        <v>19</v>
      </c>
      <c r="CI288" s="17" t="s">
        <v>19</v>
      </c>
      <c r="CJ288" s="17" t="s">
        <v>19</v>
      </c>
      <c r="CK288" s="17" t="s">
        <v>19</v>
      </c>
      <c r="CL288" s="17" t="s">
        <v>19</v>
      </c>
      <c r="CM288" s="17" t="s">
        <v>19</v>
      </c>
      <c r="CN288" s="17" t="s">
        <v>19</v>
      </c>
      <c r="CO288" s="17" t="s">
        <v>19</v>
      </c>
      <c r="CP288" s="17" t="s">
        <v>19</v>
      </c>
      <c r="CQ288" s="17" t="s">
        <v>19</v>
      </c>
      <c r="CR288" s="17" t="s">
        <v>19</v>
      </c>
      <c r="CS288" s="17" t="s">
        <v>19</v>
      </c>
      <c r="CT288" s="17" t="s">
        <v>19</v>
      </c>
      <c r="CU288" s="17" t="s">
        <v>19</v>
      </c>
      <c r="CV288" s="17" t="s">
        <v>19</v>
      </c>
      <c r="CW288" s="17" t="s">
        <v>19</v>
      </c>
      <c r="CX288" s="17" t="s">
        <v>19</v>
      </c>
      <c r="CY288" s="17" t="s">
        <v>19</v>
      </c>
      <c r="CZ288" s="17" t="s">
        <v>19</v>
      </c>
      <c r="DA288" s="17" t="s">
        <v>19</v>
      </c>
      <c r="DB288" s="17" t="s">
        <v>19</v>
      </c>
      <c r="DC288" s="17" t="s">
        <v>19</v>
      </c>
      <c r="DD288" s="17" t="s">
        <v>19</v>
      </c>
      <c r="DE288" s="17" t="s">
        <v>19</v>
      </c>
      <c r="DF288" s="17" t="s">
        <v>19</v>
      </c>
      <c r="DG288" s="17" t="s">
        <v>19</v>
      </c>
      <c r="DH288" s="17" t="s">
        <v>19</v>
      </c>
      <c r="DI288" s="17" t="s">
        <v>19</v>
      </c>
      <c r="DJ288" s="17" t="s">
        <v>19</v>
      </c>
      <c r="DK288" s="17" t="s">
        <v>19</v>
      </c>
      <c r="DL288" s="17" t="s">
        <v>19</v>
      </c>
      <c r="DM288" s="17" t="s">
        <v>19</v>
      </c>
      <c r="DN288" s="17" t="s">
        <v>19</v>
      </c>
      <c r="DO288" s="17" t="s">
        <v>19</v>
      </c>
      <c r="DP288" s="17" t="s">
        <v>19</v>
      </c>
      <c r="DQ288" s="17" t="s">
        <v>19</v>
      </c>
      <c r="DR288" s="17" t="s">
        <v>19</v>
      </c>
      <c r="DS288" s="17" t="s">
        <v>19</v>
      </c>
      <c r="DT288" s="17" t="s">
        <v>19</v>
      </c>
      <c r="DU288" s="17">
        <v>0.0</v>
      </c>
      <c r="DV288" s="17">
        <v>0.0</v>
      </c>
      <c r="DW288" s="17" t="s">
        <v>19</v>
      </c>
      <c r="DX288" s="17" t="s">
        <v>19</v>
      </c>
      <c r="DY288" s="17" t="s">
        <v>19</v>
      </c>
      <c r="DZ288" s="17" t="s">
        <v>19</v>
      </c>
      <c r="EA288" s="17" t="s">
        <v>19</v>
      </c>
      <c r="EB288" s="17" t="s">
        <v>19</v>
      </c>
      <c r="EC288" s="17" t="s">
        <v>19</v>
      </c>
      <c r="ED288" s="17" t="s">
        <v>19</v>
      </c>
      <c r="EE288" s="17" t="s">
        <v>19</v>
      </c>
      <c r="EF288" s="17" t="s">
        <v>19</v>
      </c>
      <c r="EG288" s="17" t="s">
        <v>19</v>
      </c>
      <c r="EH288" s="17" t="s">
        <v>19</v>
      </c>
      <c r="EI288" s="17" t="s">
        <v>19</v>
      </c>
      <c r="EJ288" s="17" t="s">
        <v>19</v>
      </c>
      <c r="EK288" s="17" t="s">
        <v>19</v>
      </c>
      <c r="EL288" s="17" t="s">
        <v>19</v>
      </c>
      <c r="EM288" s="17" t="s">
        <v>19</v>
      </c>
      <c r="EN288" s="17" t="s">
        <v>19</v>
      </c>
      <c r="EO288" s="17" t="s">
        <v>19</v>
      </c>
      <c r="EP288" s="17" t="s">
        <v>19</v>
      </c>
      <c r="EQ288" s="17" t="s">
        <v>19</v>
      </c>
      <c r="ER288" s="17" t="s">
        <v>19</v>
      </c>
      <c r="ES288" s="17" t="s">
        <v>19</v>
      </c>
      <c r="ET288" s="17" t="s">
        <v>19</v>
      </c>
      <c r="EU288" s="17" t="s">
        <v>19</v>
      </c>
      <c r="EV288" s="17" t="s">
        <v>19</v>
      </c>
      <c r="EW288" s="17" t="s">
        <v>19</v>
      </c>
      <c r="EX288" s="17" t="s">
        <v>19</v>
      </c>
      <c r="EY288" s="17" t="s">
        <v>19</v>
      </c>
      <c r="EZ288" s="17" t="s">
        <v>19</v>
      </c>
      <c r="FA288" s="17" t="s">
        <v>19</v>
      </c>
      <c r="FB288" s="17" t="s">
        <v>19</v>
      </c>
      <c r="FC288" s="17" t="s">
        <v>19</v>
      </c>
      <c r="FD288" s="17" t="s">
        <v>19</v>
      </c>
      <c r="FE288" s="17" t="s">
        <v>19</v>
      </c>
      <c r="FF288" s="17" t="s">
        <v>19</v>
      </c>
      <c r="FG288" s="17" t="s">
        <v>19</v>
      </c>
      <c r="FH288" s="17" t="s">
        <v>19</v>
      </c>
      <c r="FI288" s="17" t="s">
        <v>19</v>
      </c>
      <c r="FJ288" s="17" t="s">
        <v>19</v>
      </c>
      <c r="FK288" s="17" t="s">
        <v>19</v>
      </c>
      <c r="FL288" s="17" t="s">
        <v>19</v>
      </c>
      <c r="FM288" s="17" t="s">
        <v>19</v>
      </c>
      <c r="FN288" s="17" t="s">
        <v>19</v>
      </c>
      <c r="FO288" s="17" t="s">
        <v>19</v>
      </c>
      <c r="FP288" s="17" t="s">
        <v>19</v>
      </c>
      <c r="FQ288" s="17" t="s">
        <v>19</v>
      </c>
      <c r="FR288" s="17" t="s">
        <v>19</v>
      </c>
      <c r="FS288" s="17" t="s">
        <v>19</v>
      </c>
      <c r="FT288" s="17" t="s">
        <v>19</v>
      </c>
      <c r="FU288" s="17" t="s">
        <v>19</v>
      </c>
      <c r="FV288" s="17" t="s">
        <v>19</v>
      </c>
      <c r="FW288" s="17" t="s">
        <v>19</v>
      </c>
      <c r="FX288" s="17" t="s">
        <v>19</v>
      </c>
      <c r="FY288" s="18" t="s">
        <v>19</v>
      </c>
      <c r="FZ288" s="19" t="s">
        <v>19</v>
      </c>
      <c r="GA288" s="17" t="s">
        <v>19</v>
      </c>
      <c r="GB288" s="17" t="s">
        <v>19</v>
      </c>
      <c r="GC288" s="17" t="s">
        <v>19</v>
      </c>
      <c r="GD288" s="17" t="s">
        <v>19</v>
      </c>
      <c r="GE288" s="18" t="s">
        <v>19</v>
      </c>
    </row>
    <row r="289" ht="14.25" customHeight="1">
      <c r="A289" s="1" t="s">
        <v>25</v>
      </c>
      <c r="B289" s="17" t="s">
        <v>19</v>
      </c>
      <c r="C289" s="17" t="s">
        <v>19</v>
      </c>
      <c r="D289" s="17" t="s">
        <v>19</v>
      </c>
      <c r="E289" s="17" t="s">
        <v>19</v>
      </c>
      <c r="F289" s="17" t="s">
        <v>19</v>
      </c>
      <c r="G289" s="17" t="s">
        <v>19</v>
      </c>
      <c r="H289" s="17" t="s">
        <v>19</v>
      </c>
      <c r="I289" s="17" t="s">
        <v>19</v>
      </c>
      <c r="J289" s="17" t="s">
        <v>19</v>
      </c>
      <c r="K289" s="17" t="s">
        <v>19</v>
      </c>
      <c r="L289" s="17" t="s">
        <v>19</v>
      </c>
      <c r="M289" s="17" t="s">
        <v>19</v>
      </c>
      <c r="N289" s="17" t="s">
        <v>19</v>
      </c>
      <c r="O289" s="17" t="s">
        <v>19</v>
      </c>
      <c r="P289" s="17" t="s">
        <v>19</v>
      </c>
      <c r="Q289" s="17" t="s">
        <v>19</v>
      </c>
      <c r="R289" s="17" t="s">
        <v>19</v>
      </c>
      <c r="S289" s="17" t="s">
        <v>19</v>
      </c>
      <c r="T289" s="17" t="s">
        <v>19</v>
      </c>
      <c r="U289" s="17" t="s">
        <v>19</v>
      </c>
      <c r="V289" s="17" t="s">
        <v>19</v>
      </c>
      <c r="W289" s="17" t="s">
        <v>19</v>
      </c>
      <c r="X289" s="17" t="s">
        <v>19</v>
      </c>
      <c r="Y289" s="17" t="s">
        <v>19</v>
      </c>
      <c r="Z289" s="17" t="s">
        <v>19</v>
      </c>
      <c r="AA289" s="17" t="s">
        <v>19</v>
      </c>
      <c r="AB289" s="17" t="s">
        <v>19</v>
      </c>
      <c r="AC289" s="17" t="s">
        <v>19</v>
      </c>
      <c r="AD289" s="17" t="s">
        <v>19</v>
      </c>
      <c r="AE289" s="17" t="s">
        <v>19</v>
      </c>
      <c r="AF289" s="17" t="s">
        <v>19</v>
      </c>
      <c r="AG289" s="17" t="s">
        <v>19</v>
      </c>
      <c r="AH289" s="17" t="s">
        <v>19</v>
      </c>
      <c r="AI289" s="17" t="s">
        <v>19</v>
      </c>
      <c r="AJ289" s="17" t="s">
        <v>19</v>
      </c>
      <c r="AK289" s="17" t="s">
        <v>19</v>
      </c>
      <c r="AL289" s="17" t="s">
        <v>19</v>
      </c>
      <c r="AM289" s="17" t="s">
        <v>19</v>
      </c>
      <c r="AN289" s="17" t="s">
        <v>19</v>
      </c>
      <c r="AO289" s="17" t="s">
        <v>19</v>
      </c>
      <c r="AP289" s="17" t="s">
        <v>19</v>
      </c>
      <c r="AQ289" s="17" t="s">
        <v>19</v>
      </c>
      <c r="AR289" s="17" t="s">
        <v>19</v>
      </c>
      <c r="AS289" s="17" t="s">
        <v>19</v>
      </c>
      <c r="AT289" s="17" t="s">
        <v>19</v>
      </c>
      <c r="AU289" s="17" t="s">
        <v>19</v>
      </c>
      <c r="AV289" s="17" t="s">
        <v>19</v>
      </c>
      <c r="AW289" s="17" t="s">
        <v>19</v>
      </c>
      <c r="AX289" s="17" t="s">
        <v>19</v>
      </c>
      <c r="AY289" s="17" t="s">
        <v>19</v>
      </c>
      <c r="AZ289" s="17" t="s">
        <v>19</v>
      </c>
      <c r="BA289" s="17" t="s">
        <v>19</v>
      </c>
      <c r="BB289" s="17" t="s">
        <v>19</v>
      </c>
      <c r="BC289" s="17" t="s">
        <v>19</v>
      </c>
      <c r="BD289" s="17" t="s">
        <v>19</v>
      </c>
      <c r="BE289" s="17" t="s">
        <v>19</v>
      </c>
      <c r="BF289" s="17" t="s">
        <v>19</v>
      </c>
      <c r="BG289" s="17" t="s">
        <v>19</v>
      </c>
      <c r="BH289" s="17" t="s">
        <v>19</v>
      </c>
      <c r="BI289" s="17" t="s">
        <v>19</v>
      </c>
      <c r="BJ289" s="17" t="s">
        <v>19</v>
      </c>
      <c r="BK289" s="17" t="s">
        <v>19</v>
      </c>
      <c r="BL289" s="17" t="s">
        <v>19</v>
      </c>
      <c r="BM289" s="17" t="s">
        <v>19</v>
      </c>
      <c r="BN289" s="17" t="s">
        <v>19</v>
      </c>
      <c r="BO289" s="17" t="s">
        <v>19</v>
      </c>
      <c r="BP289" s="17" t="s">
        <v>19</v>
      </c>
      <c r="BQ289" s="17" t="s">
        <v>19</v>
      </c>
      <c r="BR289" s="17" t="s">
        <v>19</v>
      </c>
      <c r="BS289" s="17" t="s">
        <v>19</v>
      </c>
      <c r="BT289" s="17" t="s">
        <v>19</v>
      </c>
      <c r="BU289" s="17" t="s">
        <v>19</v>
      </c>
      <c r="BV289" s="17" t="s">
        <v>19</v>
      </c>
      <c r="BW289" s="17" t="s">
        <v>19</v>
      </c>
      <c r="BX289" s="17" t="s">
        <v>19</v>
      </c>
      <c r="BY289" s="17" t="s">
        <v>19</v>
      </c>
      <c r="BZ289" s="17" t="s">
        <v>19</v>
      </c>
      <c r="CA289" s="17" t="s">
        <v>19</v>
      </c>
      <c r="CB289" s="17" t="s">
        <v>19</v>
      </c>
      <c r="CC289" s="17" t="s">
        <v>19</v>
      </c>
      <c r="CD289" s="17" t="s">
        <v>19</v>
      </c>
      <c r="CE289" s="17" t="s">
        <v>19</v>
      </c>
      <c r="CF289" s="17" t="s">
        <v>19</v>
      </c>
      <c r="CG289" s="17" t="s">
        <v>19</v>
      </c>
      <c r="CH289" s="17" t="s">
        <v>19</v>
      </c>
      <c r="CI289" s="17" t="s">
        <v>19</v>
      </c>
      <c r="CJ289" s="17" t="s">
        <v>19</v>
      </c>
      <c r="CK289" s="17" t="s">
        <v>19</v>
      </c>
      <c r="CL289" s="17" t="s">
        <v>19</v>
      </c>
      <c r="CM289" s="17" t="s">
        <v>19</v>
      </c>
      <c r="CN289" s="17" t="s">
        <v>19</v>
      </c>
      <c r="CO289" s="17" t="s">
        <v>19</v>
      </c>
      <c r="CP289" s="17" t="s">
        <v>19</v>
      </c>
      <c r="CQ289" s="17" t="s">
        <v>19</v>
      </c>
      <c r="CR289" s="17" t="s">
        <v>19</v>
      </c>
      <c r="CS289" s="17" t="s">
        <v>19</v>
      </c>
      <c r="CT289" s="17" t="s">
        <v>19</v>
      </c>
      <c r="CU289" s="17" t="s">
        <v>19</v>
      </c>
      <c r="CV289" s="17" t="s">
        <v>19</v>
      </c>
      <c r="CW289" s="17" t="s">
        <v>19</v>
      </c>
      <c r="CX289" s="17" t="s">
        <v>19</v>
      </c>
      <c r="CY289" s="17" t="s">
        <v>19</v>
      </c>
      <c r="CZ289" s="17" t="s">
        <v>19</v>
      </c>
      <c r="DA289" s="17" t="s">
        <v>19</v>
      </c>
      <c r="DB289" s="17" t="s">
        <v>19</v>
      </c>
      <c r="DC289" s="17" t="s">
        <v>19</v>
      </c>
      <c r="DD289" s="17" t="s">
        <v>19</v>
      </c>
      <c r="DE289" s="17" t="s">
        <v>19</v>
      </c>
      <c r="DF289" s="17" t="s">
        <v>19</v>
      </c>
      <c r="DG289" s="17" t="s">
        <v>19</v>
      </c>
      <c r="DH289" s="17" t="s">
        <v>19</v>
      </c>
      <c r="DI289" s="17" t="s">
        <v>19</v>
      </c>
      <c r="DJ289" s="17" t="s">
        <v>19</v>
      </c>
      <c r="DK289" s="17" t="s">
        <v>19</v>
      </c>
      <c r="DL289" s="17" t="s">
        <v>19</v>
      </c>
      <c r="DM289" s="17" t="s">
        <v>19</v>
      </c>
      <c r="DN289" s="17" t="s">
        <v>19</v>
      </c>
      <c r="DO289" s="17" t="s">
        <v>19</v>
      </c>
      <c r="DP289" s="17" t="s">
        <v>19</v>
      </c>
      <c r="DQ289" s="17" t="s">
        <v>19</v>
      </c>
      <c r="DR289" s="17" t="s">
        <v>19</v>
      </c>
      <c r="DS289" s="17" t="s">
        <v>19</v>
      </c>
      <c r="DT289" s="17" t="s">
        <v>19</v>
      </c>
      <c r="DU289" s="17">
        <v>0.0</v>
      </c>
      <c r="DV289" s="17">
        <v>0.0</v>
      </c>
      <c r="DW289" s="17" t="s">
        <v>19</v>
      </c>
      <c r="DX289" s="17" t="s">
        <v>19</v>
      </c>
      <c r="DY289" s="17" t="s">
        <v>19</v>
      </c>
      <c r="DZ289" s="17" t="s">
        <v>19</v>
      </c>
      <c r="EA289" s="17" t="s">
        <v>19</v>
      </c>
      <c r="EB289" s="17" t="s">
        <v>19</v>
      </c>
      <c r="EC289" s="17" t="s">
        <v>19</v>
      </c>
      <c r="ED289" s="17" t="s">
        <v>19</v>
      </c>
      <c r="EE289" s="17" t="s">
        <v>19</v>
      </c>
      <c r="EF289" s="17" t="s">
        <v>19</v>
      </c>
      <c r="EG289" s="17" t="s">
        <v>19</v>
      </c>
      <c r="EH289" s="17" t="s">
        <v>19</v>
      </c>
      <c r="EI289" s="17" t="s">
        <v>19</v>
      </c>
      <c r="EJ289" s="17" t="s">
        <v>19</v>
      </c>
      <c r="EK289" s="17" t="s">
        <v>19</v>
      </c>
      <c r="EL289" s="17" t="s">
        <v>19</v>
      </c>
      <c r="EM289" s="17" t="s">
        <v>19</v>
      </c>
      <c r="EN289" s="17" t="s">
        <v>19</v>
      </c>
      <c r="EO289" s="17" t="s">
        <v>19</v>
      </c>
      <c r="EP289" s="17" t="s">
        <v>19</v>
      </c>
      <c r="EQ289" s="17" t="s">
        <v>19</v>
      </c>
      <c r="ER289" s="17" t="s">
        <v>19</v>
      </c>
      <c r="ES289" s="17" t="s">
        <v>19</v>
      </c>
      <c r="ET289" s="17" t="s">
        <v>19</v>
      </c>
      <c r="EU289" s="17" t="s">
        <v>19</v>
      </c>
      <c r="EV289" s="17" t="s">
        <v>19</v>
      </c>
      <c r="EW289" s="17" t="s">
        <v>19</v>
      </c>
      <c r="EX289" s="17" t="s">
        <v>19</v>
      </c>
      <c r="EY289" s="17" t="s">
        <v>19</v>
      </c>
      <c r="EZ289" s="17" t="s">
        <v>19</v>
      </c>
      <c r="FA289" s="17" t="s">
        <v>19</v>
      </c>
      <c r="FB289" s="17" t="s">
        <v>19</v>
      </c>
      <c r="FC289" s="17" t="s">
        <v>19</v>
      </c>
      <c r="FD289" s="17" t="s">
        <v>19</v>
      </c>
      <c r="FE289" s="17" t="s">
        <v>19</v>
      </c>
      <c r="FF289" s="17" t="s">
        <v>19</v>
      </c>
      <c r="FG289" s="17" t="s">
        <v>19</v>
      </c>
      <c r="FH289" s="17" t="s">
        <v>19</v>
      </c>
      <c r="FI289" s="17" t="s">
        <v>19</v>
      </c>
      <c r="FJ289" s="17" t="s">
        <v>35</v>
      </c>
      <c r="FK289" s="17" t="s">
        <v>19</v>
      </c>
      <c r="FL289" s="17" t="s">
        <v>19</v>
      </c>
      <c r="FM289" s="17" t="s">
        <v>19</v>
      </c>
      <c r="FN289" s="17" t="s">
        <v>19</v>
      </c>
      <c r="FO289" s="17" t="s">
        <v>19</v>
      </c>
      <c r="FP289" s="17" t="s">
        <v>19</v>
      </c>
      <c r="FQ289" s="17" t="s">
        <v>19</v>
      </c>
      <c r="FR289" s="17" t="s">
        <v>19</v>
      </c>
      <c r="FS289" s="17" t="s">
        <v>19</v>
      </c>
      <c r="FT289" s="17" t="s">
        <v>19</v>
      </c>
      <c r="FU289" s="17" t="s">
        <v>19</v>
      </c>
      <c r="FV289" s="17" t="s">
        <v>19</v>
      </c>
      <c r="FW289" s="17" t="s">
        <v>19</v>
      </c>
      <c r="FX289" s="17" t="s">
        <v>19</v>
      </c>
      <c r="FY289" s="18" t="s">
        <v>19</v>
      </c>
      <c r="FZ289" s="19" t="s">
        <v>19</v>
      </c>
      <c r="GA289" s="17" t="s">
        <v>19</v>
      </c>
      <c r="GB289" s="17" t="s">
        <v>19</v>
      </c>
      <c r="GC289" s="17" t="s">
        <v>19</v>
      </c>
      <c r="GD289" s="17" t="s">
        <v>19</v>
      </c>
      <c r="GE289" s="18" t="s">
        <v>19</v>
      </c>
    </row>
    <row r="290" ht="14.25" customHeight="1">
      <c r="A290" s="1" t="s">
        <v>31</v>
      </c>
      <c r="B290" s="14" t="s">
        <v>19</v>
      </c>
      <c r="C290" s="14" t="s">
        <v>19</v>
      </c>
      <c r="D290" s="14" t="s">
        <v>19</v>
      </c>
      <c r="E290" s="14" t="s">
        <v>19</v>
      </c>
      <c r="F290" s="14" t="s">
        <v>19</v>
      </c>
      <c r="G290" s="14" t="s">
        <v>19</v>
      </c>
      <c r="H290" s="14" t="s">
        <v>19</v>
      </c>
      <c r="I290" s="14" t="s">
        <v>19</v>
      </c>
      <c r="J290" s="14" t="s">
        <v>19</v>
      </c>
      <c r="K290" s="14" t="s">
        <v>19</v>
      </c>
      <c r="L290" s="14" t="s">
        <v>19</v>
      </c>
      <c r="M290" s="14" t="s">
        <v>19</v>
      </c>
      <c r="N290" s="14" t="s">
        <v>19</v>
      </c>
      <c r="O290" s="14" t="s">
        <v>19</v>
      </c>
      <c r="P290" s="14" t="s">
        <v>19</v>
      </c>
      <c r="Q290" s="14" t="s">
        <v>19</v>
      </c>
      <c r="R290" s="14" t="s">
        <v>19</v>
      </c>
      <c r="S290" s="14" t="s">
        <v>19</v>
      </c>
      <c r="T290" s="14" t="s">
        <v>19</v>
      </c>
      <c r="U290" s="14" t="s">
        <v>19</v>
      </c>
      <c r="V290" s="14" t="s">
        <v>19</v>
      </c>
      <c r="W290" s="14" t="s">
        <v>19</v>
      </c>
      <c r="X290" s="14" t="s">
        <v>19</v>
      </c>
      <c r="Y290" s="14" t="s">
        <v>19</v>
      </c>
      <c r="Z290" s="14" t="s">
        <v>19</v>
      </c>
      <c r="AA290" s="14" t="s">
        <v>19</v>
      </c>
      <c r="AB290" s="14" t="s">
        <v>19</v>
      </c>
      <c r="AC290" s="14" t="s">
        <v>19</v>
      </c>
      <c r="AD290" s="14" t="s">
        <v>19</v>
      </c>
      <c r="AE290" s="14" t="s">
        <v>19</v>
      </c>
      <c r="AF290" s="14" t="s">
        <v>19</v>
      </c>
      <c r="AG290" s="14" t="s">
        <v>19</v>
      </c>
      <c r="AH290" s="14" t="s">
        <v>19</v>
      </c>
      <c r="AI290" s="14" t="s">
        <v>19</v>
      </c>
      <c r="AJ290" s="14" t="s">
        <v>19</v>
      </c>
      <c r="AK290" s="14" t="s">
        <v>19</v>
      </c>
      <c r="AL290" s="14" t="s">
        <v>19</v>
      </c>
      <c r="AM290" s="14" t="s">
        <v>19</v>
      </c>
      <c r="AN290" s="14" t="s">
        <v>19</v>
      </c>
      <c r="AO290" s="14" t="s">
        <v>19</v>
      </c>
      <c r="AP290" s="14" t="s">
        <v>19</v>
      </c>
      <c r="AQ290" s="14" t="s">
        <v>19</v>
      </c>
      <c r="AR290" s="14" t="s">
        <v>19</v>
      </c>
      <c r="AS290" s="14" t="s">
        <v>19</v>
      </c>
      <c r="AT290" s="14" t="s">
        <v>19</v>
      </c>
      <c r="AU290" s="14" t="s">
        <v>19</v>
      </c>
      <c r="AV290" s="14" t="s">
        <v>19</v>
      </c>
      <c r="AW290" s="14" t="s">
        <v>19</v>
      </c>
      <c r="AX290" s="14" t="s">
        <v>19</v>
      </c>
      <c r="AY290" s="14" t="s">
        <v>19</v>
      </c>
      <c r="AZ290" s="14" t="s">
        <v>19</v>
      </c>
      <c r="BA290" s="14" t="s">
        <v>19</v>
      </c>
      <c r="BB290" s="14" t="s">
        <v>19</v>
      </c>
      <c r="BC290" s="14" t="s">
        <v>19</v>
      </c>
      <c r="BD290" s="14" t="s">
        <v>19</v>
      </c>
      <c r="BE290" s="14" t="s">
        <v>19</v>
      </c>
      <c r="BF290" s="14" t="s">
        <v>19</v>
      </c>
      <c r="BG290" s="14" t="s">
        <v>19</v>
      </c>
      <c r="BH290" s="14" t="s">
        <v>19</v>
      </c>
      <c r="BI290" s="14" t="s">
        <v>19</v>
      </c>
      <c r="BJ290" s="14" t="s">
        <v>19</v>
      </c>
      <c r="BK290" s="14" t="s">
        <v>19</v>
      </c>
      <c r="BL290" s="14" t="s">
        <v>19</v>
      </c>
      <c r="BM290" s="14" t="s">
        <v>19</v>
      </c>
      <c r="BN290" s="14" t="s">
        <v>19</v>
      </c>
      <c r="BO290" s="14" t="s">
        <v>19</v>
      </c>
      <c r="BP290" s="14" t="s">
        <v>19</v>
      </c>
      <c r="BQ290" s="14" t="s">
        <v>19</v>
      </c>
      <c r="BR290" s="14" t="s">
        <v>19</v>
      </c>
      <c r="BS290" s="14" t="s">
        <v>19</v>
      </c>
      <c r="BT290" s="14" t="s">
        <v>19</v>
      </c>
      <c r="BU290" s="14" t="s">
        <v>19</v>
      </c>
      <c r="BV290" s="14" t="s">
        <v>19</v>
      </c>
      <c r="BW290" s="14" t="s">
        <v>19</v>
      </c>
      <c r="BX290" s="14" t="s">
        <v>19</v>
      </c>
      <c r="BY290" s="14" t="s">
        <v>19</v>
      </c>
      <c r="BZ290" s="14" t="s">
        <v>19</v>
      </c>
      <c r="CA290" s="14" t="s">
        <v>19</v>
      </c>
      <c r="CB290" s="14" t="s">
        <v>19</v>
      </c>
      <c r="CC290" s="14" t="s">
        <v>19</v>
      </c>
      <c r="CD290" s="14" t="s">
        <v>19</v>
      </c>
      <c r="CE290" s="14" t="s">
        <v>19</v>
      </c>
      <c r="CF290" s="14" t="s">
        <v>19</v>
      </c>
      <c r="CG290" s="14" t="s">
        <v>19</v>
      </c>
      <c r="CH290" s="14" t="s">
        <v>19</v>
      </c>
      <c r="CI290" s="14" t="s">
        <v>19</v>
      </c>
      <c r="CJ290" s="14" t="s">
        <v>19</v>
      </c>
      <c r="CK290" s="14" t="s">
        <v>19</v>
      </c>
      <c r="CL290" s="14" t="s">
        <v>19</v>
      </c>
      <c r="CM290" s="14" t="s">
        <v>19</v>
      </c>
      <c r="CN290" s="14" t="s">
        <v>19</v>
      </c>
      <c r="CO290" s="14" t="s">
        <v>19</v>
      </c>
      <c r="CP290" s="14" t="s">
        <v>19</v>
      </c>
      <c r="CQ290" s="14" t="s">
        <v>19</v>
      </c>
      <c r="CR290" s="14" t="s">
        <v>19</v>
      </c>
      <c r="CS290" s="14" t="s">
        <v>19</v>
      </c>
      <c r="CT290" s="14" t="s">
        <v>19</v>
      </c>
      <c r="CU290" s="14" t="s">
        <v>19</v>
      </c>
      <c r="CV290" s="14" t="s">
        <v>19</v>
      </c>
      <c r="CW290" s="14" t="s">
        <v>19</v>
      </c>
      <c r="CX290" s="14" t="s">
        <v>19</v>
      </c>
      <c r="CY290" s="14" t="s">
        <v>19</v>
      </c>
      <c r="CZ290" s="14" t="s">
        <v>19</v>
      </c>
      <c r="DA290" s="14" t="s">
        <v>19</v>
      </c>
      <c r="DB290" s="14" t="s">
        <v>19</v>
      </c>
      <c r="DC290" s="14" t="s">
        <v>19</v>
      </c>
      <c r="DD290" s="14" t="s">
        <v>19</v>
      </c>
      <c r="DE290" s="14" t="s">
        <v>19</v>
      </c>
      <c r="DF290" s="14" t="s">
        <v>19</v>
      </c>
      <c r="DG290" s="14" t="s">
        <v>19</v>
      </c>
      <c r="DH290" s="14" t="s">
        <v>19</v>
      </c>
      <c r="DI290" s="14" t="s">
        <v>19</v>
      </c>
      <c r="DJ290" s="14" t="s">
        <v>19</v>
      </c>
      <c r="DK290" s="14" t="s">
        <v>19</v>
      </c>
      <c r="DL290" s="14" t="s">
        <v>19</v>
      </c>
      <c r="DM290" s="14" t="s">
        <v>19</v>
      </c>
      <c r="DN290" s="14" t="s">
        <v>19</v>
      </c>
      <c r="DO290" s="14" t="s">
        <v>19</v>
      </c>
      <c r="DP290" s="11" t="s">
        <v>19</v>
      </c>
      <c r="DQ290" s="11" t="s">
        <v>19</v>
      </c>
      <c r="DR290" s="11" t="s">
        <v>19</v>
      </c>
      <c r="DS290" s="5" t="s">
        <v>19</v>
      </c>
      <c r="DT290" s="5" t="s">
        <v>19</v>
      </c>
      <c r="DU290" s="5">
        <v>0.0</v>
      </c>
      <c r="DV290" s="5">
        <v>0.0</v>
      </c>
      <c r="DW290" s="5" t="s">
        <v>19</v>
      </c>
      <c r="DX290" s="5" t="s">
        <v>19</v>
      </c>
      <c r="DY290" s="5" t="s">
        <v>19</v>
      </c>
      <c r="DZ290" s="5" t="s">
        <v>19</v>
      </c>
      <c r="EA290" s="5" t="s">
        <v>19</v>
      </c>
      <c r="EB290" s="5" t="s">
        <v>19</v>
      </c>
      <c r="EC290" s="5" t="s">
        <v>19</v>
      </c>
      <c r="ED290" s="5" t="s">
        <v>19</v>
      </c>
      <c r="EE290" s="5" t="s">
        <v>19</v>
      </c>
      <c r="EF290" s="5" t="s">
        <v>19</v>
      </c>
      <c r="EG290" s="5" t="s">
        <v>19</v>
      </c>
      <c r="EH290" s="5" t="s">
        <v>19</v>
      </c>
      <c r="EI290" s="5" t="s">
        <v>19</v>
      </c>
      <c r="EJ290" s="5" t="s">
        <v>19</v>
      </c>
      <c r="EK290" s="5" t="s">
        <v>19</v>
      </c>
      <c r="EL290" s="5" t="s">
        <v>19</v>
      </c>
      <c r="EM290" s="5" t="s">
        <v>19</v>
      </c>
      <c r="EN290" s="5" t="s">
        <v>19</v>
      </c>
      <c r="EO290" s="5" t="s">
        <v>19</v>
      </c>
      <c r="EP290" s="5" t="s">
        <v>19</v>
      </c>
      <c r="EQ290" s="5" t="s">
        <v>19</v>
      </c>
      <c r="ER290" s="5" t="s">
        <v>19</v>
      </c>
      <c r="ES290" s="5" t="s">
        <v>19</v>
      </c>
      <c r="ET290" s="5" t="s">
        <v>19</v>
      </c>
      <c r="EU290" s="5" t="s">
        <v>19</v>
      </c>
      <c r="EV290" s="5" t="s">
        <v>19</v>
      </c>
      <c r="EW290" s="5" t="s">
        <v>19</v>
      </c>
      <c r="EX290" s="5" t="s">
        <v>19</v>
      </c>
      <c r="EY290" s="5" t="s">
        <v>19</v>
      </c>
      <c r="EZ290" s="5" t="s">
        <v>19</v>
      </c>
      <c r="FA290" s="5" t="s">
        <v>19</v>
      </c>
      <c r="FB290" s="5" t="s">
        <v>19</v>
      </c>
      <c r="FC290" s="5" t="s">
        <v>19</v>
      </c>
      <c r="FD290" s="5" t="s">
        <v>19</v>
      </c>
      <c r="FE290" s="5" t="s">
        <v>19</v>
      </c>
      <c r="FF290" s="5" t="s">
        <v>19</v>
      </c>
      <c r="FG290" s="5" t="s">
        <v>19</v>
      </c>
      <c r="FH290" s="5" t="s">
        <v>19</v>
      </c>
      <c r="FI290" s="5" t="s">
        <v>19</v>
      </c>
      <c r="FJ290" s="5" t="s">
        <v>19</v>
      </c>
      <c r="FK290" s="5" t="s">
        <v>19</v>
      </c>
      <c r="FL290" s="5" t="s">
        <v>19</v>
      </c>
      <c r="FM290" s="5" t="s">
        <v>19</v>
      </c>
      <c r="FN290" s="5" t="s">
        <v>19</v>
      </c>
      <c r="FO290" s="5" t="s">
        <v>19</v>
      </c>
      <c r="FP290" s="5" t="s">
        <v>19</v>
      </c>
      <c r="FQ290" s="5" t="s">
        <v>19</v>
      </c>
      <c r="FR290" s="5" t="s">
        <v>19</v>
      </c>
      <c r="FS290" s="5" t="s">
        <v>19</v>
      </c>
      <c r="FT290" s="5" t="s">
        <v>19</v>
      </c>
      <c r="FU290" s="5" t="s">
        <v>19</v>
      </c>
      <c r="FV290" s="5" t="s">
        <v>19</v>
      </c>
      <c r="FW290" s="5" t="s">
        <v>19</v>
      </c>
      <c r="FX290" s="5" t="s">
        <v>19</v>
      </c>
      <c r="FY290" s="6" t="s">
        <v>19</v>
      </c>
      <c r="FZ290" s="7" t="s">
        <v>19</v>
      </c>
      <c r="GA290" s="5" t="s">
        <v>19</v>
      </c>
      <c r="GB290" s="5" t="s">
        <v>19</v>
      </c>
      <c r="GC290" s="5" t="s">
        <v>19</v>
      </c>
      <c r="GD290" s="5" t="s">
        <v>19</v>
      </c>
      <c r="GE290" s="6" t="s">
        <v>19</v>
      </c>
    </row>
    <row r="291" ht="14.25" customHeight="1">
      <c r="A291" s="1" t="s">
        <v>21</v>
      </c>
      <c r="B291" s="17" t="s">
        <v>19</v>
      </c>
      <c r="C291" s="17" t="s">
        <v>19</v>
      </c>
      <c r="D291" s="17" t="s">
        <v>19</v>
      </c>
      <c r="E291" s="17" t="s">
        <v>19</v>
      </c>
      <c r="F291" s="17" t="s">
        <v>19</v>
      </c>
      <c r="G291" s="17" t="s">
        <v>19</v>
      </c>
      <c r="H291" s="17" t="s">
        <v>19</v>
      </c>
      <c r="I291" s="17" t="s">
        <v>19</v>
      </c>
      <c r="J291" s="17" t="s">
        <v>19</v>
      </c>
      <c r="K291" s="17" t="s">
        <v>19</v>
      </c>
      <c r="L291" s="17" t="s">
        <v>19</v>
      </c>
      <c r="M291" s="17" t="s">
        <v>19</v>
      </c>
      <c r="N291" s="17" t="s">
        <v>19</v>
      </c>
      <c r="O291" s="17" t="s">
        <v>19</v>
      </c>
      <c r="P291" s="17" t="s">
        <v>19</v>
      </c>
      <c r="Q291" s="17" t="s">
        <v>19</v>
      </c>
      <c r="R291" s="17" t="s">
        <v>19</v>
      </c>
      <c r="S291" s="17" t="s">
        <v>19</v>
      </c>
      <c r="T291" s="17" t="s">
        <v>19</v>
      </c>
      <c r="U291" s="17" t="s">
        <v>19</v>
      </c>
      <c r="V291" s="17" t="s">
        <v>19</v>
      </c>
      <c r="W291" s="17" t="s">
        <v>19</v>
      </c>
      <c r="X291" s="17" t="s">
        <v>19</v>
      </c>
      <c r="Y291" s="17" t="s">
        <v>19</v>
      </c>
      <c r="Z291" s="17" t="s">
        <v>19</v>
      </c>
      <c r="AA291" s="17" t="s">
        <v>19</v>
      </c>
      <c r="AB291" s="17" t="s">
        <v>19</v>
      </c>
      <c r="AC291" s="17" t="s">
        <v>19</v>
      </c>
      <c r="AD291" s="17" t="s">
        <v>19</v>
      </c>
      <c r="AE291" s="17" t="s">
        <v>19</v>
      </c>
      <c r="AF291" s="17" t="s">
        <v>19</v>
      </c>
      <c r="AG291" s="17" t="s">
        <v>19</v>
      </c>
      <c r="AH291" s="17" t="s">
        <v>19</v>
      </c>
      <c r="AI291" s="17" t="s">
        <v>19</v>
      </c>
      <c r="AJ291" s="17" t="s">
        <v>19</v>
      </c>
      <c r="AK291" s="17" t="s">
        <v>19</v>
      </c>
      <c r="AL291" s="17" t="s">
        <v>19</v>
      </c>
      <c r="AM291" s="17" t="s">
        <v>19</v>
      </c>
      <c r="AN291" s="17" t="s">
        <v>19</v>
      </c>
      <c r="AO291" s="17" t="s">
        <v>19</v>
      </c>
      <c r="AP291" s="17" t="s">
        <v>19</v>
      </c>
      <c r="AQ291" s="17" t="s">
        <v>19</v>
      </c>
      <c r="AR291" s="17" t="s">
        <v>19</v>
      </c>
      <c r="AS291" s="17" t="s">
        <v>19</v>
      </c>
      <c r="AT291" s="17" t="s">
        <v>19</v>
      </c>
      <c r="AU291" s="17" t="s">
        <v>19</v>
      </c>
      <c r="AV291" s="17" t="s">
        <v>19</v>
      </c>
      <c r="AW291" s="17" t="s">
        <v>19</v>
      </c>
      <c r="AX291" s="17" t="s">
        <v>19</v>
      </c>
      <c r="AY291" s="17" t="s">
        <v>19</v>
      </c>
      <c r="AZ291" s="17" t="s">
        <v>19</v>
      </c>
      <c r="BA291" s="17" t="s">
        <v>19</v>
      </c>
      <c r="BB291" s="17" t="s">
        <v>19</v>
      </c>
      <c r="BC291" s="17" t="s">
        <v>19</v>
      </c>
      <c r="BD291" s="17" t="s">
        <v>19</v>
      </c>
      <c r="BE291" s="17" t="s">
        <v>19</v>
      </c>
      <c r="BF291" s="17" t="s">
        <v>19</v>
      </c>
      <c r="BG291" s="17" t="s">
        <v>19</v>
      </c>
      <c r="BH291" s="17" t="s">
        <v>19</v>
      </c>
      <c r="BI291" s="17" t="s">
        <v>19</v>
      </c>
      <c r="BJ291" s="17" t="s">
        <v>19</v>
      </c>
      <c r="BK291" s="17" t="s">
        <v>19</v>
      </c>
      <c r="BL291" s="17" t="s">
        <v>19</v>
      </c>
      <c r="BM291" s="17" t="s">
        <v>19</v>
      </c>
      <c r="BN291" s="17" t="s">
        <v>19</v>
      </c>
      <c r="BO291" s="17" t="s">
        <v>19</v>
      </c>
      <c r="BP291" s="17" t="s">
        <v>19</v>
      </c>
      <c r="BQ291" s="17" t="s">
        <v>19</v>
      </c>
      <c r="BR291" s="17" t="s">
        <v>19</v>
      </c>
      <c r="BS291" s="17" t="s">
        <v>19</v>
      </c>
      <c r="BT291" s="17" t="s">
        <v>19</v>
      </c>
      <c r="BU291" s="17" t="s">
        <v>19</v>
      </c>
      <c r="BV291" s="17" t="s">
        <v>19</v>
      </c>
      <c r="BW291" s="17" t="s">
        <v>19</v>
      </c>
      <c r="BX291" s="17" t="s">
        <v>19</v>
      </c>
      <c r="BY291" s="17" t="s">
        <v>19</v>
      </c>
      <c r="BZ291" s="17" t="s">
        <v>19</v>
      </c>
      <c r="CA291" s="17" t="s">
        <v>19</v>
      </c>
      <c r="CB291" s="17" t="s">
        <v>19</v>
      </c>
      <c r="CC291" s="17" t="s">
        <v>19</v>
      </c>
      <c r="CD291" s="17" t="s">
        <v>19</v>
      </c>
      <c r="CE291" s="17" t="s">
        <v>19</v>
      </c>
      <c r="CF291" s="17" t="s">
        <v>19</v>
      </c>
      <c r="CG291" s="17" t="s">
        <v>19</v>
      </c>
      <c r="CH291" s="17" t="s">
        <v>19</v>
      </c>
      <c r="CI291" s="17" t="s">
        <v>19</v>
      </c>
      <c r="CJ291" s="17" t="s">
        <v>19</v>
      </c>
      <c r="CK291" s="17" t="s">
        <v>19</v>
      </c>
      <c r="CL291" s="17" t="s">
        <v>19</v>
      </c>
      <c r="CM291" s="17" t="s">
        <v>19</v>
      </c>
      <c r="CN291" s="17" t="s">
        <v>19</v>
      </c>
      <c r="CO291" s="17" t="s">
        <v>19</v>
      </c>
      <c r="CP291" s="17" t="s">
        <v>19</v>
      </c>
      <c r="CQ291" s="17" t="s">
        <v>19</v>
      </c>
      <c r="CR291" s="17" t="s">
        <v>19</v>
      </c>
      <c r="CS291" s="17" t="s">
        <v>19</v>
      </c>
      <c r="CT291" s="17" t="s">
        <v>19</v>
      </c>
      <c r="CU291" s="17" t="s">
        <v>19</v>
      </c>
      <c r="CV291" s="17" t="s">
        <v>19</v>
      </c>
      <c r="CW291" s="17" t="s">
        <v>19</v>
      </c>
      <c r="CX291" s="17" t="s">
        <v>19</v>
      </c>
      <c r="CY291" s="17" t="s">
        <v>19</v>
      </c>
      <c r="CZ291" s="17" t="s">
        <v>19</v>
      </c>
      <c r="DA291" s="17" t="s">
        <v>19</v>
      </c>
      <c r="DB291" s="17" t="s">
        <v>19</v>
      </c>
      <c r="DC291" s="17" t="s">
        <v>19</v>
      </c>
      <c r="DD291" s="17" t="s">
        <v>19</v>
      </c>
      <c r="DE291" s="17" t="s">
        <v>19</v>
      </c>
      <c r="DF291" s="17" t="s">
        <v>19</v>
      </c>
      <c r="DG291" s="17" t="s">
        <v>19</v>
      </c>
      <c r="DH291" s="17" t="s">
        <v>19</v>
      </c>
      <c r="DI291" s="17" t="s">
        <v>19</v>
      </c>
      <c r="DJ291" s="17" t="s">
        <v>19</v>
      </c>
      <c r="DK291" s="17" t="s">
        <v>19</v>
      </c>
      <c r="DL291" s="17" t="s">
        <v>19</v>
      </c>
      <c r="DM291" s="17" t="s">
        <v>19</v>
      </c>
      <c r="DN291" s="17" t="s">
        <v>19</v>
      </c>
      <c r="DO291" s="17" t="s">
        <v>19</v>
      </c>
      <c r="DP291" s="17" t="s">
        <v>19</v>
      </c>
      <c r="DQ291" s="17" t="s">
        <v>19</v>
      </c>
      <c r="DR291" s="17" t="s">
        <v>19</v>
      </c>
      <c r="DS291" s="17" t="s">
        <v>19</v>
      </c>
      <c r="DT291" s="17" t="s">
        <v>19</v>
      </c>
      <c r="DU291" s="17">
        <v>0.0</v>
      </c>
      <c r="DV291" s="17">
        <v>0.0</v>
      </c>
      <c r="DW291" s="17" t="s">
        <v>19</v>
      </c>
      <c r="DX291" s="17" t="s">
        <v>19</v>
      </c>
      <c r="DY291" s="17" t="s">
        <v>19</v>
      </c>
      <c r="DZ291" s="17" t="s">
        <v>19</v>
      </c>
      <c r="EA291" s="17" t="s">
        <v>19</v>
      </c>
      <c r="EB291" s="17" t="s">
        <v>19</v>
      </c>
      <c r="EC291" s="17" t="s">
        <v>19</v>
      </c>
      <c r="ED291" s="17" t="s">
        <v>19</v>
      </c>
      <c r="EE291" s="17" t="s">
        <v>19</v>
      </c>
      <c r="EF291" s="17" t="s">
        <v>19</v>
      </c>
      <c r="EG291" s="17" t="s">
        <v>19</v>
      </c>
      <c r="EH291" s="17" t="s">
        <v>19</v>
      </c>
      <c r="EI291" s="17" t="s">
        <v>19</v>
      </c>
      <c r="EJ291" s="17" t="s">
        <v>19</v>
      </c>
      <c r="EK291" s="17" t="s">
        <v>19</v>
      </c>
      <c r="EL291" s="17" t="s">
        <v>19</v>
      </c>
      <c r="EM291" s="17" t="s">
        <v>19</v>
      </c>
      <c r="EN291" s="17" t="s">
        <v>19</v>
      </c>
      <c r="EO291" s="17" t="s">
        <v>19</v>
      </c>
      <c r="EP291" s="17" t="s">
        <v>19</v>
      </c>
      <c r="EQ291" s="17" t="s">
        <v>19</v>
      </c>
      <c r="ER291" s="17" t="s">
        <v>19</v>
      </c>
      <c r="ES291" s="17" t="s">
        <v>19</v>
      </c>
      <c r="ET291" s="17" t="s">
        <v>19</v>
      </c>
      <c r="EU291" s="17" t="s">
        <v>19</v>
      </c>
      <c r="EV291" s="17" t="s">
        <v>19</v>
      </c>
      <c r="EW291" s="17" t="s">
        <v>19</v>
      </c>
      <c r="EX291" s="17" t="s">
        <v>19</v>
      </c>
      <c r="EY291" s="17" t="s">
        <v>19</v>
      </c>
      <c r="EZ291" s="17" t="s">
        <v>19</v>
      </c>
      <c r="FA291" s="17" t="s">
        <v>19</v>
      </c>
      <c r="FB291" s="17" t="s">
        <v>19</v>
      </c>
      <c r="FC291" s="17" t="s">
        <v>19</v>
      </c>
      <c r="FD291" s="17" t="s">
        <v>19</v>
      </c>
      <c r="FE291" s="17" t="s">
        <v>19</v>
      </c>
      <c r="FF291" s="17" t="s">
        <v>19</v>
      </c>
      <c r="FG291" s="17" t="s">
        <v>19</v>
      </c>
      <c r="FH291" s="17" t="s">
        <v>19</v>
      </c>
      <c r="FI291" s="17" t="s">
        <v>19</v>
      </c>
      <c r="FJ291" s="17" t="s">
        <v>19</v>
      </c>
      <c r="FK291" s="17" t="s">
        <v>19</v>
      </c>
      <c r="FL291" s="17" t="s">
        <v>19</v>
      </c>
      <c r="FM291" s="17" t="s">
        <v>19</v>
      </c>
      <c r="FN291" s="17" t="s">
        <v>19</v>
      </c>
      <c r="FO291" s="17" t="s">
        <v>19</v>
      </c>
      <c r="FP291" s="17" t="s">
        <v>19</v>
      </c>
      <c r="FQ291" s="17" t="s">
        <v>19</v>
      </c>
      <c r="FR291" s="17" t="s">
        <v>19</v>
      </c>
      <c r="FS291" s="17" t="s">
        <v>19</v>
      </c>
      <c r="FT291" s="17" t="s">
        <v>19</v>
      </c>
      <c r="FU291" s="17" t="s">
        <v>19</v>
      </c>
      <c r="FV291" s="17" t="s">
        <v>19</v>
      </c>
      <c r="FW291" s="17" t="s">
        <v>19</v>
      </c>
      <c r="FX291" s="17" t="s">
        <v>19</v>
      </c>
      <c r="FY291" s="18" t="s">
        <v>19</v>
      </c>
      <c r="FZ291" s="19" t="s">
        <v>19</v>
      </c>
      <c r="GA291" s="17" t="s">
        <v>19</v>
      </c>
      <c r="GB291" s="17" t="s">
        <v>19</v>
      </c>
      <c r="GC291" s="17" t="s">
        <v>19</v>
      </c>
      <c r="GD291" s="17" t="s">
        <v>19</v>
      </c>
      <c r="GE291" s="18" t="s">
        <v>19</v>
      </c>
    </row>
    <row r="292" ht="14.25" customHeight="1">
      <c r="A292" s="1" t="s">
        <v>22</v>
      </c>
      <c r="B292" s="17" t="s">
        <v>19</v>
      </c>
      <c r="C292" s="17" t="s">
        <v>19</v>
      </c>
      <c r="D292" s="17" t="s">
        <v>19</v>
      </c>
      <c r="E292" s="17" t="s">
        <v>19</v>
      </c>
      <c r="F292" s="17" t="s">
        <v>19</v>
      </c>
      <c r="G292" s="17" t="s">
        <v>19</v>
      </c>
      <c r="H292" s="17" t="s">
        <v>19</v>
      </c>
      <c r="I292" s="17" t="s">
        <v>19</v>
      </c>
      <c r="J292" s="17" t="s">
        <v>19</v>
      </c>
      <c r="K292" s="17" t="s">
        <v>19</v>
      </c>
      <c r="L292" s="17" t="s">
        <v>19</v>
      </c>
      <c r="M292" s="17" t="s">
        <v>19</v>
      </c>
      <c r="N292" s="17" t="s">
        <v>19</v>
      </c>
      <c r="O292" s="17" t="s">
        <v>19</v>
      </c>
      <c r="P292" s="17" t="s">
        <v>19</v>
      </c>
      <c r="Q292" s="17" t="s">
        <v>19</v>
      </c>
      <c r="R292" s="17" t="s">
        <v>19</v>
      </c>
      <c r="S292" s="17" t="s">
        <v>19</v>
      </c>
      <c r="T292" s="17" t="s">
        <v>19</v>
      </c>
      <c r="U292" s="17" t="s">
        <v>19</v>
      </c>
      <c r="V292" s="17" t="s">
        <v>19</v>
      </c>
      <c r="W292" s="17" t="s">
        <v>19</v>
      </c>
      <c r="X292" s="17" t="s">
        <v>19</v>
      </c>
      <c r="Y292" s="17" t="s">
        <v>19</v>
      </c>
      <c r="Z292" s="17" t="s">
        <v>19</v>
      </c>
      <c r="AA292" s="17" t="s">
        <v>19</v>
      </c>
      <c r="AB292" s="17" t="s">
        <v>19</v>
      </c>
      <c r="AC292" s="17" t="s">
        <v>19</v>
      </c>
      <c r="AD292" s="17" t="s">
        <v>19</v>
      </c>
      <c r="AE292" s="17" t="s">
        <v>19</v>
      </c>
      <c r="AF292" s="17" t="s">
        <v>19</v>
      </c>
      <c r="AG292" s="17" t="s">
        <v>19</v>
      </c>
      <c r="AH292" s="17" t="s">
        <v>19</v>
      </c>
      <c r="AI292" s="17" t="s">
        <v>19</v>
      </c>
      <c r="AJ292" s="17" t="s">
        <v>19</v>
      </c>
      <c r="AK292" s="17" t="s">
        <v>19</v>
      </c>
      <c r="AL292" s="17" t="s">
        <v>19</v>
      </c>
      <c r="AM292" s="17" t="s">
        <v>19</v>
      </c>
      <c r="AN292" s="17" t="s">
        <v>19</v>
      </c>
      <c r="AO292" s="17" t="s">
        <v>19</v>
      </c>
      <c r="AP292" s="17" t="s">
        <v>19</v>
      </c>
      <c r="AQ292" s="17" t="s">
        <v>19</v>
      </c>
      <c r="AR292" s="17" t="s">
        <v>19</v>
      </c>
      <c r="AS292" s="17" t="s">
        <v>19</v>
      </c>
      <c r="AT292" s="17" t="s">
        <v>19</v>
      </c>
      <c r="AU292" s="17" t="s">
        <v>19</v>
      </c>
      <c r="AV292" s="17" t="s">
        <v>19</v>
      </c>
      <c r="AW292" s="17" t="s">
        <v>19</v>
      </c>
      <c r="AX292" s="17" t="s">
        <v>19</v>
      </c>
      <c r="AY292" s="17" t="s">
        <v>19</v>
      </c>
      <c r="AZ292" s="17" t="s">
        <v>19</v>
      </c>
      <c r="BA292" s="17" t="s">
        <v>19</v>
      </c>
      <c r="BB292" s="17" t="s">
        <v>19</v>
      </c>
      <c r="BC292" s="17" t="s">
        <v>19</v>
      </c>
      <c r="BD292" s="17" t="s">
        <v>19</v>
      </c>
      <c r="BE292" s="17" t="s">
        <v>19</v>
      </c>
      <c r="BF292" s="17" t="s">
        <v>19</v>
      </c>
      <c r="BG292" s="17" t="s">
        <v>19</v>
      </c>
      <c r="BH292" s="17" t="s">
        <v>19</v>
      </c>
      <c r="BI292" s="17" t="s">
        <v>19</v>
      </c>
      <c r="BJ292" s="17" t="s">
        <v>19</v>
      </c>
      <c r="BK292" s="17" t="s">
        <v>19</v>
      </c>
      <c r="BL292" s="17" t="s">
        <v>19</v>
      </c>
      <c r="BM292" s="17" t="s">
        <v>19</v>
      </c>
      <c r="BN292" s="17" t="s">
        <v>19</v>
      </c>
      <c r="BO292" s="17" t="s">
        <v>19</v>
      </c>
      <c r="BP292" s="17" t="s">
        <v>19</v>
      </c>
      <c r="BQ292" s="17" t="s">
        <v>19</v>
      </c>
      <c r="BR292" s="17" t="s">
        <v>19</v>
      </c>
      <c r="BS292" s="17" t="s">
        <v>19</v>
      </c>
      <c r="BT292" s="17" t="s">
        <v>19</v>
      </c>
      <c r="BU292" s="17" t="s">
        <v>19</v>
      </c>
      <c r="BV292" s="17" t="s">
        <v>19</v>
      </c>
      <c r="BW292" s="17" t="s">
        <v>19</v>
      </c>
      <c r="BX292" s="17" t="s">
        <v>19</v>
      </c>
      <c r="BY292" s="17" t="s">
        <v>19</v>
      </c>
      <c r="BZ292" s="17" t="s">
        <v>19</v>
      </c>
      <c r="CA292" s="17" t="s">
        <v>19</v>
      </c>
      <c r="CB292" s="17" t="s">
        <v>19</v>
      </c>
      <c r="CC292" s="17" t="s">
        <v>19</v>
      </c>
      <c r="CD292" s="17" t="s">
        <v>19</v>
      </c>
      <c r="CE292" s="17" t="s">
        <v>19</v>
      </c>
      <c r="CF292" s="17" t="s">
        <v>19</v>
      </c>
      <c r="CG292" s="17" t="s">
        <v>19</v>
      </c>
      <c r="CH292" s="17" t="s">
        <v>19</v>
      </c>
      <c r="CI292" s="17" t="s">
        <v>19</v>
      </c>
      <c r="CJ292" s="17" t="s">
        <v>19</v>
      </c>
      <c r="CK292" s="17" t="s">
        <v>19</v>
      </c>
      <c r="CL292" s="17" t="s">
        <v>19</v>
      </c>
      <c r="CM292" s="17" t="s">
        <v>19</v>
      </c>
      <c r="CN292" s="17" t="s">
        <v>19</v>
      </c>
      <c r="CO292" s="17" t="s">
        <v>19</v>
      </c>
      <c r="CP292" s="17" t="s">
        <v>19</v>
      </c>
      <c r="CQ292" s="17" t="s">
        <v>19</v>
      </c>
      <c r="CR292" s="17" t="s">
        <v>19</v>
      </c>
      <c r="CS292" s="17" t="s">
        <v>19</v>
      </c>
      <c r="CT292" s="17" t="s">
        <v>19</v>
      </c>
      <c r="CU292" s="17" t="s">
        <v>19</v>
      </c>
      <c r="CV292" s="17" t="s">
        <v>19</v>
      </c>
      <c r="CW292" s="17" t="s">
        <v>19</v>
      </c>
      <c r="CX292" s="17" t="s">
        <v>19</v>
      </c>
      <c r="CY292" s="17" t="s">
        <v>19</v>
      </c>
      <c r="CZ292" s="17" t="s">
        <v>19</v>
      </c>
      <c r="DA292" s="17" t="s">
        <v>19</v>
      </c>
      <c r="DB292" s="17" t="s">
        <v>19</v>
      </c>
      <c r="DC292" s="17" t="s">
        <v>19</v>
      </c>
      <c r="DD292" s="17" t="s">
        <v>19</v>
      </c>
      <c r="DE292" s="17" t="s">
        <v>19</v>
      </c>
      <c r="DF292" s="17" t="s">
        <v>19</v>
      </c>
      <c r="DG292" s="17" t="s">
        <v>19</v>
      </c>
      <c r="DH292" s="17" t="s">
        <v>19</v>
      </c>
      <c r="DI292" s="17" t="s">
        <v>19</v>
      </c>
      <c r="DJ292" s="17" t="s">
        <v>19</v>
      </c>
      <c r="DK292" s="17" t="s">
        <v>19</v>
      </c>
      <c r="DL292" s="17" t="s">
        <v>19</v>
      </c>
      <c r="DM292" s="17" t="s">
        <v>19</v>
      </c>
      <c r="DN292" s="17" t="s">
        <v>19</v>
      </c>
      <c r="DO292" s="17" t="s">
        <v>19</v>
      </c>
      <c r="DP292" s="17" t="s">
        <v>19</v>
      </c>
      <c r="DQ292" s="17" t="s">
        <v>19</v>
      </c>
      <c r="DR292" s="17" t="s">
        <v>19</v>
      </c>
      <c r="DS292" s="17" t="s">
        <v>19</v>
      </c>
      <c r="DT292" s="17" t="s">
        <v>19</v>
      </c>
      <c r="DU292" s="17">
        <v>0.0</v>
      </c>
      <c r="DV292" s="17">
        <v>0.0</v>
      </c>
      <c r="DW292" s="17" t="s">
        <v>19</v>
      </c>
      <c r="DX292" s="17" t="s">
        <v>19</v>
      </c>
      <c r="DY292" s="17" t="s">
        <v>19</v>
      </c>
      <c r="DZ292" s="17" t="s">
        <v>19</v>
      </c>
      <c r="EA292" s="17" t="s">
        <v>19</v>
      </c>
      <c r="EB292" s="17" t="s">
        <v>19</v>
      </c>
      <c r="EC292" s="17" t="s">
        <v>19</v>
      </c>
      <c r="ED292" s="17" t="s">
        <v>19</v>
      </c>
      <c r="EE292" s="17" t="s">
        <v>19</v>
      </c>
      <c r="EF292" s="17" t="s">
        <v>19</v>
      </c>
      <c r="EG292" s="17" t="s">
        <v>19</v>
      </c>
      <c r="EH292" s="17" t="s">
        <v>19</v>
      </c>
      <c r="EI292" s="17" t="s">
        <v>19</v>
      </c>
      <c r="EJ292" s="17" t="s">
        <v>19</v>
      </c>
      <c r="EK292" s="17" t="s">
        <v>19</v>
      </c>
      <c r="EL292" s="17" t="s">
        <v>19</v>
      </c>
      <c r="EM292" s="17" t="s">
        <v>19</v>
      </c>
      <c r="EN292" s="17" t="s">
        <v>19</v>
      </c>
      <c r="EO292" s="17" t="s">
        <v>19</v>
      </c>
      <c r="EP292" s="17" t="s">
        <v>19</v>
      </c>
      <c r="EQ292" s="17" t="s">
        <v>19</v>
      </c>
      <c r="ER292" s="17" t="s">
        <v>19</v>
      </c>
      <c r="ES292" s="17" t="s">
        <v>19</v>
      </c>
      <c r="ET292" s="17" t="s">
        <v>19</v>
      </c>
      <c r="EU292" s="17" t="s">
        <v>19</v>
      </c>
      <c r="EV292" s="17" t="s">
        <v>19</v>
      </c>
      <c r="EW292" s="17" t="s">
        <v>19</v>
      </c>
      <c r="EX292" s="17" t="s">
        <v>19</v>
      </c>
      <c r="EY292" s="17" t="s">
        <v>19</v>
      </c>
      <c r="EZ292" s="17" t="s">
        <v>19</v>
      </c>
      <c r="FA292" s="17" t="s">
        <v>19</v>
      </c>
      <c r="FB292" s="17" t="s">
        <v>19</v>
      </c>
      <c r="FC292" s="17" t="s">
        <v>19</v>
      </c>
      <c r="FD292" s="17" t="s">
        <v>19</v>
      </c>
      <c r="FE292" s="17" t="s">
        <v>19</v>
      </c>
      <c r="FF292" s="17" t="s">
        <v>19</v>
      </c>
      <c r="FG292" s="17" t="s">
        <v>19</v>
      </c>
      <c r="FH292" s="17" t="s">
        <v>19</v>
      </c>
      <c r="FI292" s="17" t="s">
        <v>19</v>
      </c>
      <c r="FJ292" s="17" t="s">
        <v>19</v>
      </c>
      <c r="FK292" s="17" t="s">
        <v>19</v>
      </c>
      <c r="FL292" s="17" t="s">
        <v>19</v>
      </c>
      <c r="FM292" s="17" t="s">
        <v>19</v>
      </c>
      <c r="FN292" s="17" t="s">
        <v>19</v>
      </c>
      <c r="FO292" s="17" t="s">
        <v>19</v>
      </c>
      <c r="FP292" s="17" t="s">
        <v>19</v>
      </c>
      <c r="FQ292" s="17" t="s">
        <v>19</v>
      </c>
      <c r="FR292" s="17" t="s">
        <v>19</v>
      </c>
      <c r="FS292" s="17" t="s">
        <v>19</v>
      </c>
      <c r="FT292" s="17" t="s">
        <v>19</v>
      </c>
      <c r="FU292" s="17" t="s">
        <v>19</v>
      </c>
      <c r="FV292" s="17" t="s">
        <v>19</v>
      </c>
      <c r="FW292" s="17" t="s">
        <v>19</v>
      </c>
      <c r="FX292" s="17" t="s">
        <v>19</v>
      </c>
      <c r="FY292" s="18" t="s">
        <v>19</v>
      </c>
      <c r="FZ292" s="19" t="s">
        <v>19</v>
      </c>
      <c r="GA292" s="17" t="s">
        <v>19</v>
      </c>
      <c r="GB292" s="17" t="s">
        <v>19</v>
      </c>
      <c r="GC292" s="17" t="s">
        <v>19</v>
      </c>
      <c r="GD292" s="17" t="s">
        <v>19</v>
      </c>
      <c r="GE292" s="18" t="s">
        <v>19</v>
      </c>
    </row>
    <row r="293" ht="14.25" customHeight="1">
      <c r="A293" s="1" t="s">
        <v>23</v>
      </c>
      <c r="B293" s="17" t="s">
        <v>19</v>
      </c>
      <c r="C293" s="17" t="s">
        <v>19</v>
      </c>
      <c r="D293" s="17" t="s">
        <v>19</v>
      </c>
      <c r="E293" s="17" t="s">
        <v>19</v>
      </c>
      <c r="F293" s="17" t="s">
        <v>19</v>
      </c>
      <c r="G293" s="17" t="s">
        <v>19</v>
      </c>
      <c r="H293" s="17" t="s">
        <v>19</v>
      </c>
      <c r="I293" s="17" t="s">
        <v>19</v>
      </c>
      <c r="J293" s="17" t="s">
        <v>19</v>
      </c>
      <c r="K293" s="17" t="s">
        <v>19</v>
      </c>
      <c r="L293" s="17" t="s">
        <v>19</v>
      </c>
      <c r="M293" s="17" t="s">
        <v>19</v>
      </c>
      <c r="N293" s="17" t="s">
        <v>19</v>
      </c>
      <c r="O293" s="17" t="s">
        <v>19</v>
      </c>
      <c r="P293" s="17" t="s">
        <v>19</v>
      </c>
      <c r="Q293" s="17" t="s">
        <v>19</v>
      </c>
      <c r="R293" s="17" t="s">
        <v>19</v>
      </c>
      <c r="S293" s="17" t="s">
        <v>19</v>
      </c>
      <c r="T293" s="17" t="s">
        <v>19</v>
      </c>
      <c r="U293" s="17" t="s">
        <v>19</v>
      </c>
      <c r="V293" s="17" t="s">
        <v>19</v>
      </c>
      <c r="W293" s="17" t="s">
        <v>19</v>
      </c>
      <c r="X293" s="17" t="s">
        <v>19</v>
      </c>
      <c r="Y293" s="17" t="s">
        <v>19</v>
      </c>
      <c r="Z293" s="17" t="s">
        <v>19</v>
      </c>
      <c r="AA293" s="17" t="s">
        <v>19</v>
      </c>
      <c r="AB293" s="17" t="s">
        <v>19</v>
      </c>
      <c r="AC293" s="17" t="s">
        <v>19</v>
      </c>
      <c r="AD293" s="17" t="s">
        <v>19</v>
      </c>
      <c r="AE293" s="17" t="s">
        <v>19</v>
      </c>
      <c r="AF293" s="17" t="s">
        <v>19</v>
      </c>
      <c r="AG293" s="17" t="s">
        <v>19</v>
      </c>
      <c r="AH293" s="17" t="s">
        <v>19</v>
      </c>
      <c r="AI293" s="17" t="s">
        <v>19</v>
      </c>
      <c r="AJ293" s="17" t="s">
        <v>19</v>
      </c>
      <c r="AK293" s="17" t="s">
        <v>19</v>
      </c>
      <c r="AL293" s="17" t="s">
        <v>19</v>
      </c>
      <c r="AM293" s="17" t="s">
        <v>19</v>
      </c>
      <c r="AN293" s="17" t="s">
        <v>19</v>
      </c>
      <c r="AO293" s="17" t="s">
        <v>19</v>
      </c>
      <c r="AP293" s="17" t="s">
        <v>19</v>
      </c>
      <c r="AQ293" s="17" t="s">
        <v>19</v>
      </c>
      <c r="AR293" s="17" t="s">
        <v>19</v>
      </c>
      <c r="AS293" s="17" t="s">
        <v>19</v>
      </c>
      <c r="AT293" s="17" t="s">
        <v>19</v>
      </c>
      <c r="AU293" s="17" t="s">
        <v>19</v>
      </c>
      <c r="AV293" s="17" t="s">
        <v>19</v>
      </c>
      <c r="AW293" s="17" t="s">
        <v>19</v>
      </c>
      <c r="AX293" s="17" t="s">
        <v>19</v>
      </c>
      <c r="AY293" s="17" t="s">
        <v>19</v>
      </c>
      <c r="AZ293" s="17" t="s">
        <v>19</v>
      </c>
      <c r="BA293" s="17" t="s">
        <v>19</v>
      </c>
      <c r="BB293" s="17" t="s">
        <v>19</v>
      </c>
      <c r="BC293" s="17" t="s">
        <v>19</v>
      </c>
      <c r="BD293" s="17" t="s">
        <v>19</v>
      </c>
      <c r="BE293" s="17" t="s">
        <v>19</v>
      </c>
      <c r="BF293" s="17" t="s">
        <v>19</v>
      </c>
      <c r="BG293" s="17" t="s">
        <v>19</v>
      </c>
      <c r="BH293" s="17" t="s">
        <v>19</v>
      </c>
      <c r="BI293" s="17" t="s">
        <v>19</v>
      </c>
      <c r="BJ293" s="17" t="s">
        <v>19</v>
      </c>
      <c r="BK293" s="17" t="s">
        <v>19</v>
      </c>
      <c r="BL293" s="17" t="s">
        <v>19</v>
      </c>
      <c r="BM293" s="17" t="s">
        <v>19</v>
      </c>
      <c r="BN293" s="17" t="s">
        <v>19</v>
      </c>
      <c r="BO293" s="17" t="s">
        <v>19</v>
      </c>
      <c r="BP293" s="17" t="s">
        <v>19</v>
      </c>
      <c r="BQ293" s="17" t="s">
        <v>19</v>
      </c>
      <c r="BR293" s="17" t="s">
        <v>19</v>
      </c>
      <c r="BS293" s="17" t="s">
        <v>19</v>
      </c>
      <c r="BT293" s="17" t="s">
        <v>19</v>
      </c>
      <c r="BU293" s="17" t="s">
        <v>19</v>
      </c>
      <c r="BV293" s="17" t="s">
        <v>19</v>
      </c>
      <c r="BW293" s="17" t="s">
        <v>19</v>
      </c>
      <c r="BX293" s="17" t="s">
        <v>19</v>
      </c>
      <c r="BY293" s="17" t="s">
        <v>19</v>
      </c>
      <c r="BZ293" s="17" t="s">
        <v>19</v>
      </c>
      <c r="CA293" s="17" t="s">
        <v>19</v>
      </c>
      <c r="CB293" s="17" t="s">
        <v>19</v>
      </c>
      <c r="CC293" s="17" t="s">
        <v>19</v>
      </c>
      <c r="CD293" s="17" t="s">
        <v>19</v>
      </c>
      <c r="CE293" s="17" t="s">
        <v>19</v>
      </c>
      <c r="CF293" s="17" t="s">
        <v>19</v>
      </c>
      <c r="CG293" s="17" t="s">
        <v>19</v>
      </c>
      <c r="CH293" s="17" t="s">
        <v>19</v>
      </c>
      <c r="CI293" s="17" t="s">
        <v>19</v>
      </c>
      <c r="CJ293" s="17" t="s">
        <v>19</v>
      </c>
      <c r="CK293" s="17" t="s">
        <v>19</v>
      </c>
      <c r="CL293" s="17" t="s">
        <v>19</v>
      </c>
      <c r="CM293" s="17" t="s">
        <v>19</v>
      </c>
      <c r="CN293" s="17" t="s">
        <v>19</v>
      </c>
      <c r="CO293" s="17" t="s">
        <v>19</v>
      </c>
      <c r="CP293" s="17" t="s">
        <v>19</v>
      </c>
      <c r="CQ293" s="17" t="s">
        <v>19</v>
      </c>
      <c r="CR293" s="17" t="s">
        <v>19</v>
      </c>
      <c r="CS293" s="17" t="s">
        <v>19</v>
      </c>
      <c r="CT293" s="17" t="s">
        <v>19</v>
      </c>
      <c r="CU293" s="17" t="s">
        <v>19</v>
      </c>
      <c r="CV293" s="17" t="s">
        <v>19</v>
      </c>
      <c r="CW293" s="17" t="s">
        <v>19</v>
      </c>
      <c r="CX293" s="17" t="s">
        <v>19</v>
      </c>
      <c r="CY293" s="17" t="s">
        <v>19</v>
      </c>
      <c r="CZ293" s="17" t="s">
        <v>19</v>
      </c>
      <c r="DA293" s="17" t="s">
        <v>19</v>
      </c>
      <c r="DB293" s="17" t="s">
        <v>19</v>
      </c>
      <c r="DC293" s="17" t="s">
        <v>19</v>
      </c>
      <c r="DD293" s="17" t="s">
        <v>19</v>
      </c>
      <c r="DE293" s="17" t="s">
        <v>19</v>
      </c>
      <c r="DF293" s="17" t="s">
        <v>19</v>
      </c>
      <c r="DG293" s="17" t="s">
        <v>19</v>
      </c>
      <c r="DH293" s="17" t="s">
        <v>19</v>
      </c>
      <c r="DI293" s="17" t="s">
        <v>19</v>
      </c>
      <c r="DJ293" s="17" t="s">
        <v>19</v>
      </c>
      <c r="DK293" s="17" t="s">
        <v>19</v>
      </c>
      <c r="DL293" s="17" t="s">
        <v>19</v>
      </c>
      <c r="DM293" s="17" t="s">
        <v>19</v>
      </c>
      <c r="DN293" s="17" t="s">
        <v>19</v>
      </c>
      <c r="DO293" s="17" t="s">
        <v>19</v>
      </c>
      <c r="DP293" s="17" t="s">
        <v>19</v>
      </c>
      <c r="DQ293" s="17" t="s">
        <v>19</v>
      </c>
      <c r="DR293" s="17" t="s">
        <v>19</v>
      </c>
      <c r="DS293" s="17" t="s">
        <v>19</v>
      </c>
      <c r="DT293" s="17" t="s">
        <v>19</v>
      </c>
      <c r="DU293" s="17">
        <v>0.0</v>
      </c>
      <c r="DV293" s="17">
        <v>0.0</v>
      </c>
      <c r="DW293" s="17" t="s">
        <v>19</v>
      </c>
      <c r="DX293" s="17" t="s">
        <v>19</v>
      </c>
      <c r="DY293" s="17" t="s">
        <v>19</v>
      </c>
      <c r="DZ293" s="17" t="s">
        <v>19</v>
      </c>
      <c r="EA293" s="17" t="s">
        <v>19</v>
      </c>
      <c r="EB293" s="17" t="s">
        <v>19</v>
      </c>
      <c r="EC293" s="17" t="s">
        <v>19</v>
      </c>
      <c r="ED293" s="17" t="s">
        <v>19</v>
      </c>
      <c r="EE293" s="17" t="s">
        <v>19</v>
      </c>
      <c r="EF293" s="17" t="s">
        <v>19</v>
      </c>
      <c r="EG293" s="17" t="s">
        <v>19</v>
      </c>
      <c r="EH293" s="17" t="s">
        <v>19</v>
      </c>
      <c r="EI293" s="17" t="s">
        <v>19</v>
      </c>
      <c r="EJ293" s="17" t="s">
        <v>19</v>
      </c>
      <c r="EK293" s="17" t="s">
        <v>19</v>
      </c>
      <c r="EL293" s="17" t="s">
        <v>19</v>
      </c>
      <c r="EM293" s="17" t="s">
        <v>19</v>
      </c>
      <c r="EN293" s="17" t="s">
        <v>19</v>
      </c>
      <c r="EO293" s="17" t="s">
        <v>19</v>
      </c>
      <c r="EP293" s="17" t="s">
        <v>19</v>
      </c>
      <c r="EQ293" s="17" t="s">
        <v>19</v>
      </c>
      <c r="ER293" s="17" t="s">
        <v>19</v>
      </c>
      <c r="ES293" s="17" t="s">
        <v>19</v>
      </c>
      <c r="ET293" s="17" t="s">
        <v>19</v>
      </c>
      <c r="EU293" s="17" t="s">
        <v>19</v>
      </c>
      <c r="EV293" s="17" t="s">
        <v>19</v>
      </c>
      <c r="EW293" s="17" t="s">
        <v>19</v>
      </c>
      <c r="EX293" s="17" t="s">
        <v>19</v>
      </c>
      <c r="EY293" s="17" t="s">
        <v>19</v>
      </c>
      <c r="EZ293" s="17" t="s">
        <v>19</v>
      </c>
      <c r="FA293" s="17" t="s">
        <v>19</v>
      </c>
      <c r="FB293" s="17" t="s">
        <v>19</v>
      </c>
      <c r="FC293" s="17" t="s">
        <v>19</v>
      </c>
      <c r="FD293" s="17" t="s">
        <v>19</v>
      </c>
      <c r="FE293" s="17" t="s">
        <v>19</v>
      </c>
      <c r="FF293" s="17" t="s">
        <v>19</v>
      </c>
      <c r="FG293" s="17" t="s">
        <v>19</v>
      </c>
      <c r="FH293" s="17" t="s">
        <v>19</v>
      </c>
      <c r="FI293" s="17" t="s">
        <v>19</v>
      </c>
      <c r="FJ293" s="17" t="s">
        <v>19</v>
      </c>
      <c r="FK293" s="17" t="s">
        <v>19</v>
      </c>
      <c r="FL293" s="17" t="s">
        <v>19</v>
      </c>
      <c r="FM293" s="17" t="s">
        <v>19</v>
      </c>
      <c r="FN293" s="17" t="s">
        <v>19</v>
      </c>
      <c r="FO293" s="17" t="s">
        <v>19</v>
      </c>
      <c r="FP293" s="17" t="s">
        <v>19</v>
      </c>
      <c r="FQ293" s="17" t="s">
        <v>19</v>
      </c>
      <c r="FR293" s="17" t="s">
        <v>19</v>
      </c>
      <c r="FS293" s="17" t="s">
        <v>19</v>
      </c>
      <c r="FT293" s="17" t="s">
        <v>19</v>
      </c>
      <c r="FU293" s="17" t="s">
        <v>19</v>
      </c>
      <c r="FV293" s="17" t="s">
        <v>19</v>
      </c>
      <c r="FW293" s="17" t="s">
        <v>19</v>
      </c>
      <c r="FX293" s="17" t="s">
        <v>19</v>
      </c>
      <c r="FY293" s="18" t="s">
        <v>19</v>
      </c>
      <c r="FZ293" s="19" t="s">
        <v>19</v>
      </c>
      <c r="GA293" s="17" t="s">
        <v>19</v>
      </c>
      <c r="GB293" s="17" t="s">
        <v>19</v>
      </c>
      <c r="GC293" s="17" t="s">
        <v>19</v>
      </c>
      <c r="GD293" s="17" t="s">
        <v>19</v>
      </c>
      <c r="GE293" s="18" t="s">
        <v>19</v>
      </c>
    </row>
    <row r="294" ht="14.25" customHeight="1">
      <c r="A294" s="1" t="s">
        <v>24</v>
      </c>
      <c r="B294" s="17" t="s">
        <v>19</v>
      </c>
      <c r="C294" s="17" t="s">
        <v>19</v>
      </c>
      <c r="D294" s="17" t="s">
        <v>19</v>
      </c>
      <c r="E294" s="17" t="s">
        <v>19</v>
      </c>
      <c r="F294" s="17" t="s">
        <v>19</v>
      </c>
      <c r="G294" s="17" t="s">
        <v>19</v>
      </c>
      <c r="H294" s="17" t="s">
        <v>19</v>
      </c>
      <c r="I294" s="17" t="s">
        <v>19</v>
      </c>
      <c r="J294" s="17" t="s">
        <v>19</v>
      </c>
      <c r="K294" s="17" t="s">
        <v>19</v>
      </c>
      <c r="L294" s="17" t="s">
        <v>19</v>
      </c>
      <c r="M294" s="17" t="s">
        <v>19</v>
      </c>
      <c r="N294" s="17" t="s">
        <v>19</v>
      </c>
      <c r="O294" s="17" t="s">
        <v>19</v>
      </c>
      <c r="P294" s="17" t="s">
        <v>19</v>
      </c>
      <c r="Q294" s="17" t="s">
        <v>19</v>
      </c>
      <c r="R294" s="17" t="s">
        <v>19</v>
      </c>
      <c r="S294" s="17" t="s">
        <v>19</v>
      </c>
      <c r="T294" s="17" t="s">
        <v>19</v>
      </c>
      <c r="U294" s="17" t="s">
        <v>19</v>
      </c>
      <c r="V294" s="17" t="s">
        <v>19</v>
      </c>
      <c r="W294" s="17" t="s">
        <v>19</v>
      </c>
      <c r="X294" s="17" t="s">
        <v>19</v>
      </c>
      <c r="Y294" s="17" t="s">
        <v>19</v>
      </c>
      <c r="Z294" s="17" t="s">
        <v>19</v>
      </c>
      <c r="AA294" s="17" t="s">
        <v>19</v>
      </c>
      <c r="AB294" s="17" t="s">
        <v>19</v>
      </c>
      <c r="AC294" s="17" t="s">
        <v>19</v>
      </c>
      <c r="AD294" s="17" t="s">
        <v>19</v>
      </c>
      <c r="AE294" s="17" t="s">
        <v>19</v>
      </c>
      <c r="AF294" s="17" t="s">
        <v>19</v>
      </c>
      <c r="AG294" s="17" t="s">
        <v>19</v>
      </c>
      <c r="AH294" s="17" t="s">
        <v>19</v>
      </c>
      <c r="AI294" s="17" t="s">
        <v>19</v>
      </c>
      <c r="AJ294" s="17" t="s">
        <v>19</v>
      </c>
      <c r="AK294" s="17" t="s">
        <v>19</v>
      </c>
      <c r="AL294" s="17" t="s">
        <v>19</v>
      </c>
      <c r="AM294" s="17" t="s">
        <v>19</v>
      </c>
      <c r="AN294" s="17" t="s">
        <v>19</v>
      </c>
      <c r="AO294" s="17" t="s">
        <v>19</v>
      </c>
      <c r="AP294" s="17" t="s">
        <v>19</v>
      </c>
      <c r="AQ294" s="17" t="s">
        <v>19</v>
      </c>
      <c r="AR294" s="17" t="s">
        <v>19</v>
      </c>
      <c r="AS294" s="17" t="s">
        <v>19</v>
      </c>
      <c r="AT294" s="17" t="s">
        <v>19</v>
      </c>
      <c r="AU294" s="17" t="s">
        <v>19</v>
      </c>
      <c r="AV294" s="17" t="s">
        <v>19</v>
      </c>
      <c r="AW294" s="17" t="s">
        <v>19</v>
      </c>
      <c r="AX294" s="17" t="s">
        <v>19</v>
      </c>
      <c r="AY294" s="17" t="s">
        <v>19</v>
      </c>
      <c r="AZ294" s="17" t="s">
        <v>19</v>
      </c>
      <c r="BA294" s="17" t="s">
        <v>19</v>
      </c>
      <c r="BB294" s="17" t="s">
        <v>19</v>
      </c>
      <c r="BC294" s="17" t="s">
        <v>19</v>
      </c>
      <c r="BD294" s="17" t="s">
        <v>19</v>
      </c>
      <c r="BE294" s="17" t="s">
        <v>19</v>
      </c>
      <c r="BF294" s="17" t="s">
        <v>19</v>
      </c>
      <c r="BG294" s="17" t="s">
        <v>19</v>
      </c>
      <c r="BH294" s="17" t="s">
        <v>19</v>
      </c>
      <c r="BI294" s="17" t="s">
        <v>19</v>
      </c>
      <c r="BJ294" s="17" t="s">
        <v>19</v>
      </c>
      <c r="BK294" s="17" t="s">
        <v>19</v>
      </c>
      <c r="BL294" s="17" t="s">
        <v>19</v>
      </c>
      <c r="BM294" s="17" t="s">
        <v>19</v>
      </c>
      <c r="BN294" s="17" t="s">
        <v>19</v>
      </c>
      <c r="BO294" s="17" t="s">
        <v>19</v>
      </c>
      <c r="BP294" s="17" t="s">
        <v>19</v>
      </c>
      <c r="BQ294" s="17" t="s">
        <v>19</v>
      </c>
      <c r="BR294" s="17" t="s">
        <v>19</v>
      </c>
      <c r="BS294" s="17" t="s">
        <v>19</v>
      </c>
      <c r="BT294" s="17" t="s">
        <v>19</v>
      </c>
      <c r="BU294" s="17" t="s">
        <v>19</v>
      </c>
      <c r="BV294" s="17" t="s">
        <v>19</v>
      </c>
      <c r="BW294" s="17" t="s">
        <v>19</v>
      </c>
      <c r="BX294" s="17" t="s">
        <v>19</v>
      </c>
      <c r="BY294" s="17" t="s">
        <v>19</v>
      </c>
      <c r="BZ294" s="17" t="s">
        <v>19</v>
      </c>
      <c r="CA294" s="17" t="s">
        <v>19</v>
      </c>
      <c r="CB294" s="17" t="s">
        <v>19</v>
      </c>
      <c r="CC294" s="17" t="s">
        <v>19</v>
      </c>
      <c r="CD294" s="17" t="s">
        <v>19</v>
      </c>
      <c r="CE294" s="17" t="s">
        <v>19</v>
      </c>
      <c r="CF294" s="17" t="s">
        <v>19</v>
      </c>
      <c r="CG294" s="17" t="s">
        <v>19</v>
      </c>
      <c r="CH294" s="17" t="s">
        <v>19</v>
      </c>
      <c r="CI294" s="17" t="s">
        <v>19</v>
      </c>
      <c r="CJ294" s="17" t="s">
        <v>19</v>
      </c>
      <c r="CK294" s="17" t="s">
        <v>19</v>
      </c>
      <c r="CL294" s="17" t="s">
        <v>19</v>
      </c>
      <c r="CM294" s="17" t="s">
        <v>19</v>
      </c>
      <c r="CN294" s="17" t="s">
        <v>19</v>
      </c>
      <c r="CO294" s="17" t="s">
        <v>19</v>
      </c>
      <c r="CP294" s="17" t="s">
        <v>19</v>
      </c>
      <c r="CQ294" s="17" t="s">
        <v>19</v>
      </c>
      <c r="CR294" s="17" t="s">
        <v>19</v>
      </c>
      <c r="CS294" s="17" t="s">
        <v>19</v>
      </c>
      <c r="CT294" s="17" t="s">
        <v>19</v>
      </c>
      <c r="CU294" s="17" t="s">
        <v>19</v>
      </c>
      <c r="CV294" s="17" t="s">
        <v>19</v>
      </c>
      <c r="CW294" s="17" t="s">
        <v>19</v>
      </c>
      <c r="CX294" s="17" t="s">
        <v>19</v>
      </c>
      <c r="CY294" s="17" t="s">
        <v>19</v>
      </c>
      <c r="CZ294" s="17" t="s">
        <v>19</v>
      </c>
      <c r="DA294" s="17" t="s">
        <v>19</v>
      </c>
      <c r="DB294" s="17" t="s">
        <v>19</v>
      </c>
      <c r="DC294" s="17" t="s">
        <v>19</v>
      </c>
      <c r="DD294" s="17" t="s">
        <v>19</v>
      </c>
      <c r="DE294" s="17" t="s">
        <v>19</v>
      </c>
      <c r="DF294" s="17" t="s">
        <v>19</v>
      </c>
      <c r="DG294" s="17" t="s">
        <v>19</v>
      </c>
      <c r="DH294" s="17" t="s">
        <v>19</v>
      </c>
      <c r="DI294" s="17" t="s">
        <v>19</v>
      </c>
      <c r="DJ294" s="17" t="s">
        <v>19</v>
      </c>
      <c r="DK294" s="17" t="s">
        <v>19</v>
      </c>
      <c r="DL294" s="17" t="s">
        <v>19</v>
      </c>
      <c r="DM294" s="17" t="s">
        <v>19</v>
      </c>
      <c r="DN294" s="17" t="s">
        <v>19</v>
      </c>
      <c r="DO294" s="17" t="s">
        <v>19</v>
      </c>
      <c r="DP294" s="17" t="s">
        <v>19</v>
      </c>
      <c r="DQ294" s="17" t="s">
        <v>19</v>
      </c>
      <c r="DR294" s="17" t="s">
        <v>19</v>
      </c>
      <c r="DS294" s="17" t="s">
        <v>19</v>
      </c>
      <c r="DT294" s="17" t="s">
        <v>19</v>
      </c>
      <c r="DU294" s="17">
        <v>0.0</v>
      </c>
      <c r="DV294" s="17">
        <v>0.0</v>
      </c>
      <c r="DW294" s="17" t="s">
        <v>19</v>
      </c>
      <c r="DX294" s="17" t="s">
        <v>19</v>
      </c>
      <c r="DY294" s="17" t="s">
        <v>19</v>
      </c>
      <c r="DZ294" s="17" t="s">
        <v>19</v>
      </c>
      <c r="EA294" s="17" t="s">
        <v>19</v>
      </c>
      <c r="EB294" s="17" t="s">
        <v>19</v>
      </c>
      <c r="EC294" s="17" t="s">
        <v>19</v>
      </c>
      <c r="ED294" s="17" t="s">
        <v>19</v>
      </c>
      <c r="EE294" s="17" t="s">
        <v>19</v>
      </c>
      <c r="EF294" s="17" t="s">
        <v>19</v>
      </c>
      <c r="EG294" s="17" t="s">
        <v>19</v>
      </c>
      <c r="EH294" s="17" t="s">
        <v>19</v>
      </c>
      <c r="EI294" s="17" t="s">
        <v>19</v>
      </c>
      <c r="EJ294" s="17" t="s">
        <v>19</v>
      </c>
      <c r="EK294" s="17" t="s">
        <v>19</v>
      </c>
      <c r="EL294" s="17" t="s">
        <v>19</v>
      </c>
      <c r="EM294" s="17" t="s">
        <v>19</v>
      </c>
      <c r="EN294" s="17" t="s">
        <v>19</v>
      </c>
      <c r="EO294" s="17" t="s">
        <v>19</v>
      </c>
      <c r="EP294" s="17" t="s">
        <v>19</v>
      </c>
      <c r="EQ294" s="17" t="s">
        <v>19</v>
      </c>
      <c r="ER294" s="17" t="s">
        <v>19</v>
      </c>
      <c r="ES294" s="17" t="s">
        <v>19</v>
      </c>
      <c r="ET294" s="17" t="s">
        <v>19</v>
      </c>
      <c r="EU294" s="17" t="s">
        <v>19</v>
      </c>
      <c r="EV294" s="17" t="s">
        <v>19</v>
      </c>
      <c r="EW294" s="17" t="s">
        <v>19</v>
      </c>
      <c r="EX294" s="17" t="s">
        <v>19</v>
      </c>
      <c r="EY294" s="17" t="s">
        <v>19</v>
      </c>
      <c r="EZ294" s="17" t="s">
        <v>19</v>
      </c>
      <c r="FA294" s="17" t="s">
        <v>19</v>
      </c>
      <c r="FB294" s="17" t="s">
        <v>19</v>
      </c>
      <c r="FC294" s="17" t="s">
        <v>19</v>
      </c>
      <c r="FD294" s="17" t="s">
        <v>19</v>
      </c>
      <c r="FE294" s="17" t="s">
        <v>19</v>
      </c>
      <c r="FF294" s="17" t="s">
        <v>19</v>
      </c>
      <c r="FG294" s="17" t="s">
        <v>19</v>
      </c>
      <c r="FH294" s="17" t="s">
        <v>19</v>
      </c>
      <c r="FI294" s="17" t="s">
        <v>19</v>
      </c>
      <c r="FJ294" s="17" t="s">
        <v>19</v>
      </c>
      <c r="FK294" s="17" t="s">
        <v>19</v>
      </c>
      <c r="FL294" s="17" t="s">
        <v>19</v>
      </c>
      <c r="FM294" s="17" t="s">
        <v>19</v>
      </c>
      <c r="FN294" s="17" t="s">
        <v>19</v>
      </c>
      <c r="FO294" s="17" t="s">
        <v>19</v>
      </c>
      <c r="FP294" s="17" t="s">
        <v>19</v>
      </c>
      <c r="FQ294" s="17" t="s">
        <v>19</v>
      </c>
      <c r="FR294" s="17" t="s">
        <v>19</v>
      </c>
      <c r="FS294" s="17" t="s">
        <v>19</v>
      </c>
      <c r="FT294" s="17" t="s">
        <v>19</v>
      </c>
      <c r="FU294" s="17" t="s">
        <v>19</v>
      </c>
      <c r="FV294" s="17" t="s">
        <v>19</v>
      </c>
      <c r="FW294" s="17" t="s">
        <v>19</v>
      </c>
      <c r="FX294" s="17" t="s">
        <v>19</v>
      </c>
      <c r="FY294" s="18" t="s">
        <v>19</v>
      </c>
      <c r="FZ294" s="19" t="s">
        <v>19</v>
      </c>
      <c r="GA294" s="17" t="s">
        <v>19</v>
      </c>
      <c r="GB294" s="17" t="s">
        <v>19</v>
      </c>
      <c r="GC294" s="17" t="s">
        <v>19</v>
      </c>
      <c r="GD294" s="17" t="s">
        <v>19</v>
      </c>
      <c r="GE294" s="18" t="s">
        <v>19</v>
      </c>
    </row>
    <row r="295" ht="14.25" customHeight="1">
      <c r="A295" s="1" t="s">
        <v>25</v>
      </c>
      <c r="B295" s="17" t="s">
        <v>19</v>
      </c>
      <c r="C295" s="17" t="s">
        <v>19</v>
      </c>
      <c r="D295" s="17" t="s">
        <v>19</v>
      </c>
      <c r="E295" s="17" t="s">
        <v>19</v>
      </c>
      <c r="F295" s="17" t="s">
        <v>19</v>
      </c>
      <c r="G295" s="17" t="s">
        <v>19</v>
      </c>
      <c r="H295" s="17" t="s">
        <v>19</v>
      </c>
      <c r="I295" s="17" t="s">
        <v>19</v>
      </c>
      <c r="J295" s="17" t="s">
        <v>19</v>
      </c>
      <c r="K295" s="17" t="s">
        <v>19</v>
      </c>
      <c r="L295" s="17" t="s">
        <v>19</v>
      </c>
      <c r="M295" s="17" t="s">
        <v>19</v>
      </c>
      <c r="N295" s="17" t="s">
        <v>19</v>
      </c>
      <c r="O295" s="17" t="s">
        <v>19</v>
      </c>
      <c r="P295" s="17" t="s">
        <v>19</v>
      </c>
      <c r="Q295" s="17" t="s">
        <v>19</v>
      </c>
      <c r="R295" s="17" t="s">
        <v>19</v>
      </c>
      <c r="S295" s="17" t="s">
        <v>19</v>
      </c>
      <c r="T295" s="17" t="s">
        <v>19</v>
      </c>
      <c r="U295" s="17" t="s">
        <v>19</v>
      </c>
      <c r="V295" s="17" t="s">
        <v>19</v>
      </c>
      <c r="W295" s="17" t="s">
        <v>19</v>
      </c>
      <c r="X295" s="17" t="s">
        <v>19</v>
      </c>
      <c r="Y295" s="17" t="s">
        <v>19</v>
      </c>
      <c r="Z295" s="17" t="s">
        <v>19</v>
      </c>
      <c r="AA295" s="17" t="s">
        <v>19</v>
      </c>
      <c r="AB295" s="17" t="s">
        <v>19</v>
      </c>
      <c r="AC295" s="17" t="s">
        <v>19</v>
      </c>
      <c r="AD295" s="17" t="s">
        <v>19</v>
      </c>
      <c r="AE295" s="17" t="s">
        <v>19</v>
      </c>
      <c r="AF295" s="17" t="s">
        <v>19</v>
      </c>
      <c r="AG295" s="17" t="s">
        <v>19</v>
      </c>
      <c r="AH295" s="17" t="s">
        <v>19</v>
      </c>
      <c r="AI295" s="17" t="s">
        <v>19</v>
      </c>
      <c r="AJ295" s="17" t="s">
        <v>19</v>
      </c>
      <c r="AK295" s="17" t="s">
        <v>19</v>
      </c>
      <c r="AL295" s="17" t="s">
        <v>19</v>
      </c>
      <c r="AM295" s="17" t="s">
        <v>19</v>
      </c>
      <c r="AN295" s="17" t="s">
        <v>19</v>
      </c>
      <c r="AO295" s="17" t="s">
        <v>19</v>
      </c>
      <c r="AP295" s="17" t="s">
        <v>19</v>
      </c>
      <c r="AQ295" s="17" t="s">
        <v>19</v>
      </c>
      <c r="AR295" s="17" t="s">
        <v>19</v>
      </c>
      <c r="AS295" s="17" t="s">
        <v>19</v>
      </c>
      <c r="AT295" s="17" t="s">
        <v>19</v>
      </c>
      <c r="AU295" s="17" t="s">
        <v>19</v>
      </c>
      <c r="AV295" s="17" t="s">
        <v>19</v>
      </c>
      <c r="AW295" s="17" t="s">
        <v>19</v>
      </c>
      <c r="AX295" s="17" t="s">
        <v>19</v>
      </c>
      <c r="AY295" s="17" t="s">
        <v>19</v>
      </c>
      <c r="AZ295" s="17" t="s">
        <v>19</v>
      </c>
      <c r="BA295" s="17" t="s">
        <v>19</v>
      </c>
      <c r="BB295" s="17" t="s">
        <v>19</v>
      </c>
      <c r="BC295" s="17" t="s">
        <v>19</v>
      </c>
      <c r="BD295" s="17" t="s">
        <v>19</v>
      </c>
      <c r="BE295" s="17" t="s">
        <v>19</v>
      </c>
      <c r="BF295" s="17" t="s">
        <v>19</v>
      </c>
      <c r="BG295" s="17" t="s">
        <v>19</v>
      </c>
      <c r="BH295" s="17" t="s">
        <v>19</v>
      </c>
      <c r="BI295" s="17" t="s">
        <v>19</v>
      </c>
      <c r="BJ295" s="17" t="s">
        <v>19</v>
      </c>
      <c r="BK295" s="17" t="s">
        <v>19</v>
      </c>
      <c r="BL295" s="17" t="s">
        <v>19</v>
      </c>
      <c r="BM295" s="17" t="s">
        <v>19</v>
      </c>
      <c r="BN295" s="17" t="s">
        <v>19</v>
      </c>
      <c r="BO295" s="17" t="s">
        <v>19</v>
      </c>
      <c r="BP295" s="17" t="s">
        <v>19</v>
      </c>
      <c r="BQ295" s="17" t="s">
        <v>19</v>
      </c>
      <c r="BR295" s="17" t="s">
        <v>19</v>
      </c>
      <c r="BS295" s="17" t="s">
        <v>19</v>
      </c>
      <c r="BT295" s="17" t="s">
        <v>19</v>
      </c>
      <c r="BU295" s="17" t="s">
        <v>19</v>
      </c>
      <c r="BV295" s="17" t="s">
        <v>19</v>
      </c>
      <c r="BW295" s="17" t="s">
        <v>19</v>
      </c>
      <c r="BX295" s="17" t="s">
        <v>19</v>
      </c>
      <c r="BY295" s="17" t="s">
        <v>19</v>
      </c>
      <c r="BZ295" s="17" t="s">
        <v>19</v>
      </c>
      <c r="CA295" s="17" t="s">
        <v>19</v>
      </c>
      <c r="CB295" s="17" t="s">
        <v>19</v>
      </c>
      <c r="CC295" s="17" t="s">
        <v>19</v>
      </c>
      <c r="CD295" s="17" t="s">
        <v>19</v>
      </c>
      <c r="CE295" s="17" t="s">
        <v>19</v>
      </c>
      <c r="CF295" s="17" t="s">
        <v>19</v>
      </c>
      <c r="CG295" s="17" t="s">
        <v>19</v>
      </c>
      <c r="CH295" s="17" t="s">
        <v>19</v>
      </c>
      <c r="CI295" s="17" t="s">
        <v>19</v>
      </c>
      <c r="CJ295" s="17" t="s">
        <v>19</v>
      </c>
      <c r="CK295" s="17" t="s">
        <v>19</v>
      </c>
      <c r="CL295" s="17" t="s">
        <v>19</v>
      </c>
      <c r="CM295" s="17" t="s">
        <v>19</v>
      </c>
      <c r="CN295" s="17" t="s">
        <v>19</v>
      </c>
      <c r="CO295" s="17" t="s">
        <v>19</v>
      </c>
      <c r="CP295" s="17" t="s">
        <v>19</v>
      </c>
      <c r="CQ295" s="17" t="s">
        <v>19</v>
      </c>
      <c r="CR295" s="17" t="s">
        <v>19</v>
      </c>
      <c r="CS295" s="17" t="s">
        <v>19</v>
      </c>
      <c r="CT295" s="17" t="s">
        <v>19</v>
      </c>
      <c r="CU295" s="17" t="s">
        <v>19</v>
      </c>
      <c r="CV295" s="17" t="s">
        <v>19</v>
      </c>
      <c r="CW295" s="17" t="s">
        <v>19</v>
      </c>
      <c r="CX295" s="17" t="s">
        <v>19</v>
      </c>
      <c r="CY295" s="17" t="s">
        <v>19</v>
      </c>
      <c r="CZ295" s="17" t="s">
        <v>19</v>
      </c>
      <c r="DA295" s="17" t="s">
        <v>19</v>
      </c>
      <c r="DB295" s="17" t="s">
        <v>19</v>
      </c>
      <c r="DC295" s="17" t="s">
        <v>19</v>
      </c>
      <c r="DD295" s="17" t="s">
        <v>19</v>
      </c>
      <c r="DE295" s="17" t="s">
        <v>19</v>
      </c>
      <c r="DF295" s="17" t="s">
        <v>19</v>
      </c>
      <c r="DG295" s="17" t="s">
        <v>19</v>
      </c>
      <c r="DH295" s="17" t="s">
        <v>19</v>
      </c>
      <c r="DI295" s="17" t="s">
        <v>19</v>
      </c>
      <c r="DJ295" s="17" t="s">
        <v>19</v>
      </c>
      <c r="DK295" s="17" t="s">
        <v>19</v>
      </c>
      <c r="DL295" s="17" t="s">
        <v>19</v>
      </c>
      <c r="DM295" s="17" t="s">
        <v>19</v>
      </c>
      <c r="DN295" s="17" t="s">
        <v>19</v>
      </c>
      <c r="DO295" s="17" t="s">
        <v>19</v>
      </c>
      <c r="DP295" s="17" t="s">
        <v>19</v>
      </c>
      <c r="DQ295" s="17" t="s">
        <v>19</v>
      </c>
      <c r="DR295" s="17" t="s">
        <v>19</v>
      </c>
      <c r="DS295" s="17" t="s">
        <v>19</v>
      </c>
      <c r="DT295" s="17" t="s">
        <v>19</v>
      </c>
      <c r="DU295" s="17">
        <v>0.0</v>
      </c>
      <c r="DV295" s="17">
        <v>0.0</v>
      </c>
      <c r="DW295" s="17" t="s">
        <v>19</v>
      </c>
      <c r="DX295" s="17" t="s">
        <v>19</v>
      </c>
      <c r="DY295" s="17" t="s">
        <v>19</v>
      </c>
      <c r="DZ295" s="17" t="s">
        <v>19</v>
      </c>
      <c r="EA295" s="17" t="s">
        <v>19</v>
      </c>
      <c r="EB295" s="17" t="s">
        <v>19</v>
      </c>
      <c r="EC295" s="17" t="s">
        <v>19</v>
      </c>
      <c r="ED295" s="17" t="s">
        <v>19</v>
      </c>
      <c r="EE295" s="17" t="s">
        <v>19</v>
      </c>
      <c r="EF295" s="17" t="s">
        <v>19</v>
      </c>
      <c r="EG295" s="17" t="s">
        <v>19</v>
      </c>
      <c r="EH295" s="17" t="s">
        <v>19</v>
      </c>
      <c r="EI295" s="17" t="s">
        <v>19</v>
      </c>
      <c r="EJ295" s="17" t="s">
        <v>19</v>
      </c>
      <c r="EK295" s="17" t="s">
        <v>19</v>
      </c>
      <c r="EL295" s="17" t="s">
        <v>19</v>
      </c>
      <c r="EM295" s="17" t="s">
        <v>19</v>
      </c>
      <c r="EN295" s="17" t="s">
        <v>19</v>
      </c>
      <c r="EO295" s="17" t="s">
        <v>19</v>
      </c>
      <c r="EP295" s="17" t="s">
        <v>19</v>
      </c>
      <c r="EQ295" s="17" t="s">
        <v>19</v>
      </c>
      <c r="ER295" s="17" t="s">
        <v>19</v>
      </c>
      <c r="ES295" s="17" t="s">
        <v>19</v>
      </c>
      <c r="ET295" s="17" t="s">
        <v>19</v>
      </c>
      <c r="EU295" s="17" t="s">
        <v>19</v>
      </c>
      <c r="EV295" s="17" t="s">
        <v>19</v>
      </c>
      <c r="EW295" s="17" t="s">
        <v>19</v>
      </c>
      <c r="EX295" s="17" t="s">
        <v>19</v>
      </c>
      <c r="EY295" s="17" t="s">
        <v>19</v>
      </c>
      <c r="EZ295" s="17" t="s">
        <v>19</v>
      </c>
      <c r="FA295" s="17" t="s">
        <v>19</v>
      </c>
      <c r="FB295" s="17" t="s">
        <v>19</v>
      </c>
      <c r="FC295" s="17" t="s">
        <v>19</v>
      </c>
      <c r="FD295" s="17" t="s">
        <v>19</v>
      </c>
      <c r="FE295" s="17" t="s">
        <v>19</v>
      </c>
      <c r="FF295" s="17" t="s">
        <v>19</v>
      </c>
      <c r="FG295" s="17" t="s">
        <v>19</v>
      </c>
      <c r="FH295" s="17" t="s">
        <v>19</v>
      </c>
      <c r="FI295" s="17" t="s">
        <v>19</v>
      </c>
      <c r="FJ295" s="17" t="s">
        <v>19</v>
      </c>
      <c r="FK295" s="17" t="s">
        <v>19</v>
      </c>
      <c r="FL295" s="17" t="s">
        <v>19</v>
      </c>
      <c r="FM295" s="17" t="s">
        <v>19</v>
      </c>
      <c r="FN295" s="17" t="s">
        <v>19</v>
      </c>
      <c r="FO295" s="17" t="s">
        <v>19</v>
      </c>
      <c r="FP295" s="17" t="s">
        <v>19</v>
      </c>
      <c r="FQ295" s="17" t="s">
        <v>19</v>
      </c>
      <c r="FR295" s="17" t="s">
        <v>19</v>
      </c>
      <c r="FS295" s="17" t="s">
        <v>19</v>
      </c>
      <c r="FT295" s="17" t="s">
        <v>19</v>
      </c>
      <c r="FU295" s="17" t="s">
        <v>19</v>
      </c>
      <c r="FV295" s="17" t="s">
        <v>19</v>
      </c>
      <c r="FW295" s="17" t="s">
        <v>19</v>
      </c>
      <c r="FX295" s="17" t="s">
        <v>19</v>
      </c>
      <c r="FY295" s="18" t="s">
        <v>19</v>
      </c>
      <c r="FZ295" s="19" t="s">
        <v>19</v>
      </c>
      <c r="GA295" s="17" t="s">
        <v>19</v>
      </c>
      <c r="GB295" s="17" t="s">
        <v>19</v>
      </c>
      <c r="GC295" s="17" t="s">
        <v>19</v>
      </c>
      <c r="GD295" s="17" t="s">
        <v>19</v>
      </c>
      <c r="GE295" s="18" t="s">
        <v>19</v>
      </c>
    </row>
    <row r="296" ht="14.25" customHeight="1">
      <c r="A296" s="1" t="s">
        <v>32</v>
      </c>
      <c r="B296" s="14" t="s">
        <v>19</v>
      </c>
      <c r="C296" s="14" t="s">
        <v>19</v>
      </c>
      <c r="D296" s="14" t="s">
        <v>19</v>
      </c>
      <c r="E296" s="14" t="s">
        <v>19</v>
      </c>
      <c r="F296" s="14" t="s">
        <v>19</v>
      </c>
      <c r="G296" s="14" t="s">
        <v>19</v>
      </c>
      <c r="H296" s="14" t="s">
        <v>19</v>
      </c>
      <c r="I296" s="14" t="s">
        <v>19</v>
      </c>
      <c r="J296" s="14" t="s">
        <v>19</v>
      </c>
      <c r="K296" s="14" t="s">
        <v>19</v>
      </c>
      <c r="L296" s="14" t="s">
        <v>19</v>
      </c>
      <c r="M296" s="14" t="s">
        <v>19</v>
      </c>
      <c r="N296" s="14" t="s">
        <v>19</v>
      </c>
      <c r="O296" s="14" t="s">
        <v>19</v>
      </c>
      <c r="P296" s="14" t="s">
        <v>19</v>
      </c>
      <c r="Q296" s="14" t="s">
        <v>19</v>
      </c>
      <c r="R296" s="14" t="s">
        <v>19</v>
      </c>
      <c r="S296" s="14" t="s">
        <v>19</v>
      </c>
      <c r="T296" s="14" t="s">
        <v>19</v>
      </c>
      <c r="U296" s="14" t="s">
        <v>19</v>
      </c>
      <c r="V296" s="14" t="s">
        <v>19</v>
      </c>
      <c r="W296" s="14" t="s">
        <v>19</v>
      </c>
      <c r="X296" s="14" t="s">
        <v>19</v>
      </c>
      <c r="Y296" s="14" t="s">
        <v>19</v>
      </c>
      <c r="Z296" s="14" t="s">
        <v>19</v>
      </c>
      <c r="AA296" s="14" t="s">
        <v>19</v>
      </c>
      <c r="AB296" s="14" t="s">
        <v>19</v>
      </c>
      <c r="AC296" s="14" t="s">
        <v>19</v>
      </c>
      <c r="AD296" s="14" t="s">
        <v>19</v>
      </c>
      <c r="AE296" s="14" t="s">
        <v>19</v>
      </c>
      <c r="AF296" s="14" t="s">
        <v>19</v>
      </c>
      <c r="AG296" s="14" t="s">
        <v>19</v>
      </c>
      <c r="AH296" s="14" t="s">
        <v>19</v>
      </c>
      <c r="AI296" s="14" t="s">
        <v>19</v>
      </c>
      <c r="AJ296" s="14" t="s">
        <v>19</v>
      </c>
      <c r="AK296" s="14" t="s">
        <v>19</v>
      </c>
      <c r="AL296" s="14" t="s">
        <v>19</v>
      </c>
      <c r="AM296" s="14" t="s">
        <v>19</v>
      </c>
      <c r="AN296" s="14" t="s">
        <v>19</v>
      </c>
      <c r="AO296" s="14" t="s">
        <v>19</v>
      </c>
      <c r="AP296" s="14" t="s">
        <v>19</v>
      </c>
      <c r="AQ296" s="14" t="s">
        <v>19</v>
      </c>
      <c r="AR296" s="14" t="s">
        <v>19</v>
      </c>
      <c r="AS296" s="14" t="s">
        <v>19</v>
      </c>
      <c r="AT296" s="14" t="s">
        <v>19</v>
      </c>
      <c r="AU296" s="14" t="s">
        <v>19</v>
      </c>
      <c r="AV296" s="14" t="s">
        <v>19</v>
      </c>
      <c r="AW296" s="14" t="s">
        <v>19</v>
      </c>
      <c r="AX296" s="14" t="s">
        <v>19</v>
      </c>
      <c r="AY296" s="14" t="s">
        <v>19</v>
      </c>
      <c r="AZ296" s="14" t="s">
        <v>19</v>
      </c>
      <c r="BA296" s="14" t="s">
        <v>19</v>
      </c>
      <c r="BB296" s="14" t="s">
        <v>19</v>
      </c>
      <c r="BC296" s="14" t="s">
        <v>19</v>
      </c>
      <c r="BD296" s="14" t="s">
        <v>19</v>
      </c>
      <c r="BE296" s="14" t="s">
        <v>19</v>
      </c>
      <c r="BF296" s="14" t="s">
        <v>19</v>
      </c>
      <c r="BG296" s="14" t="s">
        <v>19</v>
      </c>
      <c r="BH296" s="14" t="s">
        <v>19</v>
      </c>
      <c r="BI296" s="14" t="s">
        <v>19</v>
      </c>
      <c r="BJ296" s="14" t="s">
        <v>19</v>
      </c>
      <c r="BK296" s="14" t="s">
        <v>19</v>
      </c>
      <c r="BL296" s="14" t="s">
        <v>19</v>
      </c>
      <c r="BM296" s="14" t="s">
        <v>19</v>
      </c>
      <c r="BN296" s="14" t="s">
        <v>19</v>
      </c>
      <c r="BO296" s="14" t="s">
        <v>19</v>
      </c>
      <c r="BP296" s="14" t="s">
        <v>19</v>
      </c>
      <c r="BQ296" s="14" t="s">
        <v>19</v>
      </c>
      <c r="BR296" s="14" t="s">
        <v>19</v>
      </c>
      <c r="BS296" s="14" t="s">
        <v>19</v>
      </c>
      <c r="BT296" s="14" t="s">
        <v>19</v>
      </c>
      <c r="BU296" s="14" t="s">
        <v>19</v>
      </c>
      <c r="BV296" s="14" t="s">
        <v>19</v>
      </c>
      <c r="BW296" s="14" t="s">
        <v>19</v>
      </c>
      <c r="BX296" s="14" t="s">
        <v>19</v>
      </c>
      <c r="BY296" s="14" t="s">
        <v>19</v>
      </c>
      <c r="BZ296" s="14" t="s">
        <v>19</v>
      </c>
      <c r="CA296" s="14" t="s">
        <v>19</v>
      </c>
      <c r="CB296" s="14" t="s">
        <v>19</v>
      </c>
      <c r="CC296" s="14" t="s">
        <v>19</v>
      </c>
      <c r="CD296" s="14" t="s">
        <v>19</v>
      </c>
      <c r="CE296" s="14" t="s">
        <v>19</v>
      </c>
      <c r="CF296" s="14" t="s">
        <v>19</v>
      </c>
      <c r="CG296" s="14" t="s">
        <v>19</v>
      </c>
      <c r="CH296" s="14" t="s">
        <v>19</v>
      </c>
      <c r="CI296" s="14" t="s">
        <v>19</v>
      </c>
      <c r="CJ296" s="14" t="s">
        <v>19</v>
      </c>
      <c r="CK296" s="14" t="s">
        <v>19</v>
      </c>
      <c r="CL296" s="14" t="s">
        <v>19</v>
      </c>
      <c r="CM296" s="14" t="s">
        <v>19</v>
      </c>
      <c r="CN296" s="14" t="s">
        <v>19</v>
      </c>
      <c r="CO296" s="14" t="s">
        <v>19</v>
      </c>
      <c r="CP296" s="14" t="s">
        <v>19</v>
      </c>
      <c r="CQ296" s="14" t="s">
        <v>19</v>
      </c>
      <c r="CR296" s="14" t="s">
        <v>19</v>
      </c>
      <c r="CS296" s="14" t="s">
        <v>19</v>
      </c>
      <c r="CT296" s="14" t="s">
        <v>19</v>
      </c>
      <c r="CU296" s="14" t="s">
        <v>19</v>
      </c>
      <c r="CV296" s="14" t="s">
        <v>19</v>
      </c>
      <c r="CW296" s="14" t="s">
        <v>19</v>
      </c>
      <c r="CX296" s="14" t="s">
        <v>19</v>
      </c>
      <c r="CY296" s="14" t="s">
        <v>19</v>
      </c>
      <c r="CZ296" s="14" t="s">
        <v>19</v>
      </c>
      <c r="DA296" s="14" t="s">
        <v>19</v>
      </c>
      <c r="DB296" s="14" t="s">
        <v>19</v>
      </c>
      <c r="DC296" s="14" t="s">
        <v>19</v>
      </c>
      <c r="DD296" s="14" t="s">
        <v>19</v>
      </c>
      <c r="DE296" s="14" t="s">
        <v>19</v>
      </c>
      <c r="DF296" s="14" t="s">
        <v>19</v>
      </c>
      <c r="DG296" s="14" t="s">
        <v>19</v>
      </c>
      <c r="DH296" s="14" t="s">
        <v>19</v>
      </c>
      <c r="DI296" s="14" t="s">
        <v>19</v>
      </c>
      <c r="DJ296" s="14" t="s">
        <v>19</v>
      </c>
      <c r="DK296" s="14" t="s">
        <v>19</v>
      </c>
      <c r="DL296" s="14" t="s">
        <v>19</v>
      </c>
      <c r="DM296" s="14" t="s">
        <v>19</v>
      </c>
      <c r="DN296" s="14" t="s">
        <v>19</v>
      </c>
      <c r="DO296" s="14" t="s">
        <v>19</v>
      </c>
      <c r="DP296" s="11" t="s">
        <v>19</v>
      </c>
      <c r="DQ296" s="11" t="s">
        <v>19</v>
      </c>
      <c r="DR296" s="11" t="s">
        <v>19</v>
      </c>
      <c r="DS296" s="5" t="s">
        <v>19</v>
      </c>
      <c r="DT296" s="5" t="s">
        <v>19</v>
      </c>
      <c r="DU296" s="5">
        <v>0.0</v>
      </c>
      <c r="DV296" s="5">
        <v>0.0</v>
      </c>
      <c r="DW296" s="5" t="s">
        <v>19</v>
      </c>
      <c r="DX296" s="5" t="s">
        <v>19</v>
      </c>
      <c r="DY296" s="5" t="s">
        <v>19</v>
      </c>
      <c r="DZ296" s="5" t="s">
        <v>19</v>
      </c>
      <c r="EA296" s="5" t="s">
        <v>19</v>
      </c>
      <c r="EB296" s="5" t="s">
        <v>19</v>
      </c>
      <c r="EC296" s="5" t="s">
        <v>19</v>
      </c>
      <c r="ED296" s="5" t="s">
        <v>19</v>
      </c>
      <c r="EE296" s="5" t="s">
        <v>19</v>
      </c>
      <c r="EF296" s="5" t="s">
        <v>19</v>
      </c>
      <c r="EG296" s="5" t="s">
        <v>19</v>
      </c>
      <c r="EH296" s="5" t="s">
        <v>19</v>
      </c>
      <c r="EI296" s="5" t="s">
        <v>19</v>
      </c>
      <c r="EJ296" s="5" t="s">
        <v>19</v>
      </c>
      <c r="EK296" s="5" t="s">
        <v>19</v>
      </c>
      <c r="EL296" s="5" t="s">
        <v>19</v>
      </c>
      <c r="EM296" s="5" t="s">
        <v>19</v>
      </c>
      <c r="EN296" s="5" t="s">
        <v>19</v>
      </c>
      <c r="EO296" s="5" t="s">
        <v>19</v>
      </c>
      <c r="EP296" s="5" t="s">
        <v>19</v>
      </c>
      <c r="EQ296" s="5" t="s">
        <v>19</v>
      </c>
      <c r="ER296" s="5" t="s">
        <v>19</v>
      </c>
      <c r="ES296" s="5" t="s">
        <v>19</v>
      </c>
      <c r="ET296" s="5" t="s">
        <v>19</v>
      </c>
      <c r="EU296" s="5" t="s">
        <v>19</v>
      </c>
      <c r="EV296" s="5" t="s">
        <v>19</v>
      </c>
      <c r="EW296" s="5" t="s">
        <v>19</v>
      </c>
      <c r="EX296" s="5" t="s">
        <v>19</v>
      </c>
      <c r="EY296" s="5" t="s">
        <v>19</v>
      </c>
      <c r="EZ296" s="5" t="s">
        <v>19</v>
      </c>
      <c r="FA296" s="5" t="s">
        <v>19</v>
      </c>
      <c r="FB296" s="5" t="s">
        <v>19</v>
      </c>
      <c r="FC296" s="5" t="s">
        <v>19</v>
      </c>
      <c r="FD296" s="5" t="s">
        <v>19</v>
      </c>
      <c r="FE296" s="5" t="s">
        <v>19</v>
      </c>
      <c r="FF296" s="5" t="s">
        <v>19</v>
      </c>
      <c r="FG296" s="5" t="s">
        <v>19</v>
      </c>
      <c r="FH296" s="5" t="s">
        <v>19</v>
      </c>
      <c r="FI296" s="5" t="s">
        <v>19</v>
      </c>
      <c r="FJ296" s="5" t="s">
        <v>19</v>
      </c>
      <c r="FK296" s="5" t="s">
        <v>19</v>
      </c>
      <c r="FL296" s="5" t="s">
        <v>19</v>
      </c>
      <c r="FM296" s="5" t="s">
        <v>19</v>
      </c>
      <c r="FN296" s="5" t="s">
        <v>19</v>
      </c>
      <c r="FO296" s="5" t="s">
        <v>19</v>
      </c>
      <c r="FP296" s="5" t="s">
        <v>19</v>
      </c>
      <c r="FQ296" s="5" t="s">
        <v>19</v>
      </c>
      <c r="FR296" s="5" t="s">
        <v>19</v>
      </c>
      <c r="FS296" s="5" t="s">
        <v>19</v>
      </c>
      <c r="FT296" s="5" t="s">
        <v>19</v>
      </c>
      <c r="FU296" s="5" t="s">
        <v>19</v>
      </c>
      <c r="FV296" s="5" t="s">
        <v>19</v>
      </c>
      <c r="FW296" s="5" t="s">
        <v>19</v>
      </c>
      <c r="FX296" s="5" t="s">
        <v>19</v>
      </c>
      <c r="FY296" s="6" t="s">
        <v>19</v>
      </c>
      <c r="FZ296" s="7" t="s">
        <v>19</v>
      </c>
      <c r="GA296" s="5" t="s">
        <v>19</v>
      </c>
      <c r="GB296" s="5" t="s">
        <v>19</v>
      </c>
      <c r="GC296" s="5" t="s">
        <v>19</v>
      </c>
      <c r="GD296" s="5" t="s">
        <v>19</v>
      </c>
      <c r="GE296" s="6" t="s">
        <v>19</v>
      </c>
    </row>
    <row r="297" ht="14.25" customHeight="1">
      <c r="A297" s="1" t="s">
        <v>21</v>
      </c>
      <c r="B297" s="17" t="s">
        <v>19</v>
      </c>
      <c r="C297" s="17" t="s">
        <v>19</v>
      </c>
      <c r="D297" s="17" t="s">
        <v>19</v>
      </c>
      <c r="E297" s="17" t="s">
        <v>19</v>
      </c>
      <c r="F297" s="17" t="s">
        <v>19</v>
      </c>
      <c r="G297" s="17" t="s">
        <v>19</v>
      </c>
      <c r="H297" s="17" t="s">
        <v>19</v>
      </c>
      <c r="I297" s="17" t="s">
        <v>19</v>
      </c>
      <c r="J297" s="17" t="s">
        <v>19</v>
      </c>
      <c r="K297" s="17" t="s">
        <v>19</v>
      </c>
      <c r="L297" s="17" t="s">
        <v>19</v>
      </c>
      <c r="M297" s="17" t="s">
        <v>19</v>
      </c>
      <c r="N297" s="17" t="s">
        <v>19</v>
      </c>
      <c r="O297" s="17" t="s">
        <v>19</v>
      </c>
      <c r="P297" s="17" t="s">
        <v>19</v>
      </c>
      <c r="Q297" s="17" t="s">
        <v>19</v>
      </c>
      <c r="R297" s="17" t="s">
        <v>19</v>
      </c>
      <c r="S297" s="17" t="s">
        <v>19</v>
      </c>
      <c r="T297" s="17" t="s">
        <v>19</v>
      </c>
      <c r="U297" s="17" t="s">
        <v>19</v>
      </c>
      <c r="V297" s="17" t="s">
        <v>19</v>
      </c>
      <c r="W297" s="17" t="s">
        <v>19</v>
      </c>
      <c r="X297" s="17" t="s">
        <v>19</v>
      </c>
      <c r="Y297" s="17" t="s">
        <v>19</v>
      </c>
      <c r="Z297" s="17" t="s">
        <v>19</v>
      </c>
      <c r="AA297" s="17" t="s">
        <v>19</v>
      </c>
      <c r="AB297" s="17" t="s">
        <v>19</v>
      </c>
      <c r="AC297" s="17" t="s">
        <v>19</v>
      </c>
      <c r="AD297" s="17" t="s">
        <v>19</v>
      </c>
      <c r="AE297" s="17" t="s">
        <v>19</v>
      </c>
      <c r="AF297" s="17" t="s">
        <v>19</v>
      </c>
      <c r="AG297" s="17" t="s">
        <v>19</v>
      </c>
      <c r="AH297" s="17" t="s">
        <v>19</v>
      </c>
      <c r="AI297" s="17" t="s">
        <v>19</v>
      </c>
      <c r="AJ297" s="17" t="s">
        <v>19</v>
      </c>
      <c r="AK297" s="17" t="s">
        <v>19</v>
      </c>
      <c r="AL297" s="17" t="s">
        <v>19</v>
      </c>
      <c r="AM297" s="17" t="s">
        <v>19</v>
      </c>
      <c r="AN297" s="17" t="s">
        <v>19</v>
      </c>
      <c r="AO297" s="17" t="s">
        <v>19</v>
      </c>
      <c r="AP297" s="17" t="s">
        <v>19</v>
      </c>
      <c r="AQ297" s="17" t="s">
        <v>19</v>
      </c>
      <c r="AR297" s="17" t="s">
        <v>19</v>
      </c>
      <c r="AS297" s="17" t="s">
        <v>19</v>
      </c>
      <c r="AT297" s="17" t="s">
        <v>19</v>
      </c>
      <c r="AU297" s="17" t="s">
        <v>19</v>
      </c>
      <c r="AV297" s="17" t="s">
        <v>19</v>
      </c>
      <c r="AW297" s="17" t="s">
        <v>19</v>
      </c>
      <c r="AX297" s="17" t="s">
        <v>19</v>
      </c>
      <c r="AY297" s="17" t="s">
        <v>19</v>
      </c>
      <c r="AZ297" s="17" t="s">
        <v>19</v>
      </c>
      <c r="BA297" s="17" t="s">
        <v>19</v>
      </c>
      <c r="BB297" s="17" t="s">
        <v>19</v>
      </c>
      <c r="BC297" s="17" t="s">
        <v>19</v>
      </c>
      <c r="BD297" s="17" t="s">
        <v>19</v>
      </c>
      <c r="BE297" s="17" t="s">
        <v>19</v>
      </c>
      <c r="BF297" s="17" t="s">
        <v>19</v>
      </c>
      <c r="BG297" s="17" t="s">
        <v>19</v>
      </c>
      <c r="BH297" s="17" t="s">
        <v>19</v>
      </c>
      <c r="BI297" s="17" t="s">
        <v>19</v>
      </c>
      <c r="BJ297" s="17" t="s">
        <v>19</v>
      </c>
      <c r="BK297" s="17" t="s">
        <v>19</v>
      </c>
      <c r="BL297" s="17" t="s">
        <v>19</v>
      </c>
      <c r="BM297" s="17" t="s">
        <v>19</v>
      </c>
      <c r="BN297" s="17" t="s">
        <v>19</v>
      </c>
      <c r="BO297" s="17" t="s">
        <v>19</v>
      </c>
      <c r="BP297" s="17" t="s">
        <v>19</v>
      </c>
      <c r="BQ297" s="17" t="s">
        <v>19</v>
      </c>
      <c r="BR297" s="17" t="s">
        <v>19</v>
      </c>
      <c r="BS297" s="17" t="s">
        <v>19</v>
      </c>
      <c r="BT297" s="17" t="s">
        <v>19</v>
      </c>
      <c r="BU297" s="17" t="s">
        <v>19</v>
      </c>
      <c r="BV297" s="17" t="s">
        <v>19</v>
      </c>
      <c r="BW297" s="17" t="s">
        <v>19</v>
      </c>
      <c r="BX297" s="17" t="s">
        <v>19</v>
      </c>
      <c r="BY297" s="17" t="s">
        <v>19</v>
      </c>
      <c r="BZ297" s="17" t="s">
        <v>19</v>
      </c>
      <c r="CA297" s="17" t="s">
        <v>19</v>
      </c>
      <c r="CB297" s="17" t="s">
        <v>19</v>
      </c>
      <c r="CC297" s="17" t="s">
        <v>19</v>
      </c>
      <c r="CD297" s="17" t="s">
        <v>19</v>
      </c>
      <c r="CE297" s="17" t="s">
        <v>19</v>
      </c>
      <c r="CF297" s="17" t="s">
        <v>19</v>
      </c>
      <c r="CG297" s="17" t="s">
        <v>19</v>
      </c>
      <c r="CH297" s="17" t="s">
        <v>19</v>
      </c>
      <c r="CI297" s="17" t="s">
        <v>19</v>
      </c>
      <c r="CJ297" s="17" t="s">
        <v>19</v>
      </c>
      <c r="CK297" s="17" t="s">
        <v>19</v>
      </c>
      <c r="CL297" s="17" t="s">
        <v>19</v>
      </c>
      <c r="CM297" s="17" t="s">
        <v>19</v>
      </c>
      <c r="CN297" s="17" t="s">
        <v>19</v>
      </c>
      <c r="CO297" s="17" t="s">
        <v>19</v>
      </c>
      <c r="CP297" s="17" t="s">
        <v>19</v>
      </c>
      <c r="CQ297" s="17" t="s">
        <v>19</v>
      </c>
      <c r="CR297" s="17" t="s">
        <v>19</v>
      </c>
      <c r="CS297" s="17" t="s">
        <v>19</v>
      </c>
      <c r="CT297" s="17" t="s">
        <v>19</v>
      </c>
      <c r="CU297" s="17" t="s">
        <v>19</v>
      </c>
      <c r="CV297" s="17" t="s">
        <v>19</v>
      </c>
      <c r="CW297" s="17" t="s">
        <v>19</v>
      </c>
      <c r="CX297" s="17" t="s">
        <v>19</v>
      </c>
      <c r="CY297" s="17" t="s">
        <v>19</v>
      </c>
      <c r="CZ297" s="17" t="s">
        <v>19</v>
      </c>
      <c r="DA297" s="17" t="s">
        <v>19</v>
      </c>
      <c r="DB297" s="17" t="s">
        <v>19</v>
      </c>
      <c r="DC297" s="17" t="s">
        <v>19</v>
      </c>
      <c r="DD297" s="17" t="s">
        <v>19</v>
      </c>
      <c r="DE297" s="17" t="s">
        <v>19</v>
      </c>
      <c r="DF297" s="17" t="s">
        <v>19</v>
      </c>
      <c r="DG297" s="17" t="s">
        <v>19</v>
      </c>
      <c r="DH297" s="17" t="s">
        <v>19</v>
      </c>
      <c r="DI297" s="17" t="s">
        <v>19</v>
      </c>
      <c r="DJ297" s="17" t="s">
        <v>19</v>
      </c>
      <c r="DK297" s="17" t="s">
        <v>19</v>
      </c>
      <c r="DL297" s="17" t="s">
        <v>19</v>
      </c>
      <c r="DM297" s="17" t="s">
        <v>19</v>
      </c>
      <c r="DN297" s="17" t="s">
        <v>19</v>
      </c>
      <c r="DO297" s="17" t="s">
        <v>19</v>
      </c>
      <c r="DP297" s="17" t="s">
        <v>19</v>
      </c>
      <c r="DQ297" s="17" t="s">
        <v>19</v>
      </c>
      <c r="DR297" s="17" t="s">
        <v>19</v>
      </c>
      <c r="DS297" s="17" t="s">
        <v>19</v>
      </c>
      <c r="DT297" s="17" t="s">
        <v>19</v>
      </c>
      <c r="DU297" s="17">
        <v>0.0</v>
      </c>
      <c r="DV297" s="17">
        <v>0.0</v>
      </c>
      <c r="DW297" s="17" t="s">
        <v>19</v>
      </c>
      <c r="DX297" s="17" t="s">
        <v>19</v>
      </c>
      <c r="DY297" s="17" t="s">
        <v>19</v>
      </c>
      <c r="DZ297" s="17" t="s">
        <v>19</v>
      </c>
      <c r="EA297" s="17" t="s">
        <v>19</v>
      </c>
      <c r="EB297" s="17" t="s">
        <v>19</v>
      </c>
      <c r="EC297" s="17" t="s">
        <v>19</v>
      </c>
      <c r="ED297" s="17" t="s">
        <v>19</v>
      </c>
      <c r="EE297" s="17" t="s">
        <v>19</v>
      </c>
      <c r="EF297" s="17" t="s">
        <v>19</v>
      </c>
      <c r="EG297" s="17" t="s">
        <v>19</v>
      </c>
      <c r="EH297" s="17" t="s">
        <v>19</v>
      </c>
      <c r="EI297" s="17" t="s">
        <v>19</v>
      </c>
      <c r="EJ297" s="17" t="s">
        <v>19</v>
      </c>
      <c r="EK297" s="17" t="s">
        <v>19</v>
      </c>
      <c r="EL297" s="17" t="s">
        <v>19</v>
      </c>
      <c r="EM297" s="17" t="s">
        <v>19</v>
      </c>
      <c r="EN297" s="17" t="s">
        <v>19</v>
      </c>
      <c r="EO297" s="17" t="s">
        <v>19</v>
      </c>
      <c r="EP297" s="17" t="s">
        <v>19</v>
      </c>
      <c r="EQ297" s="17" t="s">
        <v>19</v>
      </c>
      <c r="ER297" s="17" t="s">
        <v>19</v>
      </c>
      <c r="ES297" s="17" t="s">
        <v>19</v>
      </c>
      <c r="ET297" s="17" t="s">
        <v>19</v>
      </c>
      <c r="EU297" s="17" t="s">
        <v>19</v>
      </c>
      <c r="EV297" s="17" t="s">
        <v>19</v>
      </c>
      <c r="EW297" s="17" t="s">
        <v>19</v>
      </c>
      <c r="EX297" s="17" t="s">
        <v>19</v>
      </c>
      <c r="EY297" s="17" t="s">
        <v>19</v>
      </c>
      <c r="EZ297" s="17" t="s">
        <v>19</v>
      </c>
      <c r="FA297" s="17" t="s">
        <v>19</v>
      </c>
      <c r="FB297" s="17" t="s">
        <v>19</v>
      </c>
      <c r="FC297" s="17" t="s">
        <v>19</v>
      </c>
      <c r="FD297" s="17" t="s">
        <v>19</v>
      </c>
      <c r="FE297" s="17" t="s">
        <v>19</v>
      </c>
      <c r="FF297" s="17" t="s">
        <v>19</v>
      </c>
      <c r="FG297" s="17" t="s">
        <v>19</v>
      </c>
      <c r="FH297" s="17" t="s">
        <v>19</v>
      </c>
      <c r="FI297" s="17" t="s">
        <v>19</v>
      </c>
      <c r="FJ297" s="17" t="s">
        <v>19</v>
      </c>
      <c r="FK297" s="17" t="s">
        <v>19</v>
      </c>
      <c r="FL297" s="17" t="s">
        <v>19</v>
      </c>
      <c r="FM297" s="17" t="s">
        <v>19</v>
      </c>
      <c r="FN297" s="17" t="s">
        <v>19</v>
      </c>
      <c r="FO297" s="17" t="s">
        <v>19</v>
      </c>
      <c r="FP297" s="17" t="s">
        <v>19</v>
      </c>
      <c r="FQ297" s="17" t="s">
        <v>19</v>
      </c>
      <c r="FR297" s="17" t="s">
        <v>19</v>
      </c>
      <c r="FS297" s="17" t="s">
        <v>19</v>
      </c>
      <c r="FT297" s="17" t="s">
        <v>19</v>
      </c>
      <c r="FU297" s="17" t="s">
        <v>19</v>
      </c>
      <c r="FV297" s="17" t="s">
        <v>19</v>
      </c>
      <c r="FW297" s="17" t="s">
        <v>19</v>
      </c>
      <c r="FX297" s="17" t="s">
        <v>19</v>
      </c>
      <c r="FY297" s="18" t="s">
        <v>19</v>
      </c>
      <c r="FZ297" s="19" t="s">
        <v>19</v>
      </c>
      <c r="GA297" s="17" t="s">
        <v>19</v>
      </c>
      <c r="GB297" s="17" t="s">
        <v>19</v>
      </c>
      <c r="GC297" s="17" t="s">
        <v>19</v>
      </c>
      <c r="GD297" s="17" t="s">
        <v>19</v>
      </c>
      <c r="GE297" s="18" t="s">
        <v>19</v>
      </c>
    </row>
    <row r="298" ht="14.25" customHeight="1">
      <c r="A298" s="1" t="s">
        <v>22</v>
      </c>
      <c r="B298" s="17" t="s">
        <v>19</v>
      </c>
      <c r="C298" s="17" t="s">
        <v>19</v>
      </c>
      <c r="D298" s="17" t="s">
        <v>19</v>
      </c>
      <c r="E298" s="17" t="s">
        <v>19</v>
      </c>
      <c r="F298" s="17" t="s">
        <v>19</v>
      </c>
      <c r="G298" s="17" t="s">
        <v>19</v>
      </c>
      <c r="H298" s="17" t="s">
        <v>19</v>
      </c>
      <c r="I298" s="17" t="s">
        <v>19</v>
      </c>
      <c r="J298" s="17" t="s">
        <v>19</v>
      </c>
      <c r="K298" s="17" t="s">
        <v>19</v>
      </c>
      <c r="L298" s="17" t="s">
        <v>19</v>
      </c>
      <c r="M298" s="17" t="s">
        <v>19</v>
      </c>
      <c r="N298" s="17" t="s">
        <v>19</v>
      </c>
      <c r="O298" s="17" t="s">
        <v>19</v>
      </c>
      <c r="P298" s="17" t="s">
        <v>19</v>
      </c>
      <c r="Q298" s="17" t="s">
        <v>19</v>
      </c>
      <c r="R298" s="17" t="s">
        <v>19</v>
      </c>
      <c r="S298" s="17" t="s">
        <v>19</v>
      </c>
      <c r="T298" s="17" t="s">
        <v>19</v>
      </c>
      <c r="U298" s="17" t="s">
        <v>19</v>
      </c>
      <c r="V298" s="17" t="s">
        <v>19</v>
      </c>
      <c r="W298" s="17" t="s">
        <v>19</v>
      </c>
      <c r="X298" s="17" t="s">
        <v>19</v>
      </c>
      <c r="Y298" s="17" t="s">
        <v>19</v>
      </c>
      <c r="Z298" s="17" t="s">
        <v>19</v>
      </c>
      <c r="AA298" s="17" t="s">
        <v>19</v>
      </c>
      <c r="AB298" s="17" t="s">
        <v>19</v>
      </c>
      <c r="AC298" s="17" t="s">
        <v>19</v>
      </c>
      <c r="AD298" s="17" t="s">
        <v>19</v>
      </c>
      <c r="AE298" s="17" t="s">
        <v>19</v>
      </c>
      <c r="AF298" s="17" t="s">
        <v>19</v>
      </c>
      <c r="AG298" s="17" t="s">
        <v>19</v>
      </c>
      <c r="AH298" s="17" t="s">
        <v>19</v>
      </c>
      <c r="AI298" s="17" t="s">
        <v>19</v>
      </c>
      <c r="AJ298" s="17" t="s">
        <v>19</v>
      </c>
      <c r="AK298" s="17" t="s">
        <v>19</v>
      </c>
      <c r="AL298" s="17" t="s">
        <v>19</v>
      </c>
      <c r="AM298" s="17" t="s">
        <v>19</v>
      </c>
      <c r="AN298" s="17" t="s">
        <v>19</v>
      </c>
      <c r="AO298" s="17" t="s">
        <v>19</v>
      </c>
      <c r="AP298" s="17" t="s">
        <v>19</v>
      </c>
      <c r="AQ298" s="17" t="s">
        <v>19</v>
      </c>
      <c r="AR298" s="17" t="s">
        <v>19</v>
      </c>
      <c r="AS298" s="17" t="s">
        <v>19</v>
      </c>
      <c r="AT298" s="17" t="s">
        <v>19</v>
      </c>
      <c r="AU298" s="17" t="s">
        <v>19</v>
      </c>
      <c r="AV298" s="17" t="s">
        <v>19</v>
      </c>
      <c r="AW298" s="17" t="s">
        <v>19</v>
      </c>
      <c r="AX298" s="17" t="s">
        <v>19</v>
      </c>
      <c r="AY298" s="17" t="s">
        <v>19</v>
      </c>
      <c r="AZ298" s="17" t="s">
        <v>19</v>
      </c>
      <c r="BA298" s="17" t="s">
        <v>19</v>
      </c>
      <c r="BB298" s="17" t="s">
        <v>19</v>
      </c>
      <c r="BC298" s="17" t="s">
        <v>19</v>
      </c>
      <c r="BD298" s="17" t="s">
        <v>19</v>
      </c>
      <c r="BE298" s="17" t="s">
        <v>19</v>
      </c>
      <c r="BF298" s="17" t="s">
        <v>19</v>
      </c>
      <c r="BG298" s="17" t="s">
        <v>19</v>
      </c>
      <c r="BH298" s="17" t="s">
        <v>19</v>
      </c>
      <c r="BI298" s="17" t="s">
        <v>19</v>
      </c>
      <c r="BJ298" s="17" t="s">
        <v>19</v>
      </c>
      <c r="BK298" s="17" t="s">
        <v>19</v>
      </c>
      <c r="BL298" s="17" t="s">
        <v>19</v>
      </c>
      <c r="BM298" s="17" t="s">
        <v>19</v>
      </c>
      <c r="BN298" s="17" t="s">
        <v>19</v>
      </c>
      <c r="BO298" s="17" t="s">
        <v>19</v>
      </c>
      <c r="BP298" s="17" t="s">
        <v>19</v>
      </c>
      <c r="BQ298" s="17" t="s">
        <v>19</v>
      </c>
      <c r="BR298" s="17" t="s">
        <v>19</v>
      </c>
      <c r="BS298" s="17" t="s">
        <v>19</v>
      </c>
      <c r="BT298" s="17" t="s">
        <v>19</v>
      </c>
      <c r="BU298" s="17" t="s">
        <v>19</v>
      </c>
      <c r="BV298" s="17" t="s">
        <v>19</v>
      </c>
      <c r="BW298" s="17" t="s">
        <v>19</v>
      </c>
      <c r="BX298" s="17" t="s">
        <v>19</v>
      </c>
      <c r="BY298" s="17" t="s">
        <v>19</v>
      </c>
      <c r="BZ298" s="17" t="s">
        <v>19</v>
      </c>
      <c r="CA298" s="17" t="s">
        <v>19</v>
      </c>
      <c r="CB298" s="17" t="s">
        <v>19</v>
      </c>
      <c r="CC298" s="17" t="s">
        <v>19</v>
      </c>
      <c r="CD298" s="17" t="s">
        <v>19</v>
      </c>
      <c r="CE298" s="17" t="s">
        <v>19</v>
      </c>
      <c r="CF298" s="17" t="s">
        <v>19</v>
      </c>
      <c r="CG298" s="17" t="s">
        <v>19</v>
      </c>
      <c r="CH298" s="17" t="s">
        <v>19</v>
      </c>
      <c r="CI298" s="17" t="s">
        <v>19</v>
      </c>
      <c r="CJ298" s="17" t="s">
        <v>19</v>
      </c>
      <c r="CK298" s="17" t="s">
        <v>19</v>
      </c>
      <c r="CL298" s="17" t="s">
        <v>19</v>
      </c>
      <c r="CM298" s="17" t="s">
        <v>19</v>
      </c>
      <c r="CN298" s="17" t="s">
        <v>19</v>
      </c>
      <c r="CO298" s="17" t="s">
        <v>19</v>
      </c>
      <c r="CP298" s="17" t="s">
        <v>19</v>
      </c>
      <c r="CQ298" s="17" t="s">
        <v>19</v>
      </c>
      <c r="CR298" s="17" t="s">
        <v>19</v>
      </c>
      <c r="CS298" s="17" t="s">
        <v>19</v>
      </c>
      <c r="CT298" s="17" t="s">
        <v>19</v>
      </c>
      <c r="CU298" s="17" t="s">
        <v>19</v>
      </c>
      <c r="CV298" s="17" t="s">
        <v>19</v>
      </c>
      <c r="CW298" s="17" t="s">
        <v>19</v>
      </c>
      <c r="CX298" s="17" t="s">
        <v>19</v>
      </c>
      <c r="CY298" s="17" t="s">
        <v>19</v>
      </c>
      <c r="CZ298" s="17" t="s">
        <v>19</v>
      </c>
      <c r="DA298" s="17" t="s">
        <v>19</v>
      </c>
      <c r="DB298" s="17" t="s">
        <v>19</v>
      </c>
      <c r="DC298" s="17" t="s">
        <v>19</v>
      </c>
      <c r="DD298" s="17" t="s">
        <v>19</v>
      </c>
      <c r="DE298" s="17" t="s">
        <v>19</v>
      </c>
      <c r="DF298" s="17" t="s">
        <v>19</v>
      </c>
      <c r="DG298" s="17" t="s">
        <v>19</v>
      </c>
      <c r="DH298" s="17" t="s">
        <v>19</v>
      </c>
      <c r="DI298" s="17" t="s">
        <v>19</v>
      </c>
      <c r="DJ298" s="17" t="s">
        <v>19</v>
      </c>
      <c r="DK298" s="17" t="s">
        <v>19</v>
      </c>
      <c r="DL298" s="17" t="s">
        <v>19</v>
      </c>
      <c r="DM298" s="17" t="s">
        <v>19</v>
      </c>
      <c r="DN298" s="17" t="s">
        <v>19</v>
      </c>
      <c r="DO298" s="17" t="s">
        <v>19</v>
      </c>
      <c r="DP298" s="17" t="s">
        <v>19</v>
      </c>
      <c r="DQ298" s="17" t="s">
        <v>19</v>
      </c>
      <c r="DR298" s="17" t="s">
        <v>19</v>
      </c>
      <c r="DS298" s="17" t="s">
        <v>19</v>
      </c>
      <c r="DT298" s="17" t="s">
        <v>19</v>
      </c>
      <c r="DU298" s="17">
        <v>0.0</v>
      </c>
      <c r="DV298" s="17">
        <v>0.0</v>
      </c>
      <c r="DW298" s="17" t="s">
        <v>19</v>
      </c>
      <c r="DX298" s="17" t="s">
        <v>19</v>
      </c>
      <c r="DY298" s="17" t="s">
        <v>19</v>
      </c>
      <c r="DZ298" s="17" t="s">
        <v>19</v>
      </c>
      <c r="EA298" s="17" t="s">
        <v>19</v>
      </c>
      <c r="EB298" s="17" t="s">
        <v>19</v>
      </c>
      <c r="EC298" s="17" t="s">
        <v>19</v>
      </c>
      <c r="ED298" s="17" t="s">
        <v>19</v>
      </c>
      <c r="EE298" s="17" t="s">
        <v>19</v>
      </c>
      <c r="EF298" s="17" t="s">
        <v>19</v>
      </c>
      <c r="EG298" s="17" t="s">
        <v>19</v>
      </c>
      <c r="EH298" s="17" t="s">
        <v>19</v>
      </c>
      <c r="EI298" s="17" t="s">
        <v>19</v>
      </c>
      <c r="EJ298" s="17" t="s">
        <v>19</v>
      </c>
      <c r="EK298" s="17" t="s">
        <v>19</v>
      </c>
      <c r="EL298" s="17" t="s">
        <v>19</v>
      </c>
      <c r="EM298" s="17" t="s">
        <v>19</v>
      </c>
      <c r="EN298" s="17" t="s">
        <v>19</v>
      </c>
      <c r="EO298" s="17" t="s">
        <v>19</v>
      </c>
      <c r="EP298" s="17" t="s">
        <v>19</v>
      </c>
      <c r="EQ298" s="17" t="s">
        <v>19</v>
      </c>
      <c r="ER298" s="17" t="s">
        <v>19</v>
      </c>
      <c r="ES298" s="17" t="s">
        <v>19</v>
      </c>
      <c r="ET298" s="17" t="s">
        <v>19</v>
      </c>
      <c r="EU298" s="17" t="s">
        <v>19</v>
      </c>
      <c r="EV298" s="17" t="s">
        <v>19</v>
      </c>
      <c r="EW298" s="17" t="s">
        <v>19</v>
      </c>
      <c r="EX298" s="17" t="s">
        <v>19</v>
      </c>
      <c r="EY298" s="17" t="s">
        <v>19</v>
      </c>
      <c r="EZ298" s="17" t="s">
        <v>19</v>
      </c>
      <c r="FA298" s="17" t="s">
        <v>19</v>
      </c>
      <c r="FB298" s="17" t="s">
        <v>19</v>
      </c>
      <c r="FC298" s="17" t="s">
        <v>19</v>
      </c>
      <c r="FD298" s="17" t="s">
        <v>19</v>
      </c>
      <c r="FE298" s="17" t="s">
        <v>19</v>
      </c>
      <c r="FF298" s="17" t="s">
        <v>19</v>
      </c>
      <c r="FG298" s="17" t="s">
        <v>19</v>
      </c>
      <c r="FH298" s="17" t="s">
        <v>19</v>
      </c>
      <c r="FI298" s="17" t="s">
        <v>19</v>
      </c>
      <c r="FJ298" s="17" t="s">
        <v>19</v>
      </c>
      <c r="FK298" s="17" t="s">
        <v>19</v>
      </c>
      <c r="FL298" s="17" t="s">
        <v>19</v>
      </c>
      <c r="FM298" s="17" t="s">
        <v>19</v>
      </c>
      <c r="FN298" s="17" t="s">
        <v>19</v>
      </c>
      <c r="FO298" s="17" t="s">
        <v>19</v>
      </c>
      <c r="FP298" s="17" t="s">
        <v>19</v>
      </c>
      <c r="FQ298" s="17" t="s">
        <v>19</v>
      </c>
      <c r="FR298" s="17" t="s">
        <v>19</v>
      </c>
      <c r="FS298" s="17" t="s">
        <v>19</v>
      </c>
      <c r="FT298" s="17" t="s">
        <v>19</v>
      </c>
      <c r="FU298" s="17" t="s">
        <v>19</v>
      </c>
      <c r="FV298" s="17" t="s">
        <v>19</v>
      </c>
      <c r="FW298" s="17" t="s">
        <v>19</v>
      </c>
      <c r="FX298" s="17" t="s">
        <v>19</v>
      </c>
      <c r="FY298" s="18" t="s">
        <v>19</v>
      </c>
      <c r="FZ298" s="19" t="s">
        <v>19</v>
      </c>
      <c r="GA298" s="17" t="s">
        <v>19</v>
      </c>
      <c r="GB298" s="17" t="s">
        <v>19</v>
      </c>
      <c r="GC298" s="17" t="s">
        <v>19</v>
      </c>
      <c r="GD298" s="17" t="s">
        <v>19</v>
      </c>
      <c r="GE298" s="18" t="s">
        <v>19</v>
      </c>
    </row>
    <row r="299" ht="14.25" customHeight="1">
      <c r="A299" s="1" t="s">
        <v>23</v>
      </c>
      <c r="B299" s="17" t="s">
        <v>19</v>
      </c>
      <c r="C299" s="17" t="s">
        <v>19</v>
      </c>
      <c r="D299" s="17" t="s">
        <v>19</v>
      </c>
      <c r="E299" s="17" t="s">
        <v>19</v>
      </c>
      <c r="F299" s="17" t="s">
        <v>19</v>
      </c>
      <c r="G299" s="17" t="s">
        <v>19</v>
      </c>
      <c r="H299" s="17" t="s">
        <v>19</v>
      </c>
      <c r="I299" s="17" t="s">
        <v>19</v>
      </c>
      <c r="J299" s="17" t="s">
        <v>19</v>
      </c>
      <c r="K299" s="17" t="s">
        <v>19</v>
      </c>
      <c r="L299" s="17" t="s">
        <v>19</v>
      </c>
      <c r="M299" s="17" t="s">
        <v>19</v>
      </c>
      <c r="N299" s="17" t="s">
        <v>19</v>
      </c>
      <c r="O299" s="17" t="s">
        <v>19</v>
      </c>
      <c r="P299" s="17" t="s">
        <v>19</v>
      </c>
      <c r="Q299" s="17" t="s">
        <v>19</v>
      </c>
      <c r="R299" s="17" t="s">
        <v>19</v>
      </c>
      <c r="S299" s="17" t="s">
        <v>19</v>
      </c>
      <c r="T299" s="17" t="s">
        <v>19</v>
      </c>
      <c r="U299" s="17" t="s">
        <v>19</v>
      </c>
      <c r="V299" s="17" t="s">
        <v>19</v>
      </c>
      <c r="W299" s="17" t="s">
        <v>19</v>
      </c>
      <c r="X299" s="17" t="s">
        <v>19</v>
      </c>
      <c r="Y299" s="17" t="s">
        <v>19</v>
      </c>
      <c r="Z299" s="17" t="s">
        <v>19</v>
      </c>
      <c r="AA299" s="17" t="s">
        <v>19</v>
      </c>
      <c r="AB299" s="17" t="s">
        <v>19</v>
      </c>
      <c r="AC299" s="17" t="s">
        <v>19</v>
      </c>
      <c r="AD299" s="17" t="s">
        <v>19</v>
      </c>
      <c r="AE299" s="17" t="s">
        <v>19</v>
      </c>
      <c r="AF299" s="17" t="s">
        <v>19</v>
      </c>
      <c r="AG299" s="17" t="s">
        <v>19</v>
      </c>
      <c r="AH299" s="17" t="s">
        <v>19</v>
      </c>
      <c r="AI299" s="17" t="s">
        <v>19</v>
      </c>
      <c r="AJ299" s="17" t="s">
        <v>19</v>
      </c>
      <c r="AK299" s="17" t="s">
        <v>19</v>
      </c>
      <c r="AL299" s="17" t="s">
        <v>19</v>
      </c>
      <c r="AM299" s="17" t="s">
        <v>19</v>
      </c>
      <c r="AN299" s="17" t="s">
        <v>19</v>
      </c>
      <c r="AO299" s="17" t="s">
        <v>19</v>
      </c>
      <c r="AP299" s="17" t="s">
        <v>19</v>
      </c>
      <c r="AQ299" s="17" t="s">
        <v>19</v>
      </c>
      <c r="AR299" s="17" t="s">
        <v>19</v>
      </c>
      <c r="AS299" s="17" t="s">
        <v>19</v>
      </c>
      <c r="AT299" s="17" t="s">
        <v>19</v>
      </c>
      <c r="AU299" s="17" t="s">
        <v>19</v>
      </c>
      <c r="AV299" s="17" t="s">
        <v>19</v>
      </c>
      <c r="AW299" s="17" t="s">
        <v>19</v>
      </c>
      <c r="AX299" s="17" t="s">
        <v>19</v>
      </c>
      <c r="AY299" s="17" t="s">
        <v>19</v>
      </c>
      <c r="AZ299" s="17" t="s">
        <v>19</v>
      </c>
      <c r="BA299" s="17" t="s">
        <v>19</v>
      </c>
      <c r="BB299" s="17" t="s">
        <v>19</v>
      </c>
      <c r="BC299" s="17" t="s">
        <v>19</v>
      </c>
      <c r="BD299" s="17" t="s">
        <v>19</v>
      </c>
      <c r="BE299" s="17" t="s">
        <v>19</v>
      </c>
      <c r="BF299" s="17" t="s">
        <v>19</v>
      </c>
      <c r="BG299" s="17" t="s">
        <v>19</v>
      </c>
      <c r="BH299" s="17" t="s">
        <v>19</v>
      </c>
      <c r="BI299" s="17" t="s">
        <v>19</v>
      </c>
      <c r="BJ299" s="17" t="s">
        <v>19</v>
      </c>
      <c r="BK299" s="17" t="s">
        <v>19</v>
      </c>
      <c r="BL299" s="17" t="s">
        <v>19</v>
      </c>
      <c r="BM299" s="17" t="s">
        <v>19</v>
      </c>
      <c r="BN299" s="17" t="s">
        <v>19</v>
      </c>
      <c r="BO299" s="17" t="s">
        <v>19</v>
      </c>
      <c r="BP299" s="17" t="s">
        <v>19</v>
      </c>
      <c r="BQ299" s="17" t="s">
        <v>19</v>
      </c>
      <c r="BR299" s="17" t="s">
        <v>19</v>
      </c>
      <c r="BS299" s="17" t="s">
        <v>19</v>
      </c>
      <c r="BT299" s="17" t="s">
        <v>19</v>
      </c>
      <c r="BU299" s="17" t="s">
        <v>19</v>
      </c>
      <c r="BV299" s="17" t="s">
        <v>19</v>
      </c>
      <c r="BW299" s="17" t="s">
        <v>19</v>
      </c>
      <c r="BX299" s="17" t="s">
        <v>19</v>
      </c>
      <c r="BY299" s="17" t="s">
        <v>19</v>
      </c>
      <c r="BZ299" s="17" t="s">
        <v>19</v>
      </c>
      <c r="CA299" s="17" t="s">
        <v>19</v>
      </c>
      <c r="CB299" s="17" t="s">
        <v>19</v>
      </c>
      <c r="CC299" s="17" t="s">
        <v>19</v>
      </c>
      <c r="CD299" s="17" t="s">
        <v>19</v>
      </c>
      <c r="CE299" s="17" t="s">
        <v>19</v>
      </c>
      <c r="CF299" s="17" t="s">
        <v>19</v>
      </c>
      <c r="CG299" s="17" t="s">
        <v>19</v>
      </c>
      <c r="CH299" s="17" t="s">
        <v>19</v>
      </c>
      <c r="CI299" s="17" t="s">
        <v>19</v>
      </c>
      <c r="CJ299" s="17" t="s">
        <v>19</v>
      </c>
      <c r="CK299" s="17" t="s">
        <v>19</v>
      </c>
      <c r="CL299" s="17" t="s">
        <v>19</v>
      </c>
      <c r="CM299" s="17" t="s">
        <v>19</v>
      </c>
      <c r="CN299" s="17" t="s">
        <v>19</v>
      </c>
      <c r="CO299" s="17" t="s">
        <v>19</v>
      </c>
      <c r="CP299" s="17" t="s">
        <v>19</v>
      </c>
      <c r="CQ299" s="17" t="s">
        <v>19</v>
      </c>
      <c r="CR299" s="17" t="s">
        <v>19</v>
      </c>
      <c r="CS299" s="17" t="s">
        <v>19</v>
      </c>
      <c r="CT299" s="17" t="s">
        <v>19</v>
      </c>
      <c r="CU299" s="17" t="s">
        <v>19</v>
      </c>
      <c r="CV299" s="17" t="s">
        <v>19</v>
      </c>
      <c r="CW299" s="17" t="s">
        <v>19</v>
      </c>
      <c r="CX299" s="17" t="s">
        <v>19</v>
      </c>
      <c r="CY299" s="17" t="s">
        <v>19</v>
      </c>
      <c r="CZ299" s="17" t="s">
        <v>19</v>
      </c>
      <c r="DA299" s="17" t="s">
        <v>19</v>
      </c>
      <c r="DB299" s="17" t="s">
        <v>19</v>
      </c>
      <c r="DC299" s="17" t="s">
        <v>19</v>
      </c>
      <c r="DD299" s="17" t="s">
        <v>19</v>
      </c>
      <c r="DE299" s="17" t="s">
        <v>19</v>
      </c>
      <c r="DF299" s="17" t="s">
        <v>19</v>
      </c>
      <c r="DG299" s="17" t="s">
        <v>19</v>
      </c>
      <c r="DH299" s="17" t="s">
        <v>19</v>
      </c>
      <c r="DI299" s="17" t="s">
        <v>19</v>
      </c>
      <c r="DJ299" s="17" t="s">
        <v>19</v>
      </c>
      <c r="DK299" s="17" t="s">
        <v>19</v>
      </c>
      <c r="DL299" s="17" t="s">
        <v>19</v>
      </c>
      <c r="DM299" s="17" t="s">
        <v>19</v>
      </c>
      <c r="DN299" s="17" t="s">
        <v>19</v>
      </c>
      <c r="DO299" s="17" t="s">
        <v>19</v>
      </c>
      <c r="DP299" s="17" t="s">
        <v>19</v>
      </c>
      <c r="DQ299" s="17" t="s">
        <v>19</v>
      </c>
      <c r="DR299" s="17" t="s">
        <v>19</v>
      </c>
      <c r="DS299" s="17" t="s">
        <v>19</v>
      </c>
      <c r="DT299" s="17" t="s">
        <v>19</v>
      </c>
      <c r="DU299" s="17">
        <v>0.0</v>
      </c>
      <c r="DV299" s="17">
        <v>0.0</v>
      </c>
      <c r="DW299" s="17" t="s">
        <v>19</v>
      </c>
      <c r="DX299" s="17" t="s">
        <v>19</v>
      </c>
      <c r="DY299" s="17" t="s">
        <v>19</v>
      </c>
      <c r="DZ299" s="17" t="s">
        <v>19</v>
      </c>
      <c r="EA299" s="17" t="s">
        <v>19</v>
      </c>
      <c r="EB299" s="17" t="s">
        <v>19</v>
      </c>
      <c r="EC299" s="17" t="s">
        <v>19</v>
      </c>
      <c r="ED299" s="17" t="s">
        <v>19</v>
      </c>
      <c r="EE299" s="17" t="s">
        <v>19</v>
      </c>
      <c r="EF299" s="17" t="s">
        <v>19</v>
      </c>
      <c r="EG299" s="17" t="s">
        <v>19</v>
      </c>
      <c r="EH299" s="17" t="s">
        <v>19</v>
      </c>
      <c r="EI299" s="17" t="s">
        <v>19</v>
      </c>
      <c r="EJ299" s="17" t="s">
        <v>19</v>
      </c>
      <c r="EK299" s="17" t="s">
        <v>19</v>
      </c>
      <c r="EL299" s="17" t="s">
        <v>19</v>
      </c>
      <c r="EM299" s="17" t="s">
        <v>19</v>
      </c>
      <c r="EN299" s="17" t="s">
        <v>19</v>
      </c>
      <c r="EO299" s="17" t="s">
        <v>19</v>
      </c>
      <c r="EP299" s="17" t="s">
        <v>19</v>
      </c>
      <c r="EQ299" s="17" t="s">
        <v>19</v>
      </c>
      <c r="ER299" s="17" t="s">
        <v>19</v>
      </c>
      <c r="ES299" s="17" t="s">
        <v>19</v>
      </c>
      <c r="ET299" s="17" t="s">
        <v>19</v>
      </c>
      <c r="EU299" s="17" t="s">
        <v>19</v>
      </c>
      <c r="EV299" s="17" t="s">
        <v>19</v>
      </c>
      <c r="EW299" s="17" t="s">
        <v>19</v>
      </c>
      <c r="EX299" s="17" t="s">
        <v>19</v>
      </c>
      <c r="EY299" s="17" t="s">
        <v>19</v>
      </c>
      <c r="EZ299" s="17" t="s">
        <v>19</v>
      </c>
      <c r="FA299" s="17" t="s">
        <v>19</v>
      </c>
      <c r="FB299" s="17" t="s">
        <v>19</v>
      </c>
      <c r="FC299" s="17" t="s">
        <v>19</v>
      </c>
      <c r="FD299" s="17" t="s">
        <v>19</v>
      </c>
      <c r="FE299" s="17" t="s">
        <v>19</v>
      </c>
      <c r="FF299" s="17" t="s">
        <v>19</v>
      </c>
      <c r="FG299" s="17" t="s">
        <v>19</v>
      </c>
      <c r="FH299" s="17" t="s">
        <v>19</v>
      </c>
      <c r="FI299" s="17" t="s">
        <v>19</v>
      </c>
      <c r="FJ299" s="17" t="s">
        <v>19</v>
      </c>
      <c r="FK299" s="17" t="s">
        <v>19</v>
      </c>
      <c r="FL299" s="17" t="s">
        <v>19</v>
      </c>
      <c r="FM299" s="17" t="s">
        <v>19</v>
      </c>
      <c r="FN299" s="17" t="s">
        <v>19</v>
      </c>
      <c r="FO299" s="17" t="s">
        <v>19</v>
      </c>
      <c r="FP299" s="17" t="s">
        <v>19</v>
      </c>
      <c r="FQ299" s="17" t="s">
        <v>19</v>
      </c>
      <c r="FR299" s="17" t="s">
        <v>19</v>
      </c>
      <c r="FS299" s="17" t="s">
        <v>19</v>
      </c>
      <c r="FT299" s="17" t="s">
        <v>19</v>
      </c>
      <c r="FU299" s="17" t="s">
        <v>19</v>
      </c>
      <c r="FV299" s="17" t="s">
        <v>19</v>
      </c>
      <c r="FW299" s="17" t="s">
        <v>19</v>
      </c>
      <c r="FX299" s="17" t="s">
        <v>19</v>
      </c>
      <c r="FY299" s="18" t="s">
        <v>19</v>
      </c>
      <c r="FZ299" s="19" t="s">
        <v>19</v>
      </c>
      <c r="GA299" s="17" t="s">
        <v>19</v>
      </c>
      <c r="GB299" s="17" t="s">
        <v>19</v>
      </c>
      <c r="GC299" s="17" t="s">
        <v>19</v>
      </c>
      <c r="GD299" s="17" t="s">
        <v>19</v>
      </c>
      <c r="GE299" s="18" t="s">
        <v>19</v>
      </c>
    </row>
    <row r="300" ht="14.25" customHeight="1">
      <c r="A300" s="1" t="s">
        <v>24</v>
      </c>
      <c r="B300" s="17" t="s">
        <v>19</v>
      </c>
      <c r="C300" s="17" t="s">
        <v>19</v>
      </c>
      <c r="D300" s="17" t="s">
        <v>19</v>
      </c>
      <c r="E300" s="17" t="s">
        <v>19</v>
      </c>
      <c r="F300" s="17" t="s">
        <v>19</v>
      </c>
      <c r="G300" s="17" t="s">
        <v>19</v>
      </c>
      <c r="H300" s="17" t="s">
        <v>19</v>
      </c>
      <c r="I300" s="17" t="s">
        <v>19</v>
      </c>
      <c r="J300" s="17" t="s">
        <v>19</v>
      </c>
      <c r="K300" s="17" t="s">
        <v>19</v>
      </c>
      <c r="L300" s="17" t="s">
        <v>19</v>
      </c>
      <c r="M300" s="17" t="s">
        <v>19</v>
      </c>
      <c r="N300" s="17" t="s">
        <v>19</v>
      </c>
      <c r="O300" s="17" t="s">
        <v>19</v>
      </c>
      <c r="P300" s="17" t="s">
        <v>19</v>
      </c>
      <c r="Q300" s="17" t="s">
        <v>19</v>
      </c>
      <c r="R300" s="17" t="s">
        <v>19</v>
      </c>
      <c r="S300" s="17" t="s">
        <v>19</v>
      </c>
      <c r="T300" s="17" t="s">
        <v>19</v>
      </c>
      <c r="U300" s="17" t="s">
        <v>19</v>
      </c>
      <c r="V300" s="17" t="s">
        <v>19</v>
      </c>
      <c r="W300" s="17" t="s">
        <v>19</v>
      </c>
      <c r="X300" s="17" t="s">
        <v>19</v>
      </c>
      <c r="Y300" s="17" t="s">
        <v>19</v>
      </c>
      <c r="Z300" s="17" t="s">
        <v>19</v>
      </c>
      <c r="AA300" s="17" t="s">
        <v>19</v>
      </c>
      <c r="AB300" s="17" t="s">
        <v>19</v>
      </c>
      <c r="AC300" s="17" t="s">
        <v>19</v>
      </c>
      <c r="AD300" s="17" t="s">
        <v>19</v>
      </c>
      <c r="AE300" s="17" t="s">
        <v>19</v>
      </c>
      <c r="AF300" s="17" t="s">
        <v>19</v>
      </c>
      <c r="AG300" s="17" t="s">
        <v>19</v>
      </c>
      <c r="AH300" s="17" t="s">
        <v>19</v>
      </c>
      <c r="AI300" s="17" t="s">
        <v>19</v>
      </c>
      <c r="AJ300" s="17" t="s">
        <v>19</v>
      </c>
      <c r="AK300" s="17" t="s">
        <v>19</v>
      </c>
      <c r="AL300" s="17" t="s">
        <v>19</v>
      </c>
      <c r="AM300" s="17" t="s">
        <v>19</v>
      </c>
      <c r="AN300" s="17" t="s">
        <v>19</v>
      </c>
      <c r="AO300" s="17" t="s">
        <v>19</v>
      </c>
      <c r="AP300" s="17" t="s">
        <v>19</v>
      </c>
      <c r="AQ300" s="17" t="s">
        <v>19</v>
      </c>
      <c r="AR300" s="17" t="s">
        <v>19</v>
      </c>
      <c r="AS300" s="17" t="s">
        <v>19</v>
      </c>
      <c r="AT300" s="17" t="s">
        <v>19</v>
      </c>
      <c r="AU300" s="17" t="s">
        <v>19</v>
      </c>
      <c r="AV300" s="17" t="s">
        <v>19</v>
      </c>
      <c r="AW300" s="17" t="s">
        <v>19</v>
      </c>
      <c r="AX300" s="17" t="s">
        <v>19</v>
      </c>
      <c r="AY300" s="17" t="s">
        <v>19</v>
      </c>
      <c r="AZ300" s="17" t="s">
        <v>19</v>
      </c>
      <c r="BA300" s="17" t="s">
        <v>19</v>
      </c>
      <c r="BB300" s="17" t="s">
        <v>19</v>
      </c>
      <c r="BC300" s="17" t="s">
        <v>19</v>
      </c>
      <c r="BD300" s="17" t="s">
        <v>19</v>
      </c>
      <c r="BE300" s="17" t="s">
        <v>19</v>
      </c>
      <c r="BF300" s="17" t="s">
        <v>19</v>
      </c>
      <c r="BG300" s="17" t="s">
        <v>19</v>
      </c>
      <c r="BH300" s="17" t="s">
        <v>19</v>
      </c>
      <c r="BI300" s="17" t="s">
        <v>19</v>
      </c>
      <c r="BJ300" s="17" t="s">
        <v>19</v>
      </c>
      <c r="BK300" s="17" t="s">
        <v>19</v>
      </c>
      <c r="BL300" s="17" t="s">
        <v>19</v>
      </c>
      <c r="BM300" s="17" t="s">
        <v>19</v>
      </c>
      <c r="BN300" s="17" t="s">
        <v>19</v>
      </c>
      <c r="BO300" s="17" t="s">
        <v>19</v>
      </c>
      <c r="BP300" s="17" t="s">
        <v>19</v>
      </c>
      <c r="BQ300" s="17" t="s">
        <v>19</v>
      </c>
      <c r="BR300" s="17" t="s">
        <v>19</v>
      </c>
      <c r="BS300" s="17" t="s">
        <v>19</v>
      </c>
      <c r="BT300" s="17" t="s">
        <v>19</v>
      </c>
      <c r="BU300" s="17" t="s">
        <v>19</v>
      </c>
      <c r="BV300" s="17" t="s">
        <v>19</v>
      </c>
      <c r="BW300" s="17" t="s">
        <v>19</v>
      </c>
      <c r="BX300" s="17" t="s">
        <v>19</v>
      </c>
      <c r="BY300" s="17" t="s">
        <v>19</v>
      </c>
      <c r="BZ300" s="17" t="s">
        <v>19</v>
      </c>
      <c r="CA300" s="17" t="s">
        <v>19</v>
      </c>
      <c r="CB300" s="17" t="s">
        <v>19</v>
      </c>
      <c r="CC300" s="17" t="s">
        <v>19</v>
      </c>
      <c r="CD300" s="17" t="s">
        <v>19</v>
      </c>
      <c r="CE300" s="17" t="s">
        <v>19</v>
      </c>
      <c r="CF300" s="17" t="s">
        <v>19</v>
      </c>
      <c r="CG300" s="17" t="s">
        <v>19</v>
      </c>
      <c r="CH300" s="17" t="s">
        <v>19</v>
      </c>
      <c r="CI300" s="17" t="s">
        <v>19</v>
      </c>
      <c r="CJ300" s="17" t="s">
        <v>19</v>
      </c>
      <c r="CK300" s="17" t="s">
        <v>19</v>
      </c>
      <c r="CL300" s="17" t="s">
        <v>19</v>
      </c>
      <c r="CM300" s="17" t="s">
        <v>19</v>
      </c>
      <c r="CN300" s="17" t="s">
        <v>19</v>
      </c>
      <c r="CO300" s="17" t="s">
        <v>19</v>
      </c>
      <c r="CP300" s="17" t="s">
        <v>19</v>
      </c>
      <c r="CQ300" s="17" t="s">
        <v>19</v>
      </c>
      <c r="CR300" s="17" t="s">
        <v>19</v>
      </c>
      <c r="CS300" s="17" t="s">
        <v>19</v>
      </c>
      <c r="CT300" s="17" t="s">
        <v>19</v>
      </c>
      <c r="CU300" s="17" t="s">
        <v>19</v>
      </c>
      <c r="CV300" s="17" t="s">
        <v>19</v>
      </c>
      <c r="CW300" s="17" t="s">
        <v>19</v>
      </c>
      <c r="CX300" s="17" t="s">
        <v>19</v>
      </c>
      <c r="CY300" s="17" t="s">
        <v>19</v>
      </c>
      <c r="CZ300" s="17" t="s">
        <v>19</v>
      </c>
      <c r="DA300" s="17" t="s">
        <v>19</v>
      </c>
      <c r="DB300" s="17" t="s">
        <v>19</v>
      </c>
      <c r="DC300" s="17" t="s">
        <v>19</v>
      </c>
      <c r="DD300" s="17" t="s">
        <v>19</v>
      </c>
      <c r="DE300" s="17" t="s">
        <v>19</v>
      </c>
      <c r="DF300" s="17" t="s">
        <v>19</v>
      </c>
      <c r="DG300" s="17" t="s">
        <v>19</v>
      </c>
      <c r="DH300" s="17" t="s">
        <v>19</v>
      </c>
      <c r="DI300" s="17" t="s">
        <v>19</v>
      </c>
      <c r="DJ300" s="17" t="s">
        <v>19</v>
      </c>
      <c r="DK300" s="17" t="s">
        <v>19</v>
      </c>
      <c r="DL300" s="17" t="s">
        <v>19</v>
      </c>
      <c r="DM300" s="17" t="s">
        <v>19</v>
      </c>
      <c r="DN300" s="17" t="s">
        <v>19</v>
      </c>
      <c r="DO300" s="17" t="s">
        <v>19</v>
      </c>
      <c r="DP300" s="17" t="s">
        <v>19</v>
      </c>
      <c r="DQ300" s="17" t="s">
        <v>19</v>
      </c>
      <c r="DR300" s="17" t="s">
        <v>19</v>
      </c>
      <c r="DS300" s="17" t="s">
        <v>19</v>
      </c>
      <c r="DT300" s="17" t="s">
        <v>19</v>
      </c>
      <c r="DU300" s="17">
        <v>0.0</v>
      </c>
      <c r="DV300" s="17">
        <v>0.0</v>
      </c>
      <c r="DW300" s="17" t="s">
        <v>19</v>
      </c>
      <c r="DX300" s="17" t="s">
        <v>19</v>
      </c>
      <c r="DY300" s="17" t="s">
        <v>19</v>
      </c>
      <c r="DZ300" s="17" t="s">
        <v>19</v>
      </c>
      <c r="EA300" s="17" t="s">
        <v>19</v>
      </c>
      <c r="EB300" s="17" t="s">
        <v>19</v>
      </c>
      <c r="EC300" s="17" t="s">
        <v>19</v>
      </c>
      <c r="ED300" s="17" t="s">
        <v>19</v>
      </c>
      <c r="EE300" s="17" t="s">
        <v>19</v>
      </c>
      <c r="EF300" s="17" t="s">
        <v>19</v>
      </c>
      <c r="EG300" s="17" t="s">
        <v>19</v>
      </c>
      <c r="EH300" s="17" t="s">
        <v>19</v>
      </c>
      <c r="EI300" s="17" t="s">
        <v>19</v>
      </c>
      <c r="EJ300" s="17" t="s">
        <v>19</v>
      </c>
      <c r="EK300" s="17" t="s">
        <v>19</v>
      </c>
      <c r="EL300" s="17" t="s">
        <v>19</v>
      </c>
      <c r="EM300" s="17" t="s">
        <v>19</v>
      </c>
      <c r="EN300" s="17" t="s">
        <v>19</v>
      </c>
      <c r="EO300" s="17" t="s">
        <v>19</v>
      </c>
      <c r="EP300" s="17" t="s">
        <v>19</v>
      </c>
      <c r="EQ300" s="17" t="s">
        <v>19</v>
      </c>
      <c r="ER300" s="17" t="s">
        <v>19</v>
      </c>
      <c r="ES300" s="17" t="s">
        <v>19</v>
      </c>
      <c r="ET300" s="17" t="s">
        <v>19</v>
      </c>
      <c r="EU300" s="17" t="s">
        <v>19</v>
      </c>
      <c r="EV300" s="17" t="s">
        <v>19</v>
      </c>
      <c r="EW300" s="17" t="s">
        <v>19</v>
      </c>
      <c r="EX300" s="17" t="s">
        <v>19</v>
      </c>
      <c r="EY300" s="17" t="s">
        <v>19</v>
      </c>
      <c r="EZ300" s="17" t="s">
        <v>19</v>
      </c>
      <c r="FA300" s="17" t="s">
        <v>19</v>
      </c>
      <c r="FB300" s="17" t="s">
        <v>19</v>
      </c>
      <c r="FC300" s="17" t="s">
        <v>19</v>
      </c>
      <c r="FD300" s="17" t="s">
        <v>19</v>
      </c>
      <c r="FE300" s="17" t="s">
        <v>19</v>
      </c>
      <c r="FF300" s="17" t="s">
        <v>19</v>
      </c>
      <c r="FG300" s="17" t="s">
        <v>19</v>
      </c>
      <c r="FH300" s="17" t="s">
        <v>19</v>
      </c>
      <c r="FI300" s="17" t="s">
        <v>19</v>
      </c>
      <c r="FJ300" s="17" t="s">
        <v>19</v>
      </c>
      <c r="FK300" s="17" t="s">
        <v>19</v>
      </c>
      <c r="FL300" s="17" t="s">
        <v>19</v>
      </c>
      <c r="FM300" s="17" t="s">
        <v>19</v>
      </c>
      <c r="FN300" s="17" t="s">
        <v>19</v>
      </c>
      <c r="FO300" s="17" t="s">
        <v>19</v>
      </c>
      <c r="FP300" s="17" t="s">
        <v>19</v>
      </c>
      <c r="FQ300" s="17" t="s">
        <v>19</v>
      </c>
      <c r="FR300" s="17" t="s">
        <v>19</v>
      </c>
      <c r="FS300" s="17" t="s">
        <v>19</v>
      </c>
      <c r="FT300" s="17" t="s">
        <v>19</v>
      </c>
      <c r="FU300" s="17" t="s">
        <v>19</v>
      </c>
      <c r="FV300" s="17" t="s">
        <v>19</v>
      </c>
      <c r="FW300" s="17" t="s">
        <v>19</v>
      </c>
      <c r="FX300" s="17" t="s">
        <v>19</v>
      </c>
      <c r="FY300" s="18" t="s">
        <v>19</v>
      </c>
      <c r="FZ300" s="19" t="s">
        <v>19</v>
      </c>
      <c r="GA300" s="17" t="s">
        <v>19</v>
      </c>
      <c r="GB300" s="17" t="s">
        <v>19</v>
      </c>
      <c r="GC300" s="17" t="s">
        <v>19</v>
      </c>
      <c r="GD300" s="17" t="s">
        <v>19</v>
      </c>
      <c r="GE300" s="18" t="s">
        <v>19</v>
      </c>
    </row>
    <row r="301" ht="14.25" customHeight="1">
      <c r="A301" s="1" t="s">
        <v>25</v>
      </c>
      <c r="B301" s="17" t="s">
        <v>19</v>
      </c>
      <c r="C301" s="17" t="s">
        <v>19</v>
      </c>
      <c r="D301" s="17" t="s">
        <v>19</v>
      </c>
      <c r="E301" s="17" t="s">
        <v>19</v>
      </c>
      <c r="F301" s="17" t="s">
        <v>19</v>
      </c>
      <c r="G301" s="17" t="s">
        <v>19</v>
      </c>
      <c r="H301" s="17" t="s">
        <v>19</v>
      </c>
      <c r="I301" s="17" t="s">
        <v>19</v>
      </c>
      <c r="J301" s="17" t="s">
        <v>19</v>
      </c>
      <c r="K301" s="17" t="s">
        <v>19</v>
      </c>
      <c r="L301" s="17" t="s">
        <v>19</v>
      </c>
      <c r="M301" s="17" t="s">
        <v>19</v>
      </c>
      <c r="N301" s="17" t="s">
        <v>19</v>
      </c>
      <c r="O301" s="17" t="s">
        <v>19</v>
      </c>
      <c r="P301" s="17" t="s">
        <v>19</v>
      </c>
      <c r="Q301" s="17" t="s">
        <v>19</v>
      </c>
      <c r="R301" s="17" t="s">
        <v>19</v>
      </c>
      <c r="S301" s="17" t="s">
        <v>19</v>
      </c>
      <c r="T301" s="17" t="s">
        <v>19</v>
      </c>
      <c r="U301" s="17" t="s">
        <v>19</v>
      </c>
      <c r="V301" s="17" t="s">
        <v>19</v>
      </c>
      <c r="W301" s="17" t="s">
        <v>19</v>
      </c>
      <c r="X301" s="17" t="s">
        <v>19</v>
      </c>
      <c r="Y301" s="17" t="s">
        <v>19</v>
      </c>
      <c r="Z301" s="17" t="s">
        <v>19</v>
      </c>
      <c r="AA301" s="17" t="s">
        <v>19</v>
      </c>
      <c r="AB301" s="17" t="s">
        <v>19</v>
      </c>
      <c r="AC301" s="17" t="s">
        <v>19</v>
      </c>
      <c r="AD301" s="17" t="s">
        <v>19</v>
      </c>
      <c r="AE301" s="17" t="s">
        <v>19</v>
      </c>
      <c r="AF301" s="17" t="s">
        <v>19</v>
      </c>
      <c r="AG301" s="17" t="s">
        <v>19</v>
      </c>
      <c r="AH301" s="17" t="s">
        <v>19</v>
      </c>
      <c r="AI301" s="17" t="s">
        <v>19</v>
      </c>
      <c r="AJ301" s="17" t="s">
        <v>19</v>
      </c>
      <c r="AK301" s="17" t="s">
        <v>19</v>
      </c>
      <c r="AL301" s="17" t="s">
        <v>19</v>
      </c>
      <c r="AM301" s="17" t="s">
        <v>19</v>
      </c>
      <c r="AN301" s="17" t="s">
        <v>19</v>
      </c>
      <c r="AO301" s="17" t="s">
        <v>19</v>
      </c>
      <c r="AP301" s="17" t="s">
        <v>19</v>
      </c>
      <c r="AQ301" s="17" t="s">
        <v>19</v>
      </c>
      <c r="AR301" s="17" t="s">
        <v>19</v>
      </c>
      <c r="AS301" s="17" t="s">
        <v>19</v>
      </c>
      <c r="AT301" s="17" t="s">
        <v>19</v>
      </c>
      <c r="AU301" s="17" t="s">
        <v>19</v>
      </c>
      <c r="AV301" s="17" t="s">
        <v>19</v>
      </c>
      <c r="AW301" s="17" t="s">
        <v>19</v>
      </c>
      <c r="AX301" s="17" t="s">
        <v>19</v>
      </c>
      <c r="AY301" s="17" t="s">
        <v>19</v>
      </c>
      <c r="AZ301" s="17" t="s">
        <v>19</v>
      </c>
      <c r="BA301" s="17" t="s">
        <v>19</v>
      </c>
      <c r="BB301" s="17" t="s">
        <v>19</v>
      </c>
      <c r="BC301" s="17" t="s">
        <v>19</v>
      </c>
      <c r="BD301" s="17" t="s">
        <v>19</v>
      </c>
      <c r="BE301" s="17" t="s">
        <v>19</v>
      </c>
      <c r="BF301" s="17" t="s">
        <v>19</v>
      </c>
      <c r="BG301" s="17" t="s">
        <v>19</v>
      </c>
      <c r="BH301" s="17" t="s">
        <v>19</v>
      </c>
      <c r="BI301" s="17" t="s">
        <v>19</v>
      </c>
      <c r="BJ301" s="17" t="s">
        <v>19</v>
      </c>
      <c r="BK301" s="17" t="s">
        <v>19</v>
      </c>
      <c r="BL301" s="17" t="s">
        <v>19</v>
      </c>
      <c r="BM301" s="17" t="s">
        <v>19</v>
      </c>
      <c r="BN301" s="17" t="s">
        <v>19</v>
      </c>
      <c r="BO301" s="17" t="s">
        <v>19</v>
      </c>
      <c r="BP301" s="17" t="s">
        <v>19</v>
      </c>
      <c r="BQ301" s="17" t="s">
        <v>19</v>
      </c>
      <c r="BR301" s="17" t="s">
        <v>19</v>
      </c>
      <c r="BS301" s="17" t="s">
        <v>19</v>
      </c>
      <c r="BT301" s="17" t="s">
        <v>19</v>
      </c>
      <c r="BU301" s="17" t="s">
        <v>19</v>
      </c>
      <c r="BV301" s="17" t="s">
        <v>19</v>
      </c>
      <c r="BW301" s="17" t="s">
        <v>19</v>
      </c>
      <c r="BX301" s="17" t="s">
        <v>19</v>
      </c>
      <c r="BY301" s="17" t="s">
        <v>19</v>
      </c>
      <c r="BZ301" s="17" t="s">
        <v>19</v>
      </c>
      <c r="CA301" s="17" t="s">
        <v>19</v>
      </c>
      <c r="CB301" s="17" t="s">
        <v>19</v>
      </c>
      <c r="CC301" s="17" t="s">
        <v>19</v>
      </c>
      <c r="CD301" s="17" t="s">
        <v>19</v>
      </c>
      <c r="CE301" s="17" t="s">
        <v>19</v>
      </c>
      <c r="CF301" s="17" t="s">
        <v>19</v>
      </c>
      <c r="CG301" s="17" t="s">
        <v>19</v>
      </c>
      <c r="CH301" s="17" t="s">
        <v>19</v>
      </c>
      <c r="CI301" s="17" t="s">
        <v>19</v>
      </c>
      <c r="CJ301" s="17" t="s">
        <v>19</v>
      </c>
      <c r="CK301" s="17" t="s">
        <v>19</v>
      </c>
      <c r="CL301" s="17" t="s">
        <v>19</v>
      </c>
      <c r="CM301" s="17" t="s">
        <v>19</v>
      </c>
      <c r="CN301" s="17" t="s">
        <v>19</v>
      </c>
      <c r="CO301" s="17" t="s">
        <v>19</v>
      </c>
      <c r="CP301" s="17" t="s">
        <v>19</v>
      </c>
      <c r="CQ301" s="17" t="s">
        <v>19</v>
      </c>
      <c r="CR301" s="17" t="s">
        <v>19</v>
      </c>
      <c r="CS301" s="17" t="s">
        <v>19</v>
      </c>
      <c r="CT301" s="17" t="s">
        <v>19</v>
      </c>
      <c r="CU301" s="17" t="s">
        <v>19</v>
      </c>
      <c r="CV301" s="17" t="s">
        <v>19</v>
      </c>
      <c r="CW301" s="17" t="s">
        <v>19</v>
      </c>
      <c r="CX301" s="17" t="s">
        <v>19</v>
      </c>
      <c r="CY301" s="17" t="s">
        <v>19</v>
      </c>
      <c r="CZ301" s="17" t="s">
        <v>19</v>
      </c>
      <c r="DA301" s="17" t="s">
        <v>19</v>
      </c>
      <c r="DB301" s="17" t="s">
        <v>19</v>
      </c>
      <c r="DC301" s="17" t="s">
        <v>19</v>
      </c>
      <c r="DD301" s="17" t="s">
        <v>19</v>
      </c>
      <c r="DE301" s="17" t="s">
        <v>19</v>
      </c>
      <c r="DF301" s="17" t="s">
        <v>19</v>
      </c>
      <c r="DG301" s="17" t="s">
        <v>19</v>
      </c>
      <c r="DH301" s="17" t="s">
        <v>19</v>
      </c>
      <c r="DI301" s="17" t="s">
        <v>19</v>
      </c>
      <c r="DJ301" s="17" t="s">
        <v>19</v>
      </c>
      <c r="DK301" s="17" t="s">
        <v>19</v>
      </c>
      <c r="DL301" s="17" t="s">
        <v>19</v>
      </c>
      <c r="DM301" s="17" t="s">
        <v>19</v>
      </c>
      <c r="DN301" s="17" t="s">
        <v>19</v>
      </c>
      <c r="DO301" s="17" t="s">
        <v>19</v>
      </c>
      <c r="DP301" s="17" t="s">
        <v>19</v>
      </c>
      <c r="DQ301" s="17" t="s">
        <v>19</v>
      </c>
      <c r="DR301" s="17" t="s">
        <v>19</v>
      </c>
      <c r="DS301" s="17" t="s">
        <v>19</v>
      </c>
      <c r="DT301" s="17" t="s">
        <v>19</v>
      </c>
      <c r="DU301" s="17">
        <v>0.0</v>
      </c>
      <c r="DV301" s="17">
        <v>0.0</v>
      </c>
      <c r="DW301" s="17" t="s">
        <v>19</v>
      </c>
      <c r="DX301" s="17" t="s">
        <v>19</v>
      </c>
      <c r="DY301" s="17" t="s">
        <v>19</v>
      </c>
      <c r="DZ301" s="17" t="s">
        <v>19</v>
      </c>
      <c r="EA301" s="17" t="s">
        <v>19</v>
      </c>
      <c r="EB301" s="17" t="s">
        <v>19</v>
      </c>
      <c r="EC301" s="17" t="s">
        <v>19</v>
      </c>
      <c r="ED301" s="17" t="s">
        <v>19</v>
      </c>
      <c r="EE301" s="17" t="s">
        <v>19</v>
      </c>
      <c r="EF301" s="17" t="s">
        <v>19</v>
      </c>
      <c r="EG301" s="17" t="s">
        <v>19</v>
      </c>
      <c r="EH301" s="17" t="s">
        <v>19</v>
      </c>
      <c r="EI301" s="17" t="s">
        <v>19</v>
      </c>
      <c r="EJ301" s="17" t="s">
        <v>19</v>
      </c>
      <c r="EK301" s="17" t="s">
        <v>19</v>
      </c>
      <c r="EL301" s="17" t="s">
        <v>19</v>
      </c>
      <c r="EM301" s="17" t="s">
        <v>19</v>
      </c>
      <c r="EN301" s="17" t="s">
        <v>19</v>
      </c>
      <c r="EO301" s="17" t="s">
        <v>19</v>
      </c>
      <c r="EP301" s="17" t="s">
        <v>19</v>
      </c>
      <c r="EQ301" s="17" t="s">
        <v>19</v>
      </c>
      <c r="ER301" s="17" t="s">
        <v>19</v>
      </c>
      <c r="ES301" s="17" t="s">
        <v>19</v>
      </c>
      <c r="ET301" s="17" t="s">
        <v>19</v>
      </c>
      <c r="EU301" s="17" t="s">
        <v>19</v>
      </c>
      <c r="EV301" s="17" t="s">
        <v>19</v>
      </c>
      <c r="EW301" s="17" t="s">
        <v>19</v>
      </c>
      <c r="EX301" s="17" t="s">
        <v>19</v>
      </c>
      <c r="EY301" s="17" t="s">
        <v>19</v>
      </c>
      <c r="EZ301" s="17" t="s">
        <v>19</v>
      </c>
      <c r="FA301" s="17" t="s">
        <v>19</v>
      </c>
      <c r="FB301" s="17" t="s">
        <v>19</v>
      </c>
      <c r="FC301" s="17" t="s">
        <v>19</v>
      </c>
      <c r="FD301" s="17" t="s">
        <v>19</v>
      </c>
      <c r="FE301" s="17" t="s">
        <v>19</v>
      </c>
      <c r="FF301" s="17" t="s">
        <v>19</v>
      </c>
      <c r="FG301" s="17" t="s">
        <v>19</v>
      </c>
      <c r="FH301" s="17" t="s">
        <v>19</v>
      </c>
      <c r="FI301" s="17" t="s">
        <v>19</v>
      </c>
      <c r="FJ301" s="17" t="s">
        <v>19</v>
      </c>
      <c r="FK301" s="17" t="s">
        <v>19</v>
      </c>
      <c r="FL301" s="17" t="s">
        <v>19</v>
      </c>
      <c r="FM301" s="17" t="s">
        <v>19</v>
      </c>
      <c r="FN301" s="17" t="s">
        <v>19</v>
      </c>
      <c r="FO301" s="17" t="s">
        <v>19</v>
      </c>
      <c r="FP301" s="17" t="s">
        <v>19</v>
      </c>
      <c r="FQ301" s="17" t="s">
        <v>19</v>
      </c>
      <c r="FR301" s="17" t="s">
        <v>19</v>
      </c>
      <c r="FS301" s="17" t="s">
        <v>19</v>
      </c>
      <c r="FT301" s="17" t="s">
        <v>19</v>
      </c>
      <c r="FU301" s="17" t="s">
        <v>19</v>
      </c>
      <c r="FV301" s="17" t="s">
        <v>19</v>
      </c>
      <c r="FW301" s="17" t="s">
        <v>19</v>
      </c>
      <c r="FX301" s="17" t="s">
        <v>19</v>
      </c>
      <c r="FY301" s="18" t="s">
        <v>19</v>
      </c>
      <c r="FZ301" s="19" t="s">
        <v>19</v>
      </c>
      <c r="GA301" s="17" t="s">
        <v>19</v>
      </c>
      <c r="GB301" s="17" t="s">
        <v>19</v>
      </c>
      <c r="GC301" s="17" t="s">
        <v>19</v>
      </c>
      <c r="GD301" s="17" t="s">
        <v>19</v>
      </c>
      <c r="GE301" s="18" t="s">
        <v>19</v>
      </c>
    </row>
    <row r="302" ht="14.25" customHeight="1">
      <c r="B302" s="11" t="s">
        <v>15</v>
      </c>
      <c r="C302" s="11" t="s">
        <v>15</v>
      </c>
      <c r="D302" s="11" t="s">
        <v>15</v>
      </c>
      <c r="E302" s="11" t="s">
        <v>15</v>
      </c>
      <c r="F302" s="11" t="s">
        <v>15</v>
      </c>
      <c r="G302" s="11" t="s">
        <v>15</v>
      </c>
      <c r="H302" s="11" t="s">
        <v>15</v>
      </c>
      <c r="I302" s="11" t="s">
        <v>15</v>
      </c>
      <c r="J302" s="11" t="s">
        <v>15</v>
      </c>
      <c r="K302" s="11" t="s">
        <v>15</v>
      </c>
      <c r="L302" s="11" t="s">
        <v>15</v>
      </c>
      <c r="M302" s="11" t="s">
        <v>15</v>
      </c>
      <c r="N302" s="11" t="s">
        <v>15</v>
      </c>
      <c r="O302" s="11" t="s">
        <v>15</v>
      </c>
      <c r="P302" s="11" t="s">
        <v>15</v>
      </c>
      <c r="Q302" s="11" t="s">
        <v>15</v>
      </c>
      <c r="R302" s="11" t="s">
        <v>15</v>
      </c>
      <c r="S302" s="11" t="s">
        <v>15</v>
      </c>
      <c r="T302" s="11" t="s">
        <v>15</v>
      </c>
      <c r="U302" s="11" t="s">
        <v>15</v>
      </c>
      <c r="V302" s="11" t="s">
        <v>15</v>
      </c>
      <c r="W302" s="11" t="s">
        <v>15</v>
      </c>
      <c r="X302" s="11" t="s">
        <v>15</v>
      </c>
      <c r="Y302" s="11" t="s">
        <v>15</v>
      </c>
      <c r="Z302" s="11" t="s">
        <v>15</v>
      </c>
      <c r="AA302" s="11" t="s">
        <v>15</v>
      </c>
      <c r="AB302" s="11" t="s">
        <v>15</v>
      </c>
      <c r="AC302" s="11" t="s">
        <v>15</v>
      </c>
      <c r="AD302" s="11" t="s">
        <v>15</v>
      </c>
      <c r="AE302" s="11" t="s">
        <v>15</v>
      </c>
      <c r="AF302" s="11" t="s">
        <v>15</v>
      </c>
      <c r="AG302" s="11" t="s">
        <v>15</v>
      </c>
      <c r="AH302" s="11" t="s">
        <v>15</v>
      </c>
      <c r="AI302" s="11" t="s">
        <v>15</v>
      </c>
      <c r="AJ302" s="11" t="s">
        <v>15</v>
      </c>
      <c r="AK302" s="11" t="s">
        <v>15</v>
      </c>
      <c r="AL302" s="11" t="s">
        <v>15</v>
      </c>
      <c r="AM302" s="11" t="s">
        <v>15</v>
      </c>
      <c r="AN302" s="11" t="s">
        <v>15</v>
      </c>
      <c r="AO302" s="11" t="s">
        <v>15</v>
      </c>
      <c r="AP302" s="11" t="s">
        <v>15</v>
      </c>
      <c r="AQ302" s="11" t="s">
        <v>15</v>
      </c>
      <c r="AR302" s="11" t="s">
        <v>15</v>
      </c>
      <c r="AS302" s="11" t="s">
        <v>15</v>
      </c>
      <c r="AT302" s="11" t="s">
        <v>15</v>
      </c>
      <c r="AU302" s="11" t="s">
        <v>15</v>
      </c>
      <c r="AV302" s="11" t="s">
        <v>15</v>
      </c>
      <c r="AW302" s="11" t="s">
        <v>15</v>
      </c>
      <c r="AX302" s="11" t="s">
        <v>15</v>
      </c>
      <c r="AY302" s="11" t="s">
        <v>15</v>
      </c>
      <c r="AZ302" s="11" t="s">
        <v>15</v>
      </c>
      <c r="BA302" s="11" t="s">
        <v>15</v>
      </c>
      <c r="BB302" s="11" t="s">
        <v>15</v>
      </c>
      <c r="BC302" s="11" t="s">
        <v>15</v>
      </c>
      <c r="BD302" s="11" t="s">
        <v>15</v>
      </c>
      <c r="BE302" s="11" t="s">
        <v>15</v>
      </c>
      <c r="BF302" s="11" t="s">
        <v>15</v>
      </c>
      <c r="BG302" s="11" t="s">
        <v>15</v>
      </c>
      <c r="BH302" s="11" t="s">
        <v>15</v>
      </c>
      <c r="BI302" s="11" t="s">
        <v>15</v>
      </c>
      <c r="BJ302" s="11" t="s">
        <v>15</v>
      </c>
      <c r="BK302" s="11" t="s">
        <v>15</v>
      </c>
      <c r="BL302" s="11" t="s">
        <v>15</v>
      </c>
      <c r="BM302" s="11" t="s">
        <v>15</v>
      </c>
      <c r="BN302" s="11" t="s">
        <v>15</v>
      </c>
      <c r="BO302" s="11" t="s">
        <v>15</v>
      </c>
      <c r="BP302" s="11" t="s">
        <v>15</v>
      </c>
      <c r="BQ302" s="11" t="s">
        <v>15</v>
      </c>
      <c r="BR302" s="11" t="s">
        <v>15</v>
      </c>
      <c r="BS302" s="11" t="s">
        <v>15</v>
      </c>
      <c r="BT302" s="11" t="s">
        <v>15</v>
      </c>
      <c r="BU302" s="11" t="s">
        <v>15</v>
      </c>
      <c r="BV302" s="11" t="s">
        <v>15</v>
      </c>
      <c r="BW302" s="11" t="s">
        <v>15</v>
      </c>
      <c r="BX302" s="11" t="s">
        <v>15</v>
      </c>
      <c r="BY302" s="11" t="s">
        <v>15</v>
      </c>
      <c r="BZ302" s="11" t="s">
        <v>15</v>
      </c>
      <c r="CA302" s="11" t="s">
        <v>15</v>
      </c>
      <c r="CB302" s="11" t="s">
        <v>15</v>
      </c>
      <c r="CC302" s="11" t="s">
        <v>15</v>
      </c>
      <c r="CD302" s="11" t="s">
        <v>15</v>
      </c>
      <c r="CE302" s="11" t="s">
        <v>15</v>
      </c>
      <c r="CF302" s="11" t="s">
        <v>15</v>
      </c>
      <c r="CG302" s="11" t="s">
        <v>15</v>
      </c>
      <c r="CH302" s="11" t="s">
        <v>15</v>
      </c>
      <c r="CI302" s="11" t="s">
        <v>15</v>
      </c>
      <c r="CJ302" s="11" t="s">
        <v>15</v>
      </c>
      <c r="CK302" s="11" t="s">
        <v>15</v>
      </c>
      <c r="CL302" s="11" t="s">
        <v>15</v>
      </c>
      <c r="CM302" s="11" t="s">
        <v>15</v>
      </c>
      <c r="CN302" s="11" t="s">
        <v>15</v>
      </c>
      <c r="CO302" s="11" t="s">
        <v>15</v>
      </c>
      <c r="CP302" s="11" t="s">
        <v>15</v>
      </c>
      <c r="CQ302" s="11" t="s">
        <v>15</v>
      </c>
      <c r="CR302" s="11" t="s">
        <v>15</v>
      </c>
      <c r="CS302" s="11" t="s">
        <v>15</v>
      </c>
      <c r="CT302" s="11" t="s">
        <v>15</v>
      </c>
      <c r="CU302" s="11" t="s">
        <v>15</v>
      </c>
      <c r="CV302" s="11" t="s">
        <v>15</v>
      </c>
      <c r="CW302" s="11" t="s">
        <v>15</v>
      </c>
      <c r="CX302" s="11" t="s">
        <v>15</v>
      </c>
      <c r="CY302" s="11" t="s">
        <v>15</v>
      </c>
      <c r="CZ302" s="11" t="s">
        <v>15</v>
      </c>
      <c r="DA302" s="11" t="s">
        <v>15</v>
      </c>
      <c r="DB302" s="11" t="s">
        <v>15</v>
      </c>
      <c r="DC302" s="11" t="s">
        <v>15</v>
      </c>
      <c r="DD302" s="11" t="s">
        <v>15</v>
      </c>
      <c r="DE302" s="11" t="s">
        <v>15</v>
      </c>
      <c r="DF302" s="11" t="s">
        <v>15</v>
      </c>
      <c r="DG302" s="11" t="s">
        <v>15</v>
      </c>
      <c r="DH302" s="11" t="s">
        <v>15</v>
      </c>
      <c r="DI302" s="11" t="s">
        <v>15</v>
      </c>
      <c r="DJ302" s="11" t="s">
        <v>15</v>
      </c>
      <c r="DK302" s="11" t="s">
        <v>15</v>
      </c>
      <c r="DL302" s="11" t="s">
        <v>15</v>
      </c>
      <c r="DM302" s="11" t="s">
        <v>15</v>
      </c>
      <c r="DN302" s="11" t="s">
        <v>15</v>
      </c>
      <c r="DO302" s="11" t="s">
        <v>15</v>
      </c>
      <c r="DP302" s="11"/>
      <c r="DQ302" s="11"/>
      <c r="DR302" s="11" t="s">
        <v>15</v>
      </c>
      <c r="DS302" s="11"/>
      <c r="DT302" s="11" t="s">
        <v>15</v>
      </c>
      <c r="DU302" s="11"/>
      <c r="DV302" s="11"/>
      <c r="DW302" s="11" t="s">
        <v>15</v>
      </c>
      <c r="DX302" s="11" t="s">
        <v>15</v>
      </c>
      <c r="DY302" s="11" t="s">
        <v>15</v>
      </c>
      <c r="DZ302" s="11" t="s">
        <v>15</v>
      </c>
      <c r="EA302" s="11" t="s">
        <v>15</v>
      </c>
      <c r="EB302" s="11" t="s">
        <v>15</v>
      </c>
      <c r="EC302" s="11" t="s">
        <v>15</v>
      </c>
      <c r="ED302" s="11" t="s">
        <v>15</v>
      </c>
      <c r="EE302" s="11" t="s">
        <v>15</v>
      </c>
      <c r="EF302" s="11" t="s">
        <v>15</v>
      </c>
      <c r="EG302" s="11" t="s">
        <v>15</v>
      </c>
      <c r="EH302" s="11"/>
      <c r="EI302" s="11"/>
      <c r="EJ302" s="11"/>
      <c r="EK302" s="11"/>
      <c r="EL302" s="11"/>
      <c r="EM302" s="11"/>
      <c r="EN302" s="11"/>
      <c r="EO302" s="11"/>
      <c r="EP302" s="11"/>
      <c r="EQ302" s="11"/>
      <c r="ER302" s="11"/>
      <c r="ES302" s="11"/>
      <c r="ET302" s="11"/>
      <c r="EU302" s="11"/>
      <c r="EV302" s="11"/>
      <c r="EW302" s="11"/>
      <c r="EX302" s="11"/>
      <c r="EY302" s="11"/>
      <c r="EZ302" s="11"/>
      <c r="FA302" s="11" t="s">
        <v>15</v>
      </c>
      <c r="FB302" s="11"/>
      <c r="FC302" s="11"/>
      <c r="FD302" s="11"/>
      <c r="FE302" s="11"/>
      <c r="FF302" s="11"/>
      <c r="FG302" s="11"/>
      <c r="FH302" s="11"/>
      <c r="FI302" s="11"/>
      <c r="FJ302" s="11"/>
      <c r="FK302" s="11" t="s">
        <v>15</v>
      </c>
      <c r="FL302" s="11"/>
      <c r="FM302" s="11"/>
      <c r="FN302" s="11"/>
      <c r="FO302" s="11"/>
      <c r="FP302" s="11"/>
      <c r="FQ302" s="11"/>
      <c r="FR302" s="11"/>
      <c r="FS302" s="11"/>
      <c r="FT302" s="11"/>
      <c r="FU302" s="11"/>
      <c r="FV302" s="11"/>
      <c r="FW302" s="11" t="s">
        <v>15</v>
      </c>
      <c r="FX302" s="11" t="s">
        <v>15</v>
      </c>
      <c r="FY302" s="12"/>
      <c r="FZ302" s="13"/>
      <c r="GA302" s="11"/>
      <c r="GB302" s="11"/>
      <c r="GC302" s="11"/>
      <c r="GD302" s="11" t="s">
        <v>15</v>
      </c>
      <c r="GE302" s="12" t="s">
        <v>15</v>
      </c>
    </row>
    <row r="303" ht="14.25" customHeight="1">
      <c r="A303" s="1" t="s">
        <v>36</v>
      </c>
      <c r="B303" s="20" t="s">
        <v>19</v>
      </c>
      <c r="C303" s="20" t="s">
        <v>19</v>
      </c>
      <c r="D303" s="20" t="s">
        <v>19</v>
      </c>
      <c r="E303" s="20" t="s">
        <v>19</v>
      </c>
      <c r="F303" s="20" t="s">
        <v>19</v>
      </c>
      <c r="G303" s="20" t="s">
        <v>19</v>
      </c>
      <c r="H303" s="20" t="s">
        <v>19</v>
      </c>
      <c r="I303" s="20" t="s">
        <v>19</v>
      </c>
      <c r="J303" s="20" t="s">
        <v>19</v>
      </c>
      <c r="K303" s="20" t="s">
        <v>19</v>
      </c>
      <c r="L303" s="20" t="s">
        <v>19</v>
      </c>
      <c r="M303" s="20" t="s">
        <v>19</v>
      </c>
      <c r="N303" s="20" t="s">
        <v>19</v>
      </c>
      <c r="O303" s="20" t="s">
        <v>19</v>
      </c>
      <c r="P303" s="20" t="s">
        <v>19</v>
      </c>
      <c r="Q303" s="20" t="s">
        <v>19</v>
      </c>
      <c r="R303" s="20" t="s">
        <v>19</v>
      </c>
      <c r="S303" s="20" t="s">
        <v>19</v>
      </c>
      <c r="T303" s="20" t="s">
        <v>19</v>
      </c>
      <c r="U303" s="20" t="s">
        <v>19</v>
      </c>
      <c r="V303" s="20" t="s">
        <v>19</v>
      </c>
      <c r="W303" s="20" t="s">
        <v>19</v>
      </c>
      <c r="X303" s="20" t="s">
        <v>19</v>
      </c>
      <c r="Y303" s="20" t="s">
        <v>19</v>
      </c>
      <c r="Z303" s="20" t="s">
        <v>19</v>
      </c>
      <c r="AA303" s="20" t="s">
        <v>19</v>
      </c>
      <c r="AB303" s="20" t="s">
        <v>19</v>
      </c>
      <c r="AC303" s="20" t="s">
        <v>19</v>
      </c>
      <c r="AD303" s="20" t="s">
        <v>19</v>
      </c>
      <c r="AE303" s="20" t="s">
        <v>19</v>
      </c>
      <c r="AF303" s="20" t="s">
        <v>19</v>
      </c>
      <c r="AG303" s="20" t="s">
        <v>19</v>
      </c>
      <c r="AH303" s="20" t="s">
        <v>19</v>
      </c>
      <c r="AI303" s="20" t="s">
        <v>19</v>
      </c>
      <c r="AJ303" s="20" t="s">
        <v>19</v>
      </c>
      <c r="AK303" s="20" t="s">
        <v>19</v>
      </c>
      <c r="AL303" s="20" t="s">
        <v>19</v>
      </c>
      <c r="AM303" s="20" t="s">
        <v>19</v>
      </c>
      <c r="AN303" s="20" t="s">
        <v>19</v>
      </c>
      <c r="AO303" s="20" t="s">
        <v>19</v>
      </c>
      <c r="AP303" s="20" t="s">
        <v>19</v>
      </c>
      <c r="AQ303" s="20" t="s">
        <v>19</v>
      </c>
      <c r="AR303" s="20" t="s">
        <v>19</v>
      </c>
      <c r="AS303" s="20" t="s">
        <v>19</v>
      </c>
      <c r="AT303" s="20" t="s">
        <v>19</v>
      </c>
      <c r="AU303" s="20" t="s">
        <v>19</v>
      </c>
      <c r="AV303" s="20" t="s">
        <v>19</v>
      </c>
      <c r="AW303" s="20" t="s">
        <v>19</v>
      </c>
      <c r="AX303" s="20" t="s">
        <v>19</v>
      </c>
      <c r="AY303" s="20" t="s">
        <v>19</v>
      </c>
      <c r="AZ303" s="20" t="s">
        <v>19</v>
      </c>
      <c r="BA303" s="20" t="s">
        <v>19</v>
      </c>
      <c r="BB303" s="20" t="s">
        <v>19</v>
      </c>
      <c r="BC303" s="20" t="s">
        <v>19</v>
      </c>
      <c r="BD303" s="20" t="s">
        <v>19</v>
      </c>
      <c r="BE303" s="20" t="s">
        <v>19</v>
      </c>
      <c r="BF303" s="20" t="s">
        <v>19</v>
      </c>
      <c r="BG303" s="20" t="s">
        <v>19</v>
      </c>
      <c r="BH303" s="20" t="s">
        <v>19</v>
      </c>
      <c r="BI303" s="20" t="s">
        <v>19</v>
      </c>
      <c r="BJ303" s="20" t="s">
        <v>19</v>
      </c>
      <c r="BK303" s="20" t="s">
        <v>19</v>
      </c>
      <c r="BL303" s="20" t="s">
        <v>19</v>
      </c>
      <c r="BM303" s="20" t="s">
        <v>19</v>
      </c>
      <c r="BN303" s="20" t="s">
        <v>19</v>
      </c>
      <c r="BO303" s="20" t="s">
        <v>19</v>
      </c>
      <c r="BP303" s="20" t="s">
        <v>19</v>
      </c>
      <c r="BQ303" s="20" t="s">
        <v>19</v>
      </c>
      <c r="BR303" s="20" t="s">
        <v>19</v>
      </c>
      <c r="BS303" s="20" t="s">
        <v>19</v>
      </c>
      <c r="BT303" s="20" t="s">
        <v>19</v>
      </c>
      <c r="BU303" s="20" t="s">
        <v>19</v>
      </c>
      <c r="BV303" s="20" t="s">
        <v>19</v>
      </c>
      <c r="BW303" s="20" t="s">
        <v>19</v>
      </c>
      <c r="BX303" s="20" t="s">
        <v>19</v>
      </c>
      <c r="BY303" s="20" t="s">
        <v>19</v>
      </c>
      <c r="BZ303" s="20" t="s">
        <v>19</v>
      </c>
      <c r="CA303" s="20" t="s">
        <v>19</v>
      </c>
      <c r="CB303" s="20" t="s">
        <v>19</v>
      </c>
      <c r="CC303" s="20" t="s">
        <v>19</v>
      </c>
      <c r="CD303" s="20" t="s">
        <v>19</v>
      </c>
      <c r="CE303" s="20" t="s">
        <v>19</v>
      </c>
      <c r="CF303" s="20" t="s">
        <v>19</v>
      </c>
      <c r="CG303" s="20" t="s">
        <v>19</v>
      </c>
      <c r="CH303" s="20" t="s">
        <v>19</v>
      </c>
      <c r="CI303" s="20" t="s">
        <v>19</v>
      </c>
      <c r="CJ303" s="20" t="s">
        <v>19</v>
      </c>
      <c r="CK303" s="20" t="s">
        <v>19</v>
      </c>
      <c r="CL303" s="20" t="s">
        <v>19</v>
      </c>
      <c r="CM303" s="20" t="s">
        <v>19</v>
      </c>
      <c r="CN303" s="20" t="s">
        <v>19</v>
      </c>
      <c r="CO303" s="20" t="s">
        <v>19</v>
      </c>
      <c r="CP303" s="20" t="s">
        <v>19</v>
      </c>
      <c r="CQ303" s="20" t="s">
        <v>19</v>
      </c>
      <c r="CR303" s="20" t="s">
        <v>19</v>
      </c>
      <c r="CS303" s="20" t="s">
        <v>19</v>
      </c>
      <c r="CT303" s="20" t="s">
        <v>19</v>
      </c>
      <c r="CU303" s="20" t="s">
        <v>19</v>
      </c>
      <c r="CV303" s="20" t="s">
        <v>19</v>
      </c>
      <c r="CW303" s="20" t="s">
        <v>19</v>
      </c>
      <c r="CX303" s="20" t="s">
        <v>19</v>
      </c>
      <c r="CY303" s="20" t="s">
        <v>19</v>
      </c>
      <c r="CZ303" s="20" t="s">
        <v>19</v>
      </c>
      <c r="DA303" s="20" t="s">
        <v>19</v>
      </c>
      <c r="DB303" s="20" t="s">
        <v>19</v>
      </c>
      <c r="DC303" s="20" t="s">
        <v>19</v>
      </c>
      <c r="DD303" s="20" t="s">
        <v>19</v>
      </c>
      <c r="DE303" s="20" t="s">
        <v>19</v>
      </c>
      <c r="DF303" s="20" t="s">
        <v>19</v>
      </c>
      <c r="DG303" s="20" t="s">
        <v>19</v>
      </c>
      <c r="DH303" s="20" t="s">
        <v>19</v>
      </c>
      <c r="DI303" s="20" t="s">
        <v>19</v>
      </c>
      <c r="DJ303" s="20" t="s">
        <v>19</v>
      </c>
      <c r="DK303" s="20" t="s">
        <v>19</v>
      </c>
      <c r="DL303" s="20" t="s">
        <v>19</v>
      </c>
      <c r="DM303" s="20" t="s">
        <v>19</v>
      </c>
      <c r="DN303" s="20" t="s">
        <v>19</v>
      </c>
      <c r="DO303" s="20" t="s">
        <v>19</v>
      </c>
      <c r="DP303" s="11" t="s">
        <v>19</v>
      </c>
      <c r="DQ303" s="11" t="s">
        <v>19</v>
      </c>
      <c r="DR303" s="11" t="s">
        <v>19</v>
      </c>
      <c r="DS303" s="5" t="s">
        <v>19</v>
      </c>
      <c r="DT303" s="5" t="s">
        <v>19</v>
      </c>
      <c r="DU303" s="5">
        <v>0.0</v>
      </c>
      <c r="DV303" s="5">
        <v>0.0</v>
      </c>
      <c r="DW303" s="5" t="s">
        <v>19</v>
      </c>
      <c r="DX303" s="5" t="s">
        <v>19</v>
      </c>
      <c r="DY303" s="5" t="s">
        <v>19</v>
      </c>
      <c r="DZ303" s="5" t="s">
        <v>19</v>
      </c>
      <c r="EA303" s="5" t="s">
        <v>19</v>
      </c>
      <c r="EB303" s="5" t="s">
        <v>19</v>
      </c>
      <c r="EC303" s="5" t="s">
        <v>19</v>
      </c>
      <c r="ED303" s="5" t="s">
        <v>19</v>
      </c>
      <c r="EE303" s="5" t="s">
        <v>19</v>
      </c>
      <c r="EF303" s="5" t="s">
        <v>19</v>
      </c>
      <c r="EG303" s="5" t="s">
        <v>19</v>
      </c>
      <c r="EH303" s="5" t="s">
        <v>19</v>
      </c>
      <c r="EI303" s="5" t="s">
        <v>19</v>
      </c>
      <c r="EJ303" s="5" t="s">
        <v>19</v>
      </c>
      <c r="EK303" s="5" t="s">
        <v>19</v>
      </c>
      <c r="EL303" s="5" t="s">
        <v>19</v>
      </c>
      <c r="EM303" s="5" t="s">
        <v>19</v>
      </c>
      <c r="EN303" s="5" t="s">
        <v>19</v>
      </c>
      <c r="EO303" s="5" t="s">
        <v>19</v>
      </c>
      <c r="EP303" s="5" t="s">
        <v>19</v>
      </c>
      <c r="EQ303" s="5" t="s">
        <v>19</v>
      </c>
      <c r="ER303" s="5" t="s">
        <v>19</v>
      </c>
      <c r="ES303" s="5" t="s">
        <v>19</v>
      </c>
      <c r="ET303" s="5" t="s">
        <v>19</v>
      </c>
      <c r="EU303" s="5" t="s">
        <v>19</v>
      </c>
      <c r="EV303" s="5" t="s">
        <v>19</v>
      </c>
      <c r="EW303" s="5" t="s">
        <v>19</v>
      </c>
      <c r="EX303" s="5" t="s">
        <v>19</v>
      </c>
      <c r="EY303" s="5" t="s">
        <v>19</v>
      </c>
      <c r="EZ303" s="5" t="s">
        <v>19</v>
      </c>
      <c r="FA303" s="5" t="s">
        <v>19</v>
      </c>
      <c r="FB303" s="5" t="s">
        <v>19</v>
      </c>
      <c r="FC303" s="5" t="s">
        <v>19</v>
      </c>
      <c r="FD303" s="5" t="s">
        <v>19</v>
      </c>
      <c r="FE303" s="5" t="s">
        <v>19</v>
      </c>
      <c r="FF303" s="5" t="s">
        <v>19</v>
      </c>
      <c r="FG303" s="5" t="s">
        <v>19</v>
      </c>
      <c r="FH303" s="5" t="s">
        <v>19</v>
      </c>
      <c r="FI303" s="5" t="s">
        <v>19</v>
      </c>
      <c r="FJ303" s="5" t="s">
        <v>19</v>
      </c>
      <c r="FK303" s="5" t="s">
        <v>19</v>
      </c>
      <c r="FL303" s="5" t="s">
        <v>19</v>
      </c>
      <c r="FM303" s="5" t="s">
        <v>19</v>
      </c>
      <c r="FN303" s="5" t="s">
        <v>19</v>
      </c>
      <c r="FO303" s="5" t="s">
        <v>19</v>
      </c>
      <c r="FP303" s="5" t="s">
        <v>19</v>
      </c>
      <c r="FQ303" s="5" t="s">
        <v>19</v>
      </c>
      <c r="FR303" s="5" t="s">
        <v>19</v>
      </c>
      <c r="FS303" s="5" t="s">
        <v>19</v>
      </c>
      <c r="FT303" s="5" t="s">
        <v>19</v>
      </c>
      <c r="FU303" s="5" t="s">
        <v>19</v>
      </c>
      <c r="FV303" s="5" t="s">
        <v>19</v>
      </c>
      <c r="FW303" s="5" t="s">
        <v>19</v>
      </c>
      <c r="FX303" s="5" t="s">
        <v>19</v>
      </c>
      <c r="FY303" s="6" t="s">
        <v>19</v>
      </c>
      <c r="FZ303" s="7" t="s">
        <v>19</v>
      </c>
      <c r="GA303" s="5" t="s">
        <v>19</v>
      </c>
      <c r="GB303" s="5" t="s">
        <v>19</v>
      </c>
      <c r="GC303" s="5" t="s">
        <v>19</v>
      </c>
      <c r="GD303" s="5" t="s">
        <v>19</v>
      </c>
      <c r="GE303" s="6" t="s">
        <v>19</v>
      </c>
    </row>
    <row r="304" ht="14.25" customHeight="1">
      <c r="A304" s="1" t="s">
        <v>30</v>
      </c>
      <c r="B304" s="14" t="s">
        <v>15</v>
      </c>
      <c r="C304" s="14" t="s">
        <v>15</v>
      </c>
      <c r="D304" s="14" t="s">
        <v>15</v>
      </c>
      <c r="E304" s="14" t="s">
        <v>15</v>
      </c>
      <c r="F304" s="14" t="s">
        <v>15</v>
      </c>
      <c r="G304" s="14" t="s">
        <v>15</v>
      </c>
      <c r="H304" s="14" t="s">
        <v>15</v>
      </c>
      <c r="I304" s="14" t="s">
        <v>15</v>
      </c>
      <c r="J304" s="14" t="s">
        <v>15</v>
      </c>
      <c r="K304" s="14" t="s">
        <v>15</v>
      </c>
      <c r="L304" s="14" t="s">
        <v>15</v>
      </c>
      <c r="M304" s="14" t="s">
        <v>15</v>
      </c>
      <c r="N304" s="14" t="s">
        <v>15</v>
      </c>
      <c r="O304" s="14" t="s">
        <v>15</v>
      </c>
      <c r="P304" s="14" t="s">
        <v>15</v>
      </c>
      <c r="Q304" s="14" t="s">
        <v>15</v>
      </c>
      <c r="R304" s="14" t="s">
        <v>15</v>
      </c>
      <c r="S304" s="14" t="s">
        <v>15</v>
      </c>
      <c r="T304" s="14" t="s">
        <v>15</v>
      </c>
      <c r="U304" s="14" t="s">
        <v>15</v>
      </c>
      <c r="V304" s="14" t="s">
        <v>15</v>
      </c>
      <c r="W304" s="14" t="s">
        <v>15</v>
      </c>
      <c r="X304" s="14" t="s">
        <v>15</v>
      </c>
      <c r="Y304" s="14" t="s">
        <v>15</v>
      </c>
      <c r="Z304" s="14" t="s">
        <v>15</v>
      </c>
      <c r="AA304" s="14" t="s">
        <v>15</v>
      </c>
      <c r="AB304" s="14" t="s">
        <v>15</v>
      </c>
      <c r="AC304" s="14" t="s">
        <v>15</v>
      </c>
      <c r="AD304" s="14" t="s">
        <v>15</v>
      </c>
      <c r="AE304" s="14" t="s">
        <v>15</v>
      </c>
      <c r="AF304" s="14" t="s">
        <v>15</v>
      </c>
      <c r="AG304" s="14" t="s">
        <v>15</v>
      </c>
      <c r="AH304" s="14" t="s">
        <v>15</v>
      </c>
      <c r="AI304" s="14" t="s">
        <v>15</v>
      </c>
      <c r="AJ304" s="14" t="s">
        <v>15</v>
      </c>
      <c r="AK304" s="14" t="s">
        <v>15</v>
      </c>
      <c r="AL304" s="14" t="s">
        <v>15</v>
      </c>
      <c r="AM304" s="14" t="s">
        <v>15</v>
      </c>
      <c r="AN304" s="14" t="s">
        <v>15</v>
      </c>
      <c r="AO304" s="14" t="s">
        <v>15</v>
      </c>
      <c r="AP304" s="14" t="s">
        <v>15</v>
      </c>
      <c r="AQ304" s="14" t="s">
        <v>15</v>
      </c>
      <c r="AR304" s="14" t="s">
        <v>15</v>
      </c>
      <c r="AS304" s="14" t="s">
        <v>15</v>
      </c>
      <c r="AT304" s="14" t="s">
        <v>15</v>
      </c>
      <c r="AU304" s="14" t="s">
        <v>15</v>
      </c>
      <c r="AV304" s="14" t="s">
        <v>15</v>
      </c>
      <c r="AW304" s="14" t="s">
        <v>15</v>
      </c>
      <c r="AX304" s="14" t="s">
        <v>15</v>
      </c>
      <c r="AY304" s="14" t="s">
        <v>15</v>
      </c>
      <c r="AZ304" s="14" t="s">
        <v>15</v>
      </c>
      <c r="BA304" s="14" t="s">
        <v>15</v>
      </c>
      <c r="BB304" s="14" t="s">
        <v>15</v>
      </c>
      <c r="BC304" s="14" t="s">
        <v>15</v>
      </c>
      <c r="BD304" s="14" t="s">
        <v>15</v>
      </c>
      <c r="BE304" s="14" t="s">
        <v>15</v>
      </c>
      <c r="BF304" s="14" t="s">
        <v>15</v>
      </c>
      <c r="BG304" s="14" t="s">
        <v>15</v>
      </c>
      <c r="BH304" s="14" t="s">
        <v>15</v>
      </c>
      <c r="BI304" s="14" t="s">
        <v>15</v>
      </c>
      <c r="BJ304" s="14" t="s">
        <v>15</v>
      </c>
      <c r="BK304" s="14" t="s">
        <v>15</v>
      </c>
      <c r="BL304" s="14" t="s">
        <v>15</v>
      </c>
      <c r="BM304" s="14" t="s">
        <v>15</v>
      </c>
      <c r="BN304" s="14" t="s">
        <v>15</v>
      </c>
      <c r="BO304" s="14" t="s">
        <v>15</v>
      </c>
      <c r="BP304" s="14" t="s">
        <v>15</v>
      </c>
      <c r="BQ304" s="14" t="s">
        <v>15</v>
      </c>
      <c r="BR304" s="14" t="s">
        <v>15</v>
      </c>
      <c r="BS304" s="14" t="s">
        <v>15</v>
      </c>
      <c r="BT304" s="14" t="s">
        <v>15</v>
      </c>
      <c r="BU304" s="14" t="s">
        <v>15</v>
      </c>
      <c r="BV304" s="14" t="s">
        <v>15</v>
      </c>
      <c r="BW304" s="14" t="s">
        <v>15</v>
      </c>
      <c r="BX304" s="14" t="s">
        <v>15</v>
      </c>
      <c r="BY304" s="14" t="s">
        <v>15</v>
      </c>
      <c r="BZ304" s="14" t="s">
        <v>15</v>
      </c>
      <c r="CA304" s="14" t="s">
        <v>15</v>
      </c>
      <c r="CB304" s="14" t="s">
        <v>15</v>
      </c>
      <c r="CC304" s="14" t="s">
        <v>15</v>
      </c>
      <c r="CD304" s="14" t="s">
        <v>15</v>
      </c>
      <c r="CE304" s="14" t="s">
        <v>15</v>
      </c>
      <c r="CF304" s="14" t="s">
        <v>15</v>
      </c>
      <c r="CG304" s="14" t="s">
        <v>15</v>
      </c>
      <c r="CH304" s="14" t="s">
        <v>15</v>
      </c>
      <c r="CI304" s="14" t="s">
        <v>15</v>
      </c>
      <c r="CJ304" s="14" t="s">
        <v>15</v>
      </c>
      <c r="CK304" s="14" t="s">
        <v>15</v>
      </c>
      <c r="CL304" s="14" t="s">
        <v>15</v>
      </c>
      <c r="CM304" s="14" t="s">
        <v>15</v>
      </c>
      <c r="CN304" s="14" t="s">
        <v>15</v>
      </c>
      <c r="CO304" s="14" t="s">
        <v>15</v>
      </c>
      <c r="CP304" s="14" t="s">
        <v>15</v>
      </c>
      <c r="CQ304" s="14" t="s">
        <v>15</v>
      </c>
      <c r="CR304" s="14" t="s">
        <v>15</v>
      </c>
      <c r="CS304" s="14" t="s">
        <v>15</v>
      </c>
      <c r="CT304" s="14" t="s">
        <v>15</v>
      </c>
      <c r="CU304" s="14" t="s">
        <v>15</v>
      </c>
      <c r="CV304" s="14" t="s">
        <v>15</v>
      </c>
      <c r="CW304" s="14" t="s">
        <v>15</v>
      </c>
      <c r="CX304" s="14" t="s">
        <v>15</v>
      </c>
      <c r="CY304" s="14" t="s">
        <v>15</v>
      </c>
      <c r="CZ304" s="14" t="s">
        <v>15</v>
      </c>
      <c r="DA304" s="14" t="s">
        <v>15</v>
      </c>
      <c r="DB304" s="14" t="s">
        <v>15</v>
      </c>
      <c r="DC304" s="14" t="s">
        <v>15</v>
      </c>
      <c r="DD304" s="14" t="s">
        <v>15</v>
      </c>
      <c r="DE304" s="14" t="s">
        <v>15</v>
      </c>
      <c r="DF304" s="14" t="s">
        <v>15</v>
      </c>
      <c r="DG304" s="14" t="s">
        <v>15</v>
      </c>
      <c r="DH304" s="14" t="s">
        <v>15</v>
      </c>
      <c r="DI304" s="14" t="s">
        <v>15</v>
      </c>
      <c r="DJ304" s="14" t="s">
        <v>15</v>
      </c>
      <c r="DK304" s="14" t="s">
        <v>15</v>
      </c>
      <c r="DL304" s="14" t="s">
        <v>15</v>
      </c>
      <c r="DM304" s="14" t="s">
        <v>15</v>
      </c>
      <c r="DN304" s="14" t="s">
        <v>15</v>
      </c>
      <c r="DO304" s="14" t="s">
        <v>15</v>
      </c>
      <c r="DP304" s="14"/>
      <c r="DQ304" s="14"/>
      <c r="DR304" s="14" t="s">
        <v>15</v>
      </c>
      <c r="DS304" s="14"/>
      <c r="DT304" s="14" t="s">
        <v>15</v>
      </c>
      <c r="DU304" s="14"/>
      <c r="DV304" s="14"/>
      <c r="DW304" s="14" t="s">
        <v>15</v>
      </c>
      <c r="DX304" s="14" t="s">
        <v>15</v>
      </c>
      <c r="DY304" s="14" t="s">
        <v>15</v>
      </c>
      <c r="DZ304" s="14" t="s">
        <v>15</v>
      </c>
      <c r="EA304" s="14" t="s">
        <v>15</v>
      </c>
      <c r="EB304" s="14" t="s">
        <v>15</v>
      </c>
      <c r="EC304" s="14" t="s">
        <v>15</v>
      </c>
      <c r="ED304" s="14" t="s">
        <v>15</v>
      </c>
      <c r="EE304" s="14" t="s">
        <v>15</v>
      </c>
      <c r="EF304" s="14" t="s">
        <v>15</v>
      </c>
      <c r="EG304" s="14" t="s">
        <v>15</v>
      </c>
      <c r="EH304" s="14"/>
      <c r="EI304" s="14"/>
      <c r="EJ304" s="14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  <c r="EU304" s="14"/>
      <c r="EV304" s="14"/>
      <c r="EW304" s="14"/>
      <c r="EX304" s="14"/>
      <c r="EY304" s="14"/>
      <c r="EZ304" s="14"/>
      <c r="FA304" s="14" t="s">
        <v>15</v>
      </c>
      <c r="FB304" s="14"/>
      <c r="FC304" s="14"/>
      <c r="FD304" s="14"/>
      <c r="FE304" s="14"/>
      <c r="FF304" s="14"/>
      <c r="FG304" s="14"/>
      <c r="FH304" s="14"/>
      <c r="FI304" s="14"/>
      <c r="FJ304" s="14"/>
      <c r="FK304" s="14" t="s">
        <v>15</v>
      </c>
      <c r="FL304" s="14"/>
      <c r="FM304" s="14"/>
      <c r="FN304" s="14"/>
      <c r="FO304" s="14"/>
      <c r="FP304" s="14"/>
      <c r="FQ304" s="14"/>
      <c r="FR304" s="14"/>
      <c r="FS304" s="14"/>
      <c r="FT304" s="14"/>
      <c r="FU304" s="14"/>
      <c r="FV304" s="14"/>
      <c r="FW304" s="14" t="s">
        <v>15</v>
      </c>
      <c r="FX304" s="14" t="s">
        <v>15</v>
      </c>
      <c r="FY304" s="15"/>
      <c r="FZ304" s="16"/>
      <c r="GA304" s="14"/>
      <c r="GB304" s="14"/>
      <c r="GC304" s="14"/>
      <c r="GD304" s="14" t="s">
        <v>15</v>
      </c>
      <c r="GE304" s="15" t="s">
        <v>15</v>
      </c>
    </row>
    <row r="305" ht="14.25" customHeight="1">
      <c r="A305" s="1" t="s">
        <v>21</v>
      </c>
      <c r="B305" s="17" t="s">
        <v>19</v>
      </c>
      <c r="C305" s="17" t="s">
        <v>19</v>
      </c>
      <c r="D305" s="17" t="s">
        <v>19</v>
      </c>
      <c r="E305" s="17" t="s">
        <v>19</v>
      </c>
      <c r="F305" s="17" t="s">
        <v>19</v>
      </c>
      <c r="G305" s="17" t="s">
        <v>19</v>
      </c>
      <c r="H305" s="17" t="s">
        <v>19</v>
      </c>
      <c r="I305" s="17" t="s">
        <v>19</v>
      </c>
      <c r="J305" s="17" t="s">
        <v>19</v>
      </c>
      <c r="K305" s="17" t="s">
        <v>19</v>
      </c>
      <c r="L305" s="17" t="s">
        <v>19</v>
      </c>
      <c r="M305" s="17" t="s">
        <v>19</v>
      </c>
      <c r="N305" s="17" t="s">
        <v>19</v>
      </c>
      <c r="O305" s="17" t="s">
        <v>19</v>
      </c>
      <c r="P305" s="17" t="s">
        <v>19</v>
      </c>
      <c r="Q305" s="17" t="s">
        <v>19</v>
      </c>
      <c r="R305" s="17" t="s">
        <v>19</v>
      </c>
      <c r="S305" s="17" t="s">
        <v>19</v>
      </c>
      <c r="T305" s="17" t="s">
        <v>19</v>
      </c>
      <c r="U305" s="17" t="s">
        <v>19</v>
      </c>
      <c r="V305" s="17" t="s">
        <v>19</v>
      </c>
      <c r="W305" s="17" t="s">
        <v>19</v>
      </c>
      <c r="X305" s="17" t="s">
        <v>19</v>
      </c>
      <c r="Y305" s="17" t="s">
        <v>19</v>
      </c>
      <c r="Z305" s="17" t="s">
        <v>19</v>
      </c>
      <c r="AA305" s="17" t="s">
        <v>19</v>
      </c>
      <c r="AB305" s="17" t="s">
        <v>19</v>
      </c>
      <c r="AC305" s="17" t="s">
        <v>19</v>
      </c>
      <c r="AD305" s="17" t="s">
        <v>19</v>
      </c>
      <c r="AE305" s="17" t="s">
        <v>19</v>
      </c>
      <c r="AF305" s="17" t="s">
        <v>19</v>
      </c>
      <c r="AG305" s="17" t="s">
        <v>19</v>
      </c>
      <c r="AH305" s="17" t="s">
        <v>19</v>
      </c>
      <c r="AI305" s="17" t="s">
        <v>19</v>
      </c>
      <c r="AJ305" s="17" t="s">
        <v>19</v>
      </c>
      <c r="AK305" s="17" t="s">
        <v>19</v>
      </c>
      <c r="AL305" s="17" t="s">
        <v>19</v>
      </c>
      <c r="AM305" s="17" t="s">
        <v>19</v>
      </c>
      <c r="AN305" s="17" t="s">
        <v>19</v>
      </c>
      <c r="AO305" s="17" t="s">
        <v>19</v>
      </c>
      <c r="AP305" s="17" t="s">
        <v>19</v>
      </c>
      <c r="AQ305" s="17" t="s">
        <v>19</v>
      </c>
      <c r="AR305" s="17" t="s">
        <v>19</v>
      </c>
      <c r="AS305" s="17" t="s">
        <v>19</v>
      </c>
      <c r="AT305" s="17" t="s">
        <v>19</v>
      </c>
      <c r="AU305" s="17" t="s">
        <v>19</v>
      </c>
      <c r="AV305" s="17" t="s">
        <v>19</v>
      </c>
      <c r="AW305" s="17" t="s">
        <v>19</v>
      </c>
      <c r="AX305" s="17" t="s">
        <v>19</v>
      </c>
      <c r="AY305" s="17" t="s">
        <v>19</v>
      </c>
      <c r="AZ305" s="17" t="s">
        <v>19</v>
      </c>
      <c r="BA305" s="17" t="s">
        <v>19</v>
      </c>
      <c r="BB305" s="17" t="s">
        <v>19</v>
      </c>
      <c r="BC305" s="17" t="s">
        <v>19</v>
      </c>
      <c r="BD305" s="17" t="s">
        <v>19</v>
      </c>
      <c r="BE305" s="17" t="s">
        <v>19</v>
      </c>
      <c r="BF305" s="17" t="s">
        <v>19</v>
      </c>
      <c r="BG305" s="17" t="s">
        <v>19</v>
      </c>
      <c r="BH305" s="17" t="s">
        <v>19</v>
      </c>
      <c r="BI305" s="17" t="s">
        <v>19</v>
      </c>
      <c r="BJ305" s="17" t="s">
        <v>19</v>
      </c>
      <c r="BK305" s="17" t="s">
        <v>19</v>
      </c>
      <c r="BL305" s="17" t="s">
        <v>19</v>
      </c>
      <c r="BM305" s="17" t="s">
        <v>19</v>
      </c>
      <c r="BN305" s="17" t="s">
        <v>19</v>
      </c>
      <c r="BO305" s="17" t="s">
        <v>19</v>
      </c>
      <c r="BP305" s="17" t="s">
        <v>19</v>
      </c>
      <c r="BQ305" s="17" t="s">
        <v>19</v>
      </c>
      <c r="BR305" s="17" t="s">
        <v>19</v>
      </c>
      <c r="BS305" s="17" t="s">
        <v>19</v>
      </c>
      <c r="BT305" s="17" t="s">
        <v>19</v>
      </c>
      <c r="BU305" s="17" t="s">
        <v>19</v>
      </c>
      <c r="BV305" s="17" t="s">
        <v>19</v>
      </c>
      <c r="BW305" s="17" t="s">
        <v>19</v>
      </c>
      <c r="BX305" s="17" t="s">
        <v>19</v>
      </c>
      <c r="BY305" s="17" t="s">
        <v>19</v>
      </c>
      <c r="BZ305" s="17" t="s">
        <v>19</v>
      </c>
      <c r="CA305" s="17" t="s">
        <v>19</v>
      </c>
      <c r="CB305" s="17" t="s">
        <v>19</v>
      </c>
      <c r="CC305" s="17" t="s">
        <v>19</v>
      </c>
      <c r="CD305" s="17" t="s">
        <v>19</v>
      </c>
      <c r="CE305" s="17" t="s">
        <v>19</v>
      </c>
      <c r="CF305" s="17" t="s">
        <v>19</v>
      </c>
      <c r="CG305" s="17" t="s">
        <v>19</v>
      </c>
      <c r="CH305" s="17" t="s">
        <v>19</v>
      </c>
      <c r="CI305" s="17" t="s">
        <v>19</v>
      </c>
      <c r="CJ305" s="17" t="s">
        <v>19</v>
      </c>
      <c r="CK305" s="17" t="s">
        <v>19</v>
      </c>
      <c r="CL305" s="17" t="s">
        <v>19</v>
      </c>
      <c r="CM305" s="17" t="s">
        <v>19</v>
      </c>
      <c r="CN305" s="17" t="s">
        <v>19</v>
      </c>
      <c r="CO305" s="17" t="s">
        <v>19</v>
      </c>
      <c r="CP305" s="17" t="s">
        <v>19</v>
      </c>
      <c r="CQ305" s="17" t="s">
        <v>19</v>
      </c>
      <c r="CR305" s="17" t="s">
        <v>19</v>
      </c>
      <c r="CS305" s="17" t="s">
        <v>19</v>
      </c>
      <c r="CT305" s="17" t="s">
        <v>19</v>
      </c>
      <c r="CU305" s="17" t="s">
        <v>19</v>
      </c>
      <c r="CV305" s="17" t="s">
        <v>19</v>
      </c>
      <c r="CW305" s="17" t="s">
        <v>19</v>
      </c>
      <c r="CX305" s="17" t="s">
        <v>19</v>
      </c>
      <c r="CY305" s="17" t="s">
        <v>19</v>
      </c>
      <c r="CZ305" s="17" t="s">
        <v>19</v>
      </c>
      <c r="DA305" s="17" t="s">
        <v>19</v>
      </c>
      <c r="DB305" s="17" t="s">
        <v>19</v>
      </c>
      <c r="DC305" s="17" t="s">
        <v>19</v>
      </c>
      <c r="DD305" s="17" t="s">
        <v>19</v>
      </c>
      <c r="DE305" s="17" t="s">
        <v>19</v>
      </c>
      <c r="DF305" s="17" t="s">
        <v>19</v>
      </c>
      <c r="DG305" s="17" t="s">
        <v>19</v>
      </c>
      <c r="DH305" s="17" t="s">
        <v>19</v>
      </c>
      <c r="DI305" s="17" t="s">
        <v>19</v>
      </c>
      <c r="DJ305" s="17" t="s">
        <v>19</v>
      </c>
      <c r="DK305" s="17" t="s">
        <v>19</v>
      </c>
      <c r="DL305" s="17" t="s">
        <v>19</v>
      </c>
      <c r="DM305" s="17" t="s">
        <v>19</v>
      </c>
      <c r="DN305" s="17" t="s">
        <v>19</v>
      </c>
      <c r="DO305" s="17" t="s">
        <v>19</v>
      </c>
      <c r="DP305" s="17" t="s">
        <v>19</v>
      </c>
      <c r="DQ305" s="17" t="s">
        <v>19</v>
      </c>
      <c r="DR305" s="17" t="s">
        <v>19</v>
      </c>
      <c r="DS305" s="17" t="s">
        <v>19</v>
      </c>
      <c r="DT305" s="17" t="s">
        <v>19</v>
      </c>
      <c r="DU305" s="17">
        <v>0.0</v>
      </c>
      <c r="DV305" s="17">
        <v>0.0</v>
      </c>
      <c r="DW305" s="17" t="s">
        <v>19</v>
      </c>
      <c r="DX305" s="17" t="s">
        <v>19</v>
      </c>
      <c r="DY305" s="17" t="s">
        <v>19</v>
      </c>
      <c r="DZ305" s="17" t="s">
        <v>19</v>
      </c>
      <c r="EA305" s="17" t="s">
        <v>19</v>
      </c>
      <c r="EB305" s="17" t="s">
        <v>19</v>
      </c>
      <c r="EC305" s="17" t="s">
        <v>19</v>
      </c>
      <c r="ED305" s="17" t="s">
        <v>19</v>
      </c>
      <c r="EE305" s="17" t="s">
        <v>19</v>
      </c>
      <c r="EF305" s="17" t="s">
        <v>19</v>
      </c>
      <c r="EG305" s="17" t="s">
        <v>19</v>
      </c>
      <c r="EH305" s="17" t="s">
        <v>19</v>
      </c>
      <c r="EI305" s="17" t="s">
        <v>19</v>
      </c>
      <c r="EJ305" s="17" t="s">
        <v>19</v>
      </c>
      <c r="EK305" s="17" t="s">
        <v>19</v>
      </c>
      <c r="EL305" s="17" t="s">
        <v>19</v>
      </c>
      <c r="EM305" s="17" t="s">
        <v>19</v>
      </c>
      <c r="EN305" s="17" t="s">
        <v>19</v>
      </c>
      <c r="EO305" s="17" t="s">
        <v>19</v>
      </c>
      <c r="EP305" s="17" t="s">
        <v>19</v>
      </c>
      <c r="EQ305" s="17" t="s">
        <v>19</v>
      </c>
      <c r="ER305" s="17" t="s">
        <v>19</v>
      </c>
      <c r="ES305" s="17" t="s">
        <v>19</v>
      </c>
      <c r="ET305" s="17" t="s">
        <v>19</v>
      </c>
      <c r="EU305" s="17" t="s">
        <v>19</v>
      </c>
      <c r="EV305" s="17" t="s">
        <v>19</v>
      </c>
      <c r="EW305" s="17" t="s">
        <v>19</v>
      </c>
      <c r="EX305" s="17" t="s">
        <v>19</v>
      </c>
      <c r="EY305" s="17" t="s">
        <v>19</v>
      </c>
      <c r="EZ305" s="17" t="s">
        <v>19</v>
      </c>
      <c r="FA305" s="17" t="s">
        <v>19</v>
      </c>
      <c r="FB305" s="17" t="s">
        <v>19</v>
      </c>
      <c r="FC305" s="17" t="s">
        <v>19</v>
      </c>
      <c r="FD305" s="17" t="s">
        <v>19</v>
      </c>
      <c r="FE305" s="17" t="s">
        <v>19</v>
      </c>
      <c r="FF305" s="17" t="s">
        <v>19</v>
      </c>
      <c r="FG305" s="17" t="s">
        <v>19</v>
      </c>
      <c r="FH305" s="17" t="s">
        <v>19</v>
      </c>
      <c r="FI305" s="17" t="s">
        <v>19</v>
      </c>
      <c r="FJ305" s="17" t="s">
        <v>19</v>
      </c>
      <c r="FK305" s="17" t="s">
        <v>19</v>
      </c>
      <c r="FL305" s="17" t="s">
        <v>19</v>
      </c>
      <c r="FM305" s="17" t="s">
        <v>19</v>
      </c>
      <c r="FN305" s="17" t="s">
        <v>19</v>
      </c>
      <c r="FO305" s="17" t="s">
        <v>19</v>
      </c>
      <c r="FP305" s="17" t="s">
        <v>19</v>
      </c>
      <c r="FQ305" s="17" t="s">
        <v>19</v>
      </c>
      <c r="FR305" s="17" t="s">
        <v>19</v>
      </c>
      <c r="FS305" s="17" t="s">
        <v>19</v>
      </c>
      <c r="FT305" s="17" t="s">
        <v>19</v>
      </c>
      <c r="FU305" s="17" t="s">
        <v>19</v>
      </c>
      <c r="FV305" s="17" t="s">
        <v>19</v>
      </c>
      <c r="FW305" s="17" t="s">
        <v>19</v>
      </c>
      <c r="FX305" s="17" t="s">
        <v>19</v>
      </c>
      <c r="FY305" s="18" t="s">
        <v>19</v>
      </c>
      <c r="FZ305" s="19" t="s">
        <v>19</v>
      </c>
      <c r="GA305" s="17" t="s">
        <v>19</v>
      </c>
      <c r="GB305" s="17" t="s">
        <v>19</v>
      </c>
      <c r="GC305" s="17" t="s">
        <v>19</v>
      </c>
      <c r="GD305" s="17" t="s">
        <v>19</v>
      </c>
      <c r="GE305" s="18" t="s">
        <v>19</v>
      </c>
    </row>
    <row r="306" ht="14.25" customHeight="1">
      <c r="A306" s="1" t="s">
        <v>22</v>
      </c>
      <c r="B306" s="17" t="s">
        <v>19</v>
      </c>
      <c r="C306" s="17" t="s">
        <v>19</v>
      </c>
      <c r="D306" s="17" t="s">
        <v>19</v>
      </c>
      <c r="E306" s="17" t="s">
        <v>19</v>
      </c>
      <c r="F306" s="17" t="s">
        <v>19</v>
      </c>
      <c r="G306" s="17" t="s">
        <v>19</v>
      </c>
      <c r="H306" s="17" t="s">
        <v>19</v>
      </c>
      <c r="I306" s="17" t="s">
        <v>19</v>
      </c>
      <c r="J306" s="17" t="s">
        <v>19</v>
      </c>
      <c r="K306" s="17" t="s">
        <v>19</v>
      </c>
      <c r="L306" s="17" t="s">
        <v>19</v>
      </c>
      <c r="M306" s="17" t="s">
        <v>19</v>
      </c>
      <c r="N306" s="17" t="s">
        <v>19</v>
      </c>
      <c r="O306" s="17" t="s">
        <v>19</v>
      </c>
      <c r="P306" s="17" t="s">
        <v>19</v>
      </c>
      <c r="Q306" s="17" t="s">
        <v>19</v>
      </c>
      <c r="R306" s="17" t="s">
        <v>19</v>
      </c>
      <c r="S306" s="17" t="s">
        <v>19</v>
      </c>
      <c r="T306" s="17" t="s">
        <v>19</v>
      </c>
      <c r="U306" s="17" t="s">
        <v>19</v>
      </c>
      <c r="V306" s="17" t="s">
        <v>19</v>
      </c>
      <c r="W306" s="17" t="s">
        <v>19</v>
      </c>
      <c r="X306" s="17" t="s">
        <v>19</v>
      </c>
      <c r="Y306" s="17" t="s">
        <v>19</v>
      </c>
      <c r="Z306" s="17" t="s">
        <v>19</v>
      </c>
      <c r="AA306" s="17" t="s">
        <v>19</v>
      </c>
      <c r="AB306" s="17" t="s">
        <v>19</v>
      </c>
      <c r="AC306" s="17" t="s">
        <v>19</v>
      </c>
      <c r="AD306" s="17" t="s">
        <v>19</v>
      </c>
      <c r="AE306" s="17" t="s">
        <v>19</v>
      </c>
      <c r="AF306" s="17" t="s">
        <v>19</v>
      </c>
      <c r="AG306" s="17" t="s">
        <v>19</v>
      </c>
      <c r="AH306" s="17" t="s">
        <v>19</v>
      </c>
      <c r="AI306" s="17" t="s">
        <v>19</v>
      </c>
      <c r="AJ306" s="17" t="s">
        <v>19</v>
      </c>
      <c r="AK306" s="17" t="s">
        <v>19</v>
      </c>
      <c r="AL306" s="17" t="s">
        <v>19</v>
      </c>
      <c r="AM306" s="17" t="s">
        <v>19</v>
      </c>
      <c r="AN306" s="17" t="s">
        <v>19</v>
      </c>
      <c r="AO306" s="17" t="s">
        <v>19</v>
      </c>
      <c r="AP306" s="17" t="s">
        <v>19</v>
      </c>
      <c r="AQ306" s="17" t="s">
        <v>19</v>
      </c>
      <c r="AR306" s="17" t="s">
        <v>19</v>
      </c>
      <c r="AS306" s="17" t="s">
        <v>19</v>
      </c>
      <c r="AT306" s="17" t="s">
        <v>19</v>
      </c>
      <c r="AU306" s="17" t="s">
        <v>19</v>
      </c>
      <c r="AV306" s="17" t="s">
        <v>19</v>
      </c>
      <c r="AW306" s="17" t="s">
        <v>19</v>
      </c>
      <c r="AX306" s="17" t="s">
        <v>19</v>
      </c>
      <c r="AY306" s="17" t="s">
        <v>19</v>
      </c>
      <c r="AZ306" s="17" t="s">
        <v>19</v>
      </c>
      <c r="BA306" s="17" t="s">
        <v>19</v>
      </c>
      <c r="BB306" s="17" t="s">
        <v>19</v>
      </c>
      <c r="BC306" s="17" t="s">
        <v>19</v>
      </c>
      <c r="BD306" s="17" t="s">
        <v>19</v>
      </c>
      <c r="BE306" s="17" t="s">
        <v>19</v>
      </c>
      <c r="BF306" s="17" t="s">
        <v>19</v>
      </c>
      <c r="BG306" s="17" t="s">
        <v>19</v>
      </c>
      <c r="BH306" s="17" t="s">
        <v>19</v>
      </c>
      <c r="BI306" s="17" t="s">
        <v>19</v>
      </c>
      <c r="BJ306" s="17" t="s">
        <v>19</v>
      </c>
      <c r="BK306" s="17" t="s">
        <v>19</v>
      </c>
      <c r="BL306" s="17" t="s">
        <v>19</v>
      </c>
      <c r="BM306" s="17" t="s">
        <v>19</v>
      </c>
      <c r="BN306" s="17" t="s">
        <v>19</v>
      </c>
      <c r="BO306" s="17" t="s">
        <v>19</v>
      </c>
      <c r="BP306" s="17" t="s">
        <v>19</v>
      </c>
      <c r="BQ306" s="17" t="s">
        <v>19</v>
      </c>
      <c r="BR306" s="17" t="s">
        <v>19</v>
      </c>
      <c r="BS306" s="17" t="s">
        <v>19</v>
      </c>
      <c r="BT306" s="17" t="s">
        <v>19</v>
      </c>
      <c r="BU306" s="17" t="s">
        <v>19</v>
      </c>
      <c r="BV306" s="17" t="s">
        <v>19</v>
      </c>
      <c r="BW306" s="17" t="s">
        <v>19</v>
      </c>
      <c r="BX306" s="17" t="s">
        <v>19</v>
      </c>
      <c r="BY306" s="17" t="s">
        <v>19</v>
      </c>
      <c r="BZ306" s="17" t="s">
        <v>19</v>
      </c>
      <c r="CA306" s="17" t="s">
        <v>19</v>
      </c>
      <c r="CB306" s="17" t="s">
        <v>19</v>
      </c>
      <c r="CC306" s="17" t="s">
        <v>19</v>
      </c>
      <c r="CD306" s="17" t="s">
        <v>19</v>
      </c>
      <c r="CE306" s="17" t="s">
        <v>19</v>
      </c>
      <c r="CF306" s="17" t="s">
        <v>19</v>
      </c>
      <c r="CG306" s="17" t="s">
        <v>19</v>
      </c>
      <c r="CH306" s="17" t="s">
        <v>19</v>
      </c>
      <c r="CI306" s="17" t="s">
        <v>19</v>
      </c>
      <c r="CJ306" s="17" t="s">
        <v>19</v>
      </c>
      <c r="CK306" s="17" t="s">
        <v>19</v>
      </c>
      <c r="CL306" s="17" t="s">
        <v>19</v>
      </c>
      <c r="CM306" s="17" t="s">
        <v>19</v>
      </c>
      <c r="CN306" s="17" t="s">
        <v>19</v>
      </c>
      <c r="CO306" s="17" t="s">
        <v>19</v>
      </c>
      <c r="CP306" s="17" t="s">
        <v>19</v>
      </c>
      <c r="CQ306" s="17" t="s">
        <v>19</v>
      </c>
      <c r="CR306" s="17" t="s">
        <v>19</v>
      </c>
      <c r="CS306" s="17" t="s">
        <v>19</v>
      </c>
      <c r="CT306" s="17" t="s">
        <v>19</v>
      </c>
      <c r="CU306" s="17" t="s">
        <v>19</v>
      </c>
      <c r="CV306" s="17" t="s">
        <v>19</v>
      </c>
      <c r="CW306" s="17" t="s">
        <v>19</v>
      </c>
      <c r="CX306" s="17" t="s">
        <v>19</v>
      </c>
      <c r="CY306" s="17" t="s">
        <v>19</v>
      </c>
      <c r="CZ306" s="17" t="s">
        <v>19</v>
      </c>
      <c r="DA306" s="17" t="s">
        <v>19</v>
      </c>
      <c r="DB306" s="17" t="s">
        <v>19</v>
      </c>
      <c r="DC306" s="17" t="s">
        <v>19</v>
      </c>
      <c r="DD306" s="17" t="s">
        <v>19</v>
      </c>
      <c r="DE306" s="17" t="s">
        <v>19</v>
      </c>
      <c r="DF306" s="17" t="s">
        <v>19</v>
      </c>
      <c r="DG306" s="17" t="s">
        <v>19</v>
      </c>
      <c r="DH306" s="17" t="s">
        <v>19</v>
      </c>
      <c r="DI306" s="17" t="s">
        <v>19</v>
      </c>
      <c r="DJ306" s="17" t="s">
        <v>19</v>
      </c>
      <c r="DK306" s="17" t="s">
        <v>19</v>
      </c>
      <c r="DL306" s="17" t="s">
        <v>19</v>
      </c>
      <c r="DM306" s="17" t="s">
        <v>19</v>
      </c>
      <c r="DN306" s="17" t="s">
        <v>19</v>
      </c>
      <c r="DO306" s="17" t="s">
        <v>19</v>
      </c>
      <c r="DP306" s="17" t="s">
        <v>19</v>
      </c>
      <c r="DQ306" s="17" t="s">
        <v>19</v>
      </c>
      <c r="DR306" s="17" t="s">
        <v>19</v>
      </c>
      <c r="DS306" s="17" t="s">
        <v>19</v>
      </c>
      <c r="DT306" s="17" t="s">
        <v>19</v>
      </c>
      <c r="DU306" s="17">
        <v>0.0</v>
      </c>
      <c r="DV306" s="17">
        <v>0.0</v>
      </c>
      <c r="DW306" s="17" t="s">
        <v>19</v>
      </c>
      <c r="DX306" s="17" t="s">
        <v>19</v>
      </c>
      <c r="DY306" s="17" t="s">
        <v>19</v>
      </c>
      <c r="DZ306" s="17" t="s">
        <v>19</v>
      </c>
      <c r="EA306" s="17" t="s">
        <v>19</v>
      </c>
      <c r="EB306" s="17" t="s">
        <v>19</v>
      </c>
      <c r="EC306" s="17" t="s">
        <v>19</v>
      </c>
      <c r="ED306" s="17" t="s">
        <v>19</v>
      </c>
      <c r="EE306" s="17" t="s">
        <v>19</v>
      </c>
      <c r="EF306" s="17" t="s">
        <v>19</v>
      </c>
      <c r="EG306" s="17" t="s">
        <v>19</v>
      </c>
      <c r="EH306" s="17" t="s">
        <v>19</v>
      </c>
      <c r="EI306" s="17" t="s">
        <v>19</v>
      </c>
      <c r="EJ306" s="17" t="s">
        <v>19</v>
      </c>
      <c r="EK306" s="17" t="s">
        <v>19</v>
      </c>
      <c r="EL306" s="17" t="s">
        <v>19</v>
      </c>
      <c r="EM306" s="17" t="s">
        <v>19</v>
      </c>
      <c r="EN306" s="17" t="s">
        <v>19</v>
      </c>
      <c r="EO306" s="17" t="s">
        <v>19</v>
      </c>
      <c r="EP306" s="17" t="s">
        <v>19</v>
      </c>
      <c r="EQ306" s="17" t="s">
        <v>19</v>
      </c>
      <c r="ER306" s="17" t="s">
        <v>19</v>
      </c>
      <c r="ES306" s="17" t="s">
        <v>19</v>
      </c>
      <c r="ET306" s="17" t="s">
        <v>19</v>
      </c>
      <c r="EU306" s="17" t="s">
        <v>19</v>
      </c>
      <c r="EV306" s="17" t="s">
        <v>19</v>
      </c>
      <c r="EW306" s="17" t="s">
        <v>19</v>
      </c>
      <c r="EX306" s="17" t="s">
        <v>19</v>
      </c>
      <c r="EY306" s="17" t="s">
        <v>19</v>
      </c>
      <c r="EZ306" s="17" t="s">
        <v>19</v>
      </c>
      <c r="FA306" s="17" t="s">
        <v>19</v>
      </c>
      <c r="FB306" s="17" t="s">
        <v>19</v>
      </c>
      <c r="FC306" s="17" t="s">
        <v>19</v>
      </c>
      <c r="FD306" s="17" t="s">
        <v>19</v>
      </c>
      <c r="FE306" s="17" t="s">
        <v>19</v>
      </c>
      <c r="FF306" s="17" t="s">
        <v>19</v>
      </c>
      <c r="FG306" s="17" t="s">
        <v>19</v>
      </c>
      <c r="FH306" s="17" t="s">
        <v>19</v>
      </c>
      <c r="FI306" s="17" t="s">
        <v>19</v>
      </c>
      <c r="FJ306" s="17" t="s">
        <v>19</v>
      </c>
      <c r="FK306" s="17" t="s">
        <v>19</v>
      </c>
      <c r="FL306" s="17" t="s">
        <v>19</v>
      </c>
      <c r="FM306" s="17" t="s">
        <v>19</v>
      </c>
      <c r="FN306" s="17" t="s">
        <v>19</v>
      </c>
      <c r="FO306" s="17" t="s">
        <v>19</v>
      </c>
      <c r="FP306" s="17" t="s">
        <v>19</v>
      </c>
      <c r="FQ306" s="17" t="s">
        <v>19</v>
      </c>
      <c r="FR306" s="17" t="s">
        <v>19</v>
      </c>
      <c r="FS306" s="17" t="s">
        <v>19</v>
      </c>
      <c r="FT306" s="17" t="s">
        <v>19</v>
      </c>
      <c r="FU306" s="17" t="s">
        <v>19</v>
      </c>
      <c r="FV306" s="17" t="s">
        <v>19</v>
      </c>
      <c r="FW306" s="17" t="s">
        <v>19</v>
      </c>
      <c r="FX306" s="17" t="s">
        <v>19</v>
      </c>
      <c r="FY306" s="18" t="s">
        <v>19</v>
      </c>
      <c r="FZ306" s="19" t="s">
        <v>19</v>
      </c>
      <c r="GA306" s="17" t="s">
        <v>19</v>
      </c>
      <c r="GB306" s="17" t="s">
        <v>19</v>
      </c>
      <c r="GC306" s="17" t="s">
        <v>19</v>
      </c>
      <c r="GD306" s="17" t="s">
        <v>19</v>
      </c>
      <c r="GE306" s="18" t="s">
        <v>19</v>
      </c>
    </row>
    <row r="307" ht="14.25" customHeight="1">
      <c r="A307" s="1" t="s">
        <v>23</v>
      </c>
      <c r="B307" s="17" t="s">
        <v>19</v>
      </c>
      <c r="C307" s="17" t="s">
        <v>19</v>
      </c>
      <c r="D307" s="17" t="s">
        <v>19</v>
      </c>
      <c r="E307" s="17" t="s">
        <v>19</v>
      </c>
      <c r="F307" s="17" t="s">
        <v>19</v>
      </c>
      <c r="G307" s="17" t="s">
        <v>19</v>
      </c>
      <c r="H307" s="17" t="s">
        <v>19</v>
      </c>
      <c r="I307" s="17" t="s">
        <v>19</v>
      </c>
      <c r="J307" s="17" t="s">
        <v>19</v>
      </c>
      <c r="K307" s="17" t="s">
        <v>19</v>
      </c>
      <c r="L307" s="17" t="s">
        <v>19</v>
      </c>
      <c r="M307" s="17" t="s">
        <v>19</v>
      </c>
      <c r="N307" s="17" t="s">
        <v>19</v>
      </c>
      <c r="O307" s="17" t="s">
        <v>19</v>
      </c>
      <c r="P307" s="17" t="s">
        <v>19</v>
      </c>
      <c r="Q307" s="17" t="s">
        <v>19</v>
      </c>
      <c r="R307" s="17" t="s">
        <v>19</v>
      </c>
      <c r="S307" s="17" t="s">
        <v>19</v>
      </c>
      <c r="T307" s="17" t="s">
        <v>19</v>
      </c>
      <c r="U307" s="17" t="s">
        <v>19</v>
      </c>
      <c r="V307" s="17" t="s">
        <v>19</v>
      </c>
      <c r="W307" s="17" t="s">
        <v>19</v>
      </c>
      <c r="X307" s="17" t="s">
        <v>19</v>
      </c>
      <c r="Y307" s="17" t="s">
        <v>19</v>
      </c>
      <c r="Z307" s="17" t="s">
        <v>19</v>
      </c>
      <c r="AA307" s="17" t="s">
        <v>19</v>
      </c>
      <c r="AB307" s="17" t="s">
        <v>19</v>
      </c>
      <c r="AC307" s="17" t="s">
        <v>19</v>
      </c>
      <c r="AD307" s="17" t="s">
        <v>19</v>
      </c>
      <c r="AE307" s="17" t="s">
        <v>19</v>
      </c>
      <c r="AF307" s="17" t="s">
        <v>19</v>
      </c>
      <c r="AG307" s="17" t="s">
        <v>19</v>
      </c>
      <c r="AH307" s="17" t="s">
        <v>19</v>
      </c>
      <c r="AI307" s="17" t="s">
        <v>19</v>
      </c>
      <c r="AJ307" s="17" t="s">
        <v>19</v>
      </c>
      <c r="AK307" s="17" t="s">
        <v>19</v>
      </c>
      <c r="AL307" s="17" t="s">
        <v>19</v>
      </c>
      <c r="AM307" s="17" t="s">
        <v>19</v>
      </c>
      <c r="AN307" s="17" t="s">
        <v>19</v>
      </c>
      <c r="AO307" s="17" t="s">
        <v>19</v>
      </c>
      <c r="AP307" s="17" t="s">
        <v>19</v>
      </c>
      <c r="AQ307" s="17" t="s">
        <v>19</v>
      </c>
      <c r="AR307" s="17" t="s">
        <v>19</v>
      </c>
      <c r="AS307" s="17" t="s">
        <v>19</v>
      </c>
      <c r="AT307" s="17" t="s">
        <v>19</v>
      </c>
      <c r="AU307" s="17" t="s">
        <v>19</v>
      </c>
      <c r="AV307" s="17" t="s">
        <v>19</v>
      </c>
      <c r="AW307" s="17" t="s">
        <v>19</v>
      </c>
      <c r="AX307" s="17" t="s">
        <v>19</v>
      </c>
      <c r="AY307" s="17" t="s">
        <v>19</v>
      </c>
      <c r="AZ307" s="17" t="s">
        <v>19</v>
      </c>
      <c r="BA307" s="17" t="s">
        <v>19</v>
      </c>
      <c r="BB307" s="17" t="s">
        <v>19</v>
      </c>
      <c r="BC307" s="17" t="s">
        <v>19</v>
      </c>
      <c r="BD307" s="17" t="s">
        <v>19</v>
      </c>
      <c r="BE307" s="17" t="s">
        <v>19</v>
      </c>
      <c r="BF307" s="17" t="s">
        <v>19</v>
      </c>
      <c r="BG307" s="17" t="s">
        <v>19</v>
      </c>
      <c r="BH307" s="17" t="s">
        <v>19</v>
      </c>
      <c r="BI307" s="17" t="s">
        <v>19</v>
      </c>
      <c r="BJ307" s="17" t="s">
        <v>19</v>
      </c>
      <c r="BK307" s="17" t="s">
        <v>19</v>
      </c>
      <c r="BL307" s="17" t="s">
        <v>19</v>
      </c>
      <c r="BM307" s="17" t="s">
        <v>19</v>
      </c>
      <c r="BN307" s="17" t="s">
        <v>19</v>
      </c>
      <c r="BO307" s="17" t="s">
        <v>19</v>
      </c>
      <c r="BP307" s="17" t="s">
        <v>19</v>
      </c>
      <c r="BQ307" s="17" t="s">
        <v>19</v>
      </c>
      <c r="BR307" s="17" t="s">
        <v>19</v>
      </c>
      <c r="BS307" s="17" t="s">
        <v>19</v>
      </c>
      <c r="BT307" s="17" t="s">
        <v>19</v>
      </c>
      <c r="BU307" s="17" t="s">
        <v>19</v>
      </c>
      <c r="BV307" s="17" t="s">
        <v>19</v>
      </c>
      <c r="BW307" s="17" t="s">
        <v>19</v>
      </c>
      <c r="BX307" s="17" t="s">
        <v>19</v>
      </c>
      <c r="BY307" s="17" t="s">
        <v>19</v>
      </c>
      <c r="BZ307" s="17" t="s">
        <v>19</v>
      </c>
      <c r="CA307" s="17" t="s">
        <v>19</v>
      </c>
      <c r="CB307" s="17" t="s">
        <v>19</v>
      </c>
      <c r="CC307" s="17" t="s">
        <v>19</v>
      </c>
      <c r="CD307" s="17" t="s">
        <v>19</v>
      </c>
      <c r="CE307" s="17" t="s">
        <v>19</v>
      </c>
      <c r="CF307" s="17" t="s">
        <v>19</v>
      </c>
      <c r="CG307" s="17" t="s">
        <v>19</v>
      </c>
      <c r="CH307" s="17" t="s">
        <v>19</v>
      </c>
      <c r="CI307" s="17" t="s">
        <v>19</v>
      </c>
      <c r="CJ307" s="17" t="s">
        <v>19</v>
      </c>
      <c r="CK307" s="17" t="s">
        <v>19</v>
      </c>
      <c r="CL307" s="17" t="s">
        <v>19</v>
      </c>
      <c r="CM307" s="17" t="s">
        <v>19</v>
      </c>
      <c r="CN307" s="17" t="s">
        <v>19</v>
      </c>
      <c r="CO307" s="17" t="s">
        <v>19</v>
      </c>
      <c r="CP307" s="17" t="s">
        <v>19</v>
      </c>
      <c r="CQ307" s="17" t="s">
        <v>19</v>
      </c>
      <c r="CR307" s="17" t="s">
        <v>19</v>
      </c>
      <c r="CS307" s="17" t="s">
        <v>19</v>
      </c>
      <c r="CT307" s="17" t="s">
        <v>19</v>
      </c>
      <c r="CU307" s="17" t="s">
        <v>19</v>
      </c>
      <c r="CV307" s="17" t="s">
        <v>19</v>
      </c>
      <c r="CW307" s="17" t="s">
        <v>19</v>
      </c>
      <c r="CX307" s="17" t="s">
        <v>19</v>
      </c>
      <c r="CY307" s="17" t="s">
        <v>19</v>
      </c>
      <c r="CZ307" s="17" t="s">
        <v>19</v>
      </c>
      <c r="DA307" s="17" t="s">
        <v>19</v>
      </c>
      <c r="DB307" s="17" t="s">
        <v>19</v>
      </c>
      <c r="DC307" s="17" t="s">
        <v>19</v>
      </c>
      <c r="DD307" s="17" t="s">
        <v>19</v>
      </c>
      <c r="DE307" s="17" t="s">
        <v>19</v>
      </c>
      <c r="DF307" s="17" t="s">
        <v>19</v>
      </c>
      <c r="DG307" s="17" t="s">
        <v>19</v>
      </c>
      <c r="DH307" s="17" t="s">
        <v>19</v>
      </c>
      <c r="DI307" s="17" t="s">
        <v>19</v>
      </c>
      <c r="DJ307" s="17" t="s">
        <v>19</v>
      </c>
      <c r="DK307" s="17" t="s">
        <v>19</v>
      </c>
      <c r="DL307" s="17" t="s">
        <v>19</v>
      </c>
      <c r="DM307" s="17" t="s">
        <v>19</v>
      </c>
      <c r="DN307" s="17" t="s">
        <v>19</v>
      </c>
      <c r="DO307" s="17" t="s">
        <v>19</v>
      </c>
      <c r="DP307" s="17" t="s">
        <v>19</v>
      </c>
      <c r="DQ307" s="17" t="s">
        <v>19</v>
      </c>
      <c r="DR307" s="17" t="s">
        <v>19</v>
      </c>
      <c r="DS307" s="17" t="s">
        <v>19</v>
      </c>
      <c r="DT307" s="17" t="s">
        <v>19</v>
      </c>
      <c r="DU307" s="17">
        <v>0.0</v>
      </c>
      <c r="DV307" s="17">
        <v>0.0</v>
      </c>
      <c r="DW307" s="17" t="s">
        <v>19</v>
      </c>
      <c r="DX307" s="17" t="s">
        <v>19</v>
      </c>
      <c r="DY307" s="17" t="s">
        <v>19</v>
      </c>
      <c r="DZ307" s="17" t="s">
        <v>19</v>
      </c>
      <c r="EA307" s="17" t="s">
        <v>19</v>
      </c>
      <c r="EB307" s="17" t="s">
        <v>19</v>
      </c>
      <c r="EC307" s="17" t="s">
        <v>19</v>
      </c>
      <c r="ED307" s="17" t="s">
        <v>19</v>
      </c>
      <c r="EE307" s="17" t="s">
        <v>19</v>
      </c>
      <c r="EF307" s="17" t="s">
        <v>19</v>
      </c>
      <c r="EG307" s="17" t="s">
        <v>19</v>
      </c>
      <c r="EH307" s="17" t="s">
        <v>19</v>
      </c>
      <c r="EI307" s="17" t="s">
        <v>19</v>
      </c>
      <c r="EJ307" s="17" t="s">
        <v>19</v>
      </c>
      <c r="EK307" s="17" t="s">
        <v>19</v>
      </c>
      <c r="EL307" s="17" t="s">
        <v>19</v>
      </c>
      <c r="EM307" s="17" t="s">
        <v>19</v>
      </c>
      <c r="EN307" s="17" t="s">
        <v>19</v>
      </c>
      <c r="EO307" s="17" t="s">
        <v>19</v>
      </c>
      <c r="EP307" s="17" t="s">
        <v>19</v>
      </c>
      <c r="EQ307" s="17" t="s">
        <v>19</v>
      </c>
      <c r="ER307" s="17" t="s">
        <v>19</v>
      </c>
      <c r="ES307" s="17" t="s">
        <v>19</v>
      </c>
      <c r="ET307" s="17" t="s">
        <v>19</v>
      </c>
      <c r="EU307" s="17" t="s">
        <v>19</v>
      </c>
      <c r="EV307" s="17" t="s">
        <v>19</v>
      </c>
      <c r="EW307" s="17" t="s">
        <v>19</v>
      </c>
      <c r="EX307" s="17" t="s">
        <v>19</v>
      </c>
      <c r="EY307" s="17" t="s">
        <v>19</v>
      </c>
      <c r="EZ307" s="17" t="s">
        <v>19</v>
      </c>
      <c r="FA307" s="17" t="s">
        <v>19</v>
      </c>
      <c r="FB307" s="17" t="s">
        <v>19</v>
      </c>
      <c r="FC307" s="17" t="s">
        <v>19</v>
      </c>
      <c r="FD307" s="17" t="s">
        <v>19</v>
      </c>
      <c r="FE307" s="17" t="s">
        <v>19</v>
      </c>
      <c r="FF307" s="17" t="s">
        <v>19</v>
      </c>
      <c r="FG307" s="17" t="s">
        <v>19</v>
      </c>
      <c r="FH307" s="17" t="s">
        <v>19</v>
      </c>
      <c r="FI307" s="17" t="s">
        <v>19</v>
      </c>
      <c r="FJ307" s="17" t="s">
        <v>19</v>
      </c>
      <c r="FK307" s="17" t="s">
        <v>19</v>
      </c>
      <c r="FL307" s="17" t="s">
        <v>19</v>
      </c>
      <c r="FM307" s="17" t="s">
        <v>19</v>
      </c>
      <c r="FN307" s="17" t="s">
        <v>19</v>
      </c>
      <c r="FO307" s="17" t="s">
        <v>19</v>
      </c>
      <c r="FP307" s="17" t="s">
        <v>19</v>
      </c>
      <c r="FQ307" s="17" t="s">
        <v>19</v>
      </c>
      <c r="FR307" s="17" t="s">
        <v>19</v>
      </c>
      <c r="FS307" s="17" t="s">
        <v>19</v>
      </c>
      <c r="FT307" s="17" t="s">
        <v>19</v>
      </c>
      <c r="FU307" s="17" t="s">
        <v>19</v>
      </c>
      <c r="FV307" s="17" t="s">
        <v>19</v>
      </c>
      <c r="FW307" s="17" t="s">
        <v>19</v>
      </c>
      <c r="FX307" s="17" t="s">
        <v>19</v>
      </c>
      <c r="FY307" s="18" t="s">
        <v>19</v>
      </c>
      <c r="FZ307" s="19" t="s">
        <v>19</v>
      </c>
      <c r="GA307" s="17" t="s">
        <v>19</v>
      </c>
      <c r="GB307" s="17" t="s">
        <v>19</v>
      </c>
      <c r="GC307" s="17" t="s">
        <v>19</v>
      </c>
      <c r="GD307" s="17" t="s">
        <v>19</v>
      </c>
      <c r="GE307" s="18" t="s">
        <v>19</v>
      </c>
    </row>
    <row r="308" ht="14.25" customHeight="1">
      <c r="A308" s="1" t="s">
        <v>24</v>
      </c>
      <c r="B308" s="17" t="s">
        <v>19</v>
      </c>
      <c r="C308" s="17" t="s">
        <v>19</v>
      </c>
      <c r="D308" s="17" t="s">
        <v>19</v>
      </c>
      <c r="E308" s="17" t="s">
        <v>19</v>
      </c>
      <c r="F308" s="17" t="s">
        <v>19</v>
      </c>
      <c r="G308" s="17" t="s">
        <v>19</v>
      </c>
      <c r="H308" s="17" t="s">
        <v>19</v>
      </c>
      <c r="I308" s="17" t="s">
        <v>19</v>
      </c>
      <c r="J308" s="17" t="s">
        <v>19</v>
      </c>
      <c r="K308" s="17" t="s">
        <v>19</v>
      </c>
      <c r="L308" s="17" t="s">
        <v>19</v>
      </c>
      <c r="M308" s="17" t="s">
        <v>19</v>
      </c>
      <c r="N308" s="17" t="s">
        <v>19</v>
      </c>
      <c r="O308" s="17" t="s">
        <v>19</v>
      </c>
      <c r="P308" s="17" t="s">
        <v>19</v>
      </c>
      <c r="Q308" s="17" t="s">
        <v>19</v>
      </c>
      <c r="R308" s="17" t="s">
        <v>19</v>
      </c>
      <c r="S308" s="17" t="s">
        <v>19</v>
      </c>
      <c r="T308" s="17" t="s">
        <v>19</v>
      </c>
      <c r="U308" s="17" t="s">
        <v>19</v>
      </c>
      <c r="V308" s="17" t="s">
        <v>19</v>
      </c>
      <c r="W308" s="17" t="s">
        <v>19</v>
      </c>
      <c r="X308" s="17" t="s">
        <v>19</v>
      </c>
      <c r="Y308" s="17" t="s">
        <v>19</v>
      </c>
      <c r="Z308" s="17" t="s">
        <v>19</v>
      </c>
      <c r="AA308" s="17" t="s">
        <v>19</v>
      </c>
      <c r="AB308" s="17" t="s">
        <v>19</v>
      </c>
      <c r="AC308" s="17" t="s">
        <v>19</v>
      </c>
      <c r="AD308" s="17" t="s">
        <v>19</v>
      </c>
      <c r="AE308" s="17" t="s">
        <v>19</v>
      </c>
      <c r="AF308" s="17" t="s">
        <v>19</v>
      </c>
      <c r="AG308" s="17" t="s">
        <v>19</v>
      </c>
      <c r="AH308" s="17" t="s">
        <v>19</v>
      </c>
      <c r="AI308" s="17" t="s">
        <v>19</v>
      </c>
      <c r="AJ308" s="17" t="s">
        <v>19</v>
      </c>
      <c r="AK308" s="17" t="s">
        <v>19</v>
      </c>
      <c r="AL308" s="17" t="s">
        <v>19</v>
      </c>
      <c r="AM308" s="17" t="s">
        <v>19</v>
      </c>
      <c r="AN308" s="17" t="s">
        <v>19</v>
      </c>
      <c r="AO308" s="17" t="s">
        <v>19</v>
      </c>
      <c r="AP308" s="17" t="s">
        <v>19</v>
      </c>
      <c r="AQ308" s="17" t="s">
        <v>19</v>
      </c>
      <c r="AR308" s="17" t="s">
        <v>19</v>
      </c>
      <c r="AS308" s="17" t="s">
        <v>19</v>
      </c>
      <c r="AT308" s="17" t="s">
        <v>19</v>
      </c>
      <c r="AU308" s="17" t="s">
        <v>19</v>
      </c>
      <c r="AV308" s="17" t="s">
        <v>19</v>
      </c>
      <c r="AW308" s="17" t="s">
        <v>19</v>
      </c>
      <c r="AX308" s="17" t="s">
        <v>19</v>
      </c>
      <c r="AY308" s="17" t="s">
        <v>19</v>
      </c>
      <c r="AZ308" s="17" t="s">
        <v>19</v>
      </c>
      <c r="BA308" s="17" t="s">
        <v>19</v>
      </c>
      <c r="BB308" s="17" t="s">
        <v>19</v>
      </c>
      <c r="BC308" s="17" t="s">
        <v>19</v>
      </c>
      <c r="BD308" s="17" t="s">
        <v>19</v>
      </c>
      <c r="BE308" s="17" t="s">
        <v>19</v>
      </c>
      <c r="BF308" s="17" t="s">
        <v>19</v>
      </c>
      <c r="BG308" s="17" t="s">
        <v>19</v>
      </c>
      <c r="BH308" s="17" t="s">
        <v>19</v>
      </c>
      <c r="BI308" s="17" t="s">
        <v>19</v>
      </c>
      <c r="BJ308" s="17" t="s">
        <v>19</v>
      </c>
      <c r="BK308" s="17" t="s">
        <v>19</v>
      </c>
      <c r="BL308" s="17" t="s">
        <v>19</v>
      </c>
      <c r="BM308" s="17" t="s">
        <v>19</v>
      </c>
      <c r="BN308" s="17" t="s">
        <v>19</v>
      </c>
      <c r="BO308" s="17" t="s">
        <v>19</v>
      </c>
      <c r="BP308" s="17" t="s">
        <v>19</v>
      </c>
      <c r="BQ308" s="17" t="s">
        <v>19</v>
      </c>
      <c r="BR308" s="17" t="s">
        <v>19</v>
      </c>
      <c r="BS308" s="17" t="s">
        <v>19</v>
      </c>
      <c r="BT308" s="17" t="s">
        <v>19</v>
      </c>
      <c r="BU308" s="17" t="s">
        <v>19</v>
      </c>
      <c r="BV308" s="17" t="s">
        <v>19</v>
      </c>
      <c r="BW308" s="17" t="s">
        <v>19</v>
      </c>
      <c r="BX308" s="17" t="s">
        <v>19</v>
      </c>
      <c r="BY308" s="17" t="s">
        <v>19</v>
      </c>
      <c r="BZ308" s="17" t="s">
        <v>19</v>
      </c>
      <c r="CA308" s="17" t="s">
        <v>19</v>
      </c>
      <c r="CB308" s="17" t="s">
        <v>19</v>
      </c>
      <c r="CC308" s="17" t="s">
        <v>19</v>
      </c>
      <c r="CD308" s="17" t="s">
        <v>19</v>
      </c>
      <c r="CE308" s="17" t="s">
        <v>19</v>
      </c>
      <c r="CF308" s="17" t="s">
        <v>19</v>
      </c>
      <c r="CG308" s="17" t="s">
        <v>19</v>
      </c>
      <c r="CH308" s="17" t="s">
        <v>19</v>
      </c>
      <c r="CI308" s="17" t="s">
        <v>19</v>
      </c>
      <c r="CJ308" s="17" t="s">
        <v>19</v>
      </c>
      <c r="CK308" s="17" t="s">
        <v>19</v>
      </c>
      <c r="CL308" s="17" t="s">
        <v>19</v>
      </c>
      <c r="CM308" s="17" t="s">
        <v>19</v>
      </c>
      <c r="CN308" s="17" t="s">
        <v>19</v>
      </c>
      <c r="CO308" s="17" t="s">
        <v>19</v>
      </c>
      <c r="CP308" s="17" t="s">
        <v>19</v>
      </c>
      <c r="CQ308" s="17" t="s">
        <v>19</v>
      </c>
      <c r="CR308" s="17" t="s">
        <v>19</v>
      </c>
      <c r="CS308" s="17" t="s">
        <v>19</v>
      </c>
      <c r="CT308" s="17" t="s">
        <v>19</v>
      </c>
      <c r="CU308" s="17" t="s">
        <v>19</v>
      </c>
      <c r="CV308" s="17" t="s">
        <v>19</v>
      </c>
      <c r="CW308" s="17" t="s">
        <v>19</v>
      </c>
      <c r="CX308" s="17" t="s">
        <v>19</v>
      </c>
      <c r="CY308" s="17" t="s">
        <v>19</v>
      </c>
      <c r="CZ308" s="17" t="s">
        <v>19</v>
      </c>
      <c r="DA308" s="17" t="s">
        <v>19</v>
      </c>
      <c r="DB308" s="17" t="s">
        <v>19</v>
      </c>
      <c r="DC308" s="17" t="s">
        <v>19</v>
      </c>
      <c r="DD308" s="17" t="s">
        <v>19</v>
      </c>
      <c r="DE308" s="17" t="s">
        <v>19</v>
      </c>
      <c r="DF308" s="17" t="s">
        <v>19</v>
      </c>
      <c r="DG308" s="17" t="s">
        <v>19</v>
      </c>
      <c r="DH308" s="17" t="s">
        <v>19</v>
      </c>
      <c r="DI308" s="17" t="s">
        <v>19</v>
      </c>
      <c r="DJ308" s="17" t="s">
        <v>19</v>
      </c>
      <c r="DK308" s="17" t="s">
        <v>19</v>
      </c>
      <c r="DL308" s="17" t="s">
        <v>19</v>
      </c>
      <c r="DM308" s="17" t="s">
        <v>19</v>
      </c>
      <c r="DN308" s="17" t="s">
        <v>19</v>
      </c>
      <c r="DO308" s="17" t="s">
        <v>19</v>
      </c>
      <c r="DP308" s="17" t="s">
        <v>19</v>
      </c>
      <c r="DQ308" s="17" t="s">
        <v>19</v>
      </c>
      <c r="DR308" s="17" t="s">
        <v>19</v>
      </c>
      <c r="DS308" s="17" t="s">
        <v>19</v>
      </c>
      <c r="DT308" s="17" t="s">
        <v>19</v>
      </c>
      <c r="DU308" s="17">
        <v>0.0</v>
      </c>
      <c r="DV308" s="17">
        <v>0.0</v>
      </c>
      <c r="DW308" s="17" t="s">
        <v>19</v>
      </c>
      <c r="DX308" s="17" t="s">
        <v>19</v>
      </c>
      <c r="DY308" s="17" t="s">
        <v>19</v>
      </c>
      <c r="DZ308" s="17" t="s">
        <v>19</v>
      </c>
      <c r="EA308" s="17" t="s">
        <v>19</v>
      </c>
      <c r="EB308" s="17" t="s">
        <v>19</v>
      </c>
      <c r="EC308" s="17" t="s">
        <v>19</v>
      </c>
      <c r="ED308" s="17" t="s">
        <v>19</v>
      </c>
      <c r="EE308" s="17" t="s">
        <v>19</v>
      </c>
      <c r="EF308" s="17" t="s">
        <v>19</v>
      </c>
      <c r="EG308" s="17" t="s">
        <v>19</v>
      </c>
      <c r="EH308" s="17" t="s">
        <v>19</v>
      </c>
      <c r="EI308" s="17" t="s">
        <v>19</v>
      </c>
      <c r="EJ308" s="17" t="s">
        <v>19</v>
      </c>
      <c r="EK308" s="17" t="s">
        <v>19</v>
      </c>
      <c r="EL308" s="17" t="s">
        <v>19</v>
      </c>
      <c r="EM308" s="17" t="s">
        <v>19</v>
      </c>
      <c r="EN308" s="17" t="s">
        <v>19</v>
      </c>
      <c r="EO308" s="17" t="s">
        <v>19</v>
      </c>
      <c r="EP308" s="17" t="s">
        <v>19</v>
      </c>
      <c r="EQ308" s="17" t="s">
        <v>19</v>
      </c>
      <c r="ER308" s="17" t="s">
        <v>19</v>
      </c>
      <c r="ES308" s="17" t="s">
        <v>19</v>
      </c>
      <c r="ET308" s="17" t="s">
        <v>19</v>
      </c>
      <c r="EU308" s="17" t="s">
        <v>19</v>
      </c>
      <c r="EV308" s="17" t="s">
        <v>19</v>
      </c>
      <c r="EW308" s="17" t="s">
        <v>19</v>
      </c>
      <c r="EX308" s="17" t="s">
        <v>19</v>
      </c>
      <c r="EY308" s="17" t="s">
        <v>19</v>
      </c>
      <c r="EZ308" s="17" t="s">
        <v>19</v>
      </c>
      <c r="FA308" s="17" t="s">
        <v>19</v>
      </c>
      <c r="FB308" s="17" t="s">
        <v>19</v>
      </c>
      <c r="FC308" s="17" t="s">
        <v>19</v>
      </c>
      <c r="FD308" s="17" t="s">
        <v>19</v>
      </c>
      <c r="FE308" s="17" t="s">
        <v>19</v>
      </c>
      <c r="FF308" s="17" t="s">
        <v>19</v>
      </c>
      <c r="FG308" s="17" t="s">
        <v>19</v>
      </c>
      <c r="FH308" s="17" t="s">
        <v>19</v>
      </c>
      <c r="FI308" s="17" t="s">
        <v>19</v>
      </c>
      <c r="FJ308" s="17" t="s">
        <v>19</v>
      </c>
      <c r="FK308" s="17" t="s">
        <v>19</v>
      </c>
      <c r="FL308" s="17" t="s">
        <v>19</v>
      </c>
      <c r="FM308" s="17" t="s">
        <v>19</v>
      </c>
      <c r="FN308" s="17" t="s">
        <v>19</v>
      </c>
      <c r="FO308" s="17" t="s">
        <v>19</v>
      </c>
      <c r="FP308" s="17" t="s">
        <v>19</v>
      </c>
      <c r="FQ308" s="17" t="s">
        <v>19</v>
      </c>
      <c r="FR308" s="17" t="s">
        <v>19</v>
      </c>
      <c r="FS308" s="17" t="s">
        <v>19</v>
      </c>
      <c r="FT308" s="17" t="s">
        <v>19</v>
      </c>
      <c r="FU308" s="17" t="s">
        <v>19</v>
      </c>
      <c r="FV308" s="17" t="s">
        <v>19</v>
      </c>
      <c r="FW308" s="17" t="s">
        <v>19</v>
      </c>
      <c r="FX308" s="17" t="s">
        <v>19</v>
      </c>
      <c r="FY308" s="18" t="s">
        <v>19</v>
      </c>
      <c r="FZ308" s="19" t="s">
        <v>19</v>
      </c>
      <c r="GA308" s="17" t="s">
        <v>19</v>
      </c>
      <c r="GB308" s="17" t="s">
        <v>19</v>
      </c>
      <c r="GC308" s="17" t="s">
        <v>19</v>
      </c>
      <c r="GD308" s="17" t="s">
        <v>19</v>
      </c>
      <c r="GE308" s="18" t="s">
        <v>19</v>
      </c>
    </row>
    <row r="309" ht="14.25" customHeight="1">
      <c r="A309" s="1" t="s">
        <v>25</v>
      </c>
      <c r="B309" s="17" t="s">
        <v>19</v>
      </c>
      <c r="C309" s="17" t="s">
        <v>19</v>
      </c>
      <c r="D309" s="17" t="s">
        <v>19</v>
      </c>
      <c r="E309" s="17" t="s">
        <v>19</v>
      </c>
      <c r="F309" s="17" t="s">
        <v>19</v>
      </c>
      <c r="G309" s="17" t="s">
        <v>19</v>
      </c>
      <c r="H309" s="17" t="s">
        <v>19</v>
      </c>
      <c r="I309" s="17" t="s">
        <v>19</v>
      </c>
      <c r="J309" s="17" t="s">
        <v>19</v>
      </c>
      <c r="K309" s="17" t="s">
        <v>19</v>
      </c>
      <c r="L309" s="17" t="s">
        <v>19</v>
      </c>
      <c r="M309" s="17" t="s">
        <v>19</v>
      </c>
      <c r="N309" s="17" t="s">
        <v>19</v>
      </c>
      <c r="O309" s="17" t="s">
        <v>19</v>
      </c>
      <c r="P309" s="17" t="s">
        <v>19</v>
      </c>
      <c r="Q309" s="17" t="s">
        <v>19</v>
      </c>
      <c r="R309" s="17" t="s">
        <v>19</v>
      </c>
      <c r="S309" s="17" t="s">
        <v>19</v>
      </c>
      <c r="T309" s="17" t="s">
        <v>19</v>
      </c>
      <c r="U309" s="17" t="s">
        <v>19</v>
      </c>
      <c r="V309" s="17" t="s">
        <v>19</v>
      </c>
      <c r="W309" s="17" t="s">
        <v>19</v>
      </c>
      <c r="X309" s="17" t="s">
        <v>19</v>
      </c>
      <c r="Y309" s="17" t="s">
        <v>19</v>
      </c>
      <c r="Z309" s="17" t="s">
        <v>19</v>
      </c>
      <c r="AA309" s="17" t="s">
        <v>19</v>
      </c>
      <c r="AB309" s="17" t="s">
        <v>19</v>
      </c>
      <c r="AC309" s="17" t="s">
        <v>19</v>
      </c>
      <c r="AD309" s="17" t="s">
        <v>19</v>
      </c>
      <c r="AE309" s="17" t="s">
        <v>19</v>
      </c>
      <c r="AF309" s="17" t="s">
        <v>19</v>
      </c>
      <c r="AG309" s="17" t="s">
        <v>19</v>
      </c>
      <c r="AH309" s="17" t="s">
        <v>19</v>
      </c>
      <c r="AI309" s="17" t="s">
        <v>19</v>
      </c>
      <c r="AJ309" s="17" t="s">
        <v>19</v>
      </c>
      <c r="AK309" s="17" t="s">
        <v>19</v>
      </c>
      <c r="AL309" s="17" t="s">
        <v>19</v>
      </c>
      <c r="AM309" s="17" t="s">
        <v>19</v>
      </c>
      <c r="AN309" s="17" t="s">
        <v>19</v>
      </c>
      <c r="AO309" s="17" t="s">
        <v>19</v>
      </c>
      <c r="AP309" s="17" t="s">
        <v>19</v>
      </c>
      <c r="AQ309" s="17" t="s">
        <v>19</v>
      </c>
      <c r="AR309" s="17" t="s">
        <v>19</v>
      </c>
      <c r="AS309" s="17" t="s">
        <v>19</v>
      </c>
      <c r="AT309" s="17" t="s">
        <v>19</v>
      </c>
      <c r="AU309" s="17" t="s">
        <v>19</v>
      </c>
      <c r="AV309" s="17" t="s">
        <v>19</v>
      </c>
      <c r="AW309" s="17" t="s">
        <v>19</v>
      </c>
      <c r="AX309" s="17" t="s">
        <v>19</v>
      </c>
      <c r="AY309" s="17" t="s">
        <v>19</v>
      </c>
      <c r="AZ309" s="17" t="s">
        <v>19</v>
      </c>
      <c r="BA309" s="17" t="s">
        <v>19</v>
      </c>
      <c r="BB309" s="17" t="s">
        <v>19</v>
      </c>
      <c r="BC309" s="17" t="s">
        <v>19</v>
      </c>
      <c r="BD309" s="17" t="s">
        <v>19</v>
      </c>
      <c r="BE309" s="17" t="s">
        <v>19</v>
      </c>
      <c r="BF309" s="17" t="s">
        <v>19</v>
      </c>
      <c r="BG309" s="17" t="s">
        <v>19</v>
      </c>
      <c r="BH309" s="17" t="s">
        <v>19</v>
      </c>
      <c r="BI309" s="17" t="s">
        <v>19</v>
      </c>
      <c r="BJ309" s="17" t="s">
        <v>19</v>
      </c>
      <c r="BK309" s="17" t="s">
        <v>19</v>
      </c>
      <c r="BL309" s="17" t="s">
        <v>19</v>
      </c>
      <c r="BM309" s="17" t="s">
        <v>19</v>
      </c>
      <c r="BN309" s="17" t="s">
        <v>19</v>
      </c>
      <c r="BO309" s="17" t="s">
        <v>19</v>
      </c>
      <c r="BP309" s="17" t="s">
        <v>19</v>
      </c>
      <c r="BQ309" s="17" t="s">
        <v>19</v>
      </c>
      <c r="BR309" s="17" t="s">
        <v>19</v>
      </c>
      <c r="BS309" s="17" t="s">
        <v>19</v>
      </c>
      <c r="BT309" s="17" t="s">
        <v>19</v>
      </c>
      <c r="BU309" s="17" t="s">
        <v>19</v>
      </c>
      <c r="BV309" s="17" t="s">
        <v>19</v>
      </c>
      <c r="BW309" s="17" t="s">
        <v>19</v>
      </c>
      <c r="BX309" s="17" t="s">
        <v>19</v>
      </c>
      <c r="BY309" s="17" t="s">
        <v>19</v>
      </c>
      <c r="BZ309" s="17" t="s">
        <v>19</v>
      </c>
      <c r="CA309" s="17" t="s">
        <v>19</v>
      </c>
      <c r="CB309" s="17" t="s">
        <v>19</v>
      </c>
      <c r="CC309" s="17" t="s">
        <v>19</v>
      </c>
      <c r="CD309" s="17" t="s">
        <v>19</v>
      </c>
      <c r="CE309" s="17" t="s">
        <v>19</v>
      </c>
      <c r="CF309" s="17" t="s">
        <v>19</v>
      </c>
      <c r="CG309" s="17" t="s">
        <v>19</v>
      </c>
      <c r="CH309" s="17" t="s">
        <v>19</v>
      </c>
      <c r="CI309" s="17" t="s">
        <v>19</v>
      </c>
      <c r="CJ309" s="17" t="s">
        <v>19</v>
      </c>
      <c r="CK309" s="17" t="s">
        <v>19</v>
      </c>
      <c r="CL309" s="17" t="s">
        <v>19</v>
      </c>
      <c r="CM309" s="17" t="s">
        <v>19</v>
      </c>
      <c r="CN309" s="17" t="s">
        <v>19</v>
      </c>
      <c r="CO309" s="17" t="s">
        <v>19</v>
      </c>
      <c r="CP309" s="17" t="s">
        <v>19</v>
      </c>
      <c r="CQ309" s="17" t="s">
        <v>19</v>
      </c>
      <c r="CR309" s="17" t="s">
        <v>19</v>
      </c>
      <c r="CS309" s="17" t="s">
        <v>19</v>
      </c>
      <c r="CT309" s="17" t="s">
        <v>19</v>
      </c>
      <c r="CU309" s="17" t="s">
        <v>19</v>
      </c>
      <c r="CV309" s="17" t="s">
        <v>19</v>
      </c>
      <c r="CW309" s="17" t="s">
        <v>19</v>
      </c>
      <c r="CX309" s="17" t="s">
        <v>19</v>
      </c>
      <c r="CY309" s="17" t="s">
        <v>19</v>
      </c>
      <c r="CZ309" s="17" t="s">
        <v>19</v>
      </c>
      <c r="DA309" s="17" t="s">
        <v>19</v>
      </c>
      <c r="DB309" s="17" t="s">
        <v>19</v>
      </c>
      <c r="DC309" s="17" t="s">
        <v>19</v>
      </c>
      <c r="DD309" s="17" t="s">
        <v>19</v>
      </c>
      <c r="DE309" s="17" t="s">
        <v>19</v>
      </c>
      <c r="DF309" s="17" t="s">
        <v>19</v>
      </c>
      <c r="DG309" s="17" t="s">
        <v>19</v>
      </c>
      <c r="DH309" s="17" t="s">
        <v>19</v>
      </c>
      <c r="DI309" s="17" t="s">
        <v>19</v>
      </c>
      <c r="DJ309" s="17" t="s">
        <v>19</v>
      </c>
      <c r="DK309" s="17" t="s">
        <v>19</v>
      </c>
      <c r="DL309" s="17" t="s">
        <v>19</v>
      </c>
      <c r="DM309" s="17" t="s">
        <v>19</v>
      </c>
      <c r="DN309" s="17" t="s">
        <v>19</v>
      </c>
      <c r="DO309" s="17" t="s">
        <v>19</v>
      </c>
      <c r="DP309" s="17" t="s">
        <v>19</v>
      </c>
      <c r="DQ309" s="17" t="s">
        <v>19</v>
      </c>
      <c r="DR309" s="17" t="s">
        <v>19</v>
      </c>
      <c r="DS309" s="17" t="s">
        <v>19</v>
      </c>
      <c r="DT309" s="17" t="s">
        <v>19</v>
      </c>
      <c r="DU309" s="17">
        <v>0.0</v>
      </c>
      <c r="DV309" s="17">
        <v>0.0</v>
      </c>
      <c r="DW309" s="17" t="s">
        <v>19</v>
      </c>
      <c r="DX309" s="17" t="s">
        <v>19</v>
      </c>
      <c r="DY309" s="17" t="s">
        <v>19</v>
      </c>
      <c r="DZ309" s="17" t="s">
        <v>19</v>
      </c>
      <c r="EA309" s="17" t="s">
        <v>19</v>
      </c>
      <c r="EB309" s="17" t="s">
        <v>19</v>
      </c>
      <c r="EC309" s="17" t="s">
        <v>19</v>
      </c>
      <c r="ED309" s="17" t="s">
        <v>19</v>
      </c>
      <c r="EE309" s="17" t="s">
        <v>19</v>
      </c>
      <c r="EF309" s="17" t="s">
        <v>19</v>
      </c>
      <c r="EG309" s="17" t="s">
        <v>19</v>
      </c>
      <c r="EH309" s="17" t="s">
        <v>19</v>
      </c>
      <c r="EI309" s="17" t="s">
        <v>19</v>
      </c>
      <c r="EJ309" s="17" t="s">
        <v>19</v>
      </c>
      <c r="EK309" s="17" t="s">
        <v>19</v>
      </c>
      <c r="EL309" s="17" t="s">
        <v>19</v>
      </c>
      <c r="EM309" s="17" t="s">
        <v>19</v>
      </c>
      <c r="EN309" s="17" t="s">
        <v>19</v>
      </c>
      <c r="EO309" s="17" t="s">
        <v>19</v>
      </c>
      <c r="EP309" s="17" t="s">
        <v>19</v>
      </c>
      <c r="EQ309" s="17" t="s">
        <v>19</v>
      </c>
      <c r="ER309" s="17" t="s">
        <v>19</v>
      </c>
      <c r="ES309" s="17" t="s">
        <v>19</v>
      </c>
      <c r="ET309" s="17" t="s">
        <v>19</v>
      </c>
      <c r="EU309" s="17" t="s">
        <v>19</v>
      </c>
      <c r="EV309" s="17" t="s">
        <v>19</v>
      </c>
      <c r="EW309" s="17" t="s">
        <v>19</v>
      </c>
      <c r="EX309" s="17" t="s">
        <v>19</v>
      </c>
      <c r="EY309" s="17" t="s">
        <v>19</v>
      </c>
      <c r="EZ309" s="17" t="s">
        <v>19</v>
      </c>
      <c r="FA309" s="17" t="s">
        <v>19</v>
      </c>
      <c r="FB309" s="17" t="s">
        <v>19</v>
      </c>
      <c r="FC309" s="17" t="s">
        <v>19</v>
      </c>
      <c r="FD309" s="17" t="s">
        <v>19</v>
      </c>
      <c r="FE309" s="17" t="s">
        <v>19</v>
      </c>
      <c r="FF309" s="17" t="s">
        <v>19</v>
      </c>
      <c r="FG309" s="17" t="s">
        <v>19</v>
      </c>
      <c r="FH309" s="17" t="s">
        <v>19</v>
      </c>
      <c r="FI309" s="17" t="s">
        <v>19</v>
      </c>
      <c r="FJ309" s="17" t="s">
        <v>19</v>
      </c>
      <c r="FK309" s="17" t="s">
        <v>19</v>
      </c>
      <c r="FL309" s="17" t="s">
        <v>19</v>
      </c>
      <c r="FM309" s="17" t="s">
        <v>19</v>
      </c>
      <c r="FN309" s="17" t="s">
        <v>19</v>
      </c>
      <c r="FO309" s="17" t="s">
        <v>19</v>
      </c>
      <c r="FP309" s="17" t="s">
        <v>19</v>
      </c>
      <c r="FQ309" s="17" t="s">
        <v>19</v>
      </c>
      <c r="FR309" s="17" t="s">
        <v>19</v>
      </c>
      <c r="FS309" s="17" t="s">
        <v>19</v>
      </c>
      <c r="FT309" s="17" t="s">
        <v>19</v>
      </c>
      <c r="FU309" s="17" t="s">
        <v>19</v>
      </c>
      <c r="FV309" s="17" t="s">
        <v>19</v>
      </c>
      <c r="FW309" s="17" t="s">
        <v>19</v>
      </c>
      <c r="FX309" s="17" t="s">
        <v>19</v>
      </c>
      <c r="FY309" s="18" t="s">
        <v>19</v>
      </c>
      <c r="FZ309" s="19" t="s">
        <v>19</v>
      </c>
      <c r="GA309" s="17" t="s">
        <v>19</v>
      </c>
      <c r="GB309" s="17" t="s">
        <v>19</v>
      </c>
      <c r="GC309" s="17" t="s">
        <v>19</v>
      </c>
      <c r="GD309" s="17" t="s">
        <v>19</v>
      </c>
      <c r="GE309" s="18" t="s">
        <v>19</v>
      </c>
    </row>
    <row r="310" ht="14.25" customHeight="1">
      <c r="A310" s="1" t="s">
        <v>31</v>
      </c>
      <c r="B310" s="14" t="s">
        <v>19</v>
      </c>
      <c r="C310" s="14" t="s">
        <v>19</v>
      </c>
      <c r="D310" s="14" t="s">
        <v>19</v>
      </c>
      <c r="E310" s="14" t="s">
        <v>19</v>
      </c>
      <c r="F310" s="14" t="s">
        <v>19</v>
      </c>
      <c r="G310" s="14" t="s">
        <v>19</v>
      </c>
      <c r="H310" s="14" t="s">
        <v>19</v>
      </c>
      <c r="I310" s="14" t="s">
        <v>19</v>
      </c>
      <c r="J310" s="14" t="s">
        <v>19</v>
      </c>
      <c r="K310" s="14" t="s">
        <v>19</v>
      </c>
      <c r="L310" s="14" t="s">
        <v>19</v>
      </c>
      <c r="M310" s="14" t="s">
        <v>19</v>
      </c>
      <c r="N310" s="14" t="s">
        <v>19</v>
      </c>
      <c r="O310" s="14" t="s">
        <v>19</v>
      </c>
      <c r="P310" s="14" t="s">
        <v>19</v>
      </c>
      <c r="Q310" s="14" t="s">
        <v>19</v>
      </c>
      <c r="R310" s="14" t="s">
        <v>19</v>
      </c>
      <c r="S310" s="14" t="s">
        <v>19</v>
      </c>
      <c r="T310" s="14" t="s">
        <v>19</v>
      </c>
      <c r="U310" s="14" t="s">
        <v>19</v>
      </c>
      <c r="V310" s="14" t="s">
        <v>19</v>
      </c>
      <c r="W310" s="14" t="s">
        <v>19</v>
      </c>
      <c r="X310" s="14" t="s">
        <v>19</v>
      </c>
      <c r="Y310" s="14" t="s">
        <v>19</v>
      </c>
      <c r="Z310" s="14" t="s">
        <v>19</v>
      </c>
      <c r="AA310" s="14" t="s">
        <v>19</v>
      </c>
      <c r="AB310" s="14" t="s">
        <v>19</v>
      </c>
      <c r="AC310" s="14" t="s">
        <v>19</v>
      </c>
      <c r="AD310" s="14" t="s">
        <v>19</v>
      </c>
      <c r="AE310" s="14" t="s">
        <v>19</v>
      </c>
      <c r="AF310" s="14" t="s">
        <v>19</v>
      </c>
      <c r="AG310" s="14" t="s">
        <v>19</v>
      </c>
      <c r="AH310" s="14" t="s">
        <v>19</v>
      </c>
      <c r="AI310" s="14" t="s">
        <v>19</v>
      </c>
      <c r="AJ310" s="14" t="s">
        <v>19</v>
      </c>
      <c r="AK310" s="14" t="s">
        <v>19</v>
      </c>
      <c r="AL310" s="14" t="s">
        <v>19</v>
      </c>
      <c r="AM310" s="14" t="s">
        <v>19</v>
      </c>
      <c r="AN310" s="14" t="s">
        <v>19</v>
      </c>
      <c r="AO310" s="14" t="s">
        <v>19</v>
      </c>
      <c r="AP310" s="14" t="s">
        <v>19</v>
      </c>
      <c r="AQ310" s="14" t="s">
        <v>19</v>
      </c>
      <c r="AR310" s="14" t="s">
        <v>19</v>
      </c>
      <c r="AS310" s="14" t="s">
        <v>19</v>
      </c>
      <c r="AT310" s="14" t="s">
        <v>19</v>
      </c>
      <c r="AU310" s="14" t="s">
        <v>19</v>
      </c>
      <c r="AV310" s="14" t="s">
        <v>19</v>
      </c>
      <c r="AW310" s="14" t="s">
        <v>19</v>
      </c>
      <c r="AX310" s="14" t="s">
        <v>19</v>
      </c>
      <c r="AY310" s="14" t="s">
        <v>19</v>
      </c>
      <c r="AZ310" s="14" t="s">
        <v>19</v>
      </c>
      <c r="BA310" s="14" t="s">
        <v>19</v>
      </c>
      <c r="BB310" s="14" t="s">
        <v>19</v>
      </c>
      <c r="BC310" s="14" t="s">
        <v>19</v>
      </c>
      <c r="BD310" s="14" t="s">
        <v>19</v>
      </c>
      <c r="BE310" s="14" t="s">
        <v>19</v>
      </c>
      <c r="BF310" s="14" t="s">
        <v>19</v>
      </c>
      <c r="BG310" s="14" t="s">
        <v>19</v>
      </c>
      <c r="BH310" s="14" t="s">
        <v>19</v>
      </c>
      <c r="BI310" s="14" t="s">
        <v>19</v>
      </c>
      <c r="BJ310" s="14" t="s">
        <v>19</v>
      </c>
      <c r="BK310" s="14" t="s">
        <v>19</v>
      </c>
      <c r="BL310" s="14" t="s">
        <v>19</v>
      </c>
      <c r="BM310" s="14" t="s">
        <v>19</v>
      </c>
      <c r="BN310" s="14" t="s">
        <v>19</v>
      </c>
      <c r="BO310" s="14" t="s">
        <v>19</v>
      </c>
      <c r="BP310" s="14" t="s">
        <v>19</v>
      </c>
      <c r="BQ310" s="14" t="s">
        <v>19</v>
      </c>
      <c r="BR310" s="14" t="s">
        <v>19</v>
      </c>
      <c r="BS310" s="14" t="s">
        <v>19</v>
      </c>
      <c r="BT310" s="14" t="s">
        <v>19</v>
      </c>
      <c r="BU310" s="14" t="s">
        <v>19</v>
      </c>
      <c r="BV310" s="14" t="s">
        <v>19</v>
      </c>
      <c r="BW310" s="14" t="s">
        <v>19</v>
      </c>
      <c r="BX310" s="14" t="s">
        <v>19</v>
      </c>
      <c r="BY310" s="14" t="s">
        <v>19</v>
      </c>
      <c r="BZ310" s="14" t="s">
        <v>19</v>
      </c>
      <c r="CA310" s="14" t="s">
        <v>19</v>
      </c>
      <c r="CB310" s="14" t="s">
        <v>19</v>
      </c>
      <c r="CC310" s="14" t="s">
        <v>19</v>
      </c>
      <c r="CD310" s="14" t="s">
        <v>19</v>
      </c>
      <c r="CE310" s="14" t="s">
        <v>19</v>
      </c>
      <c r="CF310" s="14" t="s">
        <v>19</v>
      </c>
      <c r="CG310" s="14" t="s">
        <v>19</v>
      </c>
      <c r="CH310" s="14" t="s">
        <v>19</v>
      </c>
      <c r="CI310" s="14" t="s">
        <v>19</v>
      </c>
      <c r="CJ310" s="14" t="s">
        <v>19</v>
      </c>
      <c r="CK310" s="14" t="s">
        <v>19</v>
      </c>
      <c r="CL310" s="14" t="s">
        <v>19</v>
      </c>
      <c r="CM310" s="14" t="s">
        <v>19</v>
      </c>
      <c r="CN310" s="14" t="s">
        <v>19</v>
      </c>
      <c r="CO310" s="14" t="s">
        <v>19</v>
      </c>
      <c r="CP310" s="14" t="s">
        <v>19</v>
      </c>
      <c r="CQ310" s="14" t="s">
        <v>19</v>
      </c>
      <c r="CR310" s="14" t="s">
        <v>19</v>
      </c>
      <c r="CS310" s="14" t="s">
        <v>19</v>
      </c>
      <c r="CT310" s="14" t="s">
        <v>19</v>
      </c>
      <c r="CU310" s="14" t="s">
        <v>19</v>
      </c>
      <c r="CV310" s="14" t="s">
        <v>19</v>
      </c>
      <c r="CW310" s="14" t="s">
        <v>19</v>
      </c>
      <c r="CX310" s="14" t="s">
        <v>19</v>
      </c>
      <c r="CY310" s="14" t="s">
        <v>19</v>
      </c>
      <c r="CZ310" s="14" t="s">
        <v>19</v>
      </c>
      <c r="DA310" s="14" t="s">
        <v>19</v>
      </c>
      <c r="DB310" s="14" t="s">
        <v>19</v>
      </c>
      <c r="DC310" s="14" t="s">
        <v>19</v>
      </c>
      <c r="DD310" s="14" t="s">
        <v>19</v>
      </c>
      <c r="DE310" s="14" t="s">
        <v>19</v>
      </c>
      <c r="DF310" s="14" t="s">
        <v>19</v>
      </c>
      <c r="DG310" s="14" t="s">
        <v>19</v>
      </c>
      <c r="DH310" s="14" t="s">
        <v>19</v>
      </c>
      <c r="DI310" s="14" t="s">
        <v>19</v>
      </c>
      <c r="DJ310" s="14" t="s">
        <v>19</v>
      </c>
      <c r="DK310" s="14" t="s">
        <v>19</v>
      </c>
      <c r="DL310" s="14" t="s">
        <v>19</v>
      </c>
      <c r="DM310" s="14" t="s">
        <v>19</v>
      </c>
      <c r="DN310" s="14" t="s">
        <v>19</v>
      </c>
      <c r="DO310" s="14" t="s">
        <v>19</v>
      </c>
      <c r="DP310" s="11" t="s">
        <v>19</v>
      </c>
      <c r="DQ310" s="11" t="s">
        <v>19</v>
      </c>
      <c r="DR310" s="11" t="s">
        <v>19</v>
      </c>
      <c r="DS310" s="5" t="s">
        <v>19</v>
      </c>
      <c r="DT310" s="5" t="s">
        <v>19</v>
      </c>
      <c r="DU310" s="5">
        <v>0.0</v>
      </c>
      <c r="DV310" s="5">
        <v>0.0</v>
      </c>
      <c r="DW310" s="5" t="s">
        <v>19</v>
      </c>
      <c r="DX310" s="5" t="s">
        <v>19</v>
      </c>
      <c r="DY310" s="5" t="s">
        <v>19</v>
      </c>
      <c r="DZ310" s="5" t="s">
        <v>19</v>
      </c>
      <c r="EA310" s="5" t="s">
        <v>19</v>
      </c>
      <c r="EB310" s="5" t="s">
        <v>19</v>
      </c>
      <c r="EC310" s="5" t="s">
        <v>19</v>
      </c>
      <c r="ED310" s="5" t="s">
        <v>19</v>
      </c>
      <c r="EE310" s="5" t="s">
        <v>19</v>
      </c>
      <c r="EF310" s="5" t="s">
        <v>19</v>
      </c>
      <c r="EG310" s="5" t="s">
        <v>19</v>
      </c>
      <c r="EH310" s="5" t="s">
        <v>19</v>
      </c>
      <c r="EI310" s="5" t="s">
        <v>19</v>
      </c>
      <c r="EJ310" s="5" t="s">
        <v>19</v>
      </c>
      <c r="EK310" s="5" t="s">
        <v>19</v>
      </c>
      <c r="EL310" s="5" t="s">
        <v>19</v>
      </c>
      <c r="EM310" s="5" t="s">
        <v>19</v>
      </c>
      <c r="EN310" s="5" t="s">
        <v>19</v>
      </c>
      <c r="EO310" s="5" t="s">
        <v>19</v>
      </c>
      <c r="EP310" s="5" t="s">
        <v>19</v>
      </c>
      <c r="EQ310" s="5" t="s">
        <v>19</v>
      </c>
      <c r="ER310" s="5" t="s">
        <v>19</v>
      </c>
      <c r="ES310" s="5" t="s">
        <v>19</v>
      </c>
      <c r="ET310" s="5" t="s">
        <v>19</v>
      </c>
      <c r="EU310" s="5" t="s">
        <v>19</v>
      </c>
      <c r="EV310" s="5" t="s">
        <v>19</v>
      </c>
      <c r="EW310" s="5" t="s">
        <v>19</v>
      </c>
      <c r="EX310" s="5" t="s">
        <v>19</v>
      </c>
      <c r="EY310" s="5" t="s">
        <v>19</v>
      </c>
      <c r="EZ310" s="5" t="s">
        <v>19</v>
      </c>
      <c r="FA310" s="5" t="s">
        <v>19</v>
      </c>
      <c r="FB310" s="5" t="s">
        <v>19</v>
      </c>
      <c r="FC310" s="5" t="s">
        <v>19</v>
      </c>
      <c r="FD310" s="5" t="s">
        <v>19</v>
      </c>
      <c r="FE310" s="5" t="s">
        <v>19</v>
      </c>
      <c r="FF310" s="5" t="s">
        <v>19</v>
      </c>
      <c r="FG310" s="5" t="s">
        <v>19</v>
      </c>
      <c r="FH310" s="5" t="s">
        <v>19</v>
      </c>
      <c r="FI310" s="5" t="s">
        <v>19</v>
      </c>
      <c r="FJ310" s="5" t="s">
        <v>19</v>
      </c>
      <c r="FK310" s="5" t="s">
        <v>19</v>
      </c>
      <c r="FL310" s="5" t="s">
        <v>19</v>
      </c>
      <c r="FM310" s="5" t="s">
        <v>19</v>
      </c>
      <c r="FN310" s="5" t="s">
        <v>19</v>
      </c>
      <c r="FO310" s="5" t="s">
        <v>19</v>
      </c>
      <c r="FP310" s="5" t="s">
        <v>19</v>
      </c>
      <c r="FQ310" s="5" t="s">
        <v>19</v>
      </c>
      <c r="FR310" s="5" t="s">
        <v>19</v>
      </c>
      <c r="FS310" s="5" t="s">
        <v>19</v>
      </c>
      <c r="FT310" s="5" t="s">
        <v>19</v>
      </c>
      <c r="FU310" s="5" t="s">
        <v>19</v>
      </c>
      <c r="FV310" s="5" t="s">
        <v>19</v>
      </c>
      <c r="FW310" s="5" t="s">
        <v>19</v>
      </c>
      <c r="FX310" s="5" t="s">
        <v>19</v>
      </c>
      <c r="FY310" s="6" t="s">
        <v>19</v>
      </c>
      <c r="FZ310" s="7" t="s">
        <v>19</v>
      </c>
      <c r="GA310" s="5" t="s">
        <v>19</v>
      </c>
      <c r="GB310" s="5" t="s">
        <v>19</v>
      </c>
      <c r="GC310" s="5" t="s">
        <v>19</v>
      </c>
      <c r="GD310" s="5" t="s">
        <v>19</v>
      </c>
      <c r="GE310" s="6" t="s">
        <v>19</v>
      </c>
    </row>
    <row r="311" ht="14.25" customHeight="1">
      <c r="A311" s="1" t="s">
        <v>21</v>
      </c>
      <c r="B311" s="17" t="s">
        <v>19</v>
      </c>
      <c r="C311" s="17" t="s">
        <v>19</v>
      </c>
      <c r="D311" s="17" t="s">
        <v>19</v>
      </c>
      <c r="E311" s="17" t="s">
        <v>19</v>
      </c>
      <c r="F311" s="17" t="s">
        <v>19</v>
      </c>
      <c r="G311" s="17" t="s">
        <v>19</v>
      </c>
      <c r="H311" s="17" t="s">
        <v>19</v>
      </c>
      <c r="I311" s="17" t="s">
        <v>19</v>
      </c>
      <c r="J311" s="17" t="s">
        <v>19</v>
      </c>
      <c r="K311" s="17" t="s">
        <v>19</v>
      </c>
      <c r="L311" s="17" t="s">
        <v>19</v>
      </c>
      <c r="M311" s="17" t="s">
        <v>19</v>
      </c>
      <c r="N311" s="17" t="s">
        <v>19</v>
      </c>
      <c r="O311" s="17" t="s">
        <v>19</v>
      </c>
      <c r="P311" s="17" t="s">
        <v>19</v>
      </c>
      <c r="Q311" s="17" t="s">
        <v>19</v>
      </c>
      <c r="R311" s="17" t="s">
        <v>19</v>
      </c>
      <c r="S311" s="17" t="s">
        <v>19</v>
      </c>
      <c r="T311" s="17" t="s">
        <v>19</v>
      </c>
      <c r="U311" s="17" t="s">
        <v>19</v>
      </c>
      <c r="V311" s="17" t="s">
        <v>19</v>
      </c>
      <c r="W311" s="17" t="s">
        <v>19</v>
      </c>
      <c r="X311" s="17" t="s">
        <v>19</v>
      </c>
      <c r="Y311" s="17" t="s">
        <v>19</v>
      </c>
      <c r="Z311" s="17" t="s">
        <v>19</v>
      </c>
      <c r="AA311" s="17" t="s">
        <v>19</v>
      </c>
      <c r="AB311" s="17" t="s">
        <v>19</v>
      </c>
      <c r="AC311" s="17" t="s">
        <v>19</v>
      </c>
      <c r="AD311" s="17" t="s">
        <v>19</v>
      </c>
      <c r="AE311" s="17" t="s">
        <v>19</v>
      </c>
      <c r="AF311" s="17" t="s">
        <v>19</v>
      </c>
      <c r="AG311" s="17" t="s">
        <v>19</v>
      </c>
      <c r="AH311" s="17" t="s">
        <v>19</v>
      </c>
      <c r="AI311" s="17" t="s">
        <v>19</v>
      </c>
      <c r="AJ311" s="17" t="s">
        <v>19</v>
      </c>
      <c r="AK311" s="17" t="s">
        <v>19</v>
      </c>
      <c r="AL311" s="17" t="s">
        <v>19</v>
      </c>
      <c r="AM311" s="17" t="s">
        <v>19</v>
      </c>
      <c r="AN311" s="17" t="s">
        <v>19</v>
      </c>
      <c r="AO311" s="17" t="s">
        <v>19</v>
      </c>
      <c r="AP311" s="17" t="s">
        <v>19</v>
      </c>
      <c r="AQ311" s="17" t="s">
        <v>19</v>
      </c>
      <c r="AR311" s="17" t="s">
        <v>19</v>
      </c>
      <c r="AS311" s="17" t="s">
        <v>19</v>
      </c>
      <c r="AT311" s="17" t="s">
        <v>19</v>
      </c>
      <c r="AU311" s="17" t="s">
        <v>19</v>
      </c>
      <c r="AV311" s="17" t="s">
        <v>19</v>
      </c>
      <c r="AW311" s="17" t="s">
        <v>19</v>
      </c>
      <c r="AX311" s="17" t="s">
        <v>19</v>
      </c>
      <c r="AY311" s="17" t="s">
        <v>19</v>
      </c>
      <c r="AZ311" s="17" t="s">
        <v>19</v>
      </c>
      <c r="BA311" s="17" t="s">
        <v>19</v>
      </c>
      <c r="BB311" s="17" t="s">
        <v>19</v>
      </c>
      <c r="BC311" s="17" t="s">
        <v>19</v>
      </c>
      <c r="BD311" s="17" t="s">
        <v>19</v>
      </c>
      <c r="BE311" s="17" t="s">
        <v>19</v>
      </c>
      <c r="BF311" s="17" t="s">
        <v>19</v>
      </c>
      <c r="BG311" s="17" t="s">
        <v>19</v>
      </c>
      <c r="BH311" s="17" t="s">
        <v>19</v>
      </c>
      <c r="BI311" s="17" t="s">
        <v>19</v>
      </c>
      <c r="BJ311" s="17" t="s">
        <v>19</v>
      </c>
      <c r="BK311" s="17" t="s">
        <v>19</v>
      </c>
      <c r="BL311" s="17" t="s">
        <v>19</v>
      </c>
      <c r="BM311" s="17" t="s">
        <v>19</v>
      </c>
      <c r="BN311" s="17" t="s">
        <v>19</v>
      </c>
      <c r="BO311" s="17" t="s">
        <v>19</v>
      </c>
      <c r="BP311" s="17" t="s">
        <v>19</v>
      </c>
      <c r="BQ311" s="17" t="s">
        <v>19</v>
      </c>
      <c r="BR311" s="17" t="s">
        <v>19</v>
      </c>
      <c r="BS311" s="17" t="s">
        <v>19</v>
      </c>
      <c r="BT311" s="17" t="s">
        <v>19</v>
      </c>
      <c r="BU311" s="17" t="s">
        <v>19</v>
      </c>
      <c r="BV311" s="17" t="s">
        <v>19</v>
      </c>
      <c r="BW311" s="17" t="s">
        <v>19</v>
      </c>
      <c r="BX311" s="17" t="s">
        <v>19</v>
      </c>
      <c r="BY311" s="17" t="s">
        <v>19</v>
      </c>
      <c r="BZ311" s="17" t="s">
        <v>19</v>
      </c>
      <c r="CA311" s="17" t="s">
        <v>19</v>
      </c>
      <c r="CB311" s="17" t="s">
        <v>19</v>
      </c>
      <c r="CC311" s="17" t="s">
        <v>19</v>
      </c>
      <c r="CD311" s="17" t="s">
        <v>19</v>
      </c>
      <c r="CE311" s="17" t="s">
        <v>19</v>
      </c>
      <c r="CF311" s="17" t="s">
        <v>19</v>
      </c>
      <c r="CG311" s="17" t="s">
        <v>19</v>
      </c>
      <c r="CH311" s="17" t="s">
        <v>19</v>
      </c>
      <c r="CI311" s="17" t="s">
        <v>19</v>
      </c>
      <c r="CJ311" s="17" t="s">
        <v>19</v>
      </c>
      <c r="CK311" s="17" t="s">
        <v>19</v>
      </c>
      <c r="CL311" s="17" t="s">
        <v>19</v>
      </c>
      <c r="CM311" s="17" t="s">
        <v>19</v>
      </c>
      <c r="CN311" s="17" t="s">
        <v>19</v>
      </c>
      <c r="CO311" s="17" t="s">
        <v>19</v>
      </c>
      <c r="CP311" s="17" t="s">
        <v>19</v>
      </c>
      <c r="CQ311" s="17" t="s">
        <v>19</v>
      </c>
      <c r="CR311" s="17" t="s">
        <v>19</v>
      </c>
      <c r="CS311" s="17" t="s">
        <v>19</v>
      </c>
      <c r="CT311" s="17" t="s">
        <v>19</v>
      </c>
      <c r="CU311" s="17" t="s">
        <v>19</v>
      </c>
      <c r="CV311" s="17" t="s">
        <v>19</v>
      </c>
      <c r="CW311" s="17" t="s">
        <v>19</v>
      </c>
      <c r="CX311" s="17" t="s">
        <v>19</v>
      </c>
      <c r="CY311" s="17" t="s">
        <v>19</v>
      </c>
      <c r="CZ311" s="17" t="s">
        <v>19</v>
      </c>
      <c r="DA311" s="17" t="s">
        <v>19</v>
      </c>
      <c r="DB311" s="17" t="s">
        <v>19</v>
      </c>
      <c r="DC311" s="17" t="s">
        <v>19</v>
      </c>
      <c r="DD311" s="17" t="s">
        <v>19</v>
      </c>
      <c r="DE311" s="17" t="s">
        <v>19</v>
      </c>
      <c r="DF311" s="17" t="s">
        <v>19</v>
      </c>
      <c r="DG311" s="17" t="s">
        <v>19</v>
      </c>
      <c r="DH311" s="17" t="s">
        <v>19</v>
      </c>
      <c r="DI311" s="17" t="s">
        <v>19</v>
      </c>
      <c r="DJ311" s="17" t="s">
        <v>19</v>
      </c>
      <c r="DK311" s="17" t="s">
        <v>19</v>
      </c>
      <c r="DL311" s="17" t="s">
        <v>19</v>
      </c>
      <c r="DM311" s="17" t="s">
        <v>19</v>
      </c>
      <c r="DN311" s="17" t="s">
        <v>19</v>
      </c>
      <c r="DO311" s="17" t="s">
        <v>19</v>
      </c>
      <c r="DP311" s="17" t="s">
        <v>19</v>
      </c>
      <c r="DQ311" s="17" t="s">
        <v>19</v>
      </c>
      <c r="DR311" s="17" t="s">
        <v>19</v>
      </c>
      <c r="DS311" s="17" t="s">
        <v>19</v>
      </c>
      <c r="DT311" s="17" t="s">
        <v>19</v>
      </c>
      <c r="DU311" s="17">
        <v>0.0</v>
      </c>
      <c r="DV311" s="17">
        <v>0.0</v>
      </c>
      <c r="DW311" s="17" t="s">
        <v>19</v>
      </c>
      <c r="DX311" s="17" t="s">
        <v>19</v>
      </c>
      <c r="DY311" s="17" t="s">
        <v>19</v>
      </c>
      <c r="DZ311" s="17" t="s">
        <v>19</v>
      </c>
      <c r="EA311" s="17" t="s">
        <v>19</v>
      </c>
      <c r="EB311" s="17" t="s">
        <v>19</v>
      </c>
      <c r="EC311" s="17" t="s">
        <v>19</v>
      </c>
      <c r="ED311" s="17" t="s">
        <v>19</v>
      </c>
      <c r="EE311" s="17" t="s">
        <v>19</v>
      </c>
      <c r="EF311" s="17" t="s">
        <v>19</v>
      </c>
      <c r="EG311" s="17" t="s">
        <v>19</v>
      </c>
      <c r="EH311" s="17" t="s">
        <v>19</v>
      </c>
      <c r="EI311" s="17" t="s">
        <v>19</v>
      </c>
      <c r="EJ311" s="17" t="s">
        <v>19</v>
      </c>
      <c r="EK311" s="17" t="s">
        <v>19</v>
      </c>
      <c r="EL311" s="17" t="s">
        <v>19</v>
      </c>
      <c r="EM311" s="17" t="s">
        <v>19</v>
      </c>
      <c r="EN311" s="17" t="s">
        <v>19</v>
      </c>
      <c r="EO311" s="17" t="s">
        <v>19</v>
      </c>
      <c r="EP311" s="17" t="s">
        <v>19</v>
      </c>
      <c r="EQ311" s="17" t="s">
        <v>19</v>
      </c>
      <c r="ER311" s="17" t="s">
        <v>19</v>
      </c>
      <c r="ES311" s="17" t="s">
        <v>19</v>
      </c>
      <c r="ET311" s="17" t="s">
        <v>19</v>
      </c>
      <c r="EU311" s="17" t="s">
        <v>19</v>
      </c>
      <c r="EV311" s="17" t="s">
        <v>19</v>
      </c>
      <c r="EW311" s="17" t="s">
        <v>19</v>
      </c>
      <c r="EX311" s="17" t="s">
        <v>19</v>
      </c>
      <c r="EY311" s="17" t="s">
        <v>19</v>
      </c>
      <c r="EZ311" s="17" t="s">
        <v>19</v>
      </c>
      <c r="FA311" s="17" t="s">
        <v>19</v>
      </c>
      <c r="FB311" s="17" t="s">
        <v>19</v>
      </c>
      <c r="FC311" s="17" t="s">
        <v>19</v>
      </c>
      <c r="FD311" s="17" t="s">
        <v>19</v>
      </c>
      <c r="FE311" s="17" t="s">
        <v>19</v>
      </c>
      <c r="FF311" s="17" t="s">
        <v>19</v>
      </c>
      <c r="FG311" s="17" t="s">
        <v>19</v>
      </c>
      <c r="FH311" s="17" t="s">
        <v>19</v>
      </c>
      <c r="FI311" s="17" t="s">
        <v>19</v>
      </c>
      <c r="FJ311" s="17" t="s">
        <v>19</v>
      </c>
      <c r="FK311" s="17" t="s">
        <v>19</v>
      </c>
      <c r="FL311" s="17" t="s">
        <v>19</v>
      </c>
      <c r="FM311" s="17" t="s">
        <v>19</v>
      </c>
      <c r="FN311" s="17" t="s">
        <v>19</v>
      </c>
      <c r="FO311" s="17" t="s">
        <v>19</v>
      </c>
      <c r="FP311" s="17" t="s">
        <v>19</v>
      </c>
      <c r="FQ311" s="17" t="s">
        <v>19</v>
      </c>
      <c r="FR311" s="17" t="s">
        <v>19</v>
      </c>
      <c r="FS311" s="17" t="s">
        <v>19</v>
      </c>
      <c r="FT311" s="17" t="s">
        <v>19</v>
      </c>
      <c r="FU311" s="17" t="s">
        <v>19</v>
      </c>
      <c r="FV311" s="17" t="s">
        <v>19</v>
      </c>
      <c r="FW311" s="17" t="s">
        <v>19</v>
      </c>
      <c r="FX311" s="17" t="s">
        <v>19</v>
      </c>
      <c r="FY311" s="18" t="s">
        <v>19</v>
      </c>
      <c r="FZ311" s="19" t="s">
        <v>19</v>
      </c>
      <c r="GA311" s="17" t="s">
        <v>19</v>
      </c>
      <c r="GB311" s="17" t="s">
        <v>19</v>
      </c>
      <c r="GC311" s="17" t="s">
        <v>19</v>
      </c>
      <c r="GD311" s="17" t="s">
        <v>19</v>
      </c>
      <c r="GE311" s="18" t="s">
        <v>19</v>
      </c>
    </row>
    <row r="312" ht="14.25" customHeight="1">
      <c r="A312" s="1" t="s">
        <v>22</v>
      </c>
      <c r="B312" s="17" t="s">
        <v>19</v>
      </c>
      <c r="C312" s="17" t="s">
        <v>19</v>
      </c>
      <c r="D312" s="17" t="s">
        <v>19</v>
      </c>
      <c r="E312" s="17" t="s">
        <v>19</v>
      </c>
      <c r="F312" s="17" t="s">
        <v>19</v>
      </c>
      <c r="G312" s="17" t="s">
        <v>19</v>
      </c>
      <c r="H312" s="17" t="s">
        <v>19</v>
      </c>
      <c r="I312" s="17" t="s">
        <v>19</v>
      </c>
      <c r="J312" s="17" t="s">
        <v>19</v>
      </c>
      <c r="K312" s="17" t="s">
        <v>19</v>
      </c>
      <c r="L312" s="17" t="s">
        <v>19</v>
      </c>
      <c r="M312" s="17" t="s">
        <v>19</v>
      </c>
      <c r="N312" s="17" t="s">
        <v>19</v>
      </c>
      <c r="O312" s="17" t="s">
        <v>19</v>
      </c>
      <c r="P312" s="17" t="s">
        <v>19</v>
      </c>
      <c r="Q312" s="17" t="s">
        <v>19</v>
      </c>
      <c r="R312" s="17" t="s">
        <v>19</v>
      </c>
      <c r="S312" s="17" t="s">
        <v>19</v>
      </c>
      <c r="T312" s="17" t="s">
        <v>19</v>
      </c>
      <c r="U312" s="17" t="s">
        <v>19</v>
      </c>
      <c r="V312" s="17" t="s">
        <v>19</v>
      </c>
      <c r="W312" s="17" t="s">
        <v>19</v>
      </c>
      <c r="X312" s="17" t="s">
        <v>19</v>
      </c>
      <c r="Y312" s="17" t="s">
        <v>19</v>
      </c>
      <c r="Z312" s="17" t="s">
        <v>19</v>
      </c>
      <c r="AA312" s="17" t="s">
        <v>19</v>
      </c>
      <c r="AB312" s="17" t="s">
        <v>19</v>
      </c>
      <c r="AC312" s="17" t="s">
        <v>19</v>
      </c>
      <c r="AD312" s="17" t="s">
        <v>19</v>
      </c>
      <c r="AE312" s="17" t="s">
        <v>19</v>
      </c>
      <c r="AF312" s="17" t="s">
        <v>19</v>
      </c>
      <c r="AG312" s="17" t="s">
        <v>19</v>
      </c>
      <c r="AH312" s="17" t="s">
        <v>19</v>
      </c>
      <c r="AI312" s="17" t="s">
        <v>19</v>
      </c>
      <c r="AJ312" s="17" t="s">
        <v>19</v>
      </c>
      <c r="AK312" s="17" t="s">
        <v>19</v>
      </c>
      <c r="AL312" s="17" t="s">
        <v>19</v>
      </c>
      <c r="AM312" s="17" t="s">
        <v>19</v>
      </c>
      <c r="AN312" s="17" t="s">
        <v>19</v>
      </c>
      <c r="AO312" s="17" t="s">
        <v>19</v>
      </c>
      <c r="AP312" s="17" t="s">
        <v>19</v>
      </c>
      <c r="AQ312" s="17" t="s">
        <v>19</v>
      </c>
      <c r="AR312" s="17" t="s">
        <v>19</v>
      </c>
      <c r="AS312" s="17" t="s">
        <v>19</v>
      </c>
      <c r="AT312" s="17" t="s">
        <v>19</v>
      </c>
      <c r="AU312" s="17" t="s">
        <v>19</v>
      </c>
      <c r="AV312" s="17" t="s">
        <v>19</v>
      </c>
      <c r="AW312" s="17" t="s">
        <v>19</v>
      </c>
      <c r="AX312" s="17" t="s">
        <v>19</v>
      </c>
      <c r="AY312" s="17" t="s">
        <v>19</v>
      </c>
      <c r="AZ312" s="17" t="s">
        <v>19</v>
      </c>
      <c r="BA312" s="17" t="s">
        <v>19</v>
      </c>
      <c r="BB312" s="17" t="s">
        <v>19</v>
      </c>
      <c r="BC312" s="17" t="s">
        <v>19</v>
      </c>
      <c r="BD312" s="17" t="s">
        <v>19</v>
      </c>
      <c r="BE312" s="17" t="s">
        <v>19</v>
      </c>
      <c r="BF312" s="17" t="s">
        <v>19</v>
      </c>
      <c r="BG312" s="17" t="s">
        <v>19</v>
      </c>
      <c r="BH312" s="17" t="s">
        <v>19</v>
      </c>
      <c r="BI312" s="17" t="s">
        <v>19</v>
      </c>
      <c r="BJ312" s="17" t="s">
        <v>19</v>
      </c>
      <c r="BK312" s="17" t="s">
        <v>19</v>
      </c>
      <c r="BL312" s="17" t="s">
        <v>19</v>
      </c>
      <c r="BM312" s="17" t="s">
        <v>19</v>
      </c>
      <c r="BN312" s="17" t="s">
        <v>19</v>
      </c>
      <c r="BO312" s="17" t="s">
        <v>19</v>
      </c>
      <c r="BP312" s="17" t="s">
        <v>19</v>
      </c>
      <c r="BQ312" s="17" t="s">
        <v>19</v>
      </c>
      <c r="BR312" s="17" t="s">
        <v>19</v>
      </c>
      <c r="BS312" s="17" t="s">
        <v>19</v>
      </c>
      <c r="BT312" s="17" t="s">
        <v>19</v>
      </c>
      <c r="BU312" s="17" t="s">
        <v>19</v>
      </c>
      <c r="BV312" s="17" t="s">
        <v>19</v>
      </c>
      <c r="BW312" s="17" t="s">
        <v>19</v>
      </c>
      <c r="BX312" s="17" t="s">
        <v>19</v>
      </c>
      <c r="BY312" s="17" t="s">
        <v>19</v>
      </c>
      <c r="BZ312" s="17" t="s">
        <v>19</v>
      </c>
      <c r="CA312" s="17" t="s">
        <v>19</v>
      </c>
      <c r="CB312" s="17" t="s">
        <v>19</v>
      </c>
      <c r="CC312" s="17" t="s">
        <v>19</v>
      </c>
      <c r="CD312" s="17" t="s">
        <v>19</v>
      </c>
      <c r="CE312" s="17" t="s">
        <v>19</v>
      </c>
      <c r="CF312" s="17" t="s">
        <v>19</v>
      </c>
      <c r="CG312" s="17" t="s">
        <v>19</v>
      </c>
      <c r="CH312" s="17" t="s">
        <v>19</v>
      </c>
      <c r="CI312" s="17" t="s">
        <v>19</v>
      </c>
      <c r="CJ312" s="17" t="s">
        <v>19</v>
      </c>
      <c r="CK312" s="17" t="s">
        <v>19</v>
      </c>
      <c r="CL312" s="17" t="s">
        <v>19</v>
      </c>
      <c r="CM312" s="17" t="s">
        <v>19</v>
      </c>
      <c r="CN312" s="17" t="s">
        <v>19</v>
      </c>
      <c r="CO312" s="17" t="s">
        <v>19</v>
      </c>
      <c r="CP312" s="17" t="s">
        <v>19</v>
      </c>
      <c r="CQ312" s="17" t="s">
        <v>19</v>
      </c>
      <c r="CR312" s="17" t="s">
        <v>19</v>
      </c>
      <c r="CS312" s="17" t="s">
        <v>19</v>
      </c>
      <c r="CT312" s="17" t="s">
        <v>19</v>
      </c>
      <c r="CU312" s="17" t="s">
        <v>19</v>
      </c>
      <c r="CV312" s="17" t="s">
        <v>19</v>
      </c>
      <c r="CW312" s="17" t="s">
        <v>19</v>
      </c>
      <c r="CX312" s="17" t="s">
        <v>19</v>
      </c>
      <c r="CY312" s="17" t="s">
        <v>19</v>
      </c>
      <c r="CZ312" s="17" t="s">
        <v>19</v>
      </c>
      <c r="DA312" s="17" t="s">
        <v>19</v>
      </c>
      <c r="DB312" s="17" t="s">
        <v>19</v>
      </c>
      <c r="DC312" s="17" t="s">
        <v>19</v>
      </c>
      <c r="DD312" s="17" t="s">
        <v>19</v>
      </c>
      <c r="DE312" s="17" t="s">
        <v>19</v>
      </c>
      <c r="DF312" s="17" t="s">
        <v>19</v>
      </c>
      <c r="DG312" s="17" t="s">
        <v>19</v>
      </c>
      <c r="DH312" s="17" t="s">
        <v>19</v>
      </c>
      <c r="DI312" s="17" t="s">
        <v>19</v>
      </c>
      <c r="DJ312" s="17" t="s">
        <v>19</v>
      </c>
      <c r="DK312" s="17" t="s">
        <v>19</v>
      </c>
      <c r="DL312" s="17" t="s">
        <v>19</v>
      </c>
      <c r="DM312" s="17" t="s">
        <v>19</v>
      </c>
      <c r="DN312" s="17" t="s">
        <v>19</v>
      </c>
      <c r="DO312" s="17" t="s">
        <v>19</v>
      </c>
      <c r="DP312" s="17" t="s">
        <v>19</v>
      </c>
      <c r="DQ312" s="17" t="s">
        <v>19</v>
      </c>
      <c r="DR312" s="17" t="s">
        <v>19</v>
      </c>
      <c r="DS312" s="17" t="s">
        <v>19</v>
      </c>
      <c r="DT312" s="17" t="s">
        <v>19</v>
      </c>
      <c r="DU312" s="17">
        <v>0.0</v>
      </c>
      <c r="DV312" s="17">
        <v>0.0</v>
      </c>
      <c r="DW312" s="17" t="s">
        <v>19</v>
      </c>
      <c r="DX312" s="17" t="s">
        <v>19</v>
      </c>
      <c r="DY312" s="17" t="s">
        <v>19</v>
      </c>
      <c r="DZ312" s="17" t="s">
        <v>19</v>
      </c>
      <c r="EA312" s="17" t="s">
        <v>19</v>
      </c>
      <c r="EB312" s="17" t="s">
        <v>19</v>
      </c>
      <c r="EC312" s="17" t="s">
        <v>19</v>
      </c>
      <c r="ED312" s="17" t="s">
        <v>19</v>
      </c>
      <c r="EE312" s="17" t="s">
        <v>19</v>
      </c>
      <c r="EF312" s="17" t="s">
        <v>19</v>
      </c>
      <c r="EG312" s="17" t="s">
        <v>19</v>
      </c>
      <c r="EH312" s="17" t="s">
        <v>19</v>
      </c>
      <c r="EI312" s="17" t="s">
        <v>19</v>
      </c>
      <c r="EJ312" s="17" t="s">
        <v>19</v>
      </c>
      <c r="EK312" s="17" t="s">
        <v>19</v>
      </c>
      <c r="EL312" s="17" t="s">
        <v>19</v>
      </c>
      <c r="EM312" s="17" t="s">
        <v>19</v>
      </c>
      <c r="EN312" s="17" t="s">
        <v>19</v>
      </c>
      <c r="EO312" s="17" t="s">
        <v>19</v>
      </c>
      <c r="EP312" s="17" t="s">
        <v>19</v>
      </c>
      <c r="EQ312" s="17" t="s">
        <v>19</v>
      </c>
      <c r="ER312" s="17" t="s">
        <v>19</v>
      </c>
      <c r="ES312" s="17" t="s">
        <v>19</v>
      </c>
      <c r="ET312" s="17" t="s">
        <v>19</v>
      </c>
      <c r="EU312" s="17" t="s">
        <v>19</v>
      </c>
      <c r="EV312" s="17" t="s">
        <v>19</v>
      </c>
      <c r="EW312" s="17" t="s">
        <v>19</v>
      </c>
      <c r="EX312" s="17" t="s">
        <v>19</v>
      </c>
      <c r="EY312" s="17" t="s">
        <v>19</v>
      </c>
      <c r="EZ312" s="17" t="s">
        <v>19</v>
      </c>
      <c r="FA312" s="17" t="s">
        <v>19</v>
      </c>
      <c r="FB312" s="17" t="s">
        <v>19</v>
      </c>
      <c r="FC312" s="17" t="s">
        <v>19</v>
      </c>
      <c r="FD312" s="17" t="s">
        <v>19</v>
      </c>
      <c r="FE312" s="17" t="s">
        <v>19</v>
      </c>
      <c r="FF312" s="17" t="s">
        <v>19</v>
      </c>
      <c r="FG312" s="17" t="s">
        <v>19</v>
      </c>
      <c r="FH312" s="17" t="s">
        <v>19</v>
      </c>
      <c r="FI312" s="17" t="s">
        <v>19</v>
      </c>
      <c r="FJ312" s="17" t="s">
        <v>19</v>
      </c>
      <c r="FK312" s="17" t="s">
        <v>19</v>
      </c>
      <c r="FL312" s="17" t="s">
        <v>19</v>
      </c>
      <c r="FM312" s="17" t="s">
        <v>19</v>
      </c>
      <c r="FN312" s="17" t="s">
        <v>19</v>
      </c>
      <c r="FO312" s="17" t="s">
        <v>19</v>
      </c>
      <c r="FP312" s="17" t="s">
        <v>19</v>
      </c>
      <c r="FQ312" s="17" t="s">
        <v>19</v>
      </c>
      <c r="FR312" s="17" t="s">
        <v>19</v>
      </c>
      <c r="FS312" s="17" t="s">
        <v>19</v>
      </c>
      <c r="FT312" s="17" t="s">
        <v>19</v>
      </c>
      <c r="FU312" s="17" t="s">
        <v>19</v>
      </c>
      <c r="FV312" s="17" t="s">
        <v>19</v>
      </c>
      <c r="FW312" s="17" t="s">
        <v>19</v>
      </c>
      <c r="FX312" s="17" t="s">
        <v>19</v>
      </c>
      <c r="FY312" s="18" t="s">
        <v>19</v>
      </c>
      <c r="FZ312" s="19" t="s">
        <v>19</v>
      </c>
      <c r="GA312" s="17" t="s">
        <v>19</v>
      </c>
      <c r="GB312" s="17" t="s">
        <v>19</v>
      </c>
      <c r="GC312" s="17" t="s">
        <v>19</v>
      </c>
      <c r="GD312" s="17" t="s">
        <v>19</v>
      </c>
      <c r="GE312" s="18" t="s">
        <v>19</v>
      </c>
    </row>
    <row r="313" ht="14.25" customHeight="1">
      <c r="A313" s="1" t="s">
        <v>23</v>
      </c>
      <c r="B313" s="17" t="s">
        <v>19</v>
      </c>
      <c r="C313" s="17" t="s">
        <v>19</v>
      </c>
      <c r="D313" s="17" t="s">
        <v>19</v>
      </c>
      <c r="E313" s="17" t="s">
        <v>19</v>
      </c>
      <c r="F313" s="17" t="s">
        <v>19</v>
      </c>
      <c r="G313" s="17" t="s">
        <v>19</v>
      </c>
      <c r="H313" s="17" t="s">
        <v>19</v>
      </c>
      <c r="I313" s="17" t="s">
        <v>19</v>
      </c>
      <c r="J313" s="17" t="s">
        <v>19</v>
      </c>
      <c r="K313" s="17" t="s">
        <v>19</v>
      </c>
      <c r="L313" s="17" t="s">
        <v>19</v>
      </c>
      <c r="M313" s="17" t="s">
        <v>19</v>
      </c>
      <c r="N313" s="17" t="s">
        <v>19</v>
      </c>
      <c r="O313" s="17" t="s">
        <v>19</v>
      </c>
      <c r="P313" s="17" t="s">
        <v>19</v>
      </c>
      <c r="Q313" s="17" t="s">
        <v>19</v>
      </c>
      <c r="R313" s="17" t="s">
        <v>19</v>
      </c>
      <c r="S313" s="17" t="s">
        <v>19</v>
      </c>
      <c r="T313" s="17" t="s">
        <v>19</v>
      </c>
      <c r="U313" s="17" t="s">
        <v>19</v>
      </c>
      <c r="V313" s="17" t="s">
        <v>19</v>
      </c>
      <c r="W313" s="17" t="s">
        <v>19</v>
      </c>
      <c r="X313" s="17" t="s">
        <v>19</v>
      </c>
      <c r="Y313" s="17" t="s">
        <v>19</v>
      </c>
      <c r="Z313" s="17" t="s">
        <v>19</v>
      </c>
      <c r="AA313" s="17" t="s">
        <v>19</v>
      </c>
      <c r="AB313" s="17" t="s">
        <v>19</v>
      </c>
      <c r="AC313" s="17" t="s">
        <v>19</v>
      </c>
      <c r="AD313" s="17" t="s">
        <v>19</v>
      </c>
      <c r="AE313" s="17" t="s">
        <v>19</v>
      </c>
      <c r="AF313" s="17" t="s">
        <v>19</v>
      </c>
      <c r="AG313" s="17" t="s">
        <v>19</v>
      </c>
      <c r="AH313" s="17" t="s">
        <v>19</v>
      </c>
      <c r="AI313" s="17" t="s">
        <v>19</v>
      </c>
      <c r="AJ313" s="17" t="s">
        <v>19</v>
      </c>
      <c r="AK313" s="17" t="s">
        <v>19</v>
      </c>
      <c r="AL313" s="17" t="s">
        <v>19</v>
      </c>
      <c r="AM313" s="17" t="s">
        <v>19</v>
      </c>
      <c r="AN313" s="17" t="s">
        <v>19</v>
      </c>
      <c r="AO313" s="17" t="s">
        <v>19</v>
      </c>
      <c r="AP313" s="17" t="s">
        <v>19</v>
      </c>
      <c r="AQ313" s="17" t="s">
        <v>19</v>
      </c>
      <c r="AR313" s="17" t="s">
        <v>19</v>
      </c>
      <c r="AS313" s="17" t="s">
        <v>19</v>
      </c>
      <c r="AT313" s="17" t="s">
        <v>19</v>
      </c>
      <c r="AU313" s="17" t="s">
        <v>19</v>
      </c>
      <c r="AV313" s="17" t="s">
        <v>19</v>
      </c>
      <c r="AW313" s="17" t="s">
        <v>19</v>
      </c>
      <c r="AX313" s="17" t="s">
        <v>19</v>
      </c>
      <c r="AY313" s="17" t="s">
        <v>19</v>
      </c>
      <c r="AZ313" s="17" t="s">
        <v>19</v>
      </c>
      <c r="BA313" s="17" t="s">
        <v>19</v>
      </c>
      <c r="BB313" s="17" t="s">
        <v>19</v>
      </c>
      <c r="BC313" s="17" t="s">
        <v>19</v>
      </c>
      <c r="BD313" s="17" t="s">
        <v>19</v>
      </c>
      <c r="BE313" s="17" t="s">
        <v>19</v>
      </c>
      <c r="BF313" s="17" t="s">
        <v>19</v>
      </c>
      <c r="BG313" s="17" t="s">
        <v>19</v>
      </c>
      <c r="BH313" s="17" t="s">
        <v>19</v>
      </c>
      <c r="BI313" s="17" t="s">
        <v>19</v>
      </c>
      <c r="BJ313" s="17" t="s">
        <v>19</v>
      </c>
      <c r="BK313" s="17" t="s">
        <v>19</v>
      </c>
      <c r="BL313" s="17" t="s">
        <v>19</v>
      </c>
      <c r="BM313" s="17" t="s">
        <v>19</v>
      </c>
      <c r="BN313" s="17" t="s">
        <v>19</v>
      </c>
      <c r="BO313" s="17" t="s">
        <v>19</v>
      </c>
      <c r="BP313" s="17" t="s">
        <v>19</v>
      </c>
      <c r="BQ313" s="17" t="s">
        <v>19</v>
      </c>
      <c r="BR313" s="17" t="s">
        <v>19</v>
      </c>
      <c r="BS313" s="17" t="s">
        <v>19</v>
      </c>
      <c r="BT313" s="17" t="s">
        <v>19</v>
      </c>
      <c r="BU313" s="17" t="s">
        <v>19</v>
      </c>
      <c r="BV313" s="17" t="s">
        <v>19</v>
      </c>
      <c r="BW313" s="17" t="s">
        <v>19</v>
      </c>
      <c r="BX313" s="17" t="s">
        <v>19</v>
      </c>
      <c r="BY313" s="17" t="s">
        <v>19</v>
      </c>
      <c r="BZ313" s="17" t="s">
        <v>19</v>
      </c>
      <c r="CA313" s="17" t="s">
        <v>19</v>
      </c>
      <c r="CB313" s="17" t="s">
        <v>19</v>
      </c>
      <c r="CC313" s="17" t="s">
        <v>19</v>
      </c>
      <c r="CD313" s="17" t="s">
        <v>19</v>
      </c>
      <c r="CE313" s="17" t="s">
        <v>19</v>
      </c>
      <c r="CF313" s="17" t="s">
        <v>19</v>
      </c>
      <c r="CG313" s="17" t="s">
        <v>19</v>
      </c>
      <c r="CH313" s="17" t="s">
        <v>19</v>
      </c>
      <c r="CI313" s="17" t="s">
        <v>19</v>
      </c>
      <c r="CJ313" s="17" t="s">
        <v>19</v>
      </c>
      <c r="CK313" s="17" t="s">
        <v>19</v>
      </c>
      <c r="CL313" s="17" t="s">
        <v>19</v>
      </c>
      <c r="CM313" s="17" t="s">
        <v>19</v>
      </c>
      <c r="CN313" s="17" t="s">
        <v>19</v>
      </c>
      <c r="CO313" s="17" t="s">
        <v>19</v>
      </c>
      <c r="CP313" s="17" t="s">
        <v>19</v>
      </c>
      <c r="CQ313" s="17" t="s">
        <v>19</v>
      </c>
      <c r="CR313" s="17" t="s">
        <v>19</v>
      </c>
      <c r="CS313" s="17" t="s">
        <v>19</v>
      </c>
      <c r="CT313" s="17" t="s">
        <v>19</v>
      </c>
      <c r="CU313" s="17" t="s">
        <v>19</v>
      </c>
      <c r="CV313" s="17" t="s">
        <v>19</v>
      </c>
      <c r="CW313" s="17" t="s">
        <v>19</v>
      </c>
      <c r="CX313" s="17" t="s">
        <v>19</v>
      </c>
      <c r="CY313" s="17" t="s">
        <v>19</v>
      </c>
      <c r="CZ313" s="17" t="s">
        <v>19</v>
      </c>
      <c r="DA313" s="17" t="s">
        <v>19</v>
      </c>
      <c r="DB313" s="17" t="s">
        <v>19</v>
      </c>
      <c r="DC313" s="17" t="s">
        <v>19</v>
      </c>
      <c r="DD313" s="17" t="s">
        <v>19</v>
      </c>
      <c r="DE313" s="17" t="s">
        <v>19</v>
      </c>
      <c r="DF313" s="17" t="s">
        <v>19</v>
      </c>
      <c r="DG313" s="17" t="s">
        <v>19</v>
      </c>
      <c r="DH313" s="17" t="s">
        <v>19</v>
      </c>
      <c r="DI313" s="17" t="s">
        <v>19</v>
      </c>
      <c r="DJ313" s="17" t="s">
        <v>19</v>
      </c>
      <c r="DK313" s="17" t="s">
        <v>19</v>
      </c>
      <c r="DL313" s="17" t="s">
        <v>19</v>
      </c>
      <c r="DM313" s="17" t="s">
        <v>19</v>
      </c>
      <c r="DN313" s="17" t="s">
        <v>19</v>
      </c>
      <c r="DO313" s="17" t="s">
        <v>19</v>
      </c>
      <c r="DP313" s="17" t="s">
        <v>19</v>
      </c>
      <c r="DQ313" s="17" t="s">
        <v>19</v>
      </c>
      <c r="DR313" s="17" t="s">
        <v>19</v>
      </c>
      <c r="DS313" s="17" t="s">
        <v>19</v>
      </c>
      <c r="DT313" s="17" t="s">
        <v>19</v>
      </c>
      <c r="DU313" s="17">
        <v>0.0</v>
      </c>
      <c r="DV313" s="17">
        <v>0.0</v>
      </c>
      <c r="DW313" s="17" t="s">
        <v>19</v>
      </c>
      <c r="DX313" s="17" t="s">
        <v>19</v>
      </c>
      <c r="DY313" s="17" t="s">
        <v>19</v>
      </c>
      <c r="DZ313" s="17" t="s">
        <v>19</v>
      </c>
      <c r="EA313" s="17" t="s">
        <v>19</v>
      </c>
      <c r="EB313" s="17" t="s">
        <v>19</v>
      </c>
      <c r="EC313" s="17" t="s">
        <v>19</v>
      </c>
      <c r="ED313" s="17" t="s">
        <v>19</v>
      </c>
      <c r="EE313" s="17" t="s">
        <v>19</v>
      </c>
      <c r="EF313" s="17" t="s">
        <v>19</v>
      </c>
      <c r="EG313" s="17" t="s">
        <v>19</v>
      </c>
      <c r="EH313" s="17" t="s">
        <v>19</v>
      </c>
      <c r="EI313" s="17" t="s">
        <v>19</v>
      </c>
      <c r="EJ313" s="17" t="s">
        <v>19</v>
      </c>
      <c r="EK313" s="17" t="s">
        <v>19</v>
      </c>
      <c r="EL313" s="17" t="s">
        <v>19</v>
      </c>
      <c r="EM313" s="17" t="s">
        <v>19</v>
      </c>
      <c r="EN313" s="17" t="s">
        <v>19</v>
      </c>
      <c r="EO313" s="17" t="s">
        <v>19</v>
      </c>
      <c r="EP313" s="17" t="s">
        <v>19</v>
      </c>
      <c r="EQ313" s="17" t="s">
        <v>19</v>
      </c>
      <c r="ER313" s="17" t="s">
        <v>19</v>
      </c>
      <c r="ES313" s="17" t="s">
        <v>19</v>
      </c>
      <c r="ET313" s="17" t="s">
        <v>19</v>
      </c>
      <c r="EU313" s="17" t="s">
        <v>19</v>
      </c>
      <c r="EV313" s="17" t="s">
        <v>19</v>
      </c>
      <c r="EW313" s="17" t="s">
        <v>19</v>
      </c>
      <c r="EX313" s="17" t="s">
        <v>19</v>
      </c>
      <c r="EY313" s="17" t="s">
        <v>19</v>
      </c>
      <c r="EZ313" s="17" t="s">
        <v>19</v>
      </c>
      <c r="FA313" s="17" t="s">
        <v>19</v>
      </c>
      <c r="FB313" s="17" t="s">
        <v>19</v>
      </c>
      <c r="FC313" s="17" t="s">
        <v>19</v>
      </c>
      <c r="FD313" s="17" t="s">
        <v>19</v>
      </c>
      <c r="FE313" s="17" t="s">
        <v>19</v>
      </c>
      <c r="FF313" s="17" t="s">
        <v>19</v>
      </c>
      <c r="FG313" s="17" t="s">
        <v>19</v>
      </c>
      <c r="FH313" s="17" t="s">
        <v>19</v>
      </c>
      <c r="FI313" s="17" t="s">
        <v>19</v>
      </c>
      <c r="FJ313" s="17" t="s">
        <v>19</v>
      </c>
      <c r="FK313" s="17" t="s">
        <v>19</v>
      </c>
      <c r="FL313" s="17" t="s">
        <v>19</v>
      </c>
      <c r="FM313" s="17" t="s">
        <v>19</v>
      </c>
      <c r="FN313" s="17" t="s">
        <v>19</v>
      </c>
      <c r="FO313" s="17" t="s">
        <v>19</v>
      </c>
      <c r="FP313" s="17" t="s">
        <v>19</v>
      </c>
      <c r="FQ313" s="17" t="s">
        <v>19</v>
      </c>
      <c r="FR313" s="17" t="s">
        <v>19</v>
      </c>
      <c r="FS313" s="17" t="s">
        <v>19</v>
      </c>
      <c r="FT313" s="17" t="s">
        <v>19</v>
      </c>
      <c r="FU313" s="17" t="s">
        <v>19</v>
      </c>
      <c r="FV313" s="17" t="s">
        <v>19</v>
      </c>
      <c r="FW313" s="17" t="s">
        <v>19</v>
      </c>
      <c r="FX313" s="17" t="s">
        <v>19</v>
      </c>
      <c r="FY313" s="18" t="s">
        <v>19</v>
      </c>
      <c r="FZ313" s="19" t="s">
        <v>19</v>
      </c>
      <c r="GA313" s="17" t="s">
        <v>19</v>
      </c>
      <c r="GB313" s="17" t="s">
        <v>19</v>
      </c>
      <c r="GC313" s="17" t="s">
        <v>19</v>
      </c>
      <c r="GD313" s="17" t="s">
        <v>19</v>
      </c>
      <c r="GE313" s="18" t="s">
        <v>19</v>
      </c>
    </row>
    <row r="314" ht="14.25" customHeight="1">
      <c r="A314" s="1" t="s">
        <v>24</v>
      </c>
      <c r="B314" s="17" t="s">
        <v>19</v>
      </c>
      <c r="C314" s="17" t="s">
        <v>19</v>
      </c>
      <c r="D314" s="17" t="s">
        <v>19</v>
      </c>
      <c r="E314" s="17" t="s">
        <v>19</v>
      </c>
      <c r="F314" s="17" t="s">
        <v>19</v>
      </c>
      <c r="G314" s="17" t="s">
        <v>19</v>
      </c>
      <c r="H314" s="17" t="s">
        <v>19</v>
      </c>
      <c r="I314" s="17" t="s">
        <v>19</v>
      </c>
      <c r="J314" s="17" t="s">
        <v>19</v>
      </c>
      <c r="K314" s="17" t="s">
        <v>19</v>
      </c>
      <c r="L314" s="17" t="s">
        <v>19</v>
      </c>
      <c r="M314" s="17" t="s">
        <v>19</v>
      </c>
      <c r="N314" s="17" t="s">
        <v>19</v>
      </c>
      <c r="O314" s="17" t="s">
        <v>19</v>
      </c>
      <c r="P314" s="17" t="s">
        <v>19</v>
      </c>
      <c r="Q314" s="17" t="s">
        <v>19</v>
      </c>
      <c r="R314" s="17" t="s">
        <v>19</v>
      </c>
      <c r="S314" s="17" t="s">
        <v>19</v>
      </c>
      <c r="T314" s="17" t="s">
        <v>19</v>
      </c>
      <c r="U314" s="17" t="s">
        <v>19</v>
      </c>
      <c r="V314" s="17" t="s">
        <v>19</v>
      </c>
      <c r="W314" s="17" t="s">
        <v>19</v>
      </c>
      <c r="X314" s="17" t="s">
        <v>19</v>
      </c>
      <c r="Y314" s="17" t="s">
        <v>19</v>
      </c>
      <c r="Z314" s="17" t="s">
        <v>19</v>
      </c>
      <c r="AA314" s="17" t="s">
        <v>19</v>
      </c>
      <c r="AB314" s="17" t="s">
        <v>19</v>
      </c>
      <c r="AC314" s="17" t="s">
        <v>19</v>
      </c>
      <c r="AD314" s="17" t="s">
        <v>19</v>
      </c>
      <c r="AE314" s="17" t="s">
        <v>19</v>
      </c>
      <c r="AF314" s="17" t="s">
        <v>19</v>
      </c>
      <c r="AG314" s="17" t="s">
        <v>19</v>
      </c>
      <c r="AH314" s="17" t="s">
        <v>19</v>
      </c>
      <c r="AI314" s="17" t="s">
        <v>19</v>
      </c>
      <c r="AJ314" s="17" t="s">
        <v>19</v>
      </c>
      <c r="AK314" s="17" t="s">
        <v>19</v>
      </c>
      <c r="AL314" s="17" t="s">
        <v>19</v>
      </c>
      <c r="AM314" s="17" t="s">
        <v>19</v>
      </c>
      <c r="AN314" s="17" t="s">
        <v>19</v>
      </c>
      <c r="AO314" s="17" t="s">
        <v>19</v>
      </c>
      <c r="AP314" s="17" t="s">
        <v>19</v>
      </c>
      <c r="AQ314" s="17" t="s">
        <v>19</v>
      </c>
      <c r="AR314" s="17" t="s">
        <v>19</v>
      </c>
      <c r="AS314" s="17" t="s">
        <v>19</v>
      </c>
      <c r="AT314" s="17" t="s">
        <v>19</v>
      </c>
      <c r="AU314" s="17" t="s">
        <v>19</v>
      </c>
      <c r="AV314" s="17" t="s">
        <v>19</v>
      </c>
      <c r="AW314" s="17" t="s">
        <v>19</v>
      </c>
      <c r="AX314" s="17" t="s">
        <v>19</v>
      </c>
      <c r="AY314" s="17" t="s">
        <v>19</v>
      </c>
      <c r="AZ314" s="17" t="s">
        <v>19</v>
      </c>
      <c r="BA314" s="17" t="s">
        <v>19</v>
      </c>
      <c r="BB314" s="17" t="s">
        <v>19</v>
      </c>
      <c r="BC314" s="17" t="s">
        <v>19</v>
      </c>
      <c r="BD314" s="17" t="s">
        <v>19</v>
      </c>
      <c r="BE314" s="17" t="s">
        <v>19</v>
      </c>
      <c r="BF314" s="17" t="s">
        <v>19</v>
      </c>
      <c r="BG314" s="17" t="s">
        <v>19</v>
      </c>
      <c r="BH314" s="17" t="s">
        <v>19</v>
      </c>
      <c r="BI314" s="17" t="s">
        <v>19</v>
      </c>
      <c r="BJ314" s="17" t="s">
        <v>19</v>
      </c>
      <c r="BK314" s="17" t="s">
        <v>19</v>
      </c>
      <c r="BL314" s="17" t="s">
        <v>19</v>
      </c>
      <c r="BM314" s="17" t="s">
        <v>19</v>
      </c>
      <c r="BN314" s="17" t="s">
        <v>19</v>
      </c>
      <c r="BO314" s="17" t="s">
        <v>19</v>
      </c>
      <c r="BP314" s="17" t="s">
        <v>19</v>
      </c>
      <c r="BQ314" s="17" t="s">
        <v>19</v>
      </c>
      <c r="BR314" s="17" t="s">
        <v>19</v>
      </c>
      <c r="BS314" s="17" t="s">
        <v>19</v>
      </c>
      <c r="BT314" s="17" t="s">
        <v>19</v>
      </c>
      <c r="BU314" s="17" t="s">
        <v>19</v>
      </c>
      <c r="BV314" s="17" t="s">
        <v>19</v>
      </c>
      <c r="BW314" s="17" t="s">
        <v>19</v>
      </c>
      <c r="BX314" s="17" t="s">
        <v>19</v>
      </c>
      <c r="BY314" s="17" t="s">
        <v>19</v>
      </c>
      <c r="BZ314" s="17" t="s">
        <v>19</v>
      </c>
      <c r="CA314" s="17" t="s">
        <v>19</v>
      </c>
      <c r="CB314" s="17" t="s">
        <v>19</v>
      </c>
      <c r="CC314" s="17" t="s">
        <v>19</v>
      </c>
      <c r="CD314" s="17" t="s">
        <v>19</v>
      </c>
      <c r="CE314" s="17" t="s">
        <v>19</v>
      </c>
      <c r="CF314" s="17" t="s">
        <v>19</v>
      </c>
      <c r="CG314" s="17" t="s">
        <v>19</v>
      </c>
      <c r="CH314" s="17" t="s">
        <v>19</v>
      </c>
      <c r="CI314" s="17" t="s">
        <v>19</v>
      </c>
      <c r="CJ314" s="17" t="s">
        <v>19</v>
      </c>
      <c r="CK314" s="17" t="s">
        <v>19</v>
      </c>
      <c r="CL314" s="17" t="s">
        <v>19</v>
      </c>
      <c r="CM314" s="17" t="s">
        <v>19</v>
      </c>
      <c r="CN314" s="17" t="s">
        <v>19</v>
      </c>
      <c r="CO314" s="17" t="s">
        <v>19</v>
      </c>
      <c r="CP314" s="17" t="s">
        <v>19</v>
      </c>
      <c r="CQ314" s="17" t="s">
        <v>19</v>
      </c>
      <c r="CR314" s="17" t="s">
        <v>19</v>
      </c>
      <c r="CS314" s="17" t="s">
        <v>19</v>
      </c>
      <c r="CT314" s="17" t="s">
        <v>19</v>
      </c>
      <c r="CU314" s="17" t="s">
        <v>19</v>
      </c>
      <c r="CV314" s="17" t="s">
        <v>19</v>
      </c>
      <c r="CW314" s="17" t="s">
        <v>19</v>
      </c>
      <c r="CX314" s="17" t="s">
        <v>19</v>
      </c>
      <c r="CY314" s="17" t="s">
        <v>19</v>
      </c>
      <c r="CZ314" s="17" t="s">
        <v>19</v>
      </c>
      <c r="DA314" s="17" t="s">
        <v>19</v>
      </c>
      <c r="DB314" s="17" t="s">
        <v>19</v>
      </c>
      <c r="DC314" s="17" t="s">
        <v>19</v>
      </c>
      <c r="DD314" s="17" t="s">
        <v>19</v>
      </c>
      <c r="DE314" s="17" t="s">
        <v>19</v>
      </c>
      <c r="DF314" s="17" t="s">
        <v>19</v>
      </c>
      <c r="DG314" s="17" t="s">
        <v>19</v>
      </c>
      <c r="DH314" s="17" t="s">
        <v>19</v>
      </c>
      <c r="DI314" s="17" t="s">
        <v>19</v>
      </c>
      <c r="DJ314" s="17" t="s">
        <v>19</v>
      </c>
      <c r="DK314" s="17" t="s">
        <v>19</v>
      </c>
      <c r="DL314" s="17" t="s">
        <v>19</v>
      </c>
      <c r="DM314" s="17" t="s">
        <v>19</v>
      </c>
      <c r="DN314" s="17" t="s">
        <v>19</v>
      </c>
      <c r="DO314" s="17" t="s">
        <v>19</v>
      </c>
      <c r="DP314" s="17" t="s">
        <v>19</v>
      </c>
      <c r="DQ314" s="17" t="s">
        <v>19</v>
      </c>
      <c r="DR314" s="17" t="s">
        <v>19</v>
      </c>
      <c r="DS314" s="17" t="s">
        <v>19</v>
      </c>
      <c r="DT314" s="17" t="s">
        <v>19</v>
      </c>
      <c r="DU314" s="17">
        <v>0.0</v>
      </c>
      <c r="DV314" s="17">
        <v>0.0</v>
      </c>
      <c r="DW314" s="17" t="s">
        <v>19</v>
      </c>
      <c r="DX314" s="17" t="s">
        <v>19</v>
      </c>
      <c r="DY314" s="17" t="s">
        <v>19</v>
      </c>
      <c r="DZ314" s="17" t="s">
        <v>19</v>
      </c>
      <c r="EA314" s="17" t="s">
        <v>19</v>
      </c>
      <c r="EB314" s="17" t="s">
        <v>19</v>
      </c>
      <c r="EC314" s="17" t="s">
        <v>19</v>
      </c>
      <c r="ED314" s="17" t="s">
        <v>19</v>
      </c>
      <c r="EE314" s="17" t="s">
        <v>19</v>
      </c>
      <c r="EF314" s="17" t="s">
        <v>19</v>
      </c>
      <c r="EG314" s="17" t="s">
        <v>19</v>
      </c>
      <c r="EH314" s="17" t="s">
        <v>19</v>
      </c>
      <c r="EI314" s="17" t="s">
        <v>19</v>
      </c>
      <c r="EJ314" s="17" t="s">
        <v>19</v>
      </c>
      <c r="EK314" s="17" t="s">
        <v>19</v>
      </c>
      <c r="EL314" s="17" t="s">
        <v>19</v>
      </c>
      <c r="EM314" s="17" t="s">
        <v>19</v>
      </c>
      <c r="EN314" s="17" t="s">
        <v>19</v>
      </c>
      <c r="EO314" s="17" t="s">
        <v>19</v>
      </c>
      <c r="EP314" s="17" t="s">
        <v>19</v>
      </c>
      <c r="EQ314" s="17" t="s">
        <v>19</v>
      </c>
      <c r="ER314" s="17" t="s">
        <v>19</v>
      </c>
      <c r="ES314" s="17" t="s">
        <v>19</v>
      </c>
      <c r="ET314" s="17" t="s">
        <v>19</v>
      </c>
      <c r="EU314" s="17" t="s">
        <v>19</v>
      </c>
      <c r="EV314" s="17" t="s">
        <v>19</v>
      </c>
      <c r="EW314" s="17" t="s">
        <v>19</v>
      </c>
      <c r="EX314" s="17" t="s">
        <v>19</v>
      </c>
      <c r="EY314" s="17" t="s">
        <v>19</v>
      </c>
      <c r="EZ314" s="17" t="s">
        <v>19</v>
      </c>
      <c r="FA314" s="17" t="s">
        <v>19</v>
      </c>
      <c r="FB314" s="17" t="s">
        <v>19</v>
      </c>
      <c r="FC314" s="17" t="s">
        <v>19</v>
      </c>
      <c r="FD314" s="17" t="s">
        <v>19</v>
      </c>
      <c r="FE314" s="17" t="s">
        <v>19</v>
      </c>
      <c r="FF314" s="17" t="s">
        <v>19</v>
      </c>
      <c r="FG314" s="17" t="s">
        <v>19</v>
      </c>
      <c r="FH314" s="17" t="s">
        <v>19</v>
      </c>
      <c r="FI314" s="17" t="s">
        <v>19</v>
      </c>
      <c r="FJ314" s="17" t="s">
        <v>19</v>
      </c>
      <c r="FK314" s="17" t="s">
        <v>19</v>
      </c>
      <c r="FL314" s="17" t="s">
        <v>19</v>
      </c>
      <c r="FM314" s="17" t="s">
        <v>19</v>
      </c>
      <c r="FN314" s="17" t="s">
        <v>19</v>
      </c>
      <c r="FO314" s="17" t="s">
        <v>19</v>
      </c>
      <c r="FP314" s="17" t="s">
        <v>19</v>
      </c>
      <c r="FQ314" s="17" t="s">
        <v>19</v>
      </c>
      <c r="FR314" s="17" t="s">
        <v>19</v>
      </c>
      <c r="FS314" s="17" t="s">
        <v>19</v>
      </c>
      <c r="FT314" s="17" t="s">
        <v>19</v>
      </c>
      <c r="FU314" s="17" t="s">
        <v>19</v>
      </c>
      <c r="FV314" s="17" t="s">
        <v>19</v>
      </c>
      <c r="FW314" s="17" t="s">
        <v>19</v>
      </c>
      <c r="FX314" s="17" t="s">
        <v>19</v>
      </c>
      <c r="FY314" s="18" t="s">
        <v>19</v>
      </c>
      <c r="FZ314" s="19" t="s">
        <v>19</v>
      </c>
      <c r="GA314" s="17" t="s">
        <v>19</v>
      </c>
      <c r="GB314" s="17" t="s">
        <v>19</v>
      </c>
      <c r="GC314" s="17" t="s">
        <v>19</v>
      </c>
      <c r="GD314" s="17" t="s">
        <v>19</v>
      </c>
      <c r="GE314" s="18" t="s">
        <v>19</v>
      </c>
    </row>
    <row r="315" ht="14.25" customHeight="1">
      <c r="A315" s="1" t="s">
        <v>25</v>
      </c>
      <c r="B315" s="17" t="s">
        <v>19</v>
      </c>
      <c r="C315" s="17" t="s">
        <v>19</v>
      </c>
      <c r="D315" s="17" t="s">
        <v>19</v>
      </c>
      <c r="E315" s="17" t="s">
        <v>19</v>
      </c>
      <c r="F315" s="17" t="s">
        <v>19</v>
      </c>
      <c r="G315" s="17" t="s">
        <v>19</v>
      </c>
      <c r="H315" s="17" t="s">
        <v>19</v>
      </c>
      <c r="I315" s="17" t="s">
        <v>19</v>
      </c>
      <c r="J315" s="17" t="s">
        <v>19</v>
      </c>
      <c r="K315" s="17" t="s">
        <v>19</v>
      </c>
      <c r="L315" s="17" t="s">
        <v>19</v>
      </c>
      <c r="M315" s="17" t="s">
        <v>19</v>
      </c>
      <c r="N315" s="17" t="s">
        <v>19</v>
      </c>
      <c r="O315" s="17" t="s">
        <v>19</v>
      </c>
      <c r="P315" s="17" t="s">
        <v>19</v>
      </c>
      <c r="Q315" s="17" t="s">
        <v>19</v>
      </c>
      <c r="R315" s="17" t="s">
        <v>19</v>
      </c>
      <c r="S315" s="17" t="s">
        <v>19</v>
      </c>
      <c r="T315" s="17" t="s">
        <v>19</v>
      </c>
      <c r="U315" s="17" t="s">
        <v>19</v>
      </c>
      <c r="V315" s="17" t="s">
        <v>19</v>
      </c>
      <c r="W315" s="17" t="s">
        <v>19</v>
      </c>
      <c r="X315" s="17" t="s">
        <v>19</v>
      </c>
      <c r="Y315" s="17" t="s">
        <v>19</v>
      </c>
      <c r="Z315" s="17" t="s">
        <v>19</v>
      </c>
      <c r="AA315" s="17" t="s">
        <v>19</v>
      </c>
      <c r="AB315" s="17" t="s">
        <v>19</v>
      </c>
      <c r="AC315" s="17" t="s">
        <v>19</v>
      </c>
      <c r="AD315" s="17" t="s">
        <v>19</v>
      </c>
      <c r="AE315" s="17" t="s">
        <v>19</v>
      </c>
      <c r="AF315" s="17" t="s">
        <v>19</v>
      </c>
      <c r="AG315" s="17" t="s">
        <v>19</v>
      </c>
      <c r="AH315" s="17" t="s">
        <v>19</v>
      </c>
      <c r="AI315" s="17" t="s">
        <v>19</v>
      </c>
      <c r="AJ315" s="17" t="s">
        <v>19</v>
      </c>
      <c r="AK315" s="17" t="s">
        <v>19</v>
      </c>
      <c r="AL315" s="17" t="s">
        <v>19</v>
      </c>
      <c r="AM315" s="17" t="s">
        <v>19</v>
      </c>
      <c r="AN315" s="17" t="s">
        <v>19</v>
      </c>
      <c r="AO315" s="17" t="s">
        <v>19</v>
      </c>
      <c r="AP315" s="17" t="s">
        <v>19</v>
      </c>
      <c r="AQ315" s="17" t="s">
        <v>19</v>
      </c>
      <c r="AR315" s="17" t="s">
        <v>19</v>
      </c>
      <c r="AS315" s="17" t="s">
        <v>19</v>
      </c>
      <c r="AT315" s="17" t="s">
        <v>19</v>
      </c>
      <c r="AU315" s="17" t="s">
        <v>19</v>
      </c>
      <c r="AV315" s="17" t="s">
        <v>19</v>
      </c>
      <c r="AW315" s="17" t="s">
        <v>19</v>
      </c>
      <c r="AX315" s="17" t="s">
        <v>19</v>
      </c>
      <c r="AY315" s="17" t="s">
        <v>19</v>
      </c>
      <c r="AZ315" s="17" t="s">
        <v>19</v>
      </c>
      <c r="BA315" s="17" t="s">
        <v>19</v>
      </c>
      <c r="BB315" s="17" t="s">
        <v>19</v>
      </c>
      <c r="BC315" s="17" t="s">
        <v>19</v>
      </c>
      <c r="BD315" s="17" t="s">
        <v>19</v>
      </c>
      <c r="BE315" s="17" t="s">
        <v>19</v>
      </c>
      <c r="BF315" s="17" t="s">
        <v>19</v>
      </c>
      <c r="BG315" s="17" t="s">
        <v>19</v>
      </c>
      <c r="BH315" s="17" t="s">
        <v>19</v>
      </c>
      <c r="BI315" s="17" t="s">
        <v>19</v>
      </c>
      <c r="BJ315" s="17" t="s">
        <v>19</v>
      </c>
      <c r="BK315" s="17" t="s">
        <v>19</v>
      </c>
      <c r="BL315" s="17" t="s">
        <v>19</v>
      </c>
      <c r="BM315" s="17" t="s">
        <v>19</v>
      </c>
      <c r="BN315" s="17" t="s">
        <v>19</v>
      </c>
      <c r="BO315" s="17" t="s">
        <v>19</v>
      </c>
      <c r="BP315" s="17" t="s">
        <v>19</v>
      </c>
      <c r="BQ315" s="17" t="s">
        <v>19</v>
      </c>
      <c r="BR315" s="17" t="s">
        <v>19</v>
      </c>
      <c r="BS315" s="17" t="s">
        <v>19</v>
      </c>
      <c r="BT315" s="17" t="s">
        <v>19</v>
      </c>
      <c r="BU315" s="17" t="s">
        <v>19</v>
      </c>
      <c r="BV315" s="17" t="s">
        <v>19</v>
      </c>
      <c r="BW315" s="17" t="s">
        <v>19</v>
      </c>
      <c r="BX315" s="17" t="s">
        <v>19</v>
      </c>
      <c r="BY315" s="17" t="s">
        <v>19</v>
      </c>
      <c r="BZ315" s="17" t="s">
        <v>19</v>
      </c>
      <c r="CA315" s="17" t="s">
        <v>19</v>
      </c>
      <c r="CB315" s="17" t="s">
        <v>19</v>
      </c>
      <c r="CC315" s="17" t="s">
        <v>19</v>
      </c>
      <c r="CD315" s="17" t="s">
        <v>19</v>
      </c>
      <c r="CE315" s="17" t="s">
        <v>19</v>
      </c>
      <c r="CF315" s="17" t="s">
        <v>19</v>
      </c>
      <c r="CG315" s="17" t="s">
        <v>19</v>
      </c>
      <c r="CH315" s="17" t="s">
        <v>19</v>
      </c>
      <c r="CI315" s="17" t="s">
        <v>19</v>
      </c>
      <c r="CJ315" s="17" t="s">
        <v>19</v>
      </c>
      <c r="CK315" s="17" t="s">
        <v>19</v>
      </c>
      <c r="CL315" s="17" t="s">
        <v>19</v>
      </c>
      <c r="CM315" s="17" t="s">
        <v>19</v>
      </c>
      <c r="CN315" s="17" t="s">
        <v>19</v>
      </c>
      <c r="CO315" s="17" t="s">
        <v>19</v>
      </c>
      <c r="CP315" s="17" t="s">
        <v>19</v>
      </c>
      <c r="CQ315" s="17" t="s">
        <v>19</v>
      </c>
      <c r="CR315" s="17" t="s">
        <v>19</v>
      </c>
      <c r="CS315" s="17" t="s">
        <v>19</v>
      </c>
      <c r="CT315" s="17" t="s">
        <v>19</v>
      </c>
      <c r="CU315" s="17" t="s">
        <v>19</v>
      </c>
      <c r="CV315" s="17" t="s">
        <v>19</v>
      </c>
      <c r="CW315" s="17" t="s">
        <v>19</v>
      </c>
      <c r="CX315" s="17" t="s">
        <v>19</v>
      </c>
      <c r="CY315" s="17" t="s">
        <v>19</v>
      </c>
      <c r="CZ315" s="17" t="s">
        <v>19</v>
      </c>
      <c r="DA315" s="17" t="s">
        <v>19</v>
      </c>
      <c r="DB315" s="17" t="s">
        <v>19</v>
      </c>
      <c r="DC315" s="17" t="s">
        <v>19</v>
      </c>
      <c r="DD315" s="17" t="s">
        <v>19</v>
      </c>
      <c r="DE315" s="17" t="s">
        <v>19</v>
      </c>
      <c r="DF315" s="17" t="s">
        <v>19</v>
      </c>
      <c r="DG315" s="17" t="s">
        <v>19</v>
      </c>
      <c r="DH315" s="17" t="s">
        <v>19</v>
      </c>
      <c r="DI315" s="17" t="s">
        <v>19</v>
      </c>
      <c r="DJ315" s="17" t="s">
        <v>19</v>
      </c>
      <c r="DK315" s="17" t="s">
        <v>19</v>
      </c>
      <c r="DL315" s="17" t="s">
        <v>19</v>
      </c>
      <c r="DM315" s="17" t="s">
        <v>19</v>
      </c>
      <c r="DN315" s="17" t="s">
        <v>19</v>
      </c>
      <c r="DO315" s="17" t="s">
        <v>19</v>
      </c>
      <c r="DP315" s="17" t="s">
        <v>19</v>
      </c>
      <c r="DQ315" s="17" t="s">
        <v>19</v>
      </c>
      <c r="DR315" s="17" t="s">
        <v>19</v>
      </c>
      <c r="DS315" s="17" t="s">
        <v>19</v>
      </c>
      <c r="DT315" s="17" t="s">
        <v>19</v>
      </c>
      <c r="DU315" s="17">
        <v>0.0</v>
      </c>
      <c r="DV315" s="17">
        <v>0.0</v>
      </c>
      <c r="DW315" s="17" t="s">
        <v>19</v>
      </c>
      <c r="DX315" s="17" t="s">
        <v>19</v>
      </c>
      <c r="DY315" s="17" t="s">
        <v>19</v>
      </c>
      <c r="DZ315" s="17" t="s">
        <v>19</v>
      </c>
      <c r="EA315" s="17" t="s">
        <v>19</v>
      </c>
      <c r="EB315" s="17" t="s">
        <v>19</v>
      </c>
      <c r="EC315" s="17" t="s">
        <v>19</v>
      </c>
      <c r="ED315" s="17" t="s">
        <v>19</v>
      </c>
      <c r="EE315" s="17" t="s">
        <v>19</v>
      </c>
      <c r="EF315" s="17" t="s">
        <v>19</v>
      </c>
      <c r="EG315" s="17" t="s">
        <v>19</v>
      </c>
      <c r="EH315" s="17" t="s">
        <v>19</v>
      </c>
      <c r="EI315" s="17" t="s">
        <v>19</v>
      </c>
      <c r="EJ315" s="17" t="s">
        <v>19</v>
      </c>
      <c r="EK315" s="17" t="s">
        <v>19</v>
      </c>
      <c r="EL315" s="17" t="s">
        <v>19</v>
      </c>
      <c r="EM315" s="17" t="s">
        <v>19</v>
      </c>
      <c r="EN315" s="17" t="s">
        <v>19</v>
      </c>
      <c r="EO315" s="17" t="s">
        <v>19</v>
      </c>
      <c r="EP315" s="17" t="s">
        <v>19</v>
      </c>
      <c r="EQ315" s="17" t="s">
        <v>19</v>
      </c>
      <c r="ER315" s="17" t="s">
        <v>19</v>
      </c>
      <c r="ES315" s="17" t="s">
        <v>19</v>
      </c>
      <c r="ET315" s="17" t="s">
        <v>19</v>
      </c>
      <c r="EU315" s="17" t="s">
        <v>19</v>
      </c>
      <c r="EV315" s="17" t="s">
        <v>19</v>
      </c>
      <c r="EW315" s="17" t="s">
        <v>19</v>
      </c>
      <c r="EX315" s="17" t="s">
        <v>19</v>
      </c>
      <c r="EY315" s="17" t="s">
        <v>19</v>
      </c>
      <c r="EZ315" s="17" t="s">
        <v>19</v>
      </c>
      <c r="FA315" s="17" t="s">
        <v>19</v>
      </c>
      <c r="FB315" s="17" t="s">
        <v>19</v>
      </c>
      <c r="FC315" s="17" t="s">
        <v>19</v>
      </c>
      <c r="FD315" s="17" t="s">
        <v>19</v>
      </c>
      <c r="FE315" s="17" t="s">
        <v>19</v>
      </c>
      <c r="FF315" s="17" t="s">
        <v>19</v>
      </c>
      <c r="FG315" s="17" t="s">
        <v>19</v>
      </c>
      <c r="FH315" s="17" t="s">
        <v>19</v>
      </c>
      <c r="FI315" s="17" t="s">
        <v>19</v>
      </c>
      <c r="FJ315" s="17" t="s">
        <v>19</v>
      </c>
      <c r="FK315" s="17" t="s">
        <v>19</v>
      </c>
      <c r="FL315" s="17" t="s">
        <v>19</v>
      </c>
      <c r="FM315" s="17" t="s">
        <v>19</v>
      </c>
      <c r="FN315" s="17" t="s">
        <v>19</v>
      </c>
      <c r="FO315" s="17" t="s">
        <v>19</v>
      </c>
      <c r="FP315" s="17" t="s">
        <v>19</v>
      </c>
      <c r="FQ315" s="17" t="s">
        <v>19</v>
      </c>
      <c r="FR315" s="17" t="s">
        <v>19</v>
      </c>
      <c r="FS315" s="17" t="s">
        <v>19</v>
      </c>
      <c r="FT315" s="17" t="s">
        <v>19</v>
      </c>
      <c r="FU315" s="17" t="s">
        <v>19</v>
      </c>
      <c r="FV315" s="17" t="s">
        <v>19</v>
      </c>
      <c r="FW315" s="17" t="s">
        <v>19</v>
      </c>
      <c r="FX315" s="17" t="s">
        <v>19</v>
      </c>
      <c r="FY315" s="18" t="s">
        <v>19</v>
      </c>
      <c r="FZ315" s="19" t="s">
        <v>19</v>
      </c>
      <c r="GA315" s="17" t="s">
        <v>19</v>
      </c>
      <c r="GB315" s="17" t="s">
        <v>19</v>
      </c>
      <c r="GC315" s="17" t="s">
        <v>19</v>
      </c>
      <c r="GD315" s="17" t="s">
        <v>19</v>
      </c>
      <c r="GE315" s="18" t="s">
        <v>19</v>
      </c>
    </row>
    <row r="316" ht="14.25" customHeight="1">
      <c r="A316" s="1" t="s">
        <v>32</v>
      </c>
      <c r="B316" s="14" t="s">
        <v>19</v>
      </c>
      <c r="C316" s="14" t="s">
        <v>19</v>
      </c>
      <c r="D316" s="14" t="s">
        <v>19</v>
      </c>
      <c r="E316" s="14" t="s">
        <v>19</v>
      </c>
      <c r="F316" s="14" t="s">
        <v>19</v>
      </c>
      <c r="G316" s="14" t="s">
        <v>19</v>
      </c>
      <c r="H316" s="14" t="s">
        <v>19</v>
      </c>
      <c r="I316" s="14" t="s">
        <v>19</v>
      </c>
      <c r="J316" s="14" t="s">
        <v>19</v>
      </c>
      <c r="K316" s="14" t="s">
        <v>19</v>
      </c>
      <c r="L316" s="14" t="s">
        <v>19</v>
      </c>
      <c r="M316" s="14" t="s">
        <v>19</v>
      </c>
      <c r="N316" s="14" t="s">
        <v>19</v>
      </c>
      <c r="O316" s="14" t="s">
        <v>19</v>
      </c>
      <c r="P316" s="14" t="s">
        <v>19</v>
      </c>
      <c r="Q316" s="14" t="s">
        <v>19</v>
      </c>
      <c r="R316" s="14" t="s">
        <v>19</v>
      </c>
      <c r="S316" s="14" t="s">
        <v>19</v>
      </c>
      <c r="T316" s="14" t="s">
        <v>19</v>
      </c>
      <c r="U316" s="14" t="s">
        <v>19</v>
      </c>
      <c r="V316" s="14" t="s">
        <v>19</v>
      </c>
      <c r="W316" s="14" t="s">
        <v>19</v>
      </c>
      <c r="X316" s="14" t="s">
        <v>19</v>
      </c>
      <c r="Y316" s="14" t="s">
        <v>19</v>
      </c>
      <c r="Z316" s="14" t="s">
        <v>19</v>
      </c>
      <c r="AA316" s="14" t="s">
        <v>19</v>
      </c>
      <c r="AB316" s="14" t="s">
        <v>19</v>
      </c>
      <c r="AC316" s="14" t="s">
        <v>19</v>
      </c>
      <c r="AD316" s="14" t="s">
        <v>19</v>
      </c>
      <c r="AE316" s="14" t="s">
        <v>19</v>
      </c>
      <c r="AF316" s="14" t="s">
        <v>19</v>
      </c>
      <c r="AG316" s="14" t="s">
        <v>19</v>
      </c>
      <c r="AH316" s="14" t="s">
        <v>19</v>
      </c>
      <c r="AI316" s="14" t="s">
        <v>19</v>
      </c>
      <c r="AJ316" s="14" t="s">
        <v>19</v>
      </c>
      <c r="AK316" s="14" t="s">
        <v>19</v>
      </c>
      <c r="AL316" s="14" t="s">
        <v>19</v>
      </c>
      <c r="AM316" s="14" t="s">
        <v>19</v>
      </c>
      <c r="AN316" s="14" t="s">
        <v>19</v>
      </c>
      <c r="AO316" s="14" t="s">
        <v>19</v>
      </c>
      <c r="AP316" s="14" t="s">
        <v>19</v>
      </c>
      <c r="AQ316" s="14" t="s">
        <v>19</v>
      </c>
      <c r="AR316" s="14" t="s">
        <v>19</v>
      </c>
      <c r="AS316" s="14" t="s">
        <v>19</v>
      </c>
      <c r="AT316" s="14" t="s">
        <v>19</v>
      </c>
      <c r="AU316" s="14" t="s">
        <v>19</v>
      </c>
      <c r="AV316" s="14" t="s">
        <v>19</v>
      </c>
      <c r="AW316" s="14" t="s">
        <v>19</v>
      </c>
      <c r="AX316" s="14" t="s">
        <v>19</v>
      </c>
      <c r="AY316" s="14" t="s">
        <v>19</v>
      </c>
      <c r="AZ316" s="14" t="s">
        <v>19</v>
      </c>
      <c r="BA316" s="14" t="s">
        <v>19</v>
      </c>
      <c r="BB316" s="14" t="s">
        <v>19</v>
      </c>
      <c r="BC316" s="14" t="s">
        <v>19</v>
      </c>
      <c r="BD316" s="14" t="s">
        <v>19</v>
      </c>
      <c r="BE316" s="14" t="s">
        <v>19</v>
      </c>
      <c r="BF316" s="14" t="s">
        <v>19</v>
      </c>
      <c r="BG316" s="14" t="s">
        <v>19</v>
      </c>
      <c r="BH316" s="14" t="s">
        <v>19</v>
      </c>
      <c r="BI316" s="14" t="s">
        <v>19</v>
      </c>
      <c r="BJ316" s="14" t="s">
        <v>19</v>
      </c>
      <c r="BK316" s="14" t="s">
        <v>19</v>
      </c>
      <c r="BL316" s="14" t="s">
        <v>19</v>
      </c>
      <c r="BM316" s="14" t="s">
        <v>19</v>
      </c>
      <c r="BN316" s="14" t="s">
        <v>19</v>
      </c>
      <c r="BO316" s="14" t="s">
        <v>19</v>
      </c>
      <c r="BP316" s="14" t="s">
        <v>19</v>
      </c>
      <c r="BQ316" s="14" t="s">
        <v>19</v>
      </c>
      <c r="BR316" s="14" t="s">
        <v>19</v>
      </c>
      <c r="BS316" s="14" t="s">
        <v>19</v>
      </c>
      <c r="BT316" s="14" t="s">
        <v>19</v>
      </c>
      <c r="BU316" s="14" t="s">
        <v>19</v>
      </c>
      <c r="BV316" s="14" t="s">
        <v>19</v>
      </c>
      <c r="BW316" s="14" t="s">
        <v>19</v>
      </c>
      <c r="BX316" s="14" t="s">
        <v>19</v>
      </c>
      <c r="BY316" s="14" t="s">
        <v>19</v>
      </c>
      <c r="BZ316" s="14" t="s">
        <v>19</v>
      </c>
      <c r="CA316" s="14" t="s">
        <v>19</v>
      </c>
      <c r="CB316" s="14" t="s">
        <v>19</v>
      </c>
      <c r="CC316" s="14" t="s">
        <v>19</v>
      </c>
      <c r="CD316" s="14" t="s">
        <v>19</v>
      </c>
      <c r="CE316" s="14" t="s">
        <v>19</v>
      </c>
      <c r="CF316" s="14" t="s">
        <v>19</v>
      </c>
      <c r="CG316" s="14" t="s">
        <v>19</v>
      </c>
      <c r="CH316" s="14" t="s">
        <v>19</v>
      </c>
      <c r="CI316" s="14" t="s">
        <v>19</v>
      </c>
      <c r="CJ316" s="14" t="s">
        <v>19</v>
      </c>
      <c r="CK316" s="14" t="s">
        <v>19</v>
      </c>
      <c r="CL316" s="14" t="s">
        <v>19</v>
      </c>
      <c r="CM316" s="14" t="s">
        <v>19</v>
      </c>
      <c r="CN316" s="14" t="s">
        <v>19</v>
      </c>
      <c r="CO316" s="14" t="s">
        <v>19</v>
      </c>
      <c r="CP316" s="14" t="s">
        <v>19</v>
      </c>
      <c r="CQ316" s="14" t="s">
        <v>19</v>
      </c>
      <c r="CR316" s="14" t="s">
        <v>19</v>
      </c>
      <c r="CS316" s="14" t="s">
        <v>19</v>
      </c>
      <c r="CT316" s="14" t="s">
        <v>19</v>
      </c>
      <c r="CU316" s="14" t="s">
        <v>19</v>
      </c>
      <c r="CV316" s="14" t="s">
        <v>19</v>
      </c>
      <c r="CW316" s="14" t="s">
        <v>19</v>
      </c>
      <c r="CX316" s="14" t="s">
        <v>19</v>
      </c>
      <c r="CY316" s="14" t="s">
        <v>19</v>
      </c>
      <c r="CZ316" s="14" t="s">
        <v>19</v>
      </c>
      <c r="DA316" s="14" t="s">
        <v>19</v>
      </c>
      <c r="DB316" s="14" t="s">
        <v>19</v>
      </c>
      <c r="DC316" s="14" t="s">
        <v>19</v>
      </c>
      <c r="DD316" s="14" t="s">
        <v>19</v>
      </c>
      <c r="DE316" s="14" t="s">
        <v>19</v>
      </c>
      <c r="DF316" s="14" t="s">
        <v>19</v>
      </c>
      <c r="DG316" s="14" t="s">
        <v>19</v>
      </c>
      <c r="DH316" s="14" t="s">
        <v>19</v>
      </c>
      <c r="DI316" s="14" t="s">
        <v>19</v>
      </c>
      <c r="DJ316" s="14" t="s">
        <v>19</v>
      </c>
      <c r="DK316" s="14" t="s">
        <v>19</v>
      </c>
      <c r="DL316" s="14" t="s">
        <v>19</v>
      </c>
      <c r="DM316" s="14" t="s">
        <v>19</v>
      </c>
      <c r="DN316" s="14" t="s">
        <v>19</v>
      </c>
      <c r="DO316" s="14" t="s">
        <v>19</v>
      </c>
      <c r="DP316" s="11" t="s">
        <v>19</v>
      </c>
      <c r="DQ316" s="11" t="s">
        <v>19</v>
      </c>
      <c r="DR316" s="11" t="s">
        <v>19</v>
      </c>
      <c r="DS316" s="5" t="s">
        <v>19</v>
      </c>
      <c r="DT316" s="5" t="s">
        <v>19</v>
      </c>
      <c r="DU316" s="5">
        <v>0.0</v>
      </c>
      <c r="DV316" s="5">
        <v>0.0</v>
      </c>
      <c r="DW316" s="5" t="s">
        <v>19</v>
      </c>
      <c r="DX316" s="5" t="s">
        <v>19</v>
      </c>
      <c r="DY316" s="5" t="s">
        <v>19</v>
      </c>
      <c r="DZ316" s="5" t="s">
        <v>19</v>
      </c>
      <c r="EA316" s="5" t="s">
        <v>19</v>
      </c>
      <c r="EB316" s="5" t="s">
        <v>19</v>
      </c>
      <c r="EC316" s="5" t="s">
        <v>19</v>
      </c>
      <c r="ED316" s="5" t="s">
        <v>19</v>
      </c>
      <c r="EE316" s="5" t="s">
        <v>19</v>
      </c>
      <c r="EF316" s="5" t="s">
        <v>19</v>
      </c>
      <c r="EG316" s="5" t="s">
        <v>19</v>
      </c>
      <c r="EH316" s="5" t="s">
        <v>19</v>
      </c>
      <c r="EI316" s="5" t="s">
        <v>19</v>
      </c>
      <c r="EJ316" s="5" t="s">
        <v>19</v>
      </c>
      <c r="EK316" s="5" t="s">
        <v>19</v>
      </c>
      <c r="EL316" s="5" t="s">
        <v>19</v>
      </c>
      <c r="EM316" s="5" t="s">
        <v>19</v>
      </c>
      <c r="EN316" s="5" t="s">
        <v>19</v>
      </c>
      <c r="EO316" s="5" t="s">
        <v>19</v>
      </c>
      <c r="EP316" s="5" t="s">
        <v>19</v>
      </c>
      <c r="EQ316" s="5" t="s">
        <v>19</v>
      </c>
      <c r="ER316" s="5" t="s">
        <v>19</v>
      </c>
      <c r="ES316" s="5" t="s">
        <v>19</v>
      </c>
      <c r="ET316" s="5" t="s">
        <v>19</v>
      </c>
      <c r="EU316" s="5" t="s">
        <v>19</v>
      </c>
      <c r="EV316" s="5" t="s">
        <v>19</v>
      </c>
      <c r="EW316" s="5" t="s">
        <v>19</v>
      </c>
      <c r="EX316" s="5" t="s">
        <v>19</v>
      </c>
      <c r="EY316" s="5" t="s">
        <v>19</v>
      </c>
      <c r="EZ316" s="5" t="s">
        <v>19</v>
      </c>
      <c r="FA316" s="5" t="s">
        <v>19</v>
      </c>
      <c r="FB316" s="5" t="s">
        <v>19</v>
      </c>
      <c r="FC316" s="5" t="s">
        <v>19</v>
      </c>
      <c r="FD316" s="5" t="s">
        <v>19</v>
      </c>
      <c r="FE316" s="5" t="s">
        <v>19</v>
      </c>
      <c r="FF316" s="5" t="s">
        <v>19</v>
      </c>
      <c r="FG316" s="5" t="s">
        <v>19</v>
      </c>
      <c r="FH316" s="5" t="s">
        <v>19</v>
      </c>
      <c r="FI316" s="5" t="s">
        <v>19</v>
      </c>
      <c r="FJ316" s="5" t="s">
        <v>19</v>
      </c>
      <c r="FK316" s="5" t="s">
        <v>19</v>
      </c>
      <c r="FL316" s="5" t="s">
        <v>19</v>
      </c>
      <c r="FM316" s="5" t="s">
        <v>19</v>
      </c>
      <c r="FN316" s="5" t="s">
        <v>19</v>
      </c>
      <c r="FO316" s="5" t="s">
        <v>19</v>
      </c>
      <c r="FP316" s="5" t="s">
        <v>19</v>
      </c>
      <c r="FQ316" s="5" t="s">
        <v>19</v>
      </c>
      <c r="FR316" s="5" t="s">
        <v>19</v>
      </c>
      <c r="FS316" s="5" t="s">
        <v>19</v>
      </c>
      <c r="FT316" s="5" t="s">
        <v>19</v>
      </c>
      <c r="FU316" s="5" t="s">
        <v>19</v>
      </c>
      <c r="FV316" s="5" t="s">
        <v>19</v>
      </c>
      <c r="FW316" s="5" t="s">
        <v>19</v>
      </c>
      <c r="FX316" s="5" t="s">
        <v>19</v>
      </c>
      <c r="FY316" s="6" t="s">
        <v>19</v>
      </c>
      <c r="FZ316" s="7" t="s">
        <v>19</v>
      </c>
      <c r="GA316" s="5" t="s">
        <v>19</v>
      </c>
      <c r="GB316" s="5" t="s">
        <v>19</v>
      </c>
      <c r="GC316" s="5" t="s">
        <v>19</v>
      </c>
      <c r="GD316" s="5" t="s">
        <v>19</v>
      </c>
      <c r="GE316" s="6" t="s">
        <v>19</v>
      </c>
    </row>
    <row r="317" ht="14.25" customHeight="1">
      <c r="A317" s="1" t="s">
        <v>21</v>
      </c>
      <c r="B317" s="17" t="s">
        <v>19</v>
      </c>
      <c r="C317" s="17" t="s">
        <v>19</v>
      </c>
      <c r="D317" s="17" t="s">
        <v>19</v>
      </c>
      <c r="E317" s="17" t="s">
        <v>19</v>
      </c>
      <c r="F317" s="17" t="s">
        <v>19</v>
      </c>
      <c r="G317" s="17" t="s">
        <v>19</v>
      </c>
      <c r="H317" s="17" t="s">
        <v>19</v>
      </c>
      <c r="I317" s="17" t="s">
        <v>19</v>
      </c>
      <c r="J317" s="17" t="s">
        <v>19</v>
      </c>
      <c r="K317" s="17" t="s">
        <v>19</v>
      </c>
      <c r="L317" s="17" t="s">
        <v>19</v>
      </c>
      <c r="M317" s="17" t="s">
        <v>19</v>
      </c>
      <c r="N317" s="17" t="s">
        <v>19</v>
      </c>
      <c r="O317" s="17" t="s">
        <v>19</v>
      </c>
      <c r="P317" s="17" t="s">
        <v>19</v>
      </c>
      <c r="Q317" s="17" t="s">
        <v>19</v>
      </c>
      <c r="R317" s="17" t="s">
        <v>19</v>
      </c>
      <c r="S317" s="17" t="s">
        <v>19</v>
      </c>
      <c r="T317" s="17" t="s">
        <v>19</v>
      </c>
      <c r="U317" s="17" t="s">
        <v>19</v>
      </c>
      <c r="V317" s="17" t="s">
        <v>19</v>
      </c>
      <c r="W317" s="17" t="s">
        <v>19</v>
      </c>
      <c r="X317" s="17" t="s">
        <v>19</v>
      </c>
      <c r="Y317" s="17" t="s">
        <v>19</v>
      </c>
      <c r="Z317" s="17" t="s">
        <v>19</v>
      </c>
      <c r="AA317" s="17" t="s">
        <v>19</v>
      </c>
      <c r="AB317" s="17" t="s">
        <v>19</v>
      </c>
      <c r="AC317" s="17" t="s">
        <v>19</v>
      </c>
      <c r="AD317" s="17" t="s">
        <v>19</v>
      </c>
      <c r="AE317" s="17" t="s">
        <v>19</v>
      </c>
      <c r="AF317" s="17" t="s">
        <v>19</v>
      </c>
      <c r="AG317" s="17" t="s">
        <v>19</v>
      </c>
      <c r="AH317" s="17" t="s">
        <v>19</v>
      </c>
      <c r="AI317" s="17" t="s">
        <v>19</v>
      </c>
      <c r="AJ317" s="17" t="s">
        <v>19</v>
      </c>
      <c r="AK317" s="17" t="s">
        <v>19</v>
      </c>
      <c r="AL317" s="17" t="s">
        <v>19</v>
      </c>
      <c r="AM317" s="17" t="s">
        <v>19</v>
      </c>
      <c r="AN317" s="17" t="s">
        <v>19</v>
      </c>
      <c r="AO317" s="17" t="s">
        <v>19</v>
      </c>
      <c r="AP317" s="17" t="s">
        <v>19</v>
      </c>
      <c r="AQ317" s="17" t="s">
        <v>19</v>
      </c>
      <c r="AR317" s="17" t="s">
        <v>19</v>
      </c>
      <c r="AS317" s="17" t="s">
        <v>19</v>
      </c>
      <c r="AT317" s="17" t="s">
        <v>19</v>
      </c>
      <c r="AU317" s="17" t="s">
        <v>19</v>
      </c>
      <c r="AV317" s="17" t="s">
        <v>19</v>
      </c>
      <c r="AW317" s="17" t="s">
        <v>19</v>
      </c>
      <c r="AX317" s="17" t="s">
        <v>19</v>
      </c>
      <c r="AY317" s="17" t="s">
        <v>19</v>
      </c>
      <c r="AZ317" s="17" t="s">
        <v>19</v>
      </c>
      <c r="BA317" s="17" t="s">
        <v>19</v>
      </c>
      <c r="BB317" s="17" t="s">
        <v>19</v>
      </c>
      <c r="BC317" s="17" t="s">
        <v>19</v>
      </c>
      <c r="BD317" s="17" t="s">
        <v>19</v>
      </c>
      <c r="BE317" s="17" t="s">
        <v>19</v>
      </c>
      <c r="BF317" s="17" t="s">
        <v>19</v>
      </c>
      <c r="BG317" s="17" t="s">
        <v>19</v>
      </c>
      <c r="BH317" s="17" t="s">
        <v>19</v>
      </c>
      <c r="BI317" s="17" t="s">
        <v>19</v>
      </c>
      <c r="BJ317" s="17" t="s">
        <v>19</v>
      </c>
      <c r="BK317" s="17" t="s">
        <v>19</v>
      </c>
      <c r="BL317" s="17" t="s">
        <v>19</v>
      </c>
      <c r="BM317" s="17" t="s">
        <v>19</v>
      </c>
      <c r="BN317" s="17" t="s">
        <v>19</v>
      </c>
      <c r="BO317" s="17" t="s">
        <v>19</v>
      </c>
      <c r="BP317" s="17" t="s">
        <v>19</v>
      </c>
      <c r="BQ317" s="17" t="s">
        <v>19</v>
      </c>
      <c r="BR317" s="17" t="s">
        <v>19</v>
      </c>
      <c r="BS317" s="17" t="s">
        <v>19</v>
      </c>
      <c r="BT317" s="17" t="s">
        <v>19</v>
      </c>
      <c r="BU317" s="17" t="s">
        <v>19</v>
      </c>
      <c r="BV317" s="17" t="s">
        <v>19</v>
      </c>
      <c r="BW317" s="17" t="s">
        <v>19</v>
      </c>
      <c r="BX317" s="17" t="s">
        <v>19</v>
      </c>
      <c r="BY317" s="17" t="s">
        <v>19</v>
      </c>
      <c r="BZ317" s="17" t="s">
        <v>19</v>
      </c>
      <c r="CA317" s="17" t="s">
        <v>19</v>
      </c>
      <c r="CB317" s="17" t="s">
        <v>19</v>
      </c>
      <c r="CC317" s="17" t="s">
        <v>19</v>
      </c>
      <c r="CD317" s="17" t="s">
        <v>19</v>
      </c>
      <c r="CE317" s="17" t="s">
        <v>19</v>
      </c>
      <c r="CF317" s="17" t="s">
        <v>19</v>
      </c>
      <c r="CG317" s="17" t="s">
        <v>19</v>
      </c>
      <c r="CH317" s="17" t="s">
        <v>19</v>
      </c>
      <c r="CI317" s="17" t="s">
        <v>19</v>
      </c>
      <c r="CJ317" s="17" t="s">
        <v>19</v>
      </c>
      <c r="CK317" s="17" t="s">
        <v>19</v>
      </c>
      <c r="CL317" s="17" t="s">
        <v>19</v>
      </c>
      <c r="CM317" s="17" t="s">
        <v>19</v>
      </c>
      <c r="CN317" s="17" t="s">
        <v>19</v>
      </c>
      <c r="CO317" s="17" t="s">
        <v>19</v>
      </c>
      <c r="CP317" s="17" t="s">
        <v>19</v>
      </c>
      <c r="CQ317" s="17" t="s">
        <v>19</v>
      </c>
      <c r="CR317" s="17" t="s">
        <v>19</v>
      </c>
      <c r="CS317" s="17" t="s">
        <v>19</v>
      </c>
      <c r="CT317" s="17" t="s">
        <v>19</v>
      </c>
      <c r="CU317" s="17" t="s">
        <v>19</v>
      </c>
      <c r="CV317" s="17" t="s">
        <v>19</v>
      </c>
      <c r="CW317" s="17" t="s">
        <v>19</v>
      </c>
      <c r="CX317" s="17" t="s">
        <v>19</v>
      </c>
      <c r="CY317" s="17" t="s">
        <v>19</v>
      </c>
      <c r="CZ317" s="17" t="s">
        <v>19</v>
      </c>
      <c r="DA317" s="17" t="s">
        <v>19</v>
      </c>
      <c r="DB317" s="17" t="s">
        <v>19</v>
      </c>
      <c r="DC317" s="17" t="s">
        <v>19</v>
      </c>
      <c r="DD317" s="17" t="s">
        <v>19</v>
      </c>
      <c r="DE317" s="17" t="s">
        <v>19</v>
      </c>
      <c r="DF317" s="17" t="s">
        <v>19</v>
      </c>
      <c r="DG317" s="17" t="s">
        <v>19</v>
      </c>
      <c r="DH317" s="17" t="s">
        <v>19</v>
      </c>
      <c r="DI317" s="17" t="s">
        <v>19</v>
      </c>
      <c r="DJ317" s="17" t="s">
        <v>19</v>
      </c>
      <c r="DK317" s="17" t="s">
        <v>19</v>
      </c>
      <c r="DL317" s="17" t="s">
        <v>19</v>
      </c>
      <c r="DM317" s="17" t="s">
        <v>19</v>
      </c>
      <c r="DN317" s="17" t="s">
        <v>19</v>
      </c>
      <c r="DO317" s="17" t="s">
        <v>19</v>
      </c>
      <c r="DP317" s="17" t="s">
        <v>19</v>
      </c>
      <c r="DQ317" s="17" t="s">
        <v>19</v>
      </c>
      <c r="DR317" s="17" t="s">
        <v>19</v>
      </c>
      <c r="DS317" s="17" t="s">
        <v>19</v>
      </c>
      <c r="DT317" s="17" t="s">
        <v>19</v>
      </c>
      <c r="DU317" s="17">
        <v>0.0</v>
      </c>
      <c r="DV317" s="17">
        <v>0.0</v>
      </c>
      <c r="DW317" s="17" t="s">
        <v>19</v>
      </c>
      <c r="DX317" s="17" t="s">
        <v>19</v>
      </c>
      <c r="DY317" s="17" t="s">
        <v>19</v>
      </c>
      <c r="DZ317" s="17" t="s">
        <v>19</v>
      </c>
      <c r="EA317" s="17" t="s">
        <v>19</v>
      </c>
      <c r="EB317" s="17" t="s">
        <v>19</v>
      </c>
      <c r="EC317" s="17" t="s">
        <v>19</v>
      </c>
      <c r="ED317" s="17" t="s">
        <v>19</v>
      </c>
      <c r="EE317" s="17" t="s">
        <v>19</v>
      </c>
      <c r="EF317" s="17" t="s">
        <v>19</v>
      </c>
      <c r="EG317" s="17" t="s">
        <v>19</v>
      </c>
      <c r="EH317" s="17" t="s">
        <v>19</v>
      </c>
      <c r="EI317" s="17" t="s">
        <v>19</v>
      </c>
      <c r="EJ317" s="17" t="s">
        <v>19</v>
      </c>
      <c r="EK317" s="17" t="s">
        <v>19</v>
      </c>
      <c r="EL317" s="17" t="s">
        <v>19</v>
      </c>
      <c r="EM317" s="17" t="s">
        <v>19</v>
      </c>
      <c r="EN317" s="17" t="s">
        <v>19</v>
      </c>
      <c r="EO317" s="17" t="s">
        <v>19</v>
      </c>
      <c r="EP317" s="17" t="s">
        <v>19</v>
      </c>
      <c r="EQ317" s="17" t="s">
        <v>19</v>
      </c>
      <c r="ER317" s="17" t="s">
        <v>19</v>
      </c>
      <c r="ES317" s="17" t="s">
        <v>19</v>
      </c>
      <c r="ET317" s="17" t="s">
        <v>19</v>
      </c>
      <c r="EU317" s="17" t="s">
        <v>19</v>
      </c>
      <c r="EV317" s="17" t="s">
        <v>19</v>
      </c>
      <c r="EW317" s="17" t="s">
        <v>19</v>
      </c>
      <c r="EX317" s="17" t="s">
        <v>19</v>
      </c>
      <c r="EY317" s="17" t="s">
        <v>19</v>
      </c>
      <c r="EZ317" s="17" t="s">
        <v>19</v>
      </c>
      <c r="FA317" s="17" t="s">
        <v>19</v>
      </c>
      <c r="FB317" s="17" t="s">
        <v>19</v>
      </c>
      <c r="FC317" s="17" t="s">
        <v>19</v>
      </c>
      <c r="FD317" s="17" t="s">
        <v>19</v>
      </c>
      <c r="FE317" s="17" t="s">
        <v>19</v>
      </c>
      <c r="FF317" s="17" t="s">
        <v>19</v>
      </c>
      <c r="FG317" s="17" t="s">
        <v>19</v>
      </c>
      <c r="FH317" s="17" t="s">
        <v>19</v>
      </c>
      <c r="FI317" s="17" t="s">
        <v>19</v>
      </c>
      <c r="FJ317" s="17" t="s">
        <v>19</v>
      </c>
      <c r="FK317" s="17" t="s">
        <v>19</v>
      </c>
      <c r="FL317" s="17" t="s">
        <v>19</v>
      </c>
      <c r="FM317" s="17" t="s">
        <v>19</v>
      </c>
      <c r="FN317" s="17" t="s">
        <v>19</v>
      </c>
      <c r="FO317" s="17" t="s">
        <v>19</v>
      </c>
      <c r="FP317" s="17" t="s">
        <v>19</v>
      </c>
      <c r="FQ317" s="17" t="s">
        <v>19</v>
      </c>
      <c r="FR317" s="17" t="s">
        <v>19</v>
      </c>
      <c r="FS317" s="17" t="s">
        <v>19</v>
      </c>
      <c r="FT317" s="17" t="s">
        <v>19</v>
      </c>
      <c r="FU317" s="17" t="s">
        <v>19</v>
      </c>
      <c r="FV317" s="17" t="s">
        <v>19</v>
      </c>
      <c r="FW317" s="17" t="s">
        <v>19</v>
      </c>
      <c r="FX317" s="17" t="s">
        <v>19</v>
      </c>
      <c r="FY317" s="18" t="s">
        <v>19</v>
      </c>
      <c r="FZ317" s="19" t="s">
        <v>19</v>
      </c>
      <c r="GA317" s="17" t="s">
        <v>19</v>
      </c>
      <c r="GB317" s="17" t="s">
        <v>19</v>
      </c>
      <c r="GC317" s="17" t="s">
        <v>19</v>
      </c>
      <c r="GD317" s="17" t="s">
        <v>19</v>
      </c>
      <c r="GE317" s="18" t="s">
        <v>19</v>
      </c>
    </row>
    <row r="318" ht="14.25" customHeight="1">
      <c r="A318" s="1" t="s">
        <v>22</v>
      </c>
      <c r="B318" s="17" t="s">
        <v>19</v>
      </c>
      <c r="C318" s="17" t="s">
        <v>19</v>
      </c>
      <c r="D318" s="17" t="s">
        <v>19</v>
      </c>
      <c r="E318" s="17" t="s">
        <v>19</v>
      </c>
      <c r="F318" s="17" t="s">
        <v>19</v>
      </c>
      <c r="G318" s="17" t="s">
        <v>19</v>
      </c>
      <c r="H318" s="17" t="s">
        <v>19</v>
      </c>
      <c r="I318" s="17" t="s">
        <v>19</v>
      </c>
      <c r="J318" s="17" t="s">
        <v>19</v>
      </c>
      <c r="K318" s="17" t="s">
        <v>19</v>
      </c>
      <c r="L318" s="17" t="s">
        <v>19</v>
      </c>
      <c r="M318" s="17" t="s">
        <v>19</v>
      </c>
      <c r="N318" s="17" t="s">
        <v>19</v>
      </c>
      <c r="O318" s="17" t="s">
        <v>19</v>
      </c>
      <c r="P318" s="17" t="s">
        <v>19</v>
      </c>
      <c r="Q318" s="17" t="s">
        <v>19</v>
      </c>
      <c r="R318" s="17" t="s">
        <v>19</v>
      </c>
      <c r="S318" s="17" t="s">
        <v>19</v>
      </c>
      <c r="T318" s="17" t="s">
        <v>19</v>
      </c>
      <c r="U318" s="17" t="s">
        <v>19</v>
      </c>
      <c r="V318" s="17" t="s">
        <v>19</v>
      </c>
      <c r="W318" s="17" t="s">
        <v>19</v>
      </c>
      <c r="X318" s="17" t="s">
        <v>19</v>
      </c>
      <c r="Y318" s="17" t="s">
        <v>19</v>
      </c>
      <c r="Z318" s="17" t="s">
        <v>19</v>
      </c>
      <c r="AA318" s="17" t="s">
        <v>19</v>
      </c>
      <c r="AB318" s="17" t="s">
        <v>19</v>
      </c>
      <c r="AC318" s="17" t="s">
        <v>19</v>
      </c>
      <c r="AD318" s="17" t="s">
        <v>19</v>
      </c>
      <c r="AE318" s="17" t="s">
        <v>19</v>
      </c>
      <c r="AF318" s="17" t="s">
        <v>19</v>
      </c>
      <c r="AG318" s="17" t="s">
        <v>19</v>
      </c>
      <c r="AH318" s="17" t="s">
        <v>19</v>
      </c>
      <c r="AI318" s="17" t="s">
        <v>19</v>
      </c>
      <c r="AJ318" s="17" t="s">
        <v>19</v>
      </c>
      <c r="AK318" s="17" t="s">
        <v>19</v>
      </c>
      <c r="AL318" s="17" t="s">
        <v>19</v>
      </c>
      <c r="AM318" s="17" t="s">
        <v>19</v>
      </c>
      <c r="AN318" s="17" t="s">
        <v>19</v>
      </c>
      <c r="AO318" s="17" t="s">
        <v>19</v>
      </c>
      <c r="AP318" s="17" t="s">
        <v>19</v>
      </c>
      <c r="AQ318" s="17" t="s">
        <v>19</v>
      </c>
      <c r="AR318" s="17" t="s">
        <v>19</v>
      </c>
      <c r="AS318" s="17" t="s">
        <v>19</v>
      </c>
      <c r="AT318" s="17" t="s">
        <v>19</v>
      </c>
      <c r="AU318" s="17" t="s">
        <v>19</v>
      </c>
      <c r="AV318" s="17" t="s">
        <v>19</v>
      </c>
      <c r="AW318" s="17" t="s">
        <v>19</v>
      </c>
      <c r="AX318" s="17" t="s">
        <v>19</v>
      </c>
      <c r="AY318" s="17" t="s">
        <v>19</v>
      </c>
      <c r="AZ318" s="17" t="s">
        <v>19</v>
      </c>
      <c r="BA318" s="17" t="s">
        <v>19</v>
      </c>
      <c r="BB318" s="17" t="s">
        <v>19</v>
      </c>
      <c r="BC318" s="17" t="s">
        <v>19</v>
      </c>
      <c r="BD318" s="17" t="s">
        <v>19</v>
      </c>
      <c r="BE318" s="17" t="s">
        <v>19</v>
      </c>
      <c r="BF318" s="17" t="s">
        <v>19</v>
      </c>
      <c r="BG318" s="17" t="s">
        <v>19</v>
      </c>
      <c r="BH318" s="17" t="s">
        <v>19</v>
      </c>
      <c r="BI318" s="17" t="s">
        <v>19</v>
      </c>
      <c r="BJ318" s="17" t="s">
        <v>19</v>
      </c>
      <c r="BK318" s="17" t="s">
        <v>19</v>
      </c>
      <c r="BL318" s="17" t="s">
        <v>19</v>
      </c>
      <c r="BM318" s="17" t="s">
        <v>19</v>
      </c>
      <c r="BN318" s="17" t="s">
        <v>19</v>
      </c>
      <c r="BO318" s="17" t="s">
        <v>19</v>
      </c>
      <c r="BP318" s="17" t="s">
        <v>19</v>
      </c>
      <c r="BQ318" s="17" t="s">
        <v>19</v>
      </c>
      <c r="BR318" s="17" t="s">
        <v>19</v>
      </c>
      <c r="BS318" s="17" t="s">
        <v>19</v>
      </c>
      <c r="BT318" s="17" t="s">
        <v>19</v>
      </c>
      <c r="BU318" s="17" t="s">
        <v>19</v>
      </c>
      <c r="BV318" s="17" t="s">
        <v>19</v>
      </c>
      <c r="BW318" s="17" t="s">
        <v>19</v>
      </c>
      <c r="BX318" s="17" t="s">
        <v>19</v>
      </c>
      <c r="BY318" s="17" t="s">
        <v>19</v>
      </c>
      <c r="BZ318" s="17" t="s">
        <v>19</v>
      </c>
      <c r="CA318" s="17" t="s">
        <v>19</v>
      </c>
      <c r="CB318" s="17" t="s">
        <v>19</v>
      </c>
      <c r="CC318" s="17" t="s">
        <v>19</v>
      </c>
      <c r="CD318" s="17" t="s">
        <v>19</v>
      </c>
      <c r="CE318" s="17" t="s">
        <v>19</v>
      </c>
      <c r="CF318" s="17" t="s">
        <v>19</v>
      </c>
      <c r="CG318" s="17" t="s">
        <v>19</v>
      </c>
      <c r="CH318" s="17" t="s">
        <v>19</v>
      </c>
      <c r="CI318" s="17" t="s">
        <v>19</v>
      </c>
      <c r="CJ318" s="17" t="s">
        <v>19</v>
      </c>
      <c r="CK318" s="17" t="s">
        <v>19</v>
      </c>
      <c r="CL318" s="17" t="s">
        <v>19</v>
      </c>
      <c r="CM318" s="17" t="s">
        <v>19</v>
      </c>
      <c r="CN318" s="17" t="s">
        <v>19</v>
      </c>
      <c r="CO318" s="17" t="s">
        <v>19</v>
      </c>
      <c r="CP318" s="17" t="s">
        <v>19</v>
      </c>
      <c r="CQ318" s="17" t="s">
        <v>19</v>
      </c>
      <c r="CR318" s="17" t="s">
        <v>19</v>
      </c>
      <c r="CS318" s="17" t="s">
        <v>19</v>
      </c>
      <c r="CT318" s="17" t="s">
        <v>19</v>
      </c>
      <c r="CU318" s="17" t="s">
        <v>19</v>
      </c>
      <c r="CV318" s="17" t="s">
        <v>19</v>
      </c>
      <c r="CW318" s="17" t="s">
        <v>19</v>
      </c>
      <c r="CX318" s="17" t="s">
        <v>19</v>
      </c>
      <c r="CY318" s="17" t="s">
        <v>19</v>
      </c>
      <c r="CZ318" s="17" t="s">
        <v>19</v>
      </c>
      <c r="DA318" s="17" t="s">
        <v>19</v>
      </c>
      <c r="DB318" s="17" t="s">
        <v>19</v>
      </c>
      <c r="DC318" s="17" t="s">
        <v>19</v>
      </c>
      <c r="DD318" s="17" t="s">
        <v>19</v>
      </c>
      <c r="DE318" s="17" t="s">
        <v>19</v>
      </c>
      <c r="DF318" s="17" t="s">
        <v>19</v>
      </c>
      <c r="DG318" s="17" t="s">
        <v>19</v>
      </c>
      <c r="DH318" s="17" t="s">
        <v>19</v>
      </c>
      <c r="DI318" s="17" t="s">
        <v>19</v>
      </c>
      <c r="DJ318" s="17" t="s">
        <v>19</v>
      </c>
      <c r="DK318" s="17" t="s">
        <v>19</v>
      </c>
      <c r="DL318" s="17" t="s">
        <v>19</v>
      </c>
      <c r="DM318" s="17" t="s">
        <v>19</v>
      </c>
      <c r="DN318" s="17" t="s">
        <v>19</v>
      </c>
      <c r="DO318" s="17" t="s">
        <v>19</v>
      </c>
      <c r="DP318" s="17" t="s">
        <v>19</v>
      </c>
      <c r="DQ318" s="17" t="s">
        <v>19</v>
      </c>
      <c r="DR318" s="17" t="s">
        <v>19</v>
      </c>
      <c r="DS318" s="17" t="s">
        <v>19</v>
      </c>
      <c r="DT318" s="17" t="s">
        <v>19</v>
      </c>
      <c r="DU318" s="17">
        <v>0.0</v>
      </c>
      <c r="DV318" s="17">
        <v>0.0</v>
      </c>
      <c r="DW318" s="17" t="s">
        <v>19</v>
      </c>
      <c r="DX318" s="17" t="s">
        <v>19</v>
      </c>
      <c r="DY318" s="17" t="s">
        <v>19</v>
      </c>
      <c r="DZ318" s="17" t="s">
        <v>19</v>
      </c>
      <c r="EA318" s="17" t="s">
        <v>19</v>
      </c>
      <c r="EB318" s="17" t="s">
        <v>19</v>
      </c>
      <c r="EC318" s="17" t="s">
        <v>19</v>
      </c>
      <c r="ED318" s="17" t="s">
        <v>19</v>
      </c>
      <c r="EE318" s="17" t="s">
        <v>19</v>
      </c>
      <c r="EF318" s="17" t="s">
        <v>19</v>
      </c>
      <c r="EG318" s="17" t="s">
        <v>19</v>
      </c>
      <c r="EH318" s="17" t="s">
        <v>19</v>
      </c>
      <c r="EI318" s="17" t="s">
        <v>19</v>
      </c>
      <c r="EJ318" s="17" t="s">
        <v>19</v>
      </c>
      <c r="EK318" s="17" t="s">
        <v>19</v>
      </c>
      <c r="EL318" s="17" t="s">
        <v>19</v>
      </c>
      <c r="EM318" s="17" t="s">
        <v>19</v>
      </c>
      <c r="EN318" s="17" t="s">
        <v>19</v>
      </c>
      <c r="EO318" s="17" t="s">
        <v>19</v>
      </c>
      <c r="EP318" s="17" t="s">
        <v>19</v>
      </c>
      <c r="EQ318" s="17" t="s">
        <v>19</v>
      </c>
      <c r="ER318" s="17" t="s">
        <v>19</v>
      </c>
      <c r="ES318" s="17" t="s">
        <v>19</v>
      </c>
      <c r="ET318" s="17" t="s">
        <v>19</v>
      </c>
      <c r="EU318" s="17" t="s">
        <v>19</v>
      </c>
      <c r="EV318" s="17" t="s">
        <v>19</v>
      </c>
      <c r="EW318" s="17" t="s">
        <v>19</v>
      </c>
      <c r="EX318" s="17" t="s">
        <v>19</v>
      </c>
      <c r="EY318" s="17" t="s">
        <v>19</v>
      </c>
      <c r="EZ318" s="17" t="s">
        <v>19</v>
      </c>
      <c r="FA318" s="17" t="s">
        <v>19</v>
      </c>
      <c r="FB318" s="17" t="s">
        <v>19</v>
      </c>
      <c r="FC318" s="17" t="s">
        <v>19</v>
      </c>
      <c r="FD318" s="17" t="s">
        <v>19</v>
      </c>
      <c r="FE318" s="17" t="s">
        <v>19</v>
      </c>
      <c r="FF318" s="17" t="s">
        <v>19</v>
      </c>
      <c r="FG318" s="17" t="s">
        <v>19</v>
      </c>
      <c r="FH318" s="17" t="s">
        <v>19</v>
      </c>
      <c r="FI318" s="17" t="s">
        <v>19</v>
      </c>
      <c r="FJ318" s="17" t="s">
        <v>19</v>
      </c>
      <c r="FK318" s="17" t="s">
        <v>19</v>
      </c>
      <c r="FL318" s="17" t="s">
        <v>19</v>
      </c>
      <c r="FM318" s="17" t="s">
        <v>19</v>
      </c>
      <c r="FN318" s="17" t="s">
        <v>19</v>
      </c>
      <c r="FO318" s="17" t="s">
        <v>19</v>
      </c>
      <c r="FP318" s="17" t="s">
        <v>19</v>
      </c>
      <c r="FQ318" s="17" t="s">
        <v>19</v>
      </c>
      <c r="FR318" s="17" t="s">
        <v>19</v>
      </c>
      <c r="FS318" s="17" t="s">
        <v>19</v>
      </c>
      <c r="FT318" s="17" t="s">
        <v>19</v>
      </c>
      <c r="FU318" s="17" t="s">
        <v>19</v>
      </c>
      <c r="FV318" s="17" t="s">
        <v>19</v>
      </c>
      <c r="FW318" s="17" t="s">
        <v>19</v>
      </c>
      <c r="FX318" s="17" t="s">
        <v>19</v>
      </c>
      <c r="FY318" s="18" t="s">
        <v>19</v>
      </c>
      <c r="FZ318" s="19" t="s">
        <v>19</v>
      </c>
      <c r="GA318" s="17" t="s">
        <v>19</v>
      </c>
      <c r="GB318" s="17" t="s">
        <v>19</v>
      </c>
      <c r="GC318" s="17" t="s">
        <v>19</v>
      </c>
      <c r="GD318" s="17" t="s">
        <v>19</v>
      </c>
      <c r="GE318" s="18" t="s">
        <v>19</v>
      </c>
    </row>
    <row r="319" ht="14.25" customHeight="1">
      <c r="A319" s="1" t="s">
        <v>23</v>
      </c>
      <c r="B319" s="17" t="s">
        <v>19</v>
      </c>
      <c r="C319" s="17" t="s">
        <v>19</v>
      </c>
      <c r="D319" s="17" t="s">
        <v>19</v>
      </c>
      <c r="E319" s="17" t="s">
        <v>19</v>
      </c>
      <c r="F319" s="17" t="s">
        <v>19</v>
      </c>
      <c r="G319" s="17" t="s">
        <v>19</v>
      </c>
      <c r="H319" s="17" t="s">
        <v>19</v>
      </c>
      <c r="I319" s="17" t="s">
        <v>19</v>
      </c>
      <c r="J319" s="17" t="s">
        <v>19</v>
      </c>
      <c r="K319" s="17" t="s">
        <v>19</v>
      </c>
      <c r="L319" s="17" t="s">
        <v>19</v>
      </c>
      <c r="M319" s="17" t="s">
        <v>19</v>
      </c>
      <c r="N319" s="17" t="s">
        <v>19</v>
      </c>
      <c r="O319" s="17" t="s">
        <v>19</v>
      </c>
      <c r="P319" s="17" t="s">
        <v>19</v>
      </c>
      <c r="Q319" s="17" t="s">
        <v>19</v>
      </c>
      <c r="R319" s="17" t="s">
        <v>19</v>
      </c>
      <c r="S319" s="17" t="s">
        <v>19</v>
      </c>
      <c r="T319" s="17" t="s">
        <v>19</v>
      </c>
      <c r="U319" s="17" t="s">
        <v>19</v>
      </c>
      <c r="V319" s="17" t="s">
        <v>19</v>
      </c>
      <c r="W319" s="17" t="s">
        <v>19</v>
      </c>
      <c r="X319" s="17" t="s">
        <v>19</v>
      </c>
      <c r="Y319" s="17" t="s">
        <v>19</v>
      </c>
      <c r="Z319" s="17" t="s">
        <v>19</v>
      </c>
      <c r="AA319" s="17" t="s">
        <v>19</v>
      </c>
      <c r="AB319" s="17" t="s">
        <v>19</v>
      </c>
      <c r="AC319" s="17" t="s">
        <v>19</v>
      </c>
      <c r="AD319" s="17" t="s">
        <v>19</v>
      </c>
      <c r="AE319" s="17" t="s">
        <v>19</v>
      </c>
      <c r="AF319" s="17" t="s">
        <v>19</v>
      </c>
      <c r="AG319" s="17" t="s">
        <v>19</v>
      </c>
      <c r="AH319" s="17" t="s">
        <v>19</v>
      </c>
      <c r="AI319" s="17" t="s">
        <v>19</v>
      </c>
      <c r="AJ319" s="17" t="s">
        <v>19</v>
      </c>
      <c r="AK319" s="17" t="s">
        <v>19</v>
      </c>
      <c r="AL319" s="17" t="s">
        <v>19</v>
      </c>
      <c r="AM319" s="17" t="s">
        <v>19</v>
      </c>
      <c r="AN319" s="17" t="s">
        <v>19</v>
      </c>
      <c r="AO319" s="17" t="s">
        <v>19</v>
      </c>
      <c r="AP319" s="17" t="s">
        <v>19</v>
      </c>
      <c r="AQ319" s="17" t="s">
        <v>19</v>
      </c>
      <c r="AR319" s="17" t="s">
        <v>19</v>
      </c>
      <c r="AS319" s="17" t="s">
        <v>19</v>
      </c>
      <c r="AT319" s="17" t="s">
        <v>19</v>
      </c>
      <c r="AU319" s="17" t="s">
        <v>19</v>
      </c>
      <c r="AV319" s="17" t="s">
        <v>19</v>
      </c>
      <c r="AW319" s="17" t="s">
        <v>19</v>
      </c>
      <c r="AX319" s="17" t="s">
        <v>19</v>
      </c>
      <c r="AY319" s="17" t="s">
        <v>19</v>
      </c>
      <c r="AZ319" s="17" t="s">
        <v>19</v>
      </c>
      <c r="BA319" s="17" t="s">
        <v>19</v>
      </c>
      <c r="BB319" s="17" t="s">
        <v>19</v>
      </c>
      <c r="BC319" s="17" t="s">
        <v>19</v>
      </c>
      <c r="BD319" s="17" t="s">
        <v>19</v>
      </c>
      <c r="BE319" s="17" t="s">
        <v>19</v>
      </c>
      <c r="BF319" s="17" t="s">
        <v>19</v>
      </c>
      <c r="BG319" s="17" t="s">
        <v>19</v>
      </c>
      <c r="BH319" s="17" t="s">
        <v>19</v>
      </c>
      <c r="BI319" s="17" t="s">
        <v>19</v>
      </c>
      <c r="BJ319" s="17" t="s">
        <v>19</v>
      </c>
      <c r="BK319" s="17" t="s">
        <v>19</v>
      </c>
      <c r="BL319" s="17" t="s">
        <v>19</v>
      </c>
      <c r="BM319" s="17" t="s">
        <v>19</v>
      </c>
      <c r="BN319" s="17" t="s">
        <v>19</v>
      </c>
      <c r="BO319" s="17" t="s">
        <v>19</v>
      </c>
      <c r="BP319" s="17" t="s">
        <v>19</v>
      </c>
      <c r="BQ319" s="17" t="s">
        <v>19</v>
      </c>
      <c r="BR319" s="17" t="s">
        <v>19</v>
      </c>
      <c r="BS319" s="17" t="s">
        <v>19</v>
      </c>
      <c r="BT319" s="17" t="s">
        <v>19</v>
      </c>
      <c r="BU319" s="17" t="s">
        <v>19</v>
      </c>
      <c r="BV319" s="17" t="s">
        <v>19</v>
      </c>
      <c r="BW319" s="17" t="s">
        <v>19</v>
      </c>
      <c r="BX319" s="17" t="s">
        <v>19</v>
      </c>
      <c r="BY319" s="17" t="s">
        <v>19</v>
      </c>
      <c r="BZ319" s="17" t="s">
        <v>19</v>
      </c>
      <c r="CA319" s="17" t="s">
        <v>19</v>
      </c>
      <c r="CB319" s="17" t="s">
        <v>19</v>
      </c>
      <c r="CC319" s="17" t="s">
        <v>19</v>
      </c>
      <c r="CD319" s="17" t="s">
        <v>19</v>
      </c>
      <c r="CE319" s="17" t="s">
        <v>19</v>
      </c>
      <c r="CF319" s="17" t="s">
        <v>19</v>
      </c>
      <c r="CG319" s="17" t="s">
        <v>19</v>
      </c>
      <c r="CH319" s="17" t="s">
        <v>19</v>
      </c>
      <c r="CI319" s="17" t="s">
        <v>19</v>
      </c>
      <c r="CJ319" s="17" t="s">
        <v>19</v>
      </c>
      <c r="CK319" s="17" t="s">
        <v>19</v>
      </c>
      <c r="CL319" s="17" t="s">
        <v>19</v>
      </c>
      <c r="CM319" s="17" t="s">
        <v>19</v>
      </c>
      <c r="CN319" s="17" t="s">
        <v>19</v>
      </c>
      <c r="CO319" s="17" t="s">
        <v>19</v>
      </c>
      <c r="CP319" s="17" t="s">
        <v>19</v>
      </c>
      <c r="CQ319" s="17" t="s">
        <v>19</v>
      </c>
      <c r="CR319" s="17" t="s">
        <v>19</v>
      </c>
      <c r="CS319" s="17" t="s">
        <v>19</v>
      </c>
      <c r="CT319" s="17" t="s">
        <v>19</v>
      </c>
      <c r="CU319" s="17" t="s">
        <v>19</v>
      </c>
      <c r="CV319" s="17" t="s">
        <v>19</v>
      </c>
      <c r="CW319" s="17" t="s">
        <v>19</v>
      </c>
      <c r="CX319" s="17" t="s">
        <v>19</v>
      </c>
      <c r="CY319" s="17" t="s">
        <v>19</v>
      </c>
      <c r="CZ319" s="17" t="s">
        <v>19</v>
      </c>
      <c r="DA319" s="17" t="s">
        <v>19</v>
      </c>
      <c r="DB319" s="17" t="s">
        <v>19</v>
      </c>
      <c r="DC319" s="17" t="s">
        <v>19</v>
      </c>
      <c r="DD319" s="17" t="s">
        <v>19</v>
      </c>
      <c r="DE319" s="17" t="s">
        <v>19</v>
      </c>
      <c r="DF319" s="17" t="s">
        <v>19</v>
      </c>
      <c r="DG319" s="17" t="s">
        <v>19</v>
      </c>
      <c r="DH319" s="17" t="s">
        <v>19</v>
      </c>
      <c r="DI319" s="17" t="s">
        <v>19</v>
      </c>
      <c r="DJ319" s="17" t="s">
        <v>19</v>
      </c>
      <c r="DK319" s="17" t="s">
        <v>19</v>
      </c>
      <c r="DL319" s="17" t="s">
        <v>19</v>
      </c>
      <c r="DM319" s="17" t="s">
        <v>19</v>
      </c>
      <c r="DN319" s="17" t="s">
        <v>19</v>
      </c>
      <c r="DO319" s="17" t="s">
        <v>19</v>
      </c>
      <c r="DP319" s="17" t="s">
        <v>19</v>
      </c>
      <c r="DQ319" s="17" t="s">
        <v>19</v>
      </c>
      <c r="DR319" s="17" t="s">
        <v>19</v>
      </c>
      <c r="DS319" s="17" t="s">
        <v>19</v>
      </c>
      <c r="DT319" s="17" t="s">
        <v>19</v>
      </c>
      <c r="DU319" s="17">
        <v>0.0</v>
      </c>
      <c r="DV319" s="17">
        <v>0.0</v>
      </c>
      <c r="DW319" s="17" t="s">
        <v>19</v>
      </c>
      <c r="DX319" s="17" t="s">
        <v>19</v>
      </c>
      <c r="DY319" s="17" t="s">
        <v>19</v>
      </c>
      <c r="DZ319" s="17" t="s">
        <v>19</v>
      </c>
      <c r="EA319" s="17" t="s">
        <v>19</v>
      </c>
      <c r="EB319" s="17" t="s">
        <v>19</v>
      </c>
      <c r="EC319" s="17" t="s">
        <v>19</v>
      </c>
      <c r="ED319" s="17" t="s">
        <v>19</v>
      </c>
      <c r="EE319" s="17" t="s">
        <v>19</v>
      </c>
      <c r="EF319" s="17" t="s">
        <v>19</v>
      </c>
      <c r="EG319" s="17" t="s">
        <v>19</v>
      </c>
      <c r="EH319" s="17" t="s">
        <v>19</v>
      </c>
      <c r="EI319" s="17" t="s">
        <v>19</v>
      </c>
      <c r="EJ319" s="17" t="s">
        <v>19</v>
      </c>
      <c r="EK319" s="17" t="s">
        <v>19</v>
      </c>
      <c r="EL319" s="17" t="s">
        <v>19</v>
      </c>
      <c r="EM319" s="17" t="s">
        <v>19</v>
      </c>
      <c r="EN319" s="17" t="s">
        <v>19</v>
      </c>
      <c r="EO319" s="17" t="s">
        <v>19</v>
      </c>
      <c r="EP319" s="17" t="s">
        <v>19</v>
      </c>
      <c r="EQ319" s="17" t="s">
        <v>19</v>
      </c>
      <c r="ER319" s="17" t="s">
        <v>19</v>
      </c>
      <c r="ES319" s="17" t="s">
        <v>19</v>
      </c>
      <c r="ET319" s="17" t="s">
        <v>19</v>
      </c>
      <c r="EU319" s="17" t="s">
        <v>19</v>
      </c>
      <c r="EV319" s="17" t="s">
        <v>19</v>
      </c>
      <c r="EW319" s="17" t="s">
        <v>19</v>
      </c>
      <c r="EX319" s="17" t="s">
        <v>19</v>
      </c>
      <c r="EY319" s="17" t="s">
        <v>19</v>
      </c>
      <c r="EZ319" s="17" t="s">
        <v>19</v>
      </c>
      <c r="FA319" s="17" t="s">
        <v>19</v>
      </c>
      <c r="FB319" s="17" t="s">
        <v>19</v>
      </c>
      <c r="FC319" s="17" t="s">
        <v>19</v>
      </c>
      <c r="FD319" s="17" t="s">
        <v>19</v>
      </c>
      <c r="FE319" s="17" t="s">
        <v>19</v>
      </c>
      <c r="FF319" s="17" t="s">
        <v>19</v>
      </c>
      <c r="FG319" s="17" t="s">
        <v>19</v>
      </c>
      <c r="FH319" s="17" t="s">
        <v>19</v>
      </c>
      <c r="FI319" s="17" t="s">
        <v>19</v>
      </c>
      <c r="FJ319" s="17" t="s">
        <v>19</v>
      </c>
      <c r="FK319" s="17" t="s">
        <v>19</v>
      </c>
      <c r="FL319" s="17" t="s">
        <v>19</v>
      </c>
      <c r="FM319" s="17" t="s">
        <v>19</v>
      </c>
      <c r="FN319" s="17" t="s">
        <v>19</v>
      </c>
      <c r="FO319" s="17" t="s">
        <v>19</v>
      </c>
      <c r="FP319" s="17" t="s">
        <v>19</v>
      </c>
      <c r="FQ319" s="17" t="s">
        <v>19</v>
      </c>
      <c r="FR319" s="17" t="s">
        <v>19</v>
      </c>
      <c r="FS319" s="17" t="s">
        <v>19</v>
      </c>
      <c r="FT319" s="17" t="s">
        <v>19</v>
      </c>
      <c r="FU319" s="17" t="s">
        <v>19</v>
      </c>
      <c r="FV319" s="17" t="s">
        <v>19</v>
      </c>
      <c r="FW319" s="17" t="s">
        <v>19</v>
      </c>
      <c r="FX319" s="17" t="s">
        <v>19</v>
      </c>
      <c r="FY319" s="18" t="s">
        <v>19</v>
      </c>
      <c r="FZ319" s="19" t="s">
        <v>19</v>
      </c>
      <c r="GA319" s="17" t="s">
        <v>19</v>
      </c>
      <c r="GB319" s="17" t="s">
        <v>19</v>
      </c>
      <c r="GC319" s="17" t="s">
        <v>19</v>
      </c>
      <c r="GD319" s="17" t="s">
        <v>19</v>
      </c>
      <c r="GE319" s="18" t="s">
        <v>19</v>
      </c>
    </row>
    <row r="320" ht="14.25" customHeight="1">
      <c r="A320" s="1" t="s">
        <v>24</v>
      </c>
      <c r="B320" s="17" t="s">
        <v>19</v>
      </c>
      <c r="C320" s="17" t="s">
        <v>19</v>
      </c>
      <c r="D320" s="17" t="s">
        <v>19</v>
      </c>
      <c r="E320" s="17" t="s">
        <v>19</v>
      </c>
      <c r="F320" s="17" t="s">
        <v>19</v>
      </c>
      <c r="G320" s="17" t="s">
        <v>19</v>
      </c>
      <c r="H320" s="17" t="s">
        <v>19</v>
      </c>
      <c r="I320" s="17" t="s">
        <v>19</v>
      </c>
      <c r="J320" s="17" t="s">
        <v>19</v>
      </c>
      <c r="K320" s="17" t="s">
        <v>19</v>
      </c>
      <c r="L320" s="17" t="s">
        <v>19</v>
      </c>
      <c r="M320" s="17" t="s">
        <v>19</v>
      </c>
      <c r="N320" s="17" t="s">
        <v>19</v>
      </c>
      <c r="O320" s="17" t="s">
        <v>19</v>
      </c>
      <c r="P320" s="17" t="s">
        <v>19</v>
      </c>
      <c r="Q320" s="17" t="s">
        <v>19</v>
      </c>
      <c r="R320" s="17" t="s">
        <v>19</v>
      </c>
      <c r="S320" s="17" t="s">
        <v>19</v>
      </c>
      <c r="T320" s="17" t="s">
        <v>19</v>
      </c>
      <c r="U320" s="17" t="s">
        <v>19</v>
      </c>
      <c r="V320" s="17" t="s">
        <v>19</v>
      </c>
      <c r="W320" s="17" t="s">
        <v>19</v>
      </c>
      <c r="X320" s="17" t="s">
        <v>19</v>
      </c>
      <c r="Y320" s="17" t="s">
        <v>19</v>
      </c>
      <c r="Z320" s="17" t="s">
        <v>19</v>
      </c>
      <c r="AA320" s="17" t="s">
        <v>19</v>
      </c>
      <c r="AB320" s="17" t="s">
        <v>19</v>
      </c>
      <c r="AC320" s="17" t="s">
        <v>19</v>
      </c>
      <c r="AD320" s="17" t="s">
        <v>19</v>
      </c>
      <c r="AE320" s="17" t="s">
        <v>19</v>
      </c>
      <c r="AF320" s="17" t="s">
        <v>19</v>
      </c>
      <c r="AG320" s="17" t="s">
        <v>19</v>
      </c>
      <c r="AH320" s="17" t="s">
        <v>19</v>
      </c>
      <c r="AI320" s="17" t="s">
        <v>19</v>
      </c>
      <c r="AJ320" s="17" t="s">
        <v>19</v>
      </c>
      <c r="AK320" s="17" t="s">
        <v>19</v>
      </c>
      <c r="AL320" s="17" t="s">
        <v>19</v>
      </c>
      <c r="AM320" s="17" t="s">
        <v>19</v>
      </c>
      <c r="AN320" s="17" t="s">
        <v>19</v>
      </c>
      <c r="AO320" s="17" t="s">
        <v>19</v>
      </c>
      <c r="AP320" s="17" t="s">
        <v>19</v>
      </c>
      <c r="AQ320" s="17" t="s">
        <v>19</v>
      </c>
      <c r="AR320" s="17" t="s">
        <v>19</v>
      </c>
      <c r="AS320" s="17" t="s">
        <v>19</v>
      </c>
      <c r="AT320" s="17" t="s">
        <v>19</v>
      </c>
      <c r="AU320" s="17" t="s">
        <v>19</v>
      </c>
      <c r="AV320" s="17" t="s">
        <v>19</v>
      </c>
      <c r="AW320" s="17" t="s">
        <v>19</v>
      </c>
      <c r="AX320" s="17" t="s">
        <v>19</v>
      </c>
      <c r="AY320" s="17" t="s">
        <v>19</v>
      </c>
      <c r="AZ320" s="17" t="s">
        <v>19</v>
      </c>
      <c r="BA320" s="17" t="s">
        <v>19</v>
      </c>
      <c r="BB320" s="17" t="s">
        <v>19</v>
      </c>
      <c r="BC320" s="17" t="s">
        <v>19</v>
      </c>
      <c r="BD320" s="17" t="s">
        <v>19</v>
      </c>
      <c r="BE320" s="17" t="s">
        <v>19</v>
      </c>
      <c r="BF320" s="17" t="s">
        <v>19</v>
      </c>
      <c r="BG320" s="17" t="s">
        <v>19</v>
      </c>
      <c r="BH320" s="17" t="s">
        <v>19</v>
      </c>
      <c r="BI320" s="17" t="s">
        <v>19</v>
      </c>
      <c r="BJ320" s="17" t="s">
        <v>19</v>
      </c>
      <c r="BK320" s="17" t="s">
        <v>19</v>
      </c>
      <c r="BL320" s="17" t="s">
        <v>19</v>
      </c>
      <c r="BM320" s="17" t="s">
        <v>19</v>
      </c>
      <c r="BN320" s="17" t="s">
        <v>19</v>
      </c>
      <c r="BO320" s="17" t="s">
        <v>19</v>
      </c>
      <c r="BP320" s="17" t="s">
        <v>19</v>
      </c>
      <c r="BQ320" s="17" t="s">
        <v>19</v>
      </c>
      <c r="BR320" s="17" t="s">
        <v>19</v>
      </c>
      <c r="BS320" s="17" t="s">
        <v>19</v>
      </c>
      <c r="BT320" s="17" t="s">
        <v>19</v>
      </c>
      <c r="BU320" s="17" t="s">
        <v>19</v>
      </c>
      <c r="BV320" s="17" t="s">
        <v>19</v>
      </c>
      <c r="BW320" s="17" t="s">
        <v>19</v>
      </c>
      <c r="BX320" s="17" t="s">
        <v>19</v>
      </c>
      <c r="BY320" s="17" t="s">
        <v>19</v>
      </c>
      <c r="BZ320" s="17" t="s">
        <v>19</v>
      </c>
      <c r="CA320" s="17" t="s">
        <v>19</v>
      </c>
      <c r="CB320" s="17" t="s">
        <v>19</v>
      </c>
      <c r="CC320" s="17" t="s">
        <v>19</v>
      </c>
      <c r="CD320" s="17" t="s">
        <v>19</v>
      </c>
      <c r="CE320" s="17" t="s">
        <v>19</v>
      </c>
      <c r="CF320" s="17" t="s">
        <v>19</v>
      </c>
      <c r="CG320" s="17" t="s">
        <v>19</v>
      </c>
      <c r="CH320" s="17" t="s">
        <v>19</v>
      </c>
      <c r="CI320" s="17" t="s">
        <v>19</v>
      </c>
      <c r="CJ320" s="17" t="s">
        <v>19</v>
      </c>
      <c r="CK320" s="17" t="s">
        <v>19</v>
      </c>
      <c r="CL320" s="17" t="s">
        <v>19</v>
      </c>
      <c r="CM320" s="17" t="s">
        <v>19</v>
      </c>
      <c r="CN320" s="17" t="s">
        <v>19</v>
      </c>
      <c r="CO320" s="17" t="s">
        <v>19</v>
      </c>
      <c r="CP320" s="17" t="s">
        <v>19</v>
      </c>
      <c r="CQ320" s="17" t="s">
        <v>19</v>
      </c>
      <c r="CR320" s="17" t="s">
        <v>19</v>
      </c>
      <c r="CS320" s="17" t="s">
        <v>19</v>
      </c>
      <c r="CT320" s="17" t="s">
        <v>19</v>
      </c>
      <c r="CU320" s="17" t="s">
        <v>19</v>
      </c>
      <c r="CV320" s="17" t="s">
        <v>19</v>
      </c>
      <c r="CW320" s="17" t="s">
        <v>19</v>
      </c>
      <c r="CX320" s="17" t="s">
        <v>19</v>
      </c>
      <c r="CY320" s="17" t="s">
        <v>19</v>
      </c>
      <c r="CZ320" s="17" t="s">
        <v>19</v>
      </c>
      <c r="DA320" s="17" t="s">
        <v>19</v>
      </c>
      <c r="DB320" s="17" t="s">
        <v>19</v>
      </c>
      <c r="DC320" s="17" t="s">
        <v>19</v>
      </c>
      <c r="DD320" s="17" t="s">
        <v>19</v>
      </c>
      <c r="DE320" s="17" t="s">
        <v>19</v>
      </c>
      <c r="DF320" s="17" t="s">
        <v>19</v>
      </c>
      <c r="DG320" s="17" t="s">
        <v>19</v>
      </c>
      <c r="DH320" s="17" t="s">
        <v>19</v>
      </c>
      <c r="DI320" s="17" t="s">
        <v>19</v>
      </c>
      <c r="DJ320" s="17" t="s">
        <v>19</v>
      </c>
      <c r="DK320" s="17" t="s">
        <v>19</v>
      </c>
      <c r="DL320" s="17" t="s">
        <v>19</v>
      </c>
      <c r="DM320" s="17" t="s">
        <v>19</v>
      </c>
      <c r="DN320" s="17" t="s">
        <v>19</v>
      </c>
      <c r="DO320" s="17" t="s">
        <v>19</v>
      </c>
      <c r="DP320" s="17" t="s">
        <v>19</v>
      </c>
      <c r="DQ320" s="17" t="s">
        <v>19</v>
      </c>
      <c r="DR320" s="17" t="s">
        <v>19</v>
      </c>
      <c r="DS320" s="17" t="s">
        <v>19</v>
      </c>
      <c r="DT320" s="17" t="s">
        <v>19</v>
      </c>
      <c r="DU320" s="17">
        <v>0.0</v>
      </c>
      <c r="DV320" s="17">
        <v>0.0</v>
      </c>
      <c r="DW320" s="17" t="s">
        <v>19</v>
      </c>
      <c r="DX320" s="17" t="s">
        <v>19</v>
      </c>
      <c r="DY320" s="17" t="s">
        <v>19</v>
      </c>
      <c r="DZ320" s="17" t="s">
        <v>19</v>
      </c>
      <c r="EA320" s="17" t="s">
        <v>19</v>
      </c>
      <c r="EB320" s="17" t="s">
        <v>19</v>
      </c>
      <c r="EC320" s="17" t="s">
        <v>19</v>
      </c>
      <c r="ED320" s="17" t="s">
        <v>19</v>
      </c>
      <c r="EE320" s="17" t="s">
        <v>19</v>
      </c>
      <c r="EF320" s="17" t="s">
        <v>19</v>
      </c>
      <c r="EG320" s="17" t="s">
        <v>19</v>
      </c>
      <c r="EH320" s="17" t="s">
        <v>19</v>
      </c>
      <c r="EI320" s="17" t="s">
        <v>19</v>
      </c>
      <c r="EJ320" s="17" t="s">
        <v>19</v>
      </c>
      <c r="EK320" s="17" t="s">
        <v>19</v>
      </c>
      <c r="EL320" s="17" t="s">
        <v>19</v>
      </c>
      <c r="EM320" s="17" t="s">
        <v>19</v>
      </c>
      <c r="EN320" s="17" t="s">
        <v>19</v>
      </c>
      <c r="EO320" s="17" t="s">
        <v>19</v>
      </c>
      <c r="EP320" s="17" t="s">
        <v>19</v>
      </c>
      <c r="EQ320" s="17" t="s">
        <v>19</v>
      </c>
      <c r="ER320" s="17" t="s">
        <v>19</v>
      </c>
      <c r="ES320" s="17" t="s">
        <v>19</v>
      </c>
      <c r="ET320" s="17" t="s">
        <v>19</v>
      </c>
      <c r="EU320" s="17" t="s">
        <v>19</v>
      </c>
      <c r="EV320" s="17" t="s">
        <v>19</v>
      </c>
      <c r="EW320" s="17" t="s">
        <v>19</v>
      </c>
      <c r="EX320" s="17" t="s">
        <v>19</v>
      </c>
      <c r="EY320" s="17" t="s">
        <v>19</v>
      </c>
      <c r="EZ320" s="17" t="s">
        <v>19</v>
      </c>
      <c r="FA320" s="17" t="s">
        <v>19</v>
      </c>
      <c r="FB320" s="17" t="s">
        <v>19</v>
      </c>
      <c r="FC320" s="17" t="s">
        <v>19</v>
      </c>
      <c r="FD320" s="17" t="s">
        <v>19</v>
      </c>
      <c r="FE320" s="17" t="s">
        <v>19</v>
      </c>
      <c r="FF320" s="17" t="s">
        <v>19</v>
      </c>
      <c r="FG320" s="17" t="s">
        <v>19</v>
      </c>
      <c r="FH320" s="17" t="s">
        <v>19</v>
      </c>
      <c r="FI320" s="17" t="s">
        <v>19</v>
      </c>
      <c r="FJ320" s="17" t="s">
        <v>19</v>
      </c>
      <c r="FK320" s="17" t="s">
        <v>19</v>
      </c>
      <c r="FL320" s="17" t="s">
        <v>19</v>
      </c>
      <c r="FM320" s="17" t="s">
        <v>19</v>
      </c>
      <c r="FN320" s="17" t="s">
        <v>19</v>
      </c>
      <c r="FO320" s="17" t="s">
        <v>19</v>
      </c>
      <c r="FP320" s="17" t="s">
        <v>19</v>
      </c>
      <c r="FQ320" s="17" t="s">
        <v>19</v>
      </c>
      <c r="FR320" s="17" t="s">
        <v>19</v>
      </c>
      <c r="FS320" s="17" t="s">
        <v>19</v>
      </c>
      <c r="FT320" s="17" t="s">
        <v>19</v>
      </c>
      <c r="FU320" s="17" t="s">
        <v>19</v>
      </c>
      <c r="FV320" s="17" t="s">
        <v>19</v>
      </c>
      <c r="FW320" s="17" t="s">
        <v>19</v>
      </c>
      <c r="FX320" s="17" t="s">
        <v>19</v>
      </c>
      <c r="FY320" s="18" t="s">
        <v>19</v>
      </c>
      <c r="FZ320" s="19" t="s">
        <v>19</v>
      </c>
      <c r="GA320" s="17" t="s">
        <v>19</v>
      </c>
      <c r="GB320" s="17" t="s">
        <v>19</v>
      </c>
      <c r="GC320" s="17" t="s">
        <v>19</v>
      </c>
      <c r="GD320" s="17" t="s">
        <v>19</v>
      </c>
      <c r="GE320" s="18" t="s">
        <v>19</v>
      </c>
    </row>
    <row r="321" ht="14.25" customHeight="1">
      <c r="A321" s="1" t="s">
        <v>25</v>
      </c>
      <c r="B321" s="17" t="s">
        <v>19</v>
      </c>
      <c r="C321" s="17" t="s">
        <v>19</v>
      </c>
      <c r="D321" s="17" t="s">
        <v>19</v>
      </c>
      <c r="E321" s="17" t="s">
        <v>19</v>
      </c>
      <c r="F321" s="17" t="s">
        <v>19</v>
      </c>
      <c r="G321" s="17" t="s">
        <v>19</v>
      </c>
      <c r="H321" s="17" t="s">
        <v>19</v>
      </c>
      <c r="I321" s="17" t="s">
        <v>19</v>
      </c>
      <c r="J321" s="17" t="s">
        <v>19</v>
      </c>
      <c r="K321" s="17" t="s">
        <v>19</v>
      </c>
      <c r="L321" s="17" t="s">
        <v>19</v>
      </c>
      <c r="M321" s="17" t="s">
        <v>19</v>
      </c>
      <c r="N321" s="17" t="s">
        <v>19</v>
      </c>
      <c r="O321" s="17" t="s">
        <v>19</v>
      </c>
      <c r="P321" s="17" t="s">
        <v>19</v>
      </c>
      <c r="Q321" s="17" t="s">
        <v>19</v>
      </c>
      <c r="R321" s="17" t="s">
        <v>19</v>
      </c>
      <c r="S321" s="17" t="s">
        <v>19</v>
      </c>
      <c r="T321" s="17" t="s">
        <v>19</v>
      </c>
      <c r="U321" s="17" t="s">
        <v>19</v>
      </c>
      <c r="V321" s="17" t="s">
        <v>19</v>
      </c>
      <c r="W321" s="17" t="s">
        <v>19</v>
      </c>
      <c r="X321" s="17" t="s">
        <v>19</v>
      </c>
      <c r="Y321" s="17" t="s">
        <v>19</v>
      </c>
      <c r="Z321" s="17" t="s">
        <v>19</v>
      </c>
      <c r="AA321" s="17" t="s">
        <v>19</v>
      </c>
      <c r="AB321" s="17" t="s">
        <v>19</v>
      </c>
      <c r="AC321" s="17" t="s">
        <v>19</v>
      </c>
      <c r="AD321" s="17" t="s">
        <v>19</v>
      </c>
      <c r="AE321" s="17" t="s">
        <v>19</v>
      </c>
      <c r="AF321" s="17" t="s">
        <v>19</v>
      </c>
      <c r="AG321" s="17" t="s">
        <v>19</v>
      </c>
      <c r="AH321" s="17" t="s">
        <v>19</v>
      </c>
      <c r="AI321" s="17" t="s">
        <v>19</v>
      </c>
      <c r="AJ321" s="17" t="s">
        <v>19</v>
      </c>
      <c r="AK321" s="17" t="s">
        <v>19</v>
      </c>
      <c r="AL321" s="17" t="s">
        <v>19</v>
      </c>
      <c r="AM321" s="17" t="s">
        <v>19</v>
      </c>
      <c r="AN321" s="17" t="s">
        <v>19</v>
      </c>
      <c r="AO321" s="17" t="s">
        <v>19</v>
      </c>
      <c r="AP321" s="17" t="s">
        <v>19</v>
      </c>
      <c r="AQ321" s="17" t="s">
        <v>19</v>
      </c>
      <c r="AR321" s="17" t="s">
        <v>19</v>
      </c>
      <c r="AS321" s="17" t="s">
        <v>19</v>
      </c>
      <c r="AT321" s="17" t="s">
        <v>19</v>
      </c>
      <c r="AU321" s="17" t="s">
        <v>19</v>
      </c>
      <c r="AV321" s="17" t="s">
        <v>19</v>
      </c>
      <c r="AW321" s="17" t="s">
        <v>19</v>
      </c>
      <c r="AX321" s="17" t="s">
        <v>19</v>
      </c>
      <c r="AY321" s="17" t="s">
        <v>19</v>
      </c>
      <c r="AZ321" s="17" t="s">
        <v>19</v>
      </c>
      <c r="BA321" s="17" t="s">
        <v>19</v>
      </c>
      <c r="BB321" s="17" t="s">
        <v>19</v>
      </c>
      <c r="BC321" s="17" t="s">
        <v>19</v>
      </c>
      <c r="BD321" s="17" t="s">
        <v>19</v>
      </c>
      <c r="BE321" s="17" t="s">
        <v>19</v>
      </c>
      <c r="BF321" s="17" t="s">
        <v>19</v>
      </c>
      <c r="BG321" s="17" t="s">
        <v>19</v>
      </c>
      <c r="BH321" s="17" t="s">
        <v>19</v>
      </c>
      <c r="BI321" s="17" t="s">
        <v>19</v>
      </c>
      <c r="BJ321" s="17" t="s">
        <v>19</v>
      </c>
      <c r="BK321" s="17" t="s">
        <v>19</v>
      </c>
      <c r="BL321" s="17" t="s">
        <v>19</v>
      </c>
      <c r="BM321" s="17" t="s">
        <v>19</v>
      </c>
      <c r="BN321" s="17" t="s">
        <v>19</v>
      </c>
      <c r="BO321" s="17" t="s">
        <v>19</v>
      </c>
      <c r="BP321" s="17" t="s">
        <v>19</v>
      </c>
      <c r="BQ321" s="17" t="s">
        <v>19</v>
      </c>
      <c r="BR321" s="17" t="s">
        <v>19</v>
      </c>
      <c r="BS321" s="17" t="s">
        <v>19</v>
      </c>
      <c r="BT321" s="17" t="s">
        <v>19</v>
      </c>
      <c r="BU321" s="17" t="s">
        <v>19</v>
      </c>
      <c r="BV321" s="17" t="s">
        <v>19</v>
      </c>
      <c r="BW321" s="17" t="s">
        <v>19</v>
      </c>
      <c r="BX321" s="17" t="s">
        <v>19</v>
      </c>
      <c r="BY321" s="17" t="s">
        <v>19</v>
      </c>
      <c r="BZ321" s="17" t="s">
        <v>19</v>
      </c>
      <c r="CA321" s="17" t="s">
        <v>19</v>
      </c>
      <c r="CB321" s="17" t="s">
        <v>19</v>
      </c>
      <c r="CC321" s="17" t="s">
        <v>19</v>
      </c>
      <c r="CD321" s="17" t="s">
        <v>19</v>
      </c>
      <c r="CE321" s="17" t="s">
        <v>19</v>
      </c>
      <c r="CF321" s="17" t="s">
        <v>19</v>
      </c>
      <c r="CG321" s="17" t="s">
        <v>19</v>
      </c>
      <c r="CH321" s="17" t="s">
        <v>19</v>
      </c>
      <c r="CI321" s="17" t="s">
        <v>19</v>
      </c>
      <c r="CJ321" s="17" t="s">
        <v>19</v>
      </c>
      <c r="CK321" s="17" t="s">
        <v>19</v>
      </c>
      <c r="CL321" s="17" t="s">
        <v>19</v>
      </c>
      <c r="CM321" s="17" t="s">
        <v>19</v>
      </c>
      <c r="CN321" s="17" t="s">
        <v>19</v>
      </c>
      <c r="CO321" s="17" t="s">
        <v>19</v>
      </c>
      <c r="CP321" s="17" t="s">
        <v>19</v>
      </c>
      <c r="CQ321" s="17" t="s">
        <v>19</v>
      </c>
      <c r="CR321" s="17" t="s">
        <v>19</v>
      </c>
      <c r="CS321" s="17" t="s">
        <v>19</v>
      </c>
      <c r="CT321" s="17" t="s">
        <v>19</v>
      </c>
      <c r="CU321" s="17" t="s">
        <v>19</v>
      </c>
      <c r="CV321" s="17" t="s">
        <v>19</v>
      </c>
      <c r="CW321" s="17" t="s">
        <v>19</v>
      </c>
      <c r="CX321" s="17" t="s">
        <v>19</v>
      </c>
      <c r="CY321" s="17" t="s">
        <v>19</v>
      </c>
      <c r="CZ321" s="17" t="s">
        <v>19</v>
      </c>
      <c r="DA321" s="17" t="s">
        <v>19</v>
      </c>
      <c r="DB321" s="17" t="s">
        <v>19</v>
      </c>
      <c r="DC321" s="17" t="s">
        <v>19</v>
      </c>
      <c r="DD321" s="17" t="s">
        <v>19</v>
      </c>
      <c r="DE321" s="17" t="s">
        <v>19</v>
      </c>
      <c r="DF321" s="17" t="s">
        <v>19</v>
      </c>
      <c r="DG321" s="17" t="s">
        <v>19</v>
      </c>
      <c r="DH321" s="17" t="s">
        <v>19</v>
      </c>
      <c r="DI321" s="17" t="s">
        <v>19</v>
      </c>
      <c r="DJ321" s="17" t="s">
        <v>19</v>
      </c>
      <c r="DK321" s="17" t="s">
        <v>19</v>
      </c>
      <c r="DL321" s="17" t="s">
        <v>19</v>
      </c>
      <c r="DM321" s="17" t="s">
        <v>19</v>
      </c>
      <c r="DN321" s="17" t="s">
        <v>19</v>
      </c>
      <c r="DO321" s="17" t="s">
        <v>19</v>
      </c>
      <c r="DP321" s="17" t="s">
        <v>19</v>
      </c>
      <c r="DQ321" s="17" t="s">
        <v>19</v>
      </c>
      <c r="DR321" s="17" t="s">
        <v>19</v>
      </c>
      <c r="DS321" s="17" t="s">
        <v>19</v>
      </c>
      <c r="DT321" s="17" t="s">
        <v>19</v>
      </c>
      <c r="DU321" s="17">
        <v>0.0</v>
      </c>
      <c r="DV321" s="17">
        <v>0.0</v>
      </c>
      <c r="DW321" s="17" t="s">
        <v>19</v>
      </c>
      <c r="DX321" s="17" t="s">
        <v>19</v>
      </c>
      <c r="DY321" s="17" t="s">
        <v>19</v>
      </c>
      <c r="DZ321" s="17" t="s">
        <v>19</v>
      </c>
      <c r="EA321" s="17" t="s">
        <v>19</v>
      </c>
      <c r="EB321" s="17" t="s">
        <v>19</v>
      </c>
      <c r="EC321" s="17" t="s">
        <v>19</v>
      </c>
      <c r="ED321" s="17" t="s">
        <v>19</v>
      </c>
      <c r="EE321" s="17" t="s">
        <v>19</v>
      </c>
      <c r="EF321" s="17" t="s">
        <v>19</v>
      </c>
      <c r="EG321" s="17" t="s">
        <v>19</v>
      </c>
      <c r="EH321" s="17" t="s">
        <v>19</v>
      </c>
      <c r="EI321" s="17" t="s">
        <v>19</v>
      </c>
      <c r="EJ321" s="17" t="s">
        <v>19</v>
      </c>
      <c r="EK321" s="17" t="s">
        <v>19</v>
      </c>
      <c r="EL321" s="17" t="s">
        <v>19</v>
      </c>
      <c r="EM321" s="17" t="s">
        <v>19</v>
      </c>
      <c r="EN321" s="17" t="s">
        <v>19</v>
      </c>
      <c r="EO321" s="17" t="s">
        <v>19</v>
      </c>
      <c r="EP321" s="17" t="s">
        <v>19</v>
      </c>
      <c r="EQ321" s="17" t="s">
        <v>19</v>
      </c>
      <c r="ER321" s="17" t="s">
        <v>19</v>
      </c>
      <c r="ES321" s="17" t="s">
        <v>19</v>
      </c>
      <c r="ET321" s="17" t="s">
        <v>19</v>
      </c>
      <c r="EU321" s="17" t="s">
        <v>19</v>
      </c>
      <c r="EV321" s="17" t="s">
        <v>19</v>
      </c>
      <c r="EW321" s="17" t="s">
        <v>19</v>
      </c>
      <c r="EX321" s="17" t="s">
        <v>19</v>
      </c>
      <c r="EY321" s="17" t="s">
        <v>19</v>
      </c>
      <c r="EZ321" s="17" t="s">
        <v>19</v>
      </c>
      <c r="FA321" s="17" t="s">
        <v>19</v>
      </c>
      <c r="FB321" s="17" t="s">
        <v>19</v>
      </c>
      <c r="FC321" s="17" t="s">
        <v>19</v>
      </c>
      <c r="FD321" s="17" t="s">
        <v>19</v>
      </c>
      <c r="FE321" s="17" t="s">
        <v>19</v>
      </c>
      <c r="FF321" s="17" t="s">
        <v>19</v>
      </c>
      <c r="FG321" s="17" t="s">
        <v>19</v>
      </c>
      <c r="FH321" s="17" t="s">
        <v>19</v>
      </c>
      <c r="FI321" s="17" t="s">
        <v>19</v>
      </c>
      <c r="FJ321" s="17" t="s">
        <v>19</v>
      </c>
      <c r="FK321" s="17" t="s">
        <v>19</v>
      </c>
      <c r="FL321" s="17" t="s">
        <v>19</v>
      </c>
      <c r="FM321" s="17" t="s">
        <v>19</v>
      </c>
      <c r="FN321" s="17" t="s">
        <v>19</v>
      </c>
      <c r="FO321" s="17" t="s">
        <v>19</v>
      </c>
      <c r="FP321" s="17" t="s">
        <v>19</v>
      </c>
      <c r="FQ321" s="17" t="s">
        <v>19</v>
      </c>
      <c r="FR321" s="17" t="s">
        <v>19</v>
      </c>
      <c r="FS321" s="17" t="s">
        <v>19</v>
      </c>
      <c r="FT321" s="17" t="s">
        <v>19</v>
      </c>
      <c r="FU321" s="17" t="s">
        <v>19</v>
      </c>
      <c r="FV321" s="17" t="s">
        <v>19</v>
      </c>
      <c r="FW321" s="17" t="s">
        <v>19</v>
      </c>
      <c r="FX321" s="17" t="s">
        <v>19</v>
      </c>
      <c r="FY321" s="18" t="s">
        <v>19</v>
      </c>
      <c r="FZ321" s="19" t="s">
        <v>19</v>
      </c>
      <c r="GA321" s="17" t="s">
        <v>19</v>
      </c>
      <c r="GB321" s="17" t="s">
        <v>19</v>
      </c>
      <c r="GC321" s="17" t="s">
        <v>19</v>
      </c>
      <c r="GD321" s="17" t="s">
        <v>19</v>
      </c>
      <c r="GE321" s="18" t="s">
        <v>19</v>
      </c>
    </row>
    <row r="322" ht="14.25" customHeight="1">
      <c r="B322" s="11" t="s">
        <v>15</v>
      </c>
      <c r="C322" s="11" t="s">
        <v>15</v>
      </c>
      <c r="D322" s="11" t="s">
        <v>15</v>
      </c>
      <c r="E322" s="11" t="s">
        <v>15</v>
      </c>
      <c r="F322" s="11" t="s">
        <v>15</v>
      </c>
      <c r="G322" s="11" t="s">
        <v>15</v>
      </c>
      <c r="H322" s="11" t="s">
        <v>15</v>
      </c>
      <c r="I322" s="11" t="s">
        <v>15</v>
      </c>
      <c r="J322" s="11" t="s">
        <v>15</v>
      </c>
      <c r="K322" s="11" t="s">
        <v>15</v>
      </c>
      <c r="L322" s="11" t="s">
        <v>15</v>
      </c>
      <c r="M322" s="11" t="s">
        <v>15</v>
      </c>
      <c r="N322" s="11" t="s">
        <v>15</v>
      </c>
      <c r="O322" s="11" t="s">
        <v>15</v>
      </c>
      <c r="P322" s="11" t="s">
        <v>15</v>
      </c>
      <c r="Q322" s="11" t="s">
        <v>15</v>
      </c>
      <c r="R322" s="11" t="s">
        <v>15</v>
      </c>
      <c r="S322" s="11" t="s">
        <v>15</v>
      </c>
      <c r="T322" s="11" t="s">
        <v>15</v>
      </c>
      <c r="U322" s="11" t="s">
        <v>15</v>
      </c>
      <c r="V322" s="11" t="s">
        <v>15</v>
      </c>
      <c r="W322" s="11" t="s">
        <v>15</v>
      </c>
      <c r="X322" s="11" t="s">
        <v>15</v>
      </c>
      <c r="Y322" s="11" t="s">
        <v>15</v>
      </c>
      <c r="Z322" s="11" t="s">
        <v>15</v>
      </c>
      <c r="AA322" s="11" t="s">
        <v>15</v>
      </c>
      <c r="AB322" s="11" t="s">
        <v>15</v>
      </c>
      <c r="AC322" s="11" t="s">
        <v>15</v>
      </c>
      <c r="AD322" s="11" t="s">
        <v>15</v>
      </c>
      <c r="AE322" s="11" t="s">
        <v>15</v>
      </c>
      <c r="AF322" s="11" t="s">
        <v>15</v>
      </c>
      <c r="AG322" s="11" t="s">
        <v>15</v>
      </c>
      <c r="AH322" s="11" t="s">
        <v>15</v>
      </c>
      <c r="AI322" s="11" t="s">
        <v>15</v>
      </c>
      <c r="AJ322" s="11" t="s">
        <v>15</v>
      </c>
      <c r="AK322" s="11" t="s">
        <v>15</v>
      </c>
      <c r="AL322" s="11" t="s">
        <v>15</v>
      </c>
      <c r="AM322" s="11" t="s">
        <v>15</v>
      </c>
      <c r="AN322" s="11" t="s">
        <v>15</v>
      </c>
      <c r="AO322" s="11" t="s">
        <v>15</v>
      </c>
      <c r="AP322" s="11" t="s">
        <v>15</v>
      </c>
      <c r="AQ322" s="11" t="s">
        <v>15</v>
      </c>
      <c r="AR322" s="11" t="s">
        <v>15</v>
      </c>
      <c r="AS322" s="11" t="s">
        <v>15</v>
      </c>
      <c r="AT322" s="11" t="s">
        <v>15</v>
      </c>
      <c r="AU322" s="11" t="s">
        <v>15</v>
      </c>
      <c r="AV322" s="11" t="s">
        <v>15</v>
      </c>
      <c r="AW322" s="11" t="s">
        <v>15</v>
      </c>
      <c r="AX322" s="11" t="s">
        <v>15</v>
      </c>
      <c r="AY322" s="11" t="s">
        <v>15</v>
      </c>
      <c r="AZ322" s="11" t="s">
        <v>15</v>
      </c>
      <c r="BA322" s="11" t="s">
        <v>15</v>
      </c>
      <c r="BB322" s="11" t="s">
        <v>15</v>
      </c>
      <c r="BC322" s="11" t="s">
        <v>15</v>
      </c>
      <c r="BD322" s="11" t="s">
        <v>15</v>
      </c>
      <c r="BE322" s="11" t="s">
        <v>15</v>
      </c>
      <c r="BF322" s="11" t="s">
        <v>15</v>
      </c>
      <c r="BG322" s="11" t="s">
        <v>15</v>
      </c>
      <c r="BH322" s="11" t="s">
        <v>15</v>
      </c>
      <c r="BI322" s="11" t="s">
        <v>15</v>
      </c>
      <c r="BJ322" s="11" t="s">
        <v>15</v>
      </c>
      <c r="BK322" s="11" t="s">
        <v>15</v>
      </c>
      <c r="BL322" s="11" t="s">
        <v>15</v>
      </c>
      <c r="BM322" s="11" t="s">
        <v>15</v>
      </c>
      <c r="BN322" s="11" t="s">
        <v>15</v>
      </c>
      <c r="BO322" s="11" t="s">
        <v>15</v>
      </c>
      <c r="BP322" s="11" t="s">
        <v>15</v>
      </c>
      <c r="BQ322" s="11" t="s">
        <v>15</v>
      </c>
      <c r="BR322" s="11" t="s">
        <v>15</v>
      </c>
      <c r="BS322" s="11" t="s">
        <v>15</v>
      </c>
      <c r="BT322" s="11" t="s">
        <v>15</v>
      </c>
      <c r="BU322" s="11" t="s">
        <v>15</v>
      </c>
      <c r="BV322" s="11" t="s">
        <v>15</v>
      </c>
      <c r="BW322" s="11" t="s">
        <v>15</v>
      </c>
      <c r="BX322" s="11" t="s">
        <v>15</v>
      </c>
      <c r="BY322" s="11" t="s">
        <v>15</v>
      </c>
      <c r="BZ322" s="11" t="s">
        <v>15</v>
      </c>
      <c r="CA322" s="11" t="s">
        <v>15</v>
      </c>
      <c r="CB322" s="11" t="s">
        <v>15</v>
      </c>
      <c r="CC322" s="11" t="s">
        <v>15</v>
      </c>
      <c r="CD322" s="11" t="s">
        <v>15</v>
      </c>
      <c r="CE322" s="11" t="s">
        <v>15</v>
      </c>
      <c r="CF322" s="11" t="s">
        <v>15</v>
      </c>
      <c r="CG322" s="11" t="s">
        <v>15</v>
      </c>
      <c r="CH322" s="11" t="s">
        <v>15</v>
      </c>
      <c r="CI322" s="11" t="s">
        <v>15</v>
      </c>
      <c r="CJ322" s="11" t="s">
        <v>15</v>
      </c>
      <c r="CK322" s="11" t="s">
        <v>15</v>
      </c>
      <c r="CL322" s="11" t="s">
        <v>15</v>
      </c>
      <c r="CM322" s="11" t="s">
        <v>15</v>
      </c>
      <c r="CN322" s="11" t="s">
        <v>15</v>
      </c>
      <c r="CO322" s="11" t="s">
        <v>15</v>
      </c>
      <c r="CP322" s="11" t="s">
        <v>15</v>
      </c>
      <c r="CQ322" s="11" t="s">
        <v>15</v>
      </c>
      <c r="CR322" s="11" t="s">
        <v>15</v>
      </c>
      <c r="CS322" s="11" t="s">
        <v>15</v>
      </c>
      <c r="CT322" s="11" t="s">
        <v>15</v>
      </c>
      <c r="CU322" s="11" t="s">
        <v>15</v>
      </c>
      <c r="CV322" s="11" t="s">
        <v>15</v>
      </c>
      <c r="CW322" s="11" t="s">
        <v>15</v>
      </c>
      <c r="CX322" s="11" t="s">
        <v>15</v>
      </c>
      <c r="CY322" s="11" t="s">
        <v>15</v>
      </c>
      <c r="CZ322" s="11" t="s">
        <v>15</v>
      </c>
      <c r="DA322" s="11" t="s">
        <v>15</v>
      </c>
      <c r="DB322" s="11" t="s">
        <v>15</v>
      </c>
      <c r="DC322" s="11" t="s">
        <v>15</v>
      </c>
      <c r="DD322" s="11" t="s">
        <v>15</v>
      </c>
      <c r="DE322" s="11" t="s">
        <v>15</v>
      </c>
      <c r="DF322" s="11" t="s">
        <v>15</v>
      </c>
      <c r="DG322" s="11" t="s">
        <v>15</v>
      </c>
      <c r="DH322" s="11" t="s">
        <v>15</v>
      </c>
      <c r="DI322" s="11" t="s">
        <v>15</v>
      </c>
      <c r="DJ322" s="11" t="s">
        <v>15</v>
      </c>
      <c r="DK322" s="11" t="s">
        <v>15</v>
      </c>
      <c r="DL322" s="11" t="s">
        <v>15</v>
      </c>
      <c r="DM322" s="11" t="s">
        <v>15</v>
      </c>
      <c r="DN322" s="11" t="s">
        <v>15</v>
      </c>
      <c r="DO322" s="11" t="s">
        <v>15</v>
      </c>
      <c r="DP322" s="11"/>
      <c r="DQ322" s="11"/>
      <c r="DR322" s="11" t="s">
        <v>15</v>
      </c>
      <c r="DS322" s="11"/>
      <c r="DT322" s="11" t="s">
        <v>15</v>
      </c>
      <c r="DU322" s="11"/>
      <c r="DV322" s="11"/>
      <c r="DW322" s="11" t="s">
        <v>15</v>
      </c>
      <c r="DX322" s="11" t="s">
        <v>15</v>
      </c>
      <c r="DY322" s="11" t="s">
        <v>15</v>
      </c>
      <c r="DZ322" s="11" t="s">
        <v>15</v>
      </c>
      <c r="EA322" s="11" t="s">
        <v>15</v>
      </c>
      <c r="EB322" s="11" t="s">
        <v>15</v>
      </c>
      <c r="EC322" s="11" t="s">
        <v>15</v>
      </c>
      <c r="ED322" s="11" t="s">
        <v>15</v>
      </c>
      <c r="EE322" s="11" t="s">
        <v>15</v>
      </c>
      <c r="EF322" s="11" t="s">
        <v>15</v>
      </c>
      <c r="EG322" s="11" t="s">
        <v>15</v>
      </c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 t="s">
        <v>15</v>
      </c>
      <c r="EX322" s="11"/>
      <c r="EY322" s="11"/>
      <c r="EZ322" s="11"/>
      <c r="FA322" s="11" t="s">
        <v>15</v>
      </c>
      <c r="FB322" s="11"/>
      <c r="FC322" s="11"/>
      <c r="FD322" s="11"/>
      <c r="FE322" s="11"/>
      <c r="FF322" s="11"/>
      <c r="FG322" s="11"/>
      <c r="FH322" s="11"/>
      <c r="FI322" s="11"/>
      <c r="FJ322" s="11"/>
      <c r="FK322" s="11" t="s">
        <v>15</v>
      </c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 t="s">
        <v>15</v>
      </c>
      <c r="FX322" s="11" t="s">
        <v>15</v>
      </c>
      <c r="FY322" s="12"/>
      <c r="FZ322" s="13"/>
      <c r="GA322" s="11"/>
      <c r="GB322" s="11"/>
      <c r="GC322" s="11"/>
      <c r="GD322" s="11" t="s">
        <v>15</v>
      </c>
      <c r="GE322" s="12" t="s">
        <v>15</v>
      </c>
    </row>
    <row r="323" ht="14.25" customHeight="1">
      <c r="A323" s="1" t="s">
        <v>37</v>
      </c>
      <c r="B323" s="20" t="s">
        <v>19</v>
      </c>
      <c r="C323" s="20" t="s">
        <v>19</v>
      </c>
      <c r="D323" s="20" t="s">
        <v>19</v>
      </c>
      <c r="E323" s="20" t="s">
        <v>19</v>
      </c>
      <c r="F323" s="20" t="s">
        <v>19</v>
      </c>
      <c r="G323" s="20" t="s">
        <v>19</v>
      </c>
      <c r="H323" s="20" t="s">
        <v>19</v>
      </c>
      <c r="I323" s="20" t="s">
        <v>19</v>
      </c>
      <c r="J323" s="20" t="s">
        <v>19</v>
      </c>
      <c r="K323" s="20" t="s">
        <v>19</v>
      </c>
      <c r="L323" s="20" t="s">
        <v>19</v>
      </c>
      <c r="M323" s="20" t="s">
        <v>19</v>
      </c>
      <c r="N323" s="20" t="s">
        <v>19</v>
      </c>
      <c r="O323" s="20" t="s">
        <v>19</v>
      </c>
      <c r="P323" s="20" t="s">
        <v>19</v>
      </c>
      <c r="Q323" s="20" t="s">
        <v>19</v>
      </c>
      <c r="R323" s="20" t="s">
        <v>19</v>
      </c>
      <c r="S323" s="20" t="s">
        <v>19</v>
      </c>
      <c r="T323" s="20" t="s">
        <v>19</v>
      </c>
      <c r="U323" s="20" t="s">
        <v>19</v>
      </c>
      <c r="V323" s="20" t="s">
        <v>19</v>
      </c>
      <c r="W323" s="20" t="s">
        <v>19</v>
      </c>
      <c r="X323" s="20" t="s">
        <v>19</v>
      </c>
      <c r="Y323" s="20" t="s">
        <v>19</v>
      </c>
      <c r="Z323" s="20" t="s">
        <v>19</v>
      </c>
      <c r="AA323" s="20" t="s">
        <v>19</v>
      </c>
      <c r="AB323" s="20" t="s">
        <v>19</v>
      </c>
      <c r="AC323" s="20" t="s">
        <v>19</v>
      </c>
      <c r="AD323" s="20" t="s">
        <v>19</v>
      </c>
      <c r="AE323" s="20" t="s">
        <v>19</v>
      </c>
      <c r="AF323" s="20" t="s">
        <v>19</v>
      </c>
      <c r="AG323" s="20" t="s">
        <v>19</v>
      </c>
      <c r="AH323" s="20" t="s">
        <v>19</v>
      </c>
      <c r="AI323" s="20" t="s">
        <v>19</v>
      </c>
      <c r="AJ323" s="20" t="s">
        <v>19</v>
      </c>
      <c r="AK323" s="20" t="s">
        <v>19</v>
      </c>
      <c r="AL323" s="20" t="s">
        <v>19</v>
      </c>
      <c r="AM323" s="20" t="s">
        <v>19</v>
      </c>
      <c r="AN323" s="20" t="s">
        <v>19</v>
      </c>
      <c r="AO323" s="20" t="s">
        <v>19</v>
      </c>
      <c r="AP323" s="20" t="s">
        <v>19</v>
      </c>
      <c r="AQ323" s="20" t="s">
        <v>19</v>
      </c>
      <c r="AR323" s="20" t="s">
        <v>19</v>
      </c>
      <c r="AS323" s="20" t="s">
        <v>19</v>
      </c>
      <c r="AT323" s="20" t="s">
        <v>19</v>
      </c>
      <c r="AU323" s="20" t="s">
        <v>19</v>
      </c>
      <c r="AV323" s="20" t="s">
        <v>19</v>
      </c>
      <c r="AW323" s="20" t="s">
        <v>19</v>
      </c>
      <c r="AX323" s="20" t="s">
        <v>19</v>
      </c>
      <c r="AY323" s="20" t="s">
        <v>19</v>
      </c>
      <c r="AZ323" s="20" t="s">
        <v>19</v>
      </c>
      <c r="BA323" s="20" t="s">
        <v>19</v>
      </c>
      <c r="BB323" s="20" t="s">
        <v>19</v>
      </c>
      <c r="BC323" s="20" t="s">
        <v>19</v>
      </c>
      <c r="BD323" s="20" t="s">
        <v>19</v>
      </c>
      <c r="BE323" s="20" t="s">
        <v>19</v>
      </c>
      <c r="BF323" s="20" t="s">
        <v>19</v>
      </c>
      <c r="BG323" s="20" t="s">
        <v>19</v>
      </c>
      <c r="BH323" s="20" t="s">
        <v>19</v>
      </c>
      <c r="BI323" s="20" t="s">
        <v>19</v>
      </c>
      <c r="BJ323" s="20" t="s">
        <v>19</v>
      </c>
      <c r="BK323" s="20" t="s">
        <v>19</v>
      </c>
      <c r="BL323" s="20" t="s">
        <v>19</v>
      </c>
      <c r="BM323" s="20" t="s">
        <v>19</v>
      </c>
      <c r="BN323" s="20" t="s">
        <v>19</v>
      </c>
      <c r="BO323" s="20" t="s">
        <v>19</v>
      </c>
      <c r="BP323" s="20" t="s">
        <v>19</v>
      </c>
      <c r="BQ323" s="20" t="s">
        <v>19</v>
      </c>
      <c r="BR323" s="20" t="s">
        <v>19</v>
      </c>
      <c r="BS323" s="20" t="s">
        <v>19</v>
      </c>
      <c r="BT323" s="20" t="s">
        <v>19</v>
      </c>
      <c r="BU323" s="20" t="s">
        <v>19</v>
      </c>
      <c r="BV323" s="20" t="s">
        <v>19</v>
      </c>
      <c r="BW323" s="20" t="s">
        <v>19</v>
      </c>
      <c r="BX323" s="20" t="s">
        <v>19</v>
      </c>
      <c r="BY323" s="20" t="s">
        <v>19</v>
      </c>
      <c r="BZ323" s="20" t="s">
        <v>19</v>
      </c>
      <c r="CA323" s="20" t="s">
        <v>19</v>
      </c>
      <c r="CB323" s="20" t="s">
        <v>19</v>
      </c>
      <c r="CC323" s="20" t="s">
        <v>19</v>
      </c>
      <c r="CD323" s="20" t="s">
        <v>19</v>
      </c>
      <c r="CE323" s="20" t="s">
        <v>19</v>
      </c>
      <c r="CF323" s="20" t="s">
        <v>19</v>
      </c>
      <c r="CG323" s="20" t="s">
        <v>19</v>
      </c>
      <c r="CH323" s="20" t="s">
        <v>19</v>
      </c>
      <c r="CI323" s="20" t="s">
        <v>19</v>
      </c>
      <c r="CJ323" s="20" t="s">
        <v>19</v>
      </c>
      <c r="CK323" s="20" t="s">
        <v>19</v>
      </c>
      <c r="CL323" s="20" t="s">
        <v>19</v>
      </c>
      <c r="CM323" s="20" t="s">
        <v>19</v>
      </c>
      <c r="CN323" s="20" t="s">
        <v>19</v>
      </c>
      <c r="CO323" s="20" t="s">
        <v>19</v>
      </c>
      <c r="CP323" s="20" t="s">
        <v>19</v>
      </c>
      <c r="CQ323" s="20" t="s">
        <v>19</v>
      </c>
      <c r="CR323" s="20" t="s">
        <v>19</v>
      </c>
      <c r="CS323" s="20" t="s">
        <v>19</v>
      </c>
      <c r="CT323" s="20" t="s">
        <v>19</v>
      </c>
      <c r="CU323" s="20" t="s">
        <v>19</v>
      </c>
      <c r="CV323" s="20" t="s">
        <v>19</v>
      </c>
      <c r="CW323" s="20" t="s">
        <v>19</v>
      </c>
      <c r="CX323" s="20" t="s">
        <v>19</v>
      </c>
      <c r="CY323" s="20" t="s">
        <v>19</v>
      </c>
      <c r="CZ323" s="20" t="s">
        <v>19</v>
      </c>
      <c r="DA323" s="20" t="s">
        <v>19</v>
      </c>
      <c r="DB323" s="20" t="s">
        <v>19</v>
      </c>
      <c r="DC323" s="20">
        <v>9.2422</v>
      </c>
      <c r="DD323" s="20" t="s">
        <v>19</v>
      </c>
      <c r="DE323" s="20" t="s">
        <v>19</v>
      </c>
      <c r="DF323" s="20" t="s">
        <v>19</v>
      </c>
      <c r="DG323" s="20" t="s">
        <v>19</v>
      </c>
      <c r="DH323" s="20" t="s">
        <v>19</v>
      </c>
      <c r="DI323" s="20" t="s">
        <v>19</v>
      </c>
      <c r="DJ323" s="20" t="s">
        <v>19</v>
      </c>
      <c r="DK323" s="20" t="s">
        <v>19</v>
      </c>
      <c r="DL323" s="20">
        <v>5.6607</v>
      </c>
      <c r="DM323" s="20" t="s">
        <v>19</v>
      </c>
      <c r="DN323" s="20" t="s">
        <v>19</v>
      </c>
      <c r="DO323" s="20" t="s">
        <v>19</v>
      </c>
      <c r="DP323" s="11" t="s">
        <v>19</v>
      </c>
      <c r="DQ323" s="11" t="s">
        <v>19</v>
      </c>
      <c r="DR323" s="11" t="s">
        <v>19</v>
      </c>
      <c r="DS323" s="5" t="s">
        <v>19</v>
      </c>
      <c r="DT323" s="5" t="s">
        <v>19</v>
      </c>
      <c r="DU323" s="5">
        <v>0.0</v>
      </c>
      <c r="DV323" s="5">
        <v>0.0</v>
      </c>
      <c r="DW323" s="5" t="s">
        <v>19</v>
      </c>
      <c r="DX323" s="5" t="s">
        <v>19</v>
      </c>
      <c r="DY323" s="5" t="s">
        <v>19</v>
      </c>
      <c r="DZ323" s="5" t="s">
        <v>19</v>
      </c>
      <c r="EA323" s="5" t="s">
        <v>19</v>
      </c>
      <c r="EB323" s="5" t="s">
        <v>19</v>
      </c>
      <c r="EC323" s="5" t="s">
        <v>19</v>
      </c>
      <c r="ED323" s="5" t="s">
        <v>19</v>
      </c>
      <c r="EE323" s="5" t="s">
        <v>19</v>
      </c>
      <c r="EF323" s="5" t="s">
        <v>19</v>
      </c>
      <c r="EG323" s="5" t="s">
        <v>19</v>
      </c>
      <c r="EH323" s="5" t="s">
        <v>19</v>
      </c>
      <c r="EI323" s="5" t="s">
        <v>19</v>
      </c>
      <c r="EJ323" s="5" t="s">
        <v>19</v>
      </c>
      <c r="EK323" s="5" t="s">
        <v>19</v>
      </c>
      <c r="EL323" s="5">
        <v>6.01719964965209</v>
      </c>
      <c r="EM323" s="5">
        <v>5.91063041529728</v>
      </c>
      <c r="EN323" s="5">
        <v>5.9396</v>
      </c>
      <c r="EO323" s="5">
        <v>5.9149</v>
      </c>
      <c r="EP323" s="5" t="s">
        <v>19</v>
      </c>
      <c r="EQ323" s="5" t="s">
        <v>19</v>
      </c>
      <c r="ER323" s="5" t="s">
        <v>19</v>
      </c>
      <c r="ES323" s="5" t="s">
        <v>19</v>
      </c>
      <c r="ET323" s="5" t="s">
        <v>19</v>
      </c>
      <c r="EU323" s="5" t="s">
        <v>19</v>
      </c>
      <c r="EV323" s="5">
        <v>6.0179</v>
      </c>
      <c r="EW323" s="5">
        <v>4.8011</v>
      </c>
      <c r="EX323" s="5">
        <v>5.6324</v>
      </c>
      <c r="EY323" s="5" t="s">
        <v>19</v>
      </c>
      <c r="EZ323" s="5">
        <v>6.0602</v>
      </c>
      <c r="FA323" s="5">
        <v>5.8843</v>
      </c>
      <c r="FB323" s="5">
        <v>6.3325</v>
      </c>
      <c r="FC323" s="5">
        <v>6.1368</v>
      </c>
      <c r="FD323" s="5">
        <v>6.4584</v>
      </c>
      <c r="FE323" s="5">
        <v>6.2098</v>
      </c>
      <c r="FF323" s="5">
        <v>6.5868</v>
      </c>
      <c r="FG323" s="5">
        <v>6.664</v>
      </c>
      <c r="FH323" s="5">
        <v>6.7606</v>
      </c>
      <c r="FI323" s="5">
        <v>6.2589</v>
      </c>
      <c r="FJ323" s="5">
        <v>5.7294</v>
      </c>
      <c r="FK323" s="5">
        <v>5.8053</v>
      </c>
      <c r="FL323" s="5">
        <v>6.203</v>
      </c>
      <c r="FM323" s="5">
        <v>6.3187</v>
      </c>
      <c r="FN323" s="5">
        <v>6.2131</v>
      </c>
      <c r="FO323" s="5">
        <v>6.3601</v>
      </c>
      <c r="FP323" s="5">
        <v>6.318</v>
      </c>
      <c r="FQ323" s="5">
        <v>6.3451</v>
      </c>
      <c r="FR323" s="5">
        <v>6.324</v>
      </c>
      <c r="FS323" s="5">
        <v>6.4357</v>
      </c>
      <c r="FT323" s="5">
        <v>6.1605</v>
      </c>
      <c r="FU323" s="5">
        <v>5.9695</v>
      </c>
      <c r="FV323" s="5">
        <v>6.041</v>
      </c>
      <c r="FW323" s="5">
        <v>6.3331</v>
      </c>
      <c r="FX323" s="5">
        <v>6.4743</v>
      </c>
      <c r="FY323" s="6">
        <v>6.5719</v>
      </c>
      <c r="FZ323" s="7">
        <v>6.5067</v>
      </c>
      <c r="GA323" s="5">
        <v>6.5427</v>
      </c>
      <c r="GB323" s="5">
        <v>6.337</v>
      </c>
      <c r="GC323" s="5">
        <v>6.364</v>
      </c>
      <c r="GD323" s="5">
        <v>6.5976</v>
      </c>
      <c r="GE323" s="6">
        <v>6.8856</v>
      </c>
    </row>
    <row r="324" ht="14.25" customHeight="1">
      <c r="A324" s="1" t="s">
        <v>30</v>
      </c>
      <c r="B324" s="14" t="s">
        <v>15</v>
      </c>
      <c r="C324" s="14" t="s">
        <v>15</v>
      </c>
      <c r="D324" s="14" t="s">
        <v>15</v>
      </c>
      <c r="E324" s="14" t="s">
        <v>15</v>
      </c>
      <c r="F324" s="14" t="s">
        <v>15</v>
      </c>
      <c r="G324" s="14" t="s">
        <v>15</v>
      </c>
      <c r="H324" s="14" t="s">
        <v>15</v>
      </c>
      <c r="I324" s="14" t="s">
        <v>15</v>
      </c>
      <c r="J324" s="14" t="s">
        <v>15</v>
      </c>
      <c r="K324" s="14" t="s">
        <v>15</v>
      </c>
      <c r="L324" s="14" t="s">
        <v>15</v>
      </c>
      <c r="M324" s="14" t="s">
        <v>15</v>
      </c>
      <c r="N324" s="14" t="s">
        <v>15</v>
      </c>
      <c r="O324" s="14" t="s">
        <v>15</v>
      </c>
      <c r="P324" s="14" t="s">
        <v>15</v>
      </c>
      <c r="Q324" s="14" t="s">
        <v>15</v>
      </c>
      <c r="R324" s="14" t="s">
        <v>15</v>
      </c>
      <c r="S324" s="14" t="s">
        <v>15</v>
      </c>
      <c r="T324" s="14" t="s">
        <v>15</v>
      </c>
      <c r="U324" s="14" t="s">
        <v>15</v>
      </c>
      <c r="V324" s="14" t="s">
        <v>15</v>
      </c>
      <c r="W324" s="14" t="s">
        <v>15</v>
      </c>
      <c r="X324" s="14" t="s">
        <v>15</v>
      </c>
      <c r="Y324" s="14" t="s">
        <v>15</v>
      </c>
      <c r="Z324" s="14" t="s">
        <v>15</v>
      </c>
      <c r="AA324" s="14" t="s">
        <v>15</v>
      </c>
      <c r="AB324" s="14" t="s">
        <v>15</v>
      </c>
      <c r="AC324" s="14" t="s">
        <v>15</v>
      </c>
      <c r="AD324" s="14" t="s">
        <v>15</v>
      </c>
      <c r="AE324" s="14" t="s">
        <v>15</v>
      </c>
      <c r="AF324" s="14" t="s">
        <v>15</v>
      </c>
      <c r="AG324" s="14" t="s">
        <v>15</v>
      </c>
      <c r="AH324" s="14" t="s">
        <v>15</v>
      </c>
      <c r="AI324" s="14" t="s">
        <v>15</v>
      </c>
      <c r="AJ324" s="14" t="s">
        <v>15</v>
      </c>
      <c r="AK324" s="14" t="s">
        <v>15</v>
      </c>
      <c r="AL324" s="14" t="s">
        <v>15</v>
      </c>
      <c r="AM324" s="14" t="s">
        <v>15</v>
      </c>
      <c r="AN324" s="14" t="s">
        <v>15</v>
      </c>
      <c r="AO324" s="14" t="s">
        <v>15</v>
      </c>
      <c r="AP324" s="14" t="s">
        <v>15</v>
      </c>
      <c r="AQ324" s="14" t="s">
        <v>15</v>
      </c>
      <c r="AR324" s="14" t="s">
        <v>15</v>
      </c>
      <c r="AS324" s="14" t="s">
        <v>15</v>
      </c>
      <c r="AT324" s="14" t="s">
        <v>15</v>
      </c>
      <c r="AU324" s="14" t="s">
        <v>15</v>
      </c>
      <c r="AV324" s="14" t="s">
        <v>15</v>
      </c>
      <c r="AW324" s="14" t="s">
        <v>15</v>
      </c>
      <c r="AX324" s="14" t="s">
        <v>15</v>
      </c>
      <c r="AY324" s="14" t="s">
        <v>15</v>
      </c>
      <c r="AZ324" s="14" t="s">
        <v>15</v>
      </c>
      <c r="BA324" s="14" t="s">
        <v>15</v>
      </c>
      <c r="BB324" s="14" t="s">
        <v>15</v>
      </c>
      <c r="BC324" s="14" t="s">
        <v>15</v>
      </c>
      <c r="BD324" s="14" t="s">
        <v>15</v>
      </c>
      <c r="BE324" s="14" t="s">
        <v>15</v>
      </c>
      <c r="BF324" s="14" t="s">
        <v>15</v>
      </c>
      <c r="BG324" s="14" t="s">
        <v>15</v>
      </c>
      <c r="BH324" s="14" t="s">
        <v>15</v>
      </c>
      <c r="BI324" s="14" t="s">
        <v>15</v>
      </c>
      <c r="BJ324" s="14" t="s">
        <v>15</v>
      </c>
      <c r="BK324" s="14" t="s">
        <v>15</v>
      </c>
      <c r="BL324" s="14" t="s">
        <v>15</v>
      </c>
      <c r="BM324" s="14" t="s">
        <v>15</v>
      </c>
      <c r="BN324" s="14" t="s">
        <v>15</v>
      </c>
      <c r="BO324" s="14" t="s">
        <v>15</v>
      </c>
      <c r="BP324" s="14" t="s">
        <v>15</v>
      </c>
      <c r="BQ324" s="14" t="s">
        <v>15</v>
      </c>
      <c r="BR324" s="14" t="s">
        <v>15</v>
      </c>
      <c r="BS324" s="14" t="s">
        <v>15</v>
      </c>
      <c r="BT324" s="14" t="s">
        <v>15</v>
      </c>
      <c r="BU324" s="14" t="s">
        <v>15</v>
      </c>
      <c r="BV324" s="14" t="s">
        <v>15</v>
      </c>
      <c r="BW324" s="14" t="s">
        <v>15</v>
      </c>
      <c r="BX324" s="14" t="s">
        <v>15</v>
      </c>
      <c r="BY324" s="14" t="s">
        <v>15</v>
      </c>
      <c r="BZ324" s="14" t="s">
        <v>15</v>
      </c>
      <c r="CA324" s="14" t="s">
        <v>15</v>
      </c>
      <c r="CB324" s="14" t="s">
        <v>15</v>
      </c>
      <c r="CC324" s="14" t="s">
        <v>15</v>
      </c>
      <c r="CD324" s="14" t="s">
        <v>15</v>
      </c>
      <c r="CE324" s="14" t="s">
        <v>15</v>
      </c>
      <c r="CF324" s="14" t="s">
        <v>15</v>
      </c>
      <c r="CG324" s="14" t="s">
        <v>15</v>
      </c>
      <c r="CH324" s="14" t="s">
        <v>15</v>
      </c>
      <c r="CI324" s="14" t="s">
        <v>15</v>
      </c>
      <c r="CJ324" s="14" t="s">
        <v>15</v>
      </c>
      <c r="CK324" s="14" t="s">
        <v>15</v>
      </c>
      <c r="CL324" s="14" t="s">
        <v>15</v>
      </c>
      <c r="CM324" s="14" t="s">
        <v>15</v>
      </c>
      <c r="CN324" s="14" t="s">
        <v>15</v>
      </c>
      <c r="CO324" s="14" t="s">
        <v>15</v>
      </c>
      <c r="CP324" s="14" t="s">
        <v>15</v>
      </c>
      <c r="CQ324" s="14" t="s">
        <v>15</v>
      </c>
      <c r="CR324" s="14" t="s">
        <v>15</v>
      </c>
      <c r="CS324" s="14" t="s">
        <v>15</v>
      </c>
      <c r="CT324" s="14" t="s">
        <v>15</v>
      </c>
      <c r="CU324" s="14" t="s">
        <v>15</v>
      </c>
      <c r="CV324" s="14" t="s">
        <v>15</v>
      </c>
      <c r="CW324" s="14" t="s">
        <v>15</v>
      </c>
      <c r="CX324" s="14" t="s">
        <v>15</v>
      </c>
      <c r="CY324" s="14" t="s">
        <v>15</v>
      </c>
      <c r="CZ324" s="14" t="s">
        <v>15</v>
      </c>
      <c r="DA324" s="14" t="s">
        <v>15</v>
      </c>
      <c r="DB324" s="14" t="s">
        <v>15</v>
      </c>
      <c r="DC324" s="14" t="s">
        <v>15</v>
      </c>
      <c r="DD324" s="14" t="s">
        <v>15</v>
      </c>
      <c r="DE324" s="14" t="s">
        <v>15</v>
      </c>
      <c r="DF324" s="14" t="s">
        <v>15</v>
      </c>
      <c r="DG324" s="14" t="s">
        <v>15</v>
      </c>
      <c r="DH324" s="14" t="s">
        <v>15</v>
      </c>
      <c r="DI324" s="14" t="s">
        <v>15</v>
      </c>
      <c r="DJ324" s="14" t="s">
        <v>15</v>
      </c>
      <c r="DK324" s="14" t="s">
        <v>15</v>
      </c>
      <c r="DL324" s="14" t="s">
        <v>15</v>
      </c>
      <c r="DM324" s="14" t="s">
        <v>15</v>
      </c>
      <c r="DN324" s="14" t="s">
        <v>15</v>
      </c>
      <c r="DO324" s="14" t="s">
        <v>15</v>
      </c>
      <c r="DP324" s="14"/>
      <c r="DQ324" s="14"/>
      <c r="DR324" s="14" t="s">
        <v>15</v>
      </c>
      <c r="DS324" s="14"/>
      <c r="DT324" s="14" t="s">
        <v>15</v>
      </c>
      <c r="DU324" s="14"/>
      <c r="DV324" s="14"/>
      <c r="DW324" s="14" t="s">
        <v>15</v>
      </c>
      <c r="DX324" s="14" t="s">
        <v>15</v>
      </c>
      <c r="DY324" s="14" t="s">
        <v>15</v>
      </c>
      <c r="DZ324" s="14" t="s">
        <v>15</v>
      </c>
      <c r="EA324" s="14" t="s">
        <v>15</v>
      </c>
      <c r="EB324" s="14" t="s">
        <v>15</v>
      </c>
      <c r="EC324" s="14" t="s">
        <v>15</v>
      </c>
      <c r="ED324" s="14" t="s">
        <v>15</v>
      </c>
      <c r="EE324" s="14" t="s">
        <v>15</v>
      </c>
      <c r="EF324" s="14" t="s">
        <v>15</v>
      </c>
      <c r="EG324" s="14" t="s">
        <v>15</v>
      </c>
      <c r="EH324" s="14"/>
      <c r="EI324" s="14"/>
      <c r="EJ324" s="14"/>
      <c r="EK324" s="14"/>
      <c r="EL324" s="14"/>
      <c r="EM324" s="14"/>
      <c r="EN324" s="14"/>
      <c r="EO324" s="14"/>
      <c r="EP324" s="14"/>
      <c r="EQ324" s="14"/>
      <c r="ER324" s="14"/>
      <c r="ES324" s="14"/>
      <c r="ET324" s="14"/>
      <c r="EU324" s="14"/>
      <c r="EV324" s="14"/>
      <c r="EW324" s="14" t="s">
        <v>15</v>
      </c>
      <c r="EX324" s="14"/>
      <c r="EY324" s="14"/>
      <c r="EZ324" s="14"/>
      <c r="FA324" s="14" t="s">
        <v>15</v>
      </c>
      <c r="FB324" s="14"/>
      <c r="FC324" s="14"/>
      <c r="FD324" s="14"/>
      <c r="FE324" s="14"/>
      <c r="FF324" s="14"/>
      <c r="FG324" s="14"/>
      <c r="FH324" s="14"/>
      <c r="FI324" s="14"/>
      <c r="FJ324" s="14"/>
      <c r="FK324" s="14" t="s">
        <v>15</v>
      </c>
      <c r="FL324" s="14"/>
      <c r="FM324" s="14"/>
      <c r="FN324" s="14"/>
      <c r="FO324" s="14"/>
      <c r="FP324" s="14"/>
      <c r="FQ324" s="14"/>
      <c r="FR324" s="14"/>
      <c r="FS324" s="14"/>
      <c r="FT324" s="14"/>
      <c r="FU324" s="14"/>
      <c r="FV324" s="14"/>
      <c r="FW324" s="14" t="s">
        <v>15</v>
      </c>
      <c r="FX324" s="14" t="s">
        <v>15</v>
      </c>
      <c r="FY324" s="15"/>
      <c r="FZ324" s="16"/>
      <c r="GA324" s="14"/>
      <c r="GB324" s="14"/>
      <c r="GC324" s="14"/>
      <c r="GD324" s="14" t="s">
        <v>15</v>
      </c>
      <c r="GE324" s="15" t="s">
        <v>15</v>
      </c>
    </row>
    <row r="325" ht="14.25" customHeight="1">
      <c r="A325" s="1" t="s">
        <v>21</v>
      </c>
      <c r="B325" s="17" t="s">
        <v>19</v>
      </c>
      <c r="C325" s="17" t="s">
        <v>19</v>
      </c>
      <c r="D325" s="17" t="s">
        <v>19</v>
      </c>
      <c r="E325" s="17" t="s">
        <v>19</v>
      </c>
      <c r="F325" s="17" t="s">
        <v>19</v>
      </c>
      <c r="G325" s="17" t="s">
        <v>19</v>
      </c>
      <c r="H325" s="17" t="s">
        <v>19</v>
      </c>
      <c r="I325" s="17" t="s">
        <v>19</v>
      </c>
      <c r="J325" s="17" t="s">
        <v>19</v>
      </c>
      <c r="K325" s="17" t="s">
        <v>19</v>
      </c>
      <c r="L325" s="17" t="s">
        <v>19</v>
      </c>
      <c r="M325" s="17" t="s">
        <v>19</v>
      </c>
      <c r="N325" s="17" t="s">
        <v>19</v>
      </c>
      <c r="O325" s="17" t="s">
        <v>19</v>
      </c>
      <c r="P325" s="17" t="s">
        <v>19</v>
      </c>
      <c r="Q325" s="17" t="s">
        <v>19</v>
      </c>
      <c r="R325" s="17" t="s">
        <v>19</v>
      </c>
      <c r="S325" s="17" t="s">
        <v>19</v>
      </c>
      <c r="T325" s="17" t="s">
        <v>19</v>
      </c>
      <c r="U325" s="17" t="s">
        <v>19</v>
      </c>
      <c r="V325" s="17" t="s">
        <v>19</v>
      </c>
      <c r="W325" s="17" t="s">
        <v>19</v>
      </c>
      <c r="X325" s="17" t="s">
        <v>19</v>
      </c>
      <c r="Y325" s="17" t="s">
        <v>19</v>
      </c>
      <c r="Z325" s="17" t="s">
        <v>19</v>
      </c>
      <c r="AA325" s="17" t="s">
        <v>19</v>
      </c>
      <c r="AB325" s="17" t="s">
        <v>19</v>
      </c>
      <c r="AC325" s="17" t="s">
        <v>19</v>
      </c>
      <c r="AD325" s="17" t="s">
        <v>19</v>
      </c>
      <c r="AE325" s="17" t="s">
        <v>19</v>
      </c>
      <c r="AF325" s="17" t="s">
        <v>19</v>
      </c>
      <c r="AG325" s="17" t="s">
        <v>19</v>
      </c>
      <c r="AH325" s="17" t="s">
        <v>19</v>
      </c>
      <c r="AI325" s="17" t="s">
        <v>19</v>
      </c>
      <c r="AJ325" s="17" t="s">
        <v>19</v>
      </c>
      <c r="AK325" s="17" t="s">
        <v>19</v>
      </c>
      <c r="AL325" s="17" t="s">
        <v>19</v>
      </c>
      <c r="AM325" s="17" t="s">
        <v>19</v>
      </c>
      <c r="AN325" s="17" t="s">
        <v>19</v>
      </c>
      <c r="AO325" s="17" t="s">
        <v>19</v>
      </c>
      <c r="AP325" s="17" t="s">
        <v>19</v>
      </c>
      <c r="AQ325" s="17" t="s">
        <v>19</v>
      </c>
      <c r="AR325" s="17" t="s">
        <v>19</v>
      </c>
      <c r="AS325" s="17" t="s">
        <v>19</v>
      </c>
      <c r="AT325" s="17" t="s">
        <v>19</v>
      </c>
      <c r="AU325" s="17" t="s">
        <v>19</v>
      </c>
      <c r="AV325" s="17" t="s">
        <v>19</v>
      </c>
      <c r="AW325" s="17" t="s">
        <v>19</v>
      </c>
      <c r="AX325" s="17" t="s">
        <v>19</v>
      </c>
      <c r="AY325" s="17" t="s">
        <v>19</v>
      </c>
      <c r="AZ325" s="17" t="s">
        <v>19</v>
      </c>
      <c r="BA325" s="17" t="s">
        <v>19</v>
      </c>
      <c r="BB325" s="17" t="s">
        <v>19</v>
      </c>
      <c r="BC325" s="17" t="s">
        <v>19</v>
      </c>
      <c r="BD325" s="17" t="s">
        <v>19</v>
      </c>
      <c r="BE325" s="17" t="s">
        <v>19</v>
      </c>
      <c r="BF325" s="17" t="s">
        <v>19</v>
      </c>
      <c r="BG325" s="17" t="s">
        <v>19</v>
      </c>
      <c r="BH325" s="17" t="s">
        <v>19</v>
      </c>
      <c r="BI325" s="17" t="s">
        <v>19</v>
      </c>
      <c r="BJ325" s="17" t="s">
        <v>19</v>
      </c>
      <c r="BK325" s="17" t="s">
        <v>19</v>
      </c>
      <c r="BL325" s="17" t="s">
        <v>19</v>
      </c>
      <c r="BM325" s="17" t="s">
        <v>19</v>
      </c>
      <c r="BN325" s="17" t="s">
        <v>19</v>
      </c>
      <c r="BO325" s="17" t="s">
        <v>19</v>
      </c>
      <c r="BP325" s="17" t="s">
        <v>19</v>
      </c>
      <c r="BQ325" s="17" t="s">
        <v>19</v>
      </c>
      <c r="BR325" s="17" t="s">
        <v>19</v>
      </c>
      <c r="BS325" s="17" t="s">
        <v>19</v>
      </c>
      <c r="BT325" s="17" t="s">
        <v>19</v>
      </c>
      <c r="BU325" s="17" t="s">
        <v>19</v>
      </c>
      <c r="BV325" s="17" t="s">
        <v>19</v>
      </c>
      <c r="BW325" s="17" t="s">
        <v>19</v>
      </c>
      <c r="BX325" s="17" t="s">
        <v>19</v>
      </c>
      <c r="BY325" s="17" t="s">
        <v>19</v>
      </c>
      <c r="BZ325" s="17" t="s">
        <v>19</v>
      </c>
      <c r="CA325" s="17" t="s">
        <v>19</v>
      </c>
      <c r="CB325" s="17" t="s">
        <v>19</v>
      </c>
      <c r="CC325" s="17" t="s">
        <v>19</v>
      </c>
      <c r="CD325" s="17" t="s">
        <v>19</v>
      </c>
      <c r="CE325" s="17" t="s">
        <v>19</v>
      </c>
      <c r="CF325" s="17" t="s">
        <v>19</v>
      </c>
      <c r="CG325" s="17" t="s">
        <v>19</v>
      </c>
      <c r="CH325" s="17" t="s">
        <v>19</v>
      </c>
      <c r="CI325" s="17" t="s">
        <v>19</v>
      </c>
      <c r="CJ325" s="17" t="s">
        <v>19</v>
      </c>
      <c r="CK325" s="17" t="s">
        <v>19</v>
      </c>
      <c r="CL325" s="17" t="s">
        <v>19</v>
      </c>
      <c r="CM325" s="17" t="s">
        <v>19</v>
      </c>
      <c r="CN325" s="17" t="s">
        <v>19</v>
      </c>
      <c r="CO325" s="17" t="s">
        <v>19</v>
      </c>
      <c r="CP325" s="17" t="s">
        <v>19</v>
      </c>
      <c r="CQ325" s="17" t="s">
        <v>19</v>
      </c>
      <c r="CR325" s="17" t="s">
        <v>19</v>
      </c>
      <c r="CS325" s="17" t="s">
        <v>19</v>
      </c>
      <c r="CT325" s="17" t="s">
        <v>19</v>
      </c>
      <c r="CU325" s="17" t="s">
        <v>19</v>
      </c>
      <c r="CV325" s="17" t="s">
        <v>19</v>
      </c>
      <c r="CW325" s="17" t="s">
        <v>19</v>
      </c>
      <c r="CX325" s="17" t="s">
        <v>19</v>
      </c>
      <c r="CY325" s="17" t="s">
        <v>19</v>
      </c>
      <c r="CZ325" s="17" t="s">
        <v>19</v>
      </c>
      <c r="DA325" s="17" t="s">
        <v>19</v>
      </c>
      <c r="DB325" s="17" t="s">
        <v>19</v>
      </c>
      <c r="DC325" s="17" t="s">
        <v>19</v>
      </c>
      <c r="DD325" s="17" t="s">
        <v>19</v>
      </c>
      <c r="DE325" s="17" t="s">
        <v>19</v>
      </c>
      <c r="DF325" s="17" t="s">
        <v>19</v>
      </c>
      <c r="DG325" s="17" t="s">
        <v>19</v>
      </c>
      <c r="DH325" s="17" t="s">
        <v>19</v>
      </c>
      <c r="DI325" s="17" t="s">
        <v>19</v>
      </c>
      <c r="DJ325" s="17" t="s">
        <v>19</v>
      </c>
      <c r="DK325" s="17" t="s">
        <v>19</v>
      </c>
      <c r="DL325" s="17" t="s">
        <v>19</v>
      </c>
      <c r="DM325" s="17" t="s">
        <v>19</v>
      </c>
      <c r="DN325" s="17" t="s">
        <v>19</v>
      </c>
      <c r="DO325" s="17" t="s">
        <v>19</v>
      </c>
      <c r="DP325" s="17" t="s">
        <v>19</v>
      </c>
      <c r="DQ325" s="17" t="s">
        <v>19</v>
      </c>
      <c r="DR325" s="17" t="s">
        <v>19</v>
      </c>
      <c r="DS325" s="17" t="s">
        <v>19</v>
      </c>
      <c r="DT325" s="17" t="s">
        <v>19</v>
      </c>
      <c r="DU325" s="17">
        <v>0.0</v>
      </c>
      <c r="DV325" s="17">
        <v>0.0</v>
      </c>
      <c r="DW325" s="17" t="s">
        <v>19</v>
      </c>
      <c r="DX325" s="17" t="s">
        <v>19</v>
      </c>
      <c r="DY325" s="17" t="s">
        <v>19</v>
      </c>
      <c r="DZ325" s="17" t="s">
        <v>19</v>
      </c>
      <c r="EA325" s="17" t="s">
        <v>19</v>
      </c>
      <c r="EB325" s="17" t="s">
        <v>19</v>
      </c>
      <c r="EC325" s="17" t="s">
        <v>19</v>
      </c>
      <c r="ED325" s="17" t="s">
        <v>19</v>
      </c>
      <c r="EE325" s="17" t="s">
        <v>19</v>
      </c>
      <c r="EF325" s="17" t="s">
        <v>19</v>
      </c>
      <c r="EG325" s="17" t="s">
        <v>19</v>
      </c>
      <c r="EH325" s="17" t="s">
        <v>19</v>
      </c>
      <c r="EI325" s="17" t="s">
        <v>19</v>
      </c>
      <c r="EJ325" s="17" t="s">
        <v>19</v>
      </c>
      <c r="EK325" s="17" t="s">
        <v>19</v>
      </c>
      <c r="EL325" s="17" t="s">
        <v>19</v>
      </c>
      <c r="EM325" s="17" t="s">
        <v>19</v>
      </c>
      <c r="EN325" s="17" t="s">
        <v>19</v>
      </c>
      <c r="EO325" s="17" t="s">
        <v>19</v>
      </c>
      <c r="EP325" s="17" t="s">
        <v>19</v>
      </c>
      <c r="EQ325" s="17" t="s">
        <v>19</v>
      </c>
      <c r="ER325" s="17" t="s">
        <v>19</v>
      </c>
      <c r="ES325" s="17" t="s">
        <v>19</v>
      </c>
      <c r="ET325" s="17" t="s">
        <v>19</v>
      </c>
      <c r="EU325" s="17" t="s">
        <v>19</v>
      </c>
      <c r="EV325" s="17" t="s">
        <v>19</v>
      </c>
      <c r="EW325" s="17" t="s">
        <v>19</v>
      </c>
      <c r="EX325" s="17" t="s">
        <v>19</v>
      </c>
      <c r="EY325" s="17" t="s">
        <v>19</v>
      </c>
      <c r="EZ325" s="17" t="s">
        <v>19</v>
      </c>
      <c r="FA325" s="17" t="s">
        <v>19</v>
      </c>
      <c r="FB325" s="17" t="s">
        <v>19</v>
      </c>
      <c r="FC325" s="17" t="s">
        <v>19</v>
      </c>
      <c r="FD325" s="17" t="s">
        <v>19</v>
      </c>
      <c r="FE325" s="17" t="s">
        <v>19</v>
      </c>
      <c r="FF325" s="17" t="s">
        <v>19</v>
      </c>
      <c r="FG325" s="17" t="s">
        <v>19</v>
      </c>
      <c r="FH325" s="17" t="s">
        <v>19</v>
      </c>
      <c r="FI325" s="17" t="s">
        <v>19</v>
      </c>
      <c r="FJ325" s="17" t="s">
        <v>19</v>
      </c>
      <c r="FK325" s="17" t="s">
        <v>19</v>
      </c>
      <c r="FL325" s="17" t="s">
        <v>19</v>
      </c>
      <c r="FM325" s="17" t="s">
        <v>19</v>
      </c>
      <c r="FN325" s="17" t="s">
        <v>19</v>
      </c>
      <c r="FO325" s="17" t="s">
        <v>19</v>
      </c>
      <c r="FP325" s="17" t="s">
        <v>19</v>
      </c>
      <c r="FQ325" s="17" t="s">
        <v>19</v>
      </c>
      <c r="FR325" s="17" t="s">
        <v>19</v>
      </c>
      <c r="FS325" s="17" t="s">
        <v>19</v>
      </c>
      <c r="FT325" s="17" t="s">
        <v>19</v>
      </c>
      <c r="FU325" s="17" t="s">
        <v>19</v>
      </c>
      <c r="FV325" s="17" t="s">
        <v>19</v>
      </c>
      <c r="FW325" s="17" t="s">
        <v>19</v>
      </c>
      <c r="FX325" s="17" t="s">
        <v>19</v>
      </c>
      <c r="FY325" s="18">
        <v>7.5698</v>
      </c>
      <c r="FZ325" s="19" t="s">
        <v>19</v>
      </c>
      <c r="GA325" s="17" t="s">
        <v>19</v>
      </c>
      <c r="GB325" s="17" t="s">
        <v>19</v>
      </c>
      <c r="GC325" s="17" t="s">
        <v>19</v>
      </c>
      <c r="GD325" s="17" t="s">
        <v>19</v>
      </c>
      <c r="GE325" s="18" t="s">
        <v>19</v>
      </c>
    </row>
    <row r="326" ht="14.25" customHeight="1">
      <c r="A326" s="1" t="s">
        <v>22</v>
      </c>
      <c r="B326" s="17" t="s">
        <v>19</v>
      </c>
      <c r="C326" s="17" t="s">
        <v>19</v>
      </c>
      <c r="D326" s="17" t="s">
        <v>19</v>
      </c>
      <c r="E326" s="17" t="s">
        <v>19</v>
      </c>
      <c r="F326" s="17" t="s">
        <v>19</v>
      </c>
      <c r="G326" s="17" t="s">
        <v>19</v>
      </c>
      <c r="H326" s="17" t="s">
        <v>19</v>
      </c>
      <c r="I326" s="17" t="s">
        <v>19</v>
      </c>
      <c r="J326" s="17" t="s">
        <v>19</v>
      </c>
      <c r="K326" s="17" t="s">
        <v>19</v>
      </c>
      <c r="L326" s="17" t="s">
        <v>19</v>
      </c>
      <c r="M326" s="17" t="s">
        <v>19</v>
      </c>
      <c r="N326" s="17" t="s">
        <v>19</v>
      </c>
      <c r="O326" s="17" t="s">
        <v>19</v>
      </c>
      <c r="P326" s="17" t="s">
        <v>19</v>
      </c>
      <c r="Q326" s="17" t="s">
        <v>19</v>
      </c>
      <c r="R326" s="17" t="s">
        <v>19</v>
      </c>
      <c r="S326" s="17" t="s">
        <v>19</v>
      </c>
      <c r="T326" s="17" t="s">
        <v>19</v>
      </c>
      <c r="U326" s="17" t="s">
        <v>19</v>
      </c>
      <c r="V326" s="17" t="s">
        <v>19</v>
      </c>
      <c r="W326" s="17" t="s">
        <v>19</v>
      </c>
      <c r="X326" s="17" t="s">
        <v>19</v>
      </c>
      <c r="Y326" s="17" t="s">
        <v>19</v>
      </c>
      <c r="Z326" s="17" t="s">
        <v>19</v>
      </c>
      <c r="AA326" s="17" t="s">
        <v>19</v>
      </c>
      <c r="AB326" s="17" t="s">
        <v>19</v>
      </c>
      <c r="AC326" s="17" t="s">
        <v>19</v>
      </c>
      <c r="AD326" s="17" t="s">
        <v>19</v>
      </c>
      <c r="AE326" s="17" t="s">
        <v>19</v>
      </c>
      <c r="AF326" s="17" t="s">
        <v>19</v>
      </c>
      <c r="AG326" s="17" t="s">
        <v>19</v>
      </c>
      <c r="AH326" s="17" t="s">
        <v>19</v>
      </c>
      <c r="AI326" s="17" t="s">
        <v>19</v>
      </c>
      <c r="AJ326" s="17" t="s">
        <v>19</v>
      </c>
      <c r="AK326" s="17" t="s">
        <v>19</v>
      </c>
      <c r="AL326" s="17" t="s">
        <v>19</v>
      </c>
      <c r="AM326" s="17" t="s">
        <v>19</v>
      </c>
      <c r="AN326" s="17" t="s">
        <v>19</v>
      </c>
      <c r="AO326" s="17" t="s">
        <v>19</v>
      </c>
      <c r="AP326" s="17" t="s">
        <v>19</v>
      </c>
      <c r="AQ326" s="17" t="s">
        <v>19</v>
      </c>
      <c r="AR326" s="17" t="s">
        <v>19</v>
      </c>
      <c r="AS326" s="17" t="s">
        <v>19</v>
      </c>
      <c r="AT326" s="17" t="s">
        <v>19</v>
      </c>
      <c r="AU326" s="17" t="s">
        <v>19</v>
      </c>
      <c r="AV326" s="17" t="s">
        <v>19</v>
      </c>
      <c r="AW326" s="17" t="s">
        <v>19</v>
      </c>
      <c r="AX326" s="17" t="s">
        <v>19</v>
      </c>
      <c r="AY326" s="17" t="s">
        <v>19</v>
      </c>
      <c r="AZ326" s="17" t="s">
        <v>19</v>
      </c>
      <c r="BA326" s="17" t="s">
        <v>19</v>
      </c>
      <c r="BB326" s="17" t="s">
        <v>19</v>
      </c>
      <c r="BC326" s="17" t="s">
        <v>19</v>
      </c>
      <c r="BD326" s="17" t="s">
        <v>19</v>
      </c>
      <c r="BE326" s="17" t="s">
        <v>19</v>
      </c>
      <c r="BF326" s="17" t="s">
        <v>19</v>
      </c>
      <c r="BG326" s="17" t="s">
        <v>19</v>
      </c>
      <c r="BH326" s="17" t="s">
        <v>19</v>
      </c>
      <c r="BI326" s="17" t="s">
        <v>19</v>
      </c>
      <c r="BJ326" s="17" t="s">
        <v>19</v>
      </c>
      <c r="BK326" s="17" t="s">
        <v>19</v>
      </c>
      <c r="BL326" s="17" t="s">
        <v>19</v>
      </c>
      <c r="BM326" s="17" t="s">
        <v>19</v>
      </c>
      <c r="BN326" s="17" t="s">
        <v>19</v>
      </c>
      <c r="BO326" s="17" t="s">
        <v>19</v>
      </c>
      <c r="BP326" s="17" t="s">
        <v>19</v>
      </c>
      <c r="BQ326" s="17" t="s">
        <v>19</v>
      </c>
      <c r="BR326" s="17" t="s">
        <v>19</v>
      </c>
      <c r="BS326" s="17" t="s">
        <v>19</v>
      </c>
      <c r="BT326" s="17" t="s">
        <v>19</v>
      </c>
      <c r="BU326" s="17" t="s">
        <v>19</v>
      </c>
      <c r="BV326" s="17" t="s">
        <v>19</v>
      </c>
      <c r="BW326" s="17" t="s">
        <v>19</v>
      </c>
      <c r="BX326" s="17" t="s">
        <v>19</v>
      </c>
      <c r="BY326" s="17" t="s">
        <v>19</v>
      </c>
      <c r="BZ326" s="17" t="s">
        <v>19</v>
      </c>
      <c r="CA326" s="17" t="s">
        <v>19</v>
      </c>
      <c r="CB326" s="17" t="s">
        <v>19</v>
      </c>
      <c r="CC326" s="17" t="s">
        <v>19</v>
      </c>
      <c r="CD326" s="17" t="s">
        <v>19</v>
      </c>
      <c r="CE326" s="17" t="s">
        <v>19</v>
      </c>
      <c r="CF326" s="17" t="s">
        <v>19</v>
      </c>
      <c r="CG326" s="17" t="s">
        <v>19</v>
      </c>
      <c r="CH326" s="17" t="s">
        <v>19</v>
      </c>
      <c r="CI326" s="17" t="s">
        <v>19</v>
      </c>
      <c r="CJ326" s="17" t="s">
        <v>19</v>
      </c>
      <c r="CK326" s="17" t="s">
        <v>19</v>
      </c>
      <c r="CL326" s="17" t="s">
        <v>19</v>
      </c>
      <c r="CM326" s="17" t="s">
        <v>19</v>
      </c>
      <c r="CN326" s="17" t="s">
        <v>19</v>
      </c>
      <c r="CO326" s="17" t="s">
        <v>19</v>
      </c>
      <c r="CP326" s="17" t="s">
        <v>19</v>
      </c>
      <c r="CQ326" s="17" t="s">
        <v>19</v>
      </c>
      <c r="CR326" s="17" t="s">
        <v>19</v>
      </c>
      <c r="CS326" s="17" t="s">
        <v>19</v>
      </c>
      <c r="CT326" s="17" t="s">
        <v>19</v>
      </c>
      <c r="CU326" s="17" t="s">
        <v>19</v>
      </c>
      <c r="CV326" s="17" t="s">
        <v>19</v>
      </c>
      <c r="CW326" s="17" t="s">
        <v>19</v>
      </c>
      <c r="CX326" s="17" t="s">
        <v>19</v>
      </c>
      <c r="CY326" s="17" t="s">
        <v>19</v>
      </c>
      <c r="CZ326" s="17" t="s">
        <v>19</v>
      </c>
      <c r="DA326" s="17" t="s">
        <v>19</v>
      </c>
      <c r="DB326" s="17" t="s">
        <v>19</v>
      </c>
      <c r="DC326" s="17" t="s">
        <v>19</v>
      </c>
      <c r="DD326" s="17" t="s">
        <v>19</v>
      </c>
      <c r="DE326" s="17" t="s">
        <v>19</v>
      </c>
      <c r="DF326" s="17" t="s">
        <v>19</v>
      </c>
      <c r="DG326" s="17" t="s">
        <v>19</v>
      </c>
      <c r="DH326" s="17" t="s">
        <v>19</v>
      </c>
      <c r="DI326" s="17" t="s">
        <v>19</v>
      </c>
      <c r="DJ326" s="17" t="s">
        <v>19</v>
      </c>
      <c r="DK326" s="17" t="s">
        <v>19</v>
      </c>
      <c r="DL326" s="17" t="s">
        <v>19</v>
      </c>
      <c r="DM326" s="17" t="s">
        <v>19</v>
      </c>
      <c r="DN326" s="17" t="s">
        <v>19</v>
      </c>
      <c r="DO326" s="17" t="s">
        <v>19</v>
      </c>
      <c r="DP326" s="17" t="s">
        <v>19</v>
      </c>
      <c r="DQ326" s="17" t="s">
        <v>19</v>
      </c>
      <c r="DR326" s="17" t="s">
        <v>19</v>
      </c>
      <c r="DS326" s="17" t="s">
        <v>19</v>
      </c>
      <c r="DT326" s="17" t="s">
        <v>19</v>
      </c>
      <c r="DU326" s="17">
        <v>0.0</v>
      </c>
      <c r="DV326" s="17">
        <v>0.0</v>
      </c>
      <c r="DW326" s="17" t="s">
        <v>19</v>
      </c>
      <c r="DX326" s="17" t="s">
        <v>19</v>
      </c>
      <c r="DY326" s="17" t="s">
        <v>19</v>
      </c>
      <c r="DZ326" s="17" t="s">
        <v>19</v>
      </c>
      <c r="EA326" s="17" t="s">
        <v>19</v>
      </c>
      <c r="EB326" s="17" t="s">
        <v>19</v>
      </c>
      <c r="EC326" s="17" t="s">
        <v>19</v>
      </c>
      <c r="ED326" s="17" t="s">
        <v>19</v>
      </c>
      <c r="EE326" s="17" t="s">
        <v>19</v>
      </c>
      <c r="EF326" s="17" t="s">
        <v>19</v>
      </c>
      <c r="EG326" s="17" t="s">
        <v>19</v>
      </c>
      <c r="EH326" s="17" t="s">
        <v>19</v>
      </c>
      <c r="EI326" s="17" t="s">
        <v>19</v>
      </c>
      <c r="EJ326" s="17" t="s">
        <v>19</v>
      </c>
      <c r="EK326" s="17" t="s">
        <v>19</v>
      </c>
      <c r="EL326" s="17" t="s">
        <v>19</v>
      </c>
      <c r="EM326" s="17" t="s">
        <v>19</v>
      </c>
      <c r="EN326" s="17" t="s">
        <v>19</v>
      </c>
      <c r="EO326" s="17" t="s">
        <v>19</v>
      </c>
      <c r="EP326" s="17" t="s">
        <v>19</v>
      </c>
      <c r="EQ326" s="17" t="s">
        <v>19</v>
      </c>
      <c r="ER326" s="17" t="s">
        <v>19</v>
      </c>
      <c r="ES326" s="17" t="s">
        <v>19</v>
      </c>
      <c r="ET326" s="17" t="s">
        <v>19</v>
      </c>
      <c r="EU326" s="17" t="s">
        <v>19</v>
      </c>
      <c r="EV326" s="17" t="s">
        <v>19</v>
      </c>
      <c r="EW326" s="17" t="s">
        <v>19</v>
      </c>
      <c r="EX326" s="17" t="s">
        <v>19</v>
      </c>
      <c r="EY326" s="17" t="s">
        <v>19</v>
      </c>
      <c r="EZ326" s="17" t="s">
        <v>19</v>
      </c>
      <c r="FA326" s="17" t="s">
        <v>19</v>
      </c>
      <c r="FB326" s="17">
        <v>5.2428</v>
      </c>
      <c r="FC326" s="17" t="s">
        <v>19</v>
      </c>
      <c r="FD326" s="17" t="s">
        <v>19</v>
      </c>
      <c r="FE326" s="17" t="s">
        <v>19</v>
      </c>
      <c r="FF326" s="17" t="s">
        <v>19</v>
      </c>
      <c r="FG326" s="17" t="s">
        <v>19</v>
      </c>
      <c r="FH326" s="17">
        <v>6.7177</v>
      </c>
      <c r="FI326" s="17" t="s">
        <v>19</v>
      </c>
      <c r="FJ326" s="17" t="s">
        <v>19</v>
      </c>
      <c r="FK326" s="17" t="s">
        <v>19</v>
      </c>
      <c r="FL326" s="17" t="s">
        <v>19</v>
      </c>
      <c r="FM326" s="17" t="s">
        <v>19</v>
      </c>
      <c r="FN326" s="17">
        <v>6.908</v>
      </c>
      <c r="FO326" s="17">
        <v>6.3962</v>
      </c>
      <c r="FP326" s="17" t="s">
        <v>19</v>
      </c>
      <c r="FQ326" s="17" t="s">
        <v>19</v>
      </c>
      <c r="FR326" s="17" t="s">
        <v>19</v>
      </c>
      <c r="FS326" s="17" t="s">
        <v>19</v>
      </c>
      <c r="FT326" s="17" t="s">
        <v>19</v>
      </c>
      <c r="FU326" s="17">
        <v>5.1355</v>
      </c>
      <c r="FV326" s="17" t="s">
        <v>19</v>
      </c>
      <c r="FW326" s="17">
        <v>5.9212</v>
      </c>
      <c r="FX326" s="17" t="s">
        <v>19</v>
      </c>
      <c r="FY326" s="18">
        <v>7.0139</v>
      </c>
      <c r="FZ326" s="19" t="s">
        <v>19</v>
      </c>
      <c r="GA326" s="17" t="s">
        <v>19</v>
      </c>
      <c r="GB326" s="17" t="s">
        <v>19</v>
      </c>
      <c r="GC326" s="17" t="s">
        <v>19</v>
      </c>
      <c r="GD326" s="17">
        <v>5.2201</v>
      </c>
      <c r="GE326" s="18">
        <v>6.9763</v>
      </c>
    </row>
    <row r="327" ht="14.25" customHeight="1">
      <c r="A327" s="1" t="s">
        <v>23</v>
      </c>
      <c r="B327" s="17" t="s">
        <v>19</v>
      </c>
      <c r="C327" s="17" t="s">
        <v>19</v>
      </c>
      <c r="D327" s="17" t="s">
        <v>19</v>
      </c>
      <c r="E327" s="17" t="s">
        <v>19</v>
      </c>
      <c r="F327" s="17" t="s">
        <v>19</v>
      </c>
      <c r="G327" s="17" t="s">
        <v>19</v>
      </c>
      <c r="H327" s="17" t="s">
        <v>19</v>
      </c>
      <c r="I327" s="17" t="s">
        <v>19</v>
      </c>
      <c r="J327" s="17" t="s">
        <v>19</v>
      </c>
      <c r="K327" s="17" t="s">
        <v>19</v>
      </c>
      <c r="L327" s="17" t="s">
        <v>19</v>
      </c>
      <c r="M327" s="17" t="s">
        <v>19</v>
      </c>
      <c r="N327" s="17" t="s">
        <v>19</v>
      </c>
      <c r="O327" s="17" t="s">
        <v>19</v>
      </c>
      <c r="P327" s="17" t="s">
        <v>19</v>
      </c>
      <c r="Q327" s="17" t="s">
        <v>19</v>
      </c>
      <c r="R327" s="17" t="s">
        <v>19</v>
      </c>
      <c r="S327" s="17" t="s">
        <v>19</v>
      </c>
      <c r="T327" s="17" t="s">
        <v>19</v>
      </c>
      <c r="U327" s="17" t="s">
        <v>19</v>
      </c>
      <c r="V327" s="17" t="s">
        <v>19</v>
      </c>
      <c r="W327" s="17" t="s">
        <v>19</v>
      </c>
      <c r="X327" s="17" t="s">
        <v>19</v>
      </c>
      <c r="Y327" s="17" t="s">
        <v>19</v>
      </c>
      <c r="Z327" s="17" t="s">
        <v>19</v>
      </c>
      <c r="AA327" s="17" t="s">
        <v>19</v>
      </c>
      <c r="AB327" s="17" t="s">
        <v>19</v>
      </c>
      <c r="AC327" s="17" t="s">
        <v>19</v>
      </c>
      <c r="AD327" s="17" t="s">
        <v>19</v>
      </c>
      <c r="AE327" s="17" t="s">
        <v>19</v>
      </c>
      <c r="AF327" s="17" t="s">
        <v>19</v>
      </c>
      <c r="AG327" s="17" t="s">
        <v>19</v>
      </c>
      <c r="AH327" s="17" t="s">
        <v>19</v>
      </c>
      <c r="AI327" s="17" t="s">
        <v>19</v>
      </c>
      <c r="AJ327" s="17" t="s">
        <v>19</v>
      </c>
      <c r="AK327" s="17" t="s">
        <v>19</v>
      </c>
      <c r="AL327" s="17" t="s">
        <v>19</v>
      </c>
      <c r="AM327" s="17" t="s">
        <v>19</v>
      </c>
      <c r="AN327" s="17" t="s">
        <v>19</v>
      </c>
      <c r="AO327" s="17" t="s">
        <v>19</v>
      </c>
      <c r="AP327" s="17" t="s">
        <v>19</v>
      </c>
      <c r="AQ327" s="17" t="s">
        <v>19</v>
      </c>
      <c r="AR327" s="17" t="s">
        <v>19</v>
      </c>
      <c r="AS327" s="17" t="s">
        <v>19</v>
      </c>
      <c r="AT327" s="17" t="s">
        <v>19</v>
      </c>
      <c r="AU327" s="17" t="s">
        <v>19</v>
      </c>
      <c r="AV327" s="17" t="s">
        <v>19</v>
      </c>
      <c r="AW327" s="17" t="s">
        <v>19</v>
      </c>
      <c r="AX327" s="17" t="s">
        <v>19</v>
      </c>
      <c r="AY327" s="17" t="s">
        <v>19</v>
      </c>
      <c r="AZ327" s="17" t="s">
        <v>19</v>
      </c>
      <c r="BA327" s="17" t="s">
        <v>19</v>
      </c>
      <c r="BB327" s="17" t="s">
        <v>19</v>
      </c>
      <c r="BC327" s="17" t="s">
        <v>19</v>
      </c>
      <c r="BD327" s="17" t="s">
        <v>19</v>
      </c>
      <c r="BE327" s="17" t="s">
        <v>19</v>
      </c>
      <c r="BF327" s="17" t="s">
        <v>19</v>
      </c>
      <c r="BG327" s="17" t="s">
        <v>19</v>
      </c>
      <c r="BH327" s="17" t="s">
        <v>19</v>
      </c>
      <c r="BI327" s="17" t="s">
        <v>19</v>
      </c>
      <c r="BJ327" s="17" t="s">
        <v>19</v>
      </c>
      <c r="BK327" s="17" t="s">
        <v>19</v>
      </c>
      <c r="BL327" s="17" t="s">
        <v>19</v>
      </c>
      <c r="BM327" s="17" t="s">
        <v>19</v>
      </c>
      <c r="BN327" s="17" t="s">
        <v>19</v>
      </c>
      <c r="BO327" s="17" t="s">
        <v>19</v>
      </c>
      <c r="BP327" s="17" t="s">
        <v>19</v>
      </c>
      <c r="BQ327" s="17" t="s">
        <v>19</v>
      </c>
      <c r="BR327" s="17" t="s">
        <v>19</v>
      </c>
      <c r="BS327" s="17" t="s">
        <v>19</v>
      </c>
      <c r="BT327" s="17" t="s">
        <v>19</v>
      </c>
      <c r="BU327" s="17" t="s">
        <v>19</v>
      </c>
      <c r="BV327" s="17" t="s">
        <v>19</v>
      </c>
      <c r="BW327" s="17" t="s">
        <v>19</v>
      </c>
      <c r="BX327" s="17" t="s">
        <v>19</v>
      </c>
      <c r="BY327" s="17" t="s">
        <v>19</v>
      </c>
      <c r="BZ327" s="17" t="s">
        <v>19</v>
      </c>
      <c r="CA327" s="17" t="s">
        <v>19</v>
      </c>
      <c r="CB327" s="17" t="s">
        <v>19</v>
      </c>
      <c r="CC327" s="17" t="s">
        <v>19</v>
      </c>
      <c r="CD327" s="17" t="s">
        <v>19</v>
      </c>
      <c r="CE327" s="17" t="s">
        <v>19</v>
      </c>
      <c r="CF327" s="17" t="s">
        <v>19</v>
      </c>
      <c r="CG327" s="17" t="s">
        <v>19</v>
      </c>
      <c r="CH327" s="17" t="s">
        <v>19</v>
      </c>
      <c r="CI327" s="17" t="s">
        <v>19</v>
      </c>
      <c r="CJ327" s="17" t="s">
        <v>19</v>
      </c>
      <c r="CK327" s="17" t="s">
        <v>19</v>
      </c>
      <c r="CL327" s="17" t="s">
        <v>19</v>
      </c>
      <c r="CM327" s="17" t="s">
        <v>19</v>
      </c>
      <c r="CN327" s="17" t="s">
        <v>19</v>
      </c>
      <c r="CO327" s="17" t="s">
        <v>19</v>
      </c>
      <c r="CP327" s="17" t="s">
        <v>19</v>
      </c>
      <c r="CQ327" s="17" t="s">
        <v>19</v>
      </c>
      <c r="CR327" s="17" t="s">
        <v>19</v>
      </c>
      <c r="CS327" s="17" t="s">
        <v>19</v>
      </c>
      <c r="CT327" s="17" t="s">
        <v>19</v>
      </c>
      <c r="CU327" s="17" t="s">
        <v>19</v>
      </c>
      <c r="CV327" s="17" t="s">
        <v>19</v>
      </c>
      <c r="CW327" s="17" t="s">
        <v>19</v>
      </c>
      <c r="CX327" s="17" t="s">
        <v>19</v>
      </c>
      <c r="CY327" s="17" t="s">
        <v>19</v>
      </c>
      <c r="CZ327" s="17" t="s">
        <v>19</v>
      </c>
      <c r="DA327" s="17" t="s">
        <v>19</v>
      </c>
      <c r="DB327" s="17" t="s">
        <v>19</v>
      </c>
      <c r="DC327" s="17" t="s">
        <v>19</v>
      </c>
      <c r="DD327" s="17" t="s">
        <v>19</v>
      </c>
      <c r="DE327" s="17" t="s">
        <v>19</v>
      </c>
      <c r="DF327" s="17" t="s">
        <v>19</v>
      </c>
      <c r="DG327" s="17" t="s">
        <v>19</v>
      </c>
      <c r="DH327" s="17" t="s">
        <v>19</v>
      </c>
      <c r="DI327" s="17" t="s">
        <v>19</v>
      </c>
      <c r="DJ327" s="17" t="s">
        <v>19</v>
      </c>
      <c r="DK327" s="17" t="s">
        <v>19</v>
      </c>
      <c r="DL327" s="17" t="s">
        <v>19</v>
      </c>
      <c r="DM327" s="17" t="s">
        <v>19</v>
      </c>
      <c r="DN327" s="17" t="s">
        <v>19</v>
      </c>
      <c r="DO327" s="17" t="s">
        <v>19</v>
      </c>
      <c r="DP327" s="17" t="s">
        <v>19</v>
      </c>
      <c r="DQ327" s="17" t="s">
        <v>19</v>
      </c>
      <c r="DR327" s="17" t="s">
        <v>19</v>
      </c>
      <c r="DS327" s="17" t="s">
        <v>19</v>
      </c>
      <c r="DT327" s="17" t="s">
        <v>19</v>
      </c>
      <c r="DU327" s="17">
        <v>0.0</v>
      </c>
      <c r="DV327" s="17">
        <v>0.0</v>
      </c>
      <c r="DW327" s="17" t="s">
        <v>19</v>
      </c>
      <c r="DX327" s="17" t="s">
        <v>19</v>
      </c>
      <c r="DY327" s="17" t="s">
        <v>19</v>
      </c>
      <c r="DZ327" s="17" t="s">
        <v>19</v>
      </c>
      <c r="EA327" s="17" t="s">
        <v>19</v>
      </c>
      <c r="EB327" s="17" t="s">
        <v>19</v>
      </c>
      <c r="EC327" s="17" t="s">
        <v>19</v>
      </c>
      <c r="ED327" s="17" t="s">
        <v>19</v>
      </c>
      <c r="EE327" s="17" t="s">
        <v>19</v>
      </c>
      <c r="EF327" s="17" t="s">
        <v>19</v>
      </c>
      <c r="EG327" s="17" t="s">
        <v>19</v>
      </c>
      <c r="EH327" s="17" t="s">
        <v>19</v>
      </c>
      <c r="EI327" s="17" t="s">
        <v>19</v>
      </c>
      <c r="EJ327" s="17" t="s">
        <v>19</v>
      </c>
      <c r="EK327" s="17" t="s">
        <v>19</v>
      </c>
      <c r="EL327" s="17" t="s">
        <v>19</v>
      </c>
      <c r="EM327" s="17" t="s">
        <v>19</v>
      </c>
      <c r="EN327" s="17" t="s">
        <v>19</v>
      </c>
      <c r="EO327" s="17" t="s">
        <v>19</v>
      </c>
      <c r="EP327" s="17" t="s">
        <v>19</v>
      </c>
      <c r="EQ327" s="17" t="s">
        <v>19</v>
      </c>
      <c r="ER327" s="17" t="s">
        <v>19</v>
      </c>
      <c r="ES327" s="17" t="s">
        <v>19</v>
      </c>
      <c r="ET327" s="17" t="s">
        <v>19</v>
      </c>
      <c r="EU327" s="17" t="s">
        <v>19</v>
      </c>
      <c r="EV327" s="17" t="s">
        <v>19</v>
      </c>
      <c r="EW327" s="17" t="s">
        <v>19</v>
      </c>
      <c r="EX327" s="17" t="s">
        <v>19</v>
      </c>
      <c r="EY327" s="17" t="s">
        <v>19</v>
      </c>
      <c r="EZ327" s="17" t="s">
        <v>19</v>
      </c>
      <c r="FA327" s="17">
        <v>6.7096</v>
      </c>
      <c r="FB327" s="17">
        <v>6.6941</v>
      </c>
      <c r="FC327" s="17">
        <v>6.8415</v>
      </c>
      <c r="FD327" s="17">
        <v>6.8794</v>
      </c>
      <c r="FE327" s="17">
        <v>6.7889</v>
      </c>
      <c r="FF327" s="17">
        <v>5.9232</v>
      </c>
      <c r="FG327" s="17">
        <v>7.3997</v>
      </c>
      <c r="FH327" s="17">
        <v>5.8122</v>
      </c>
      <c r="FI327" s="17">
        <v>5.2602</v>
      </c>
      <c r="FJ327" s="17">
        <v>5.2773</v>
      </c>
      <c r="FK327" s="17">
        <v>4.56</v>
      </c>
      <c r="FL327" s="17">
        <v>6.4106</v>
      </c>
      <c r="FM327" s="17">
        <v>6.7822</v>
      </c>
      <c r="FN327" s="17">
        <v>5.8787</v>
      </c>
      <c r="FO327" s="17">
        <v>6.8975</v>
      </c>
      <c r="FP327" s="17">
        <v>6.5707</v>
      </c>
      <c r="FQ327" s="17">
        <v>6.6551</v>
      </c>
      <c r="FR327" s="17">
        <v>6.8144</v>
      </c>
      <c r="FS327" s="17">
        <v>5.9223</v>
      </c>
      <c r="FT327" s="17">
        <v>5.6615</v>
      </c>
      <c r="FU327" s="17">
        <v>5.1762</v>
      </c>
      <c r="FV327" s="17">
        <v>5.3656</v>
      </c>
      <c r="FW327" s="17">
        <v>6.1736</v>
      </c>
      <c r="FX327" s="17">
        <v>6.7068</v>
      </c>
      <c r="FY327" s="18">
        <v>6.5174</v>
      </c>
      <c r="FZ327" s="19">
        <v>6.5067</v>
      </c>
      <c r="GA327" s="17">
        <v>6.4236</v>
      </c>
      <c r="GB327" s="17">
        <v>6.337</v>
      </c>
      <c r="GC327" s="17">
        <v>6.5606</v>
      </c>
      <c r="GD327" s="17">
        <v>7.1867</v>
      </c>
      <c r="GE327" s="18">
        <v>6.4442</v>
      </c>
    </row>
    <row r="328" ht="14.25" customHeight="1">
      <c r="A328" s="1" t="s">
        <v>24</v>
      </c>
      <c r="B328" s="17" t="s">
        <v>19</v>
      </c>
      <c r="C328" s="17" t="s">
        <v>19</v>
      </c>
      <c r="D328" s="17" t="s">
        <v>19</v>
      </c>
      <c r="E328" s="17" t="s">
        <v>19</v>
      </c>
      <c r="F328" s="17" t="s">
        <v>19</v>
      </c>
      <c r="G328" s="17" t="s">
        <v>19</v>
      </c>
      <c r="H328" s="17" t="s">
        <v>19</v>
      </c>
      <c r="I328" s="17" t="s">
        <v>19</v>
      </c>
      <c r="J328" s="17" t="s">
        <v>19</v>
      </c>
      <c r="K328" s="17" t="s">
        <v>19</v>
      </c>
      <c r="L328" s="17" t="s">
        <v>19</v>
      </c>
      <c r="M328" s="17" t="s">
        <v>19</v>
      </c>
      <c r="N328" s="17" t="s">
        <v>19</v>
      </c>
      <c r="O328" s="17" t="s">
        <v>19</v>
      </c>
      <c r="P328" s="17" t="s">
        <v>19</v>
      </c>
      <c r="Q328" s="17" t="s">
        <v>19</v>
      </c>
      <c r="R328" s="17" t="s">
        <v>19</v>
      </c>
      <c r="S328" s="17" t="s">
        <v>19</v>
      </c>
      <c r="T328" s="17" t="s">
        <v>19</v>
      </c>
      <c r="U328" s="17" t="s">
        <v>19</v>
      </c>
      <c r="V328" s="17" t="s">
        <v>19</v>
      </c>
      <c r="W328" s="17" t="s">
        <v>19</v>
      </c>
      <c r="X328" s="17" t="s">
        <v>19</v>
      </c>
      <c r="Y328" s="17" t="s">
        <v>19</v>
      </c>
      <c r="Z328" s="17" t="s">
        <v>19</v>
      </c>
      <c r="AA328" s="17" t="s">
        <v>19</v>
      </c>
      <c r="AB328" s="17" t="s">
        <v>19</v>
      </c>
      <c r="AC328" s="17" t="s">
        <v>19</v>
      </c>
      <c r="AD328" s="17" t="s">
        <v>19</v>
      </c>
      <c r="AE328" s="17" t="s">
        <v>19</v>
      </c>
      <c r="AF328" s="17" t="s">
        <v>19</v>
      </c>
      <c r="AG328" s="17" t="s">
        <v>19</v>
      </c>
      <c r="AH328" s="17" t="s">
        <v>19</v>
      </c>
      <c r="AI328" s="17" t="s">
        <v>19</v>
      </c>
      <c r="AJ328" s="17" t="s">
        <v>19</v>
      </c>
      <c r="AK328" s="17" t="s">
        <v>19</v>
      </c>
      <c r="AL328" s="17" t="s">
        <v>19</v>
      </c>
      <c r="AM328" s="17" t="s">
        <v>19</v>
      </c>
      <c r="AN328" s="17" t="s">
        <v>19</v>
      </c>
      <c r="AO328" s="17" t="s">
        <v>19</v>
      </c>
      <c r="AP328" s="17" t="s">
        <v>19</v>
      </c>
      <c r="AQ328" s="17" t="s">
        <v>19</v>
      </c>
      <c r="AR328" s="17" t="s">
        <v>19</v>
      </c>
      <c r="AS328" s="17" t="s">
        <v>19</v>
      </c>
      <c r="AT328" s="17" t="s">
        <v>19</v>
      </c>
      <c r="AU328" s="17" t="s">
        <v>19</v>
      </c>
      <c r="AV328" s="17" t="s">
        <v>19</v>
      </c>
      <c r="AW328" s="17" t="s">
        <v>19</v>
      </c>
      <c r="AX328" s="17" t="s">
        <v>19</v>
      </c>
      <c r="AY328" s="17" t="s">
        <v>19</v>
      </c>
      <c r="AZ328" s="17" t="s">
        <v>19</v>
      </c>
      <c r="BA328" s="17" t="s">
        <v>19</v>
      </c>
      <c r="BB328" s="17" t="s">
        <v>19</v>
      </c>
      <c r="BC328" s="17" t="s">
        <v>19</v>
      </c>
      <c r="BD328" s="17" t="s">
        <v>19</v>
      </c>
      <c r="BE328" s="17" t="s">
        <v>19</v>
      </c>
      <c r="BF328" s="17" t="s">
        <v>19</v>
      </c>
      <c r="BG328" s="17" t="s">
        <v>19</v>
      </c>
      <c r="BH328" s="17" t="s">
        <v>19</v>
      </c>
      <c r="BI328" s="17" t="s">
        <v>19</v>
      </c>
      <c r="BJ328" s="17" t="s">
        <v>19</v>
      </c>
      <c r="BK328" s="17" t="s">
        <v>19</v>
      </c>
      <c r="BL328" s="17" t="s">
        <v>19</v>
      </c>
      <c r="BM328" s="17" t="s">
        <v>19</v>
      </c>
      <c r="BN328" s="17" t="s">
        <v>19</v>
      </c>
      <c r="BO328" s="17" t="s">
        <v>19</v>
      </c>
      <c r="BP328" s="17" t="s">
        <v>19</v>
      </c>
      <c r="BQ328" s="17" t="s">
        <v>19</v>
      </c>
      <c r="BR328" s="17" t="s">
        <v>19</v>
      </c>
      <c r="BS328" s="17" t="s">
        <v>19</v>
      </c>
      <c r="BT328" s="17" t="s">
        <v>19</v>
      </c>
      <c r="BU328" s="17" t="s">
        <v>19</v>
      </c>
      <c r="BV328" s="17" t="s">
        <v>19</v>
      </c>
      <c r="BW328" s="17" t="s">
        <v>19</v>
      </c>
      <c r="BX328" s="17" t="s">
        <v>19</v>
      </c>
      <c r="BY328" s="17" t="s">
        <v>19</v>
      </c>
      <c r="BZ328" s="17" t="s">
        <v>19</v>
      </c>
      <c r="CA328" s="17" t="s">
        <v>19</v>
      </c>
      <c r="CB328" s="17" t="s">
        <v>19</v>
      </c>
      <c r="CC328" s="17" t="s">
        <v>19</v>
      </c>
      <c r="CD328" s="17" t="s">
        <v>19</v>
      </c>
      <c r="CE328" s="17" t="s">
        <v>19</v>
      </c>
      <c r="CF328" s="17" t="s">
        <v>19</v>
      </c>
      <c r="CG328" s="17" t="s">
        <v>19</v>
      </c>
      <c r="CH328" s="17" t="s">
        <v>19</v>
      </c>
      <c r="CI328" s="17" t="s">
        <v>19</v>
      </c>
      <c r="CJ328" s="17" t="s">
        <v>19</v>
      </c>
      <c r="CK328" s="17" t="s">
        <v>19</v>
      </c>
      <c r="CL328" s="17" t="s">
        <v>19</v>
      </c>
      <c r="CM328" s="17" t="s">
        <v>19</v>
      </c>
      <c r="CN328" s="17" t="s">
        <v>19</v>
      </c>
      <c r="CO328" s="17" t="s">
        <v>19</v>
      </c>
      <c r="CP328" s="17" t="s">
        <v>19</v>
      </c>
      <c r="CQ328" s="17" t="s">
        <v>19</v>
      </c>
      <c r="CR328" s="17" t="s">
        <v>19</v>
      </c>
      <c r="CS328" s="17" t="s">
        <v>19</v>
      </c>
      <c r="CT328" s="17" t="s">
        <v>19</v>
      </c>
      <c r="CU328" s="17" t="s">
        <v>19</v>
      </c>
      <c r="CV328" s="17" t="s">
        <v>19</v>
      </c>
      <c r="CW328" s="17" t="s">
        <v>19</v>
      </c>
      <c r="CX328" s="17" t="s">
        <v>19</v>
      </c>
      <c r="CY328" s="17" t="s">
        <v>19</v>
      </c>
      <c r="CZ328" s="17" t="s">
        <v>19</v>
      </c>
      <c r="DA328" s="17" t="s">
        <v>19</v>
      </c>
      <c r="DB328" s="17" t="s">
        <v>19</v>
      </c>
      <c r="DC328" s="17">
        <v>9.2422</v>
      </c>
      <c r="DD328" s="17" t="s">
        <v>19</v>
      </c>
      <c r="DE328" s="17" t="s">
        <v>19</v>
      </c>
      <c r="DF328" s="17" t="s">
        <v>19</v>
      </c>
      <c r="DG328" s="17" t="s">
        <v>19</v>
      </c>
      <c r="DH328" s="17" t="s">
        <v>19</v>
      </c>
      <c r="DI328" s="17" t="s">
        <v>19</v>
      </c>
      <c r="DJ328" s="17" t="s">
        <v>19</v>
      </c>
      <c r="DK328" s="17" t="s">
        <v>19</v>
      </c>
      <c r="DL328" s="17">
        <v>5.6607</v>
      </c>
      <c r="DM328" s="17" t="s">
        <v>19</v>
      </c>
      <c r="DN328" s="17" t="s">
        <v>19</v>
      </c>
      <c r="DO328" s="17" t="s">
        <v>19</v>
      </c>
      <c r="DP328" s="17" t="s">
        <v>19</v>
      </c>
      <c r="DQ328" s="17" t="s">
        <v>19</v>
      </c>
      <c r="DR328" s="17" t="s">
        <v>19</v>
      </c>
      <c r="DS328" s="17" t="s">
        <v>19</v>
      </c>
      <c r="DT328" s="17" t="s">
        <v>19</v>
      </c>
      <c r="DU328" s="17">
        <v>0.0</v>
      </c>
      <c r="DV328" s="17">
        <v>0.0</v>
      </c>
      <c r="DW328" s="17" t="s">
        <v>19</v>
      </c>
      <c r="DX328" s="17" t="s">
        <v>19</v>
      </c>
      <c r="DY328" s="17" t="s">
        <v>19</v>
      </c>
      <c r="DZ328" s="17" t="s">
        <v>19</v>
      </c>
      <c r="EA328" s="17" t="s">
        <v>19</v>
      </c>
      <c r="EB328" s="17" t="s">
        <v>19</v>
      </c>
      <c r="EC328" s="17" t="s">
        <v>19</v>
      </c>
      <c r="ED328" s="17" t="s">
        <v>19</v>
      </c>
      <c r="EE328" s="17" t="s">
        <v>19</v>
      </c>
      <c r="EF328" s="17" t="s">
        <v>19</v>
      </c>
      <c r="EG328" s="17" t="s">
        <v>19</v>
      </c>
      <c r="EH328" s="17" t="s">
        <v>19</v>
      </c>
      <c r="EI328" s="17" t="s">
        <v>19</v>
      </c>
      <c r="EJ328" s="17" t="s">
        <v>19</v>
      </c>
      <c r="EK328" s="17" t="s">
        <v>19</v>
      </c>
      <c r="EL328" s="17">
        <v>6.01719964965209</v>
      </c>
      <c r="EM328" s="17">
        <v>5.91063041529728</v>
      </c>
      <c r="EN328" s="17">
        <v>5.9396</v>
      </c>
      <c r="EO328" s="17">
        <v>5.9149</v>
      </c>
      <c r="EP328" s="17" t="s">
        <v>19</v>
      </c>
      <c r="EQ328" s="17" t="s">
        <v>19</v>
      </c>
      <c r="ER328" s="17" t="s">
        <v>19</v>
      </c>
      <c r="ES328" s="17" t="s">
        <v>19</v>
      </c>
      <c r="ET328" s="17" t="s">
        <v>19</v>
      </c>
      <c r="EU328" s="17" t="s">
        <v>19</v>
      </c>
      <c r="EV328" s="17">
        <v>6.0265</v>
      </c>
      <c r="EW328" s="17">
        <v>5.1586</v>
      </c>
      <c r="EX328" s="17">
        <v>5.6324</v>
      </c>
      <c r="EY328" s="17" t="s">
        <v>19</v>
      </c>
      <c r="EZ328" s="17">
        <v>6.0602</v>
      </c>
      <c r="FA328" s="17">
        <v>5.9452</v>
      </c>
      <c r="FB328" s="17">
        <v>6.396</v>
      </c>
      <c r="FC328" s="17">
        <v>6.0812</v>
      </c>
      <c r="FD328" s="17">
        <v>6.4673</v>
      </c>
      <c r="FE328" s="17">
        <v>6.4689</v>
      </c>
      <c r="FF328" s="17">
        <v>6.9232</v>
      </c>
      <c r="FG328" s="17">
        <v>6.785</v>
      </c>
      <c r="FH328" s="17">
        <v>7.0813</v>
      </c>
      <c r="FI328" s="17">
        <v>6.7566</v>
      </c>
      <c r="FJ328" s="17">
        <v>6.2945</v>
      </c>
      <c r="FK328" s="17">
        <v>6.3207</v>
      </c>
      <c r="FL328" s="17">
        <v>6.2289</v>
      </c>
      <c r="FM328" s="17">
        <v>6.1886</v>
      </c>
      <c r="FN328" s="17">
        <v>6.3244</v>
      </c>
      <c r="FO328" s="17">
        <v>6.419</v>
      </c>
      <c r="FP328" s="17">
        <v>6.3147</v>
      </c>
      <c r="FQ328" s="17">
        <v>6.5487</v>
      </c>
      <c r="FR328" s="17">
        <v>6.4147</v>
      </c>
      <c r="FS328" s="17">
        <v>6.527</v>
      </c>
      <c r="FT328" s="17">
        <v>6.6418</v>
      </c>
      <c r="FU328" s="17">
        <v>6.6543</v>
      </c>
      <c r="FV328" s="17">
        <v>6.6837</v>
      </c>
      <c r="FW328" s="17">
        <v>6.4962</v>
      </c>
      <c r="FX328" s="17">
        <v>6.6891</v>
      </c>
      <c r="FY328" s="18">
        <v>6.5705</v>
      </c>
      <c r="FZ328" s="19" t="s">
        <v>19</v>
      </c>
      <c r="GA328" s="17">
        <v>6.5813</v>
      </c>
      <c r="GB328" s="17" t="s">
        <v>19</v>
      </c>
      <c r="GC328" s="17">
        <v>6.3438</v>
      </c>
      <c r="GD328" s="17">
        <v>6.5912</v>
      </c>
      <c r="GE328" s="18">
        <v>6.9594</v>
      </c>
    </row>
    <row r="329" ht="14.25" customHeight="1">
      <c r="A329" s="1" t="s">
        <v>25</v>
      </c>
      <c r="B329" s="17" t="s">
        <v>19</v>
      </c>
      <c r="C329" s="17" t="s">
        <v>19</v>
      </c>
      <c r="D329" s="17" t="s">
        <v>19</v>
      </c>
      <c r="E329" s="17" t="s">
        <v>19</v>
      </c>
      <c r="F329" s="17" t="s">
        <v>19</v>
      </c>
      <c r="G329" s="17" t="s">
        <v>19</v>
      </c>
      <c r="H329" s="17" t="s">
        <v>19</v>
      </c>
      <c r="I329" s="17" t="s">
        <v>19</v>
      </c>
      <c r="J329" s="17" t="s">
        <v>19</v>
      </c>
      <c r="K329" s="17" t="s">
        <v>19</v>
      </c>
      <c r="L329" s="17" t="s">
        <v>19</v>
      </c>
      <c r="M329" s="17" t="s">
        <v>19</v>
      </c>
      <c r="N329" s="17" t="s">
        <v>19</v>
      </c>
      <c r="O329" s="17" t="s">
        <v>19</v>
      </c>
      <c r="P329" s="17" t="s">
        <v>19</v>
      </c>
      <c r="Q329" s="17" t="s">
        <v>19</v>
      </c>
      <c r="R329" s="17" t="s">
        <v>19</v>
      </c>
      <c r="S329" s="17" t="s">
        <v>19</v>
      </c>
      <c r="T329" s="17" t="s">
        <v>19</v>
      </c>
      <c r="U329" s="17" t="s">
        <v>19</v>
      </c>
      <c r="V329" s="17" t="s">
        <v>19</v>
      </c>
      <c r="W329" s="17" t="s">
        <v>19</v>
      </c>
      <c r="X329" s="17" t="s">
        <v>19</v>
      </c>
      <c r="Y329" s="17" t="s">
        <v>19</v>
      </c>
      <c r="Z329" s="17" t="s">
        <v>19</v>
      </c>
      <c r="AA329" s="17" t="s">
        <v>19</v>
      </c>
      <c r="AB329" s="17" t="s">
        <v>19</v>
      </c>
      <c r="AC329" s="17" t="s">
        <v>19</v>
      </c>
      <c r="AD329" s="17" t="s">
        <v>19</v>
      </c>
      <c r="AE329" s="17" t="s">
        <v>19</v>
      </c>
      <c r="AF329" s="17" t="s">
        <v>19</v>
      </c>
      <c r="AG329" s="17" t="s">
        <v>19</v>
      </c>
      <c r="AH329" s="17" t="s">
        <v>19</v>
      </c>
      <c r="AI329" s="17" t="s">
        <v>19</v>
      </c>
      <c r="AJ329" s="17" t="s">
        <v>19</v>
      </c>
      <c r="AK329" s="17" t="s">
        <v>19</v>
      </c>
      <c r="AL329" s="17" t="s">
        <v>19</v>
      </c>
      <c r="AM329" s="17" t="s">
        <v>19</v>
      </c>
      <c r="AN329" s="17" t="s">
        <v>19</v>
      </c>
      <c r="AO329" s="17" t="s">
        <v>19</v>
      </c>
      <c r="AP329" s="17" t="s">
        <v>19</v>
      </c>
      <c r="AQ329" s="17" t="s">
        <v>19</v>
      </c>
      <c r="AR329" s="17" t="s">
        <v>19</v>
      </c>
      <c r="AS329" s="17" t="s">
        <v>19</v>
      </c>
      <c r="AT329" s="17" t="s">
        <v>19</v>
      </c>
      <c r="AU329" s="17" t="s">
        <v>19</v>
      </c>
      <c r="AV329" s="17" t="s">
        <v>19</v>
      </c>
      <c r="AW329" s="17" t="s">
        <v>19</v>
      </c>
      <c r="AX329" s="17" t="s">
        <v>19</v>
      </c>
      <c r="AY329" s="17" t="s">
        <v>19</v>
      </c>
      <c r="AZ329" s="17" t="s">
        <v>19</v>
      </c>
      <c r="BA329" s="17" t="s">
        <v>19</v>
      </c>
      <c r="BB329" s="17" t="s">
        <v>19</v>
      </c>
      <c r="BC329" s="17" t="s">
        <v>19</v>
      </c>
      <c r="BD329" s="17" t="s">
        <v>19</v>
      </c>
      <c r="BE329" s="17" t="s">
        <v>19</v>
      </c>
      <c r="BF329" s="17" t="s">
        <v>19</v>
      </c>
      <c r="BG329" s="17" t="s">
        <v>19</v>
      </c>
      <c r="BH329" s="17" t="s">
        <v>19</v>
      </c>
      <c r="BI329" s="17" t="s">
        <v>19</v>
      </c>
      <c r="BJ329" s="17" t="s">
        <v>19</v>
      </c>
      <c r="BK329" s="17" t="s">
        <v>19</v>
      </c>
      <c r="BL329" s="17" t="s">
        <v>19</v>
      </c>
      <c r="BM329" s="17" t="s">
        <v>19</v>
      </c>
      <c r="BN329" s="17" t="s">
        <v>19</v>
      </c>
      <c r="BO329" s="17" t="s">
        <v>19</v>
      </c>
      <c r="BP329" s="17" t="s">
        <v>19</v>
      </c>
      <c r="BQ329" s="17" t="s">
        <v>19</v>
      </c>
      <c r="BR329" s="17" t="s">
        <v>19</v>
      </c>
      <c r="BS329" s="17" t="s">
        <v>19</v>
      </c>
      <c r="BT329" s="17" t="s">
        <v>19</v>
      </c>
      <c r="BU329" s="17" t="s">
        <v>19</v>
      </c>
      <c r="BV329" s="17" t="s">
        <v>19</v>
      </c>
      <c r="BW329" s="17" t="s">
        <v>19</v>
      </c>
      <c r="BX329" s="17" t="s">
        <v>19</v>
      </c>
      <c r="BY329" s="17" t="s">
        <v>19</v>
      </c>
      <c r="BZ329" s="17" t="s">
        <v>19</v>
      </c>
      <c r="CA329" s="17" t="s">
        <v>19</v>
      </c>
      <c r="CB329" s="17" t="s">
        <v>19</v>
      </c>
      <c r="CC329" s="17" t="s">
        <v>19</v>
      </c>
      <c r="CD329" s="17" t="s">
        <v>19</v>
      </c>
      <c r="CE329" s="17" t="s">
        <v>19</v>
      </c>
      <c r="CF329" s="17" t="s">
        <v>19</v>
      </c>
      <c r="CG329" s="17" t="s">
        <v>19</v>
      </c>
      <c r="CH329" s="17" t="s">
        <v>19</v>
      </c>
      <c r="CI329" s="17" t="s">
        <v>19</v>
      </c>
      <c r="CJ329" s="17" t="s">
        <v>19</v>
      </c>
      <c r="CK329" s="17" t="s">
        <v>19</v>
      </c>
      <c r="CL329" s="17" t="s">
        <v>19</v>
      </c>
      <c r="CM329" s="17" t="s">
        <v>19</v>
      </c>
      <c r="CN329" s="17" t="s">
        <v>19</v>
      </c>
      <c r="CO329" s="17" t="s">
        <v>19</v>
      </c>
      <c r="CP329" s="17" t="s">
        <v>19</v>
      </c>
      <c r="CQ329" s="17" t="s">
        <v>19</v>
      </c>
      <c r="CR329" s="17" t="s">
        <v>19</v>
      </c>
      <c r="CS329" s="17" t="s">
        <v>19</v>
      </c>
      <c r="CT329" s="17" t="s">
        <v>19</v>
      </c>
      <c r="CU329" s="17" t="s">
        <v>19</v>
      </c>
      <c r="CV329" s="17" t="s">
        <v>19</v>
      </c>
      <c r="CW329" s="17" t="s">
        <v>19</v>
      </c>
      <c r="CX329" s="17" t="s">
        <v>19</v>
      </c>
      <c r="CY329" s="17" t="s">
        <v>19</v>
      </c>
      <c r="CZ329" s="17" t="s">
        <v>19</v>
      </c>
      <c r="DA329" s="17" t="s">
        <v>19</v>
      </c>
      <c r="DB329" s="17" t="s">
        <v>19</v>
      </c>
      <c r="DC329" s="17" t="s">
        <v>19</v>
      </c>
      <c r="DD329" s="17" t="s">
        <v>19</v>
      </c>
      <c r="DE329" s="17" t="s">
        <v>19</v>
      </c>
      <c r="DF329" s="17" t="s">
        <v>19</v>
      </c>
      <c r="DG329" s="17" t="s">
        <v>19</v>
      </c>
      <c r="DH329" s="17" t="s">
        <v>19</v>
      </c>
      <c r="DI329" s="17" t="s">
        <v>19</v>
      </c>
      <c r="DJ329" s="17" t="s">
        <v>19</v>
      </c>
      <c r="DK329" s="17" t="s">
        <v>19</v>
      </c>
      <c r="DL329" s="17" t="s">
        <v>19</v>
      </c>
      <c r="DM329" s="17" t="s">
        <v>19</v>
      </c>
      <c r="DN329" s="17" t="s">
        <v>19</v>
      </c>
      <c r="DO329" s="17" t="s">
        <v>19</v>
      </c>
      <c r="DP329" s="17" t="s">
        <v>19</v>
      </c>
      <c r="DQ329" s="17" t="s">
        <v>19</v>
      </c>
      <c r="DR329" s="17" t="s">
        <v>19</v>
      </c>
      <c r="DS329" s="17" t="s">
        <v>19</v>
      </c>
      <c r="DT329" s="17" t="s">
        <v>19</v>
      </c>
      <c r="DU329" s="17">
        <v>0.0</v>
      </c>
      <c r="DV329" s="17">
        <v>0.0</v>
      </c>
      <c r="DW329" s="17" t="s">
        <v>19</v>
      </c>
      <c r="DX329" s="17" t="s">
        <v>19</v>
      </c>
      <c r="DY329" s="17" t="s">
        <v>19</v>
      </c>
      <c r="DZ329" s="17" t="s">
        <v>19</v>
      </c>
      <c r="EA329" s="17" t="s">
        <v>19</v>
      </c>
      <c r="EB329" s="17" t="s">
        <v>19</v>
      </c>
      <c r="EC329" s="17" t="s">
        <v>19</v>
      </c>
      <c r="ED329" s="17" t="s">
        <v>19</v>
      </c>
      <c r="EE329" s="17" t="s">
        <v>19</v>
      </c>
      <c r="EF329" s="17" t="s">
        <v>19</v>
      </c>
      <c r="EG329" s="17" t="s">
        <v>19</v>
      </c>
      <c r="EH329" s="17" t="s">
        <v>19</v>
      </c>
      <c r="EI329" s="17" t="s">
        <v>19</v>
      </c>
      <c r="EJ329" s="17" t="s">
        <v>19</v>
      </c>
      <c r="EK329" s="17" t="s">
        <v>19</v>
      </c>
      <c r="EL329" s="17" t="s">
        <v>19</v>
      </c>
      <c r="EM329" s="17" t="s">
        <v>19</v>
      </c>
      <c r="EN329" s="17" t="s">
        <v>19</v>
      </c>
      <c r="EO329" s="17" t="s">
        <v>19</v>
      </c>
      <c r="EP329" s="17" t="s">
        <v>19</v>
      </c>
      <c r="EQ329" s="17" t="s">
        <v>19</v>
      </c>
      <c r="ER329" s="17" t="s">
        <v>19</v>
      </c>
      <c r="ES329" s="17" t="s">
        <v>19</v>
      </c>
      <c r="ET329" s="17" t="s">
        <v>19</v>
      </c>
      <c r="EU329" s="17" t="s">
        <v>19</v>
      </c>
      <c r="EV329" s="17">
        <v>5.7176</v>
      </c>
      <c r="EW329" s="17">
        <v>4.2665</v>
      </c>
      <c r="EX329" s="17" t="s">
        <v>19</v>
      </c>
      <c r="EY329" s="17" t="s">
        <v>19</v>
      </c>
      <c r="EZ329" s="17" t="s">
        <v>19</v>
      </c>
      <c r="FA329" s="17">
        <v>5.3083</v>
      </c>
      <c r="FB329" s="17">
        <v>6.2451</v>
      </c>
      <c r="FC329" s="17" t="s">
        <v>19</v>
      </c>
      <c r="FD329" s="17">
        <v>6.1011</v>
      </c>
      <c r="FE329" s="17">
        <v>5.5669</v>
      </c>
      <c r="FF329" s="17">
        <v>6.1916</v>
      </c>
      <c r="FG329" s="17">
        <v>6.3109</v>
      </c>
      <c r="FH329" s="17">
        <v>6.1554</v>
      </c>
      <c r="FI329" s="17">
        <v>6.2849</v>
      </c>
      <c r="FJ329" s="17">
        <v>5.7355</v>
      </c>
      <c r="FK329" s="17" t="s">
        <v>19</v>
      </c>
      <c r="FL329" s="17">
        <v>5.9996</v>
      </c>
      <c r="FM329" s="17">
        <v>6.3746</v>
      </c>
      <c r="FN329" s="17">
        <v>5.9963</v>
      </c>
      <c r="FO329" s="17">
        <v>6.0077</v>
      </c>
      <c r="FP329" s="17">
        <v>6.188</v>
      </c>
      <c r="FQ329" s="17">
        <v>5.9124</v>
      </c>
      <c r="FR329" s="17">
        <v>5.8099</v>
      </c>
      <c r="FS329" s="17">
        <v>6.2681</v>
      </c>
      <c r="FT329" s="17">
        <v>6.2263</v>
      </c>
      <c r="FU329" s="17">
        <v>6.041</v>
      </c>
      <c r="FV329" s="17">
        <v>6.2485</v>
      </c>
      <c r="FW329" s="17">
        <v>6.0947</v>
      </c>
      <c r="FX329" s="17">
        <v>6.2058</v>
      </c>
      <c r="FY329" s="18" t="s">
        <v>19</v>
      </c>
      <c r="FZ329" s="19" t="s">
        <v>19</v>
      </c>
      <c r="GA329" s="17">
        <v>6.1774</v>
      </c>
      <c r="GB329" s="17" t="s">
        <v>19</v>
      </c>
      <c r="GC329" s="17" t="s">
        <v>19</v>
      </c>
      <c r="GD329" s="17">
        <v>5.8233</v>
      </c>
      <c r="GE329" s="18" t="s">
        <v>19</v>
      </c>
    </row>
    <row r="330" ht="14.25" customHeight="1">
      <c r="A330" s="1" t="s">
        <v>31</v>
      </c>
      <c r="B330" s="14" t="s">
        <v>19</v>
      </c>
      <c r="C330" s="14" t="s">
        <v>19</v>
      </c>
      <c r="D330" s="14" t="s">
        <v>19</v>
      </c>
      <c r="E330" s="14" t="s">
        <v>19</v>
      </c>
      <c r="F330" s="14" t="s">
        <v>19</v>
      </c>
      <c r="G330" s="14" t="s">
        <v>19</v>
      </c>
      <c r="H330" s="14" t="s">
        <v>19</v>
      </c>
      <c r="I330" s="14" t="s">
        <v>19</v>
      </c>
      <c r="J330" s="14" t="s">
        <v>19</v>
      </c>
      <c r="K330" s="14" t="s">
        <v>19</v>
      </c>
      <c r="L330" s="14" t="s">
        <v>19</v>
      </c>
      <c r="M330" s="14" t="s">
        <v>19</v>
      </c>
      <c r="N330" s="14" t="s">
        <v>19</v>
      </c>
      <c r="O330" s="14" t="s">
        <v>19</v>
      </c>
      <c r="P330" s="14" t="s">
        <v>19</v>
      </c>
      <c r="Q330" s="14" t="s">
        <v>19</v>
      </c>
      <c r="R330" s="14" t="s">
        <v>19</v>
      </c>
      <c r="S330" s="14" t="s">
        <v>19</v>
      </c>
      <c r="T330" s="14" t="s">
        <v>19</v>
      </c>
      <c r="U330" s="14" t="s">
        <v>19</v>
      </c>
      <c r="V330" s="14" t="s">
        <v>19</v>
      </c>
      <c r="W330" s="14" t="s">
        <v>19</v>
      </c>
      <c r="X330" s="14" t="s">
        <v>19</v>
      </c>
      <c r="Y330" s="14" t="s">
        <v>19</v>
      </c>
      <c r="Z330" s="14" t="s">
        <v>19</v>
      </c>
      <c r="AA330" s="14" t="s">
        <v>19</v>
      </c>
      <c r="AB330" s="14" t="s">
        <v>19</v>
      </c>
      <c r="AC330" s="14" t="s">
        <v>19</v>
      </c>
      <c r="AD330" s="14" t="s">
        <v>19</v>
      </c>
      <c r="AE330" s="14" t="s">
        <v>19</v>
      </c>
      <c r="AF330" s="14" t="s">
        <v>19</v>
      </c>
      <c r="AG330" s="14" t="s">
        <v>19</v>
      </c>
      <c r="AH330" s="14" t="s">
        <v>19</v>
      </c>
      <c r="AI330" s="14" t="s">
        <v>19</v>
      </c>
      <c r="AJ330" s="14" t="s">
        <v>19</v>
      </c>
      <c r="AK330" s="14" t="s">
        <v>19</v>
      </c>
      <c r="AL330" s="14" t="s">
        <v>19</v>
      </c>
      <c r="AM330" s="14" t="s">
        <v>19</v>
      </c>
      <c r="AN330" s="14" t="s">
        <v>19</v>
      </c>
      <c r="AO330" s="14" t="s">
        <v>19</v>
      </c>
      <c r="AP330" s="14" t="s">
        <v>19</v>
      </c>
      <c r="AQ330" s="14" t="s">
        <v>19</v>
      </c>
      <c r="AR330" s="14" t="s">
        <v>19</v>
      </c>
      <c r="AS330" s="14" t="s">
        <v>19</v>
      </c>
      <c r="AT330" s="14" t="s">
        <v>19</v>
      </c>
      <c r="AU330" s="14" t="s">
        <v>19</v>
      </c>
      <c r="AV330" s="14" t="s">
        <v>19</v>
      </c>
      <c r="AW330" s="14" t="s">
        <v>19</v>
      </c>
      <c r="AX330" s="14" t="s">
        <v>19</v>
      </c>
      <c r="AY330" s="14" t="s">
        <v>19</v>
      </c>
      <c r="AZ330" s="14" t="s">
        <v>19</v>
      </c>
      <c r="BA330" s="14" t="s">
        <v>19</v>
      </c>
      <c r="BB330" s="14" t="s">
        <v>19</v>
      </c>
      <c r="BC330" s="14" t="s">
        <v>19</v>
      </c>
      <c r="BD330" s="14" t="s">
        <v>19</v>
      </c>
      <c r="BE330" s="14" t="s">
        <v>19</v>
      </c>
      <c r="BF330" s="14" t="s">
        <v>19</v>
      </c>
      <c r="BG330" s="14" t="s">
        <v>19</v>
      </c>
      <c r="BH330" s="14" t="s">
        <v>19</v>
      </c>
      <c r="BI330" s="14" t="s">
        <v>19</v>
      </c>
      <c r="BJ330" s="14" t="s">
        <v>19</v>
      </c>
      <c r="BK330" s="14" t="s">
        <v>19</v>
      </c>
      <c r="BL330" s="14" t="s">
        <v>19</v>
      </c>
      <c r="BM330" s="14" t="s">
        <v>19</v>
      </c>
      <c r="BN330" s="14" t="s">
        <v>19</v>
      </c>
      <c r="BO330" s="14" t="s">
        <v>19</v>
      </c>
      <c r="BP330" s="14" t="s">
        <v>19</v>
      </c>
      <c r="BQ330" s="14" t="s">
        <v>19</v>
      </c>
      <c r="BR330" s="14" t="s">
        <v>19</v>
      </c>
      <c r="BS330" s="14" t="s">
        <v>19</v>
      </c>
      <c r="BT330" s="14" t="s">
        <v>19</v>
      </c>
      <c r="BU330" s="14" t="s">
        <v>19</v>
      </c>
      <c r="BV330" s="14" t="s">
        <v>19</v>
      </c>
      <c r="BW330" s="14" t="s">
        <v>19</v>
      </c>
      <c r="BX330" s="14" t="s">
        <v>19</v>
      </c>
      <c r="BY330" s="14" t="s">
        <v>19</v>
      </c>
      <c r="BZ330" s="14" t="s">
        <v>19</v>
      </c>
      <c r="CA330" s="14" t="s">
        <v>19</v>
      </c>
      <c r="CB330" s="14" t="s">
        <v>19</v>
      </c>
      <c r="CC330" s="14" t="s">
        <v>19</v>
      </c>
      <c r="CD330" s="14" t="s">
        <v>19</v>
      </c>
      <c r="CE330" s="14" t="s">
        <v>19</v>
      </c>
      <c r="CF330" s="14" t="s">
        <v>19</v>
      </c>
      <c r="CG330" s="14" t="s">
        <v>19</v>
      </c>
      <c r="CH330" s="14" t="s">
        <v>19</v>
      </c>
      <c r="CI330" s="14" t="s">
        <v>19</v>
      </c>
      <c r="CJ330" s="14" t="s">
        <v>19</v>
      </c>
      <c r="CK330" s="14" t="s">
        <v>19</v>
      </c>
      <c r="CL330" s="14" t="s">
        <v>19</v>
      </c>
      <c r="CM330" s="14" t="s">
        <v>19</v>
      </c>
      <c r="CN330" s="14" t="s">
        <v>19</v>
      </c>
      <c r="CO330" s="14" t="s">
        <v>19</v>
      </c>
      <c r="CP330" s="14" t="s">
        <v>19</v>
      </c>
      <c r="CQ330" s="14" t="s">
        <v>19</v>
      </c>
      <c r="CR330" s="14" t="s">
        <v>19</v>
      </c>
      <c r="CS330" s="14" t="s">
        <v>19</v>
      </c>
      <c r="CT330" s="14" t="s">
        <v>19</v>
      </c>
      <c r="CU330" s="14" t="s">
        <v>19</v>
      </c>
      <c r="CV330" s="14" t="s">
        <v>19</v>
      </c>
      <c r="CW330" s="14" t="s">
        <v>19</v>
      </c>
      <c r="CX330" s="14" t="s">
        <v>19</v>
      </c>
      <c r="CY330" s="14" t="s">
        <v>19</v>
      </c>
      <c r="CZ330" s="14" t="s">
        <v>19</v>
      </c>
      <c r="DA330" s="14" t="s">
        <v>19</v>
      </c>
      <c r="DB330" s="14" t="s">
        <v>19</v>
      </c>
      <c r="DC330" s="14" t="s">
        <v>19</v>
      </c>
      <c r="DD330" s="14" t="s">
        <v>19</v>
      </c>
      <c r="DE330" s="14" t="s">
        <v>19</v>
      </c>
      <c r="DF330" s="14" t="s">
        <v>19</v>
      </c>
      <c r="DG330" s="14" t="s">
        <v>19</v>
      </c>
      <c r="DH330" s="14" t="s">
        <v>19</v>
      </c>
      <c r="DI330" s="14" t="s">
        <v>19</v>
      </c>
      <c r="DJ330" s="14" t="s">
        <v>19</v>
      </c>
      <c r="DK330" s="14" t="s">
        <v>19</v>
      </c>
      <c r="DL330" s="14" t="s">
        <v>19</v>
      </c>
      <c r="DM330" s="14" t="s">
        <v>19</v>
      </c>
      <c r="DN330" s="14" t="s">
        <v>19</v>
      </c>
      <c r="DO330" s="14" t="s">
        <v>19</v>
      </c>
      <c r="DP330" s="11" t="s">
        <v>19</v>
      </c>
      <c r="DQ330" s="11" t="s">
        <v>19</v>
      </c>
      <c r="DR330" s="11" t="s">
        <v>19</v>
      </c>
      <c r="DS330" s="5" t="s">
        <v>19</v>
      </c>
      <c r="DT330" s="5" t="s">
        <v>19</v>
      </c>
      <c r="DU330" s="5">
        <v>0.0</v>
      </c>
      <c r="DV330" s="5">
        <v>0.0</v>
      </c>
      <c r="DW330" s="5" t="s">
        <v>19</v>
      </c>
      <c r="DX330" s="5" t="s">
        <v>19</v>
      </c>
      <c r="DY330" s="5" t="s">
        <v>19</v>
      </c>
      <c r="DZ330" s="5" t="s">
        <v>19</v>
      </c>
      <c r="EA330" s="5" t="s">
        <v>19</v>
      </c>
      <c r="EB330" s="5" t="s">
        <v>19</v>
      </c>
      <c r="EC330" s="5" t="s">
        <v>19</v>
      </c>
      <c r="ED330" s="5" t="s">
        <v>19</v>
      </c>
      <c r="EE330" s="5" t="s">
        <v>19</v>
      </c>
      <c r="EF330" s="5" t="s">
        <v>19</v>
      </c>
      <c r="EG330" s="5" t="s">
        <v>19</v>
      </c>
      <c r="EH330" s="5" t="s">
        <v>19</v>
      </c>
      <c r="EI330" s="5" t="s">
        <v>19</v>
      </c>
      <c r="EJ330" s="5" t="s">
        <v>19</v>
      </c>
      <c r="EK330" s="5" t="s">
        <v>19</v>
      </c>
      <c r="EL330" s="5" t="s">
        <v>19</v>
      </c>
      <c r="EM330" s="5" t="s">
        <v>19</v>
      </c>
      <c r="EN330" s="5" t="s">
        <v>19</v>
      </c>
      <c r="EO330" s="5" t="s">
        <v>19</v>
      </c>
      <c r="EP330" s="5" t="s">
        <v>19</v>
      </c>
      <c r="EQ330" s="5" t="s">
        <v>19</v>
      </c>
      <c r="ER330" s="5" t="s">
        <v>19</v>
      </c>
      <c r="ES330" s="5" t="s">
        <v>19</v>
      </c>
      <c r="ET330" s="5" t="s">
        <v>19</v>
      </c>
      <c r="EU330" s="5" t="s">
        <v>19</v>
      </c>
      <c r="EV330" s="5" t="s">
        <v>19</v>
      </c>
      <c r="EW330" s="5" t="s">
        <v>19</v>
      </c>
      <c r="EX330" s="5" t="s">
        <v>19</v>
      </c>
      <c r="EY330" s="5" t="s">
        <v>19</v>
      </c>
      <c r="EZ330" s="5" t="s">
        <v>19</v>
      </c>
      <c r="FA330" s="5" t="s">
        <v>19</v>
      </c>
      <c r="FB330" s="5" t="s">
        <v>19</v>
      </c>
      <c r="FC330" s="5" t="s">
        <v>19</v>
      </c>
      <c r="FD330" s="5" t="s">
        <v>19</v>
      </c>
      <c r="FE330" s="5" t="s">
        <v>19</v>
      </c>
      <c r="FF330" s="5" t="s">
        <v>19</v>
      </c>
      <c r="FG330" s="5" t="s">
        <v>19</v>
      </c>
      <c r="FH330" s="5" t="s">
        <v>19</v>
      </c>
      <c r="FI330" s="5" t="s">
        <v>19</v>
      </c>
      <c r="FJ330" s="5" t="s">
        <v>19</v>
      </c>
      <c r="FK330" s="5" t="s">
        <v>19</v>
      </c>
      <c r="FL330" s="5" t="s">
        <v>19</v>
      </c>
      <c r="FM330" s="5" t="s">
        <v>19</v>
      </c>
      <c r="FN330" s="5" t="s">
        <v>19</v>
      </c>
      <c r="FO330" s="5" t="s">
        <v>19</v>
      </c>
      <c r="FP330" s="5" t="s">
        <v>19</v>
      </c>
      <c r="FQ330" s="5" t="s">
        <v>19</v>
      </c>
      <c r="FR330" s="5" t="s">
        <v>19</v>
      </c>
      <c r="FS330" s="5" t="s">
        <v>19</v>
      </c>
      <c r="FT330" s="5" t="s">
        <v>19</v>
      </c>
      <c r="FU330" s="5" t="s">
        <v>19</v>
      </c>
      <c r="FV330" s="5" t="s">
        <v>19</v>
      </c>
      <c r="FW330" s="5" t="s">
        <v>19</v>
      </c>
      <c r="FX330" s="5" t="s">
        <v>19</v>
      </c>
      <c r="FY330" s="6" t="s">
        <v>19</v>
      </c>
      <c r="FZ330" s="7" t="s">
        <v>19</v>
      </c>
      <c r="GA330" s="5" t="s">
        <v>19</v>
      </c>
      <c r="GB330" s="5" t="s">
        <v>19</v>
      </c>
      <c r="GC330" s="5" t="s">
        <v>19</v>
      </c>
      <c r="GD330" s="5" t="s">
        <v>19</v>
      </c>
      <c r="GE330" s="6" t="s">
        <v>19</v>
      </c>
    </row>
    <row r="331" ht="14.25" customHeight="1">
      <c r="A331" s="1" t="s">
        <v>21</v>
      </c>
      <c r="B331" s="17" t="s">
        <v>19</v>
      </c>
      <c r="C331" s="17" t="s">
        <v>19</v>
      </c>
      <c r="D331" s="17" t="s">
        <v>19</v>
      </c>
      <c r="E331" s="17" t="s">
        <v>19</v>
      </c>
      <c r="F331" s="17" t="s">
        <v>19</v>
      </c>
      <c r="G331" s="17" t="s">
        <v>19</v>
      </c>
      <c r="H331" s="17" t="s">
        <v>19</v>
      </c>
      <c r="I331" s="17" t="s">
        <v>19</v>
      </c>
      <c r="J331" s="17" t="s">
        <v>19</v>
      </c>
      <c r="K331" s="17" t="s">
        <v>19</v>
      </c>
      <c r="L331" s="17" t="s">
        <v>19</v>
      </c>
      <c r="M331" s="17" t="s">
        <v>19</v>
      </c>
      <c r="N331" s="17" t="s">
        <v>19</v>
      </c>
      <c r="O331" s="17" t="s">
        <v>19</v>
      </c>
      <c r="P331" s="17" t="s">
        <v>19</v>
      </c>
      <c r="Q331" s="17" t="s">
        <v>19</v>
      </c>
      <c r="R331" s="17" t="s">
        <v>19</v>
      </c>
      <c r="S331" s="17" t="s">
        <v>19</v>
      </c>
      <c r="T331" s="17" t="s">
        <v>19</v>
      </c>
      <c r="U331" s="17" t="s">
        <v>19</v>
      </c>
      <c r="V331" s="17" t="s">
        <v>19</v>
      </c>
      <c r="W331" s="17" t="s">
        <v>19</v>
      </c>
      <c r="X331" s="17" t="s">
        <v>19</v>
      </c>
      <c r="Y331" s="17" t="s">
        <v>19</v>
      </c>
      <c r="Z331" s="17" t="s">
        <v>19</v>
      </c>
      <c r="AA331" s="17" t="s">
        <v>19</v>
      </c>
      <c r="AB331" s="17" t="s">
        <v>19</v>
      </c>
      <c r="AC331" s="17" t="s">
        <v>19</v>
      </c>
      <c r="AD331" s="17" t="s">
        <v>19</v>
      </c>
      <c r="AE331" s="17" t="s">
        <v>19</v>
      </c>
      <c r="AF331" s="17" t="s">
        <v>19</v>
      </c>
      <c r="AG331" s="17" t="s">
        <v>19</v>
      </c>
      <c r="AH331" s="17" t="s">
        <v>19</v>
      </c>
      <c r="AI331" s="17" t="s">
        <v>19</v>
      </c>
      <c r="AJ331" s="17" t="s">
        <v>19</v>
      </c>
      <c r="AK331" s="17" t="s">
        <v>19</v>
      </c>
      <c r="AL331" s="17" t="s">
        <v>19</v>
      </c>
      <c r="AM331" s="17" t="s">
        <v>19</v>
      </c>
      <c r="AN331" s="17" t="s">
        <v>19</v>
      </c>
      <c r="AO331" s="17" t="s">
        <v>19</v>
      </c>
      <c r="AP331" s="17" t="s">
        <v>19</v>
      </c>
      <c r="AQ331" s="17" t="s">
        <v>19</v>
      </c>
      <c r="AR331" s="17" t="s">
        <v>19</v>
      </c>
      <c r="AS331" s="17" t="s">
        <v>19</v>
      </c>
      <c r="AT331" s="17" t="s">
        <v>19</v>
      </c>
      <c r="AU331" s="17" t="s">
        <v>19</v>
      </c>
      <c r="AV331" s="17" t="s">
        <v>19</v>
      </c>
      <c r="AW331" s="17" t="s">
        <v>19</v>
      </c>
      <c r="AX331" s="17" t="s">
        <v>19</v>
      </c>
      <c r="AY331" s="17" t="s">
        <v>19</v>
      </c>
      <c r="AZ331" s="17" t="s">
        <v>19</v>
      </c>
      <c r="BA331" s="17" t="s">
        <v>19</v>
      </c>
      <c r="BB331" s="17" t="s">
        <v>19</v>
      </c>
      <c r="BC331" s="17" t="s">
        <v>19</v>
      </c>
      <c r="BD331" s="17" t="s">
        <v>19</v>
      </c>
      <c r="BE331" s="17" t="s">
        <v>19</v>
      </c>
      <c r="BF331" s="17" t="s">
        <v>19</v>
      </c>
      <c r="BG331" s="17" t="s">
        <v>19</v>
      </c>
      <c r="BH331" s="17" t="s">
        <v>19</v>
      </c>
      <c r="BI331" s="17" t="s">
        <v>19</v>
      </c>
      <c r="BJ331" s="17" t="s">
        <v>19</v>
      </c>
      <c r="BK331" s="17" t="s">
        <v>19</v>
      </c>
      <c r="BL331" s="17" t="s">
        <v>19</v>
      </c>
      <c r="BM331" s="17" t="s">
        <v>19</v>
      </c>
      <c r="BN331" s="17" t="s">
        <v>19</v>
      </c>
      <c r="BO331" s="17" t="s">
        <v>19</v>
      </c>
      <c r="BP331" s="17" t="s">
        <v>19</v>
      </c>
      <c r="BQ331" s="17" t="s">
        <v>19</v>
      </c>
      <c r="BR331" s="17" t="s">
        <v>19</v>
      </c>
      <c r="BS331" s="17" t="s">
        <v>19</v>
      </c>
      <c r="BT331" s="17" t="s">
        <v>19</v>
      </c>
      <c r="BU331" s="17" t="s">
        <v>19</v>
      </c>
      <c r="BV331" s="17" t="s">
        <v>19</v>
      </c>
      <c r="BW331" s="17" t="s">
        <v>19</v>
      </c>
      <c r="BX331" s="17" t="s">
        <v>19</v>
      </c>
      <c r="BY331" s="17" t="s">
        <v>19</v>
      </c>
      <c r="BZ331" s="17" t="s">
        <v>19</v>
      </c>
      <c r="CA331" s="17" t="s">
        <v>19</v>
      </c>
      <c r="CB331" s="17" t="s">
        <v>19</v>
      </c>
      <c r="CC331" s="17" t="s">
        <v>19</v>
      </c>
      <c r="CD331" s="17" t="s">
        <v>19</v>
      </c>
      <c r="CE331" s="17" t="s">
        <v>19</v>
      </c>
      <c r="CF331" s="17" t="s">
        <v>19</v>
      </c>
      <c r="CG331" s="17" t="s">
        <v>19</v>
      </c>
      <c r="CH331" s="17" t="s">
        <v>19</v>
      </c>
      <c r="CI331" s="17" t="s">
        <v>19</v>
      </c>
      <c r="CJ331" s="17" t="s">
        <v>19</v>
      </c>
      <c r="CK331" s="17" t="s">
        <v>19</v>
      </c>
      <c r="CL331" s="17" t="s">
        <v>19</v>
      </c>
      <c r="CM331" s="17" t="s">
        <v>19</v>
      </c>
      <c r="CN331" s="17" t="s">
        <v>19</v>
      </c>
      <c r="CO331" s="17" t="s">
        <v>19</v>
      </c>
      <c r="CP331" s="17" t="s">
        <v>19</v>
      </c>
      <c r="CQ331" s="17" t="s">
        <v>19</v>
      </c>
      <c r="CR331" s="17" t="s">
        <v>19</v>
      </c>
      <c r="CS331" s="17" t="s">
        <v>19</v>
      </c>
      <c r="CT331" s="17" t="s">
        <v>19</v>
      </c>
      <c r="CU331" s="17" t="s">
        <v>19</v>
      </c>
      <c r="CV331" s="17" t="s">
        <v>19</v>
      </c>
      <c r="CW331" s="17" t="s">
        <v>19</v>
      </c>
      <c r="CX331" s="17" t="s">
        <v>19</v>
      </c>
      <c r="CY331" s="17" t="s">
        <v>19</v>
      </c>
      <c r="CZ331" s="17" t="s">
        <v>19</v>
      </c>
      <c r="DA331" s="17" t="s">
        <v>19</v>
      </c>
      <c r="DB331" s="17" t="s">
        <v>19</v>
      </c>
      <c r="DC331" s="17" t="s">
        <v>19</v>
      </c>
      <c r="DD331" s="17" t="s">
        <v>19</v>
      </c>
      <c r="DE331" s="17" t="s">
        <v>19</v>
      </c>
      <c r="DF331" s="17" t="s">
        <v>19</v>
      </c>
      <c r="DG331" s="17" t="s">
        <v>19</v>
      </c>
      <c r="DH331" s="17" t="s">
        <v>19</v>
      </c>
      <c r="DI331" s="17" t="s">
        <v>19</v>
      </c>
      <c r="DJ331" s="17" t="s">
        <v>19</v>
      </c>
      <c r="DK331" s="17" t="s">
        <v>19</v>
      </c>
      <c r="DL331" s="17" t="s">
        <v>19</v>
      </c>
      <c r="DM331" s="17" t="s">
        <v>19</v>
      </c>
      <c r="DN331" s="17" t="s">
        <v>19</v>
      </c>
      <c r="DO331" s="17" t="s">
        <v>19</v>
      </c>
      <c r="DP331" s="17" t="s">
        <v>19</v>
      </c>
      <c r="DQ331" s="17" t="s">
        <v>19</v>
      </c>
      <c r="DR331" s="17" t="s">
        <v>19</v>
      </c>
      <c r="DS331" s="17" t="s">
        <v>19</v>
      </c>
      <c r="DT331" s="17" t="s">
        <v>19</v>
      </c>
      <c r="DU331" s="17">
        <v>0.0</v>
      </c>
      <c r="DV331" s="17">
        <v>0.0</v>
      </c>
      <c r="DW331" s="17" t="s">
        <v>19</v>
      </c>
      <c r="DX331" s="17" t="s">
        <v>19</v>
      </c>
      <c r="DY331" s="17" t="s">
        <v>19</v>
      </c>
      <c r="DZ331" s="17" t="s">
        <v>19</v>
      </c>
      <c r="EA331" s="17" t="s">
        <v>19</v>
      </c>
      <c r="EB331" s="17" t="s">
        <v>19</v>
      </c>
      <c r="EC331" s="17" t="s">
        <v>19</v>
      </c>
      <c r="ED331" s="17" t="s">
        <v>19</v>
      </c>
      <c r="EE331" s="17" t="s">
        <v>19</v>
      </c>
      <c r="EF331" s="17" t="s">
        <v>19</v>
      </c>
      <c r="EG331" s="17" t="s">
        <v>19</v>
      </c>
      <c r="EH331" s="17" t="s">
        <v>19</v>
      </c>
      <c r="EI331" s="17" t="s">
        <v>19</v>
      </c>
      <c r="EJ331" s="17" t="s">
        <v>19</v>
      </c>
      <c r="EK331" s="17" t="s">
        <v>19</v>
      </c>
      <c r="EL331" s="17" t="s">
        <v>19</v>
      </c>
      <c r="EM331" s="17" t="s">
        <v>19</v>
      </c>
      <c r="EN331" s="17" t="s">
        <v>19</v>
      </c>
      <c r="EO331" s="17" t="s">
        <v>19</v>
      </c>
      <c r="EP331" s="17" t="s">
        <v>19</v>
      </c>
      <c r="EQ331" s="17" t="s">
        <v>19</v>
      </c>
      <c r="ER331" s="17" t="s">
        <v>19</v>
      </c>
      <c r="ES331" s="17" t="s">
        <v>19</v>
      </c>
      <c r="ET331" s="17" t="s">
        <v>19</v>
      </c>
      <c r="EU331" s="17" t="s">
        <v>19</v>
      </c>
      <c r="EV331" s="17" t="s">
        <v>19</v>
      </c>
      <c r="EW331" s="17" t="s">
        <v>19</v>
      </c>
      <c r="EX331" s="17" t="s">
        <v>19</v>
      </c>
      <c r="EY331" s="17" t="s">
        <v>19</v>
      </c>
      <c r="EZ331" s="17" t="s">
        <v>19</v>
      </c>
      <c r="FA331" s="17" t="s">
        <v>19</v>
      </c>
      <c r="FB331" s="17" t="s">
        <v>19</v>
      </c>
      <c r="FC331" s="17" t="s">
        <v>19</v>
      </c>
      <c r="FD331" s="17" t="s">
        <v>19</v>
      </c>
      <c r="FE331" s="17" t="s">
        <v>19</v>
      </c>
      <c r="FF331" s="17" t="s">
        <v>19</v>
      </c>
      <c r="FG331" s="17" t="s">
        <v>19</v>
      </c>
      <c r="FH331" s="17" t="s">
        <v>19</v>
      </c>
      <c r="FI331" s="17" t="s">
        <v>19</v>
      </c>
      <c r="FJ331" s="17" t="s">
        <v>19</v>
      </c>
      <c r="FK331" s="17" t="s">
        <v>19</v>
      </c>
      <c r="FL331" s="17" t="s">
        <v>19</v>
      </c>
      <c r="FM331" s="17" t="s">
        <v>19</v>
      </c>
      <c r="FN331" s="17" t="s">
        <v>19</v>
      </c>
      <c r="FO331" s="17" t="s">
        <v>19</v>
      </c>
      <c r="FP331" s="17" t="s">
        <v>19</v>
      </c>
      <c r="FQ331" s="17" t="s">
        <v>19</v>
      </c>
      <c r="FR331" s="17" t="s">
        <v>19</v>
      </c>
      <c r="FS331" s="17" t="s">
        <v>19</v>
      </c>
      <c r="FT331" s="17" t="s">
        <v>19</v>
      </c>
      <c r="FU331" s="17" t="s">
        <v>19</v>
      </c>
      <c r="FV331" s="17" t="s">
        <v>19</v>
      </c>
      <c r="FW331" s="17" t="s">
        <v>19</v>
      </c>
      <c r="FX331" s="17" t="s">
        <v>19</v>
      </c>
      <c r="FY331" s="18" t="s">
        <v>19</v>
      </c>
      <c r="FZ331" s="19" t="s">
        <v>19</v>
      </c>
      <c r="GA331" s="17" t="s">
        <v>19</v>
      </c>
      <c r="GB331" s="17" t="s">
        <v>19</v>
      </c>
      <c r="GC331" s="17" t="s">
        <v>19</v>
      </c>
      <c r="GD331" s="17" t="s">
        <v>19</v>
      </c>
      <c r="GE331" s="18" t="s">
        <v>19</v>
      </c>
    </row>
    <row r="332" ht="14.25" customHeight="1">
      <c r="A332" s="1" t="s">
        <v>22</v>
      </c>
      <c r="B332" s="17" t="s">
        <v>19</v>
      </c>
      <c r="C332" s="17" t="s">
        <v>19</v>
      </c>
      <c r="D332" s="17" t="s">
        <v>19</v>
      </c>
      <c r="E332" s="17" t="s">
        <v>19</v>
      </c>
      <c r="F332" s="17" t="s">
        <v>19</v>
      </c>
      <c r="G332" s="17" t="s">
        <v>19</v>
      </c>
      <c r="H332" s="17" t="s">
        <v>19</v>
      </c>
      <c r="I332" s="17" t="s">
        <v>19</v>
      </c>
      <c r="J332" s="17" t="s">
        <v>19</v>
      </c>
      <c r="K332" s="17" t="s">
        <v>19</v>
      </c>
      <c r="L332" s="17" t="s">
        <v>19</v>
      </c>
      <c r="M332" s="17" t="s">
        <v>19</v>
      </c>
      <c r="N332" s="17" t="s">
        <v>19</v>
      </c>
      <c r="O332" s="17" t="s">
        <v>19</v>
      </c>
      <c r="P332" s="17" t="s">
        <v>19</v>
      </c>
      <c r="Q332" s="17" t="s">
        <v>19</v>
      </c>
      <c r="R332" s="17" t="s">
        <v>19</v>
      </c>
      <c r="S332" s="17" t="s">
        <v>19</v>
      </c>
      <c r="T332" s="17" t="s">
        <v>19</v>
      </c>
      <c r="U332" s="17" t="s">
        <v>19</v>
      </c>
      <c r="V332" s="17" t="s">
        <v>19</v>
      </c>
      <c r="W332" s="17" t="s">
        <v>19</v>
      </c>
      <c r="X332" s="17" t="s">
        <v>19</v>
      </c>
      <c r="Y332" s="17" t="s">
        <v>19</v>
      </c>
      <c r="Z332" s="17" t="s">
        <v>19</v>
      </c>
      <c r="AA332" s="17" t="s">
        <v>19</v>
      </c>
      <c r="AB332" s="17" t="s">
        <v>19</v>
      </c>
      <c r="AC332" s="17" t="s">
        <v>19</v>
      </c>
      <c r="AD332" s="17" t="s">
        <v>19</v>
      </c>
      <c r="AE332" s="17" t="s">
        <v>19</v>
      </c>
      <c r="AF332" s="17" t="s">
        <v>19</v>
      </c>
      <c r="AG332" s="17" t="s">
        <v>19</v>
      </c>
      <c r="AH332" s="17" t="s">
        <v>19</v>
      </c>
      <c r="AI332" s="17" t="s">
        <v>19</v>
      </c>
      <c r="AJ332" s="17" t="s">
        <v>19</v>
      </c>
      <c r="AK332" s="17" t="s">
        <v>19</v>
      </c>
      <c r="AL332" s="17" t="s">
        <v>19</v>
      </c>
      <c r="AM332" s="17" t="s">
        <v>19</v>
      </c>
      <c r="AN332" s="17" t="s">
        <v>19</v>
      </c>
      <c r="AO332" s="17" t="s">
        <v>19</v>
      </c>
      <c r="AP332" s="17" t="s">
        <v>19</v>
      </c>
      <c r="AQ332" s="17" t="s">
        <v>19</v>
      </c>
      <c r="AR332" s="17" t="s">
        <v>19</v>
      </c>
      <c r="AS332" s="17" t="s">
        <v>19</v>
      </c>
      <c r="AT332" s="17" t="s">
        <v>19</v>
      </c>
      <c r="AU332" s="17" t="s">
        <v>19</v>
      </c>
      <c r="AV332" s="17" t="s">
        <v>19</v>
      </c>
      <c r="AW332" s="17" t="s">
        <v>19</v>
      </c>
      <c r="AX332" s="17" t="s">
        <v>19</v>
      </c>
      <c r="AY332" s="17" t="s">
        <v>19</v>
      </c>
      <c r="AZ332" s="17" t="s">
        <v>19</v>
      </c>
      <c r="BA332" s="17" t="s">
        <v>19</v>
      </c>
      <c r="BB332" s="17" t="s">
        <v>19</v>
      </c>
      <c r="BC332" s="17" t="s">
        <v>19</v>
      </c>
      <c r="BD332" s="17" t="s">
        <v>19</v>
      </c>
      <c r="BE332" s="17" t="s">
        <v>19</v>
      </c>
      <c r="BF332" s="17" t="s">
        <v>19</v>
      </c>
      <c r="BG332" s="17" t="s">
        <v>19</v>
      </c>
      <c r="BH332" s="17" t="s">
        <v>19</v>
      </c>
      <c r="BI332" s="17" t="s">
        <v>19</v>
      </c>
      <c r="BJ332" s="17" t="s">
        <v>19</v>
      </c>
      <c r="BK332" s="17" t="s">
        <v>19</v>
      </c>
      <c r="BL332" s="17" t="s">
        <v>19</v>
      </c>
      <c r="BM332" s="17" t="s">
        <v>19</v>
      </c>
      <c r="BN332" s="17" t="s">
        <v>19</v>
      </c>
      <c r="BO332" s="17" t="s">
        <v>19</v>
      </c>
      <c r="BP332" s="17" t="s">
        <v>19</v>
      </c>
      <c r="BQ332" s="17" t="s">
        <v>19</v>
      </c>
      <c r="BR332" s="17" t="s">
        <v>19</v>
      </c>
      <c r="BS332" s="17" t="s">
        <v>19</v>
      </c>
      <c r="BT332" s="17" t="s">
        <v>19</v>
      </c>
      <c r="BU332" s="17" t="s">
        <v>19</v>
      </c>
      <c r="BV332" s="17" t="s">
        <v>19</v>
      </c>
      <c r="BW332" s="17" t="s">
        <v>19</v>
      </c>
      <c r="BX332" s="17" t="s">
        <v>19</v>
      </c>
      <c r="BY332" s="17" t="s">
        <v>19</v>
      </c>
      <c r="BZ332" s="17" t="s">
        <v>19</v>
      </c>
      <c r="CA332" s="17" t="s">
        <v>19</v>
      </c>
      <c r="CB332" s="17" t="s">
        <v>19</v>
      </c>
      <c r="CC332" s="17" t="s">
        <v>19</v>
      </c>
      <c r="CD332" s="17" t="s">
        <v>19</v>
      </c>
      <c r="CE332" s="17" t="s">
        <v>19</v>
      </c>
      <c r="CF332" s="17" t="s">
        <v>19</v>
      </c>
      <c r="CG332" s="17" t="s">
        <v>19</v>
      </c>
      <c r="CH332" s="17" t="s">
        <v>19</v>
      </c>
      <c r="CI332" s="17" t="s">
        <v>19</v>
      </c>
      <c r="CJ332" s="17" t="s">
        <v>19</v>
      </c>
      <c r="CK332" s="17" t="s">
        <v>19</v>
      </c>
      <c r="CL332" s="17" t="s">
        <v>19</v>
      </c>
      <c r="CM332" s="17" t="s">
        <v>19</v>
      </c>
      <c r="CN332" s="17" t="s">
        <v>19</v>
      </c>
      <c r="CO332" s="17" t="s">
        <v>19</v>
      </c>
      <c r="CP332" s="17" t="s">
        <v>19</v>
      </c>
      <c r="CQ332" s="17" t="s">
        <v>19</v>
      </c>
      <c r="CR332" s="17" t="s">
        <v>19</v>
      </c>
      <c r="CS332" s="17" t="s">
        <v>19</v>
      </c>
      <c r="CT332" s="17" t="s">
        <v>19</v>
      </c>
      <c r="CU332" s="17" t="s">
        <v>19</v>
      </c>
      <c r="CV332" s="17" t="s">
        <v>19</v>
      </c>
      <c r="CW332" s="17" t="s">
        <v>19</v>
      </c>
      <c r="CX332" s="17" t="s">
        <v>19</v>
      </c>
      <c r="CY332" s="17" t="s">
        <v>19</v>
      </c>
      <c r="CZ332" s="17" t="s">
        <v>19</v>
      </c>
      <c r="DA332" s="17" t="s">
        <v>19</v>
      </c>
      <c r="DB332" s="17" t="s">
        <v>19</v>
      </c>
      <c r="DC332" s="17" t="s">
        <v>19</v>
      </c>
      <c r="DD332" s="17" t="s">
        <v>19</v>
      </c>
      <c r="DE332" s="17" t="s">
        <v>19</v>
      </c>
      <c r="DF332" s="17" t="s">
        <v>19</v>
      </c>
      <c r="DG332" s="17" t="s">
        <v>19</v>
      </c>
      <c r="DH332" s="17" t="s">
        <v>19</v>
      </c>
      <c r="DI332" s="17" t="s">
        <v>19</v>
      </c>
      <c r="DJ332" s="17" t="s">
        <v>19</v>
      </c>
      <c r="DK332" s="17" t="s">
        <v>19</v>
      </c>
      <c r="DL332" s="17" t="s">
        <v>19</v>
      </c>
      <c r="DM332" s="17" t="s">
        <v>19</v>
      </c>
      <c r="DN332" s="17" t="s">
        <v>19</v>
      </c>
      <c r="DO332" s="17" t="s">
        <v>19</v>
      </c>
      <c r="DP332" s="17" t="s">
        <v>19</v>
      </c>
      <c r="DQ332" s="17" t="s">
        <v>19</v>
      </c>
      <c r="DR332" s="17" t="s">
        <v>19</v>
      </c>
      <c r="DS332" s="17" t="s">
        <v>19</v>
      </c>
      <c r="DT332" s="17" t="s">
        <v>19</v>
      </c>
      <c r="DU332" s="17">
        <v>0.0</v>
      </c>
      <c r="DV332" s="17">
        <v>0.0</v>
      </c>
      <c r="DW332" s="17" t="s">
        <v>19</v>
      </c>
      <c r="DX332" s="17" t="s">
        <v>19</v>
      </c>
      <c r="DY332" s="17" t="s">
        <v>19</v>
      </c>
      <c r="DZ332" s="17" t="s">
        <v>19</v>
      </c>
      <c r="EA332" s="17" t="s">
        <v>19</v>
      </c>
      <c r="EB332" s="17" t="s">
        <v>19</v>
      </c>
      <c r="EC332" s="17" t="s">
        <v>19</v>
      </c>
      <c r="ED332" s="17" t="s">
        <v>19</v>
      </c>
      <c r="EE332" s="17" t="s">
        <v>19</v>
      </c>
      <c r="EF332" s="17" t="s">
        <v>19</v>
      </c>
      <c r="EG332" s="17" t="s">
        <v>19</v>
      </c>
      <c r="EH332" s="17" t="s">
        <v>19</v>
      </c>
      <c r="EI332" s="17" t="s">
        <v>19</v>
      </c>
      <c r="EJ332" s="17" t="s">
        <v>19</v>
      </c>
      <c r="EK332" s="17" t="s">
        <v>19</v>
      </c>
      <c r="EL332" s="17" t="s">
        <v>19</v>
      </c>
      <c r="EM332" s="17" t="s">
        <v>19</v>
      </c>
      <c r="EN332" s="17" t="s">
        <v>19</v>
      </c>
      <c r="EO332" s="17" t="s">
        <v>19</v>
      </c>
      <c r="EP332" s="17" t="s">
        <v>19</v>
      </c>
      <c r="EQ332" s="17" t="s">
        <v>19</v>
      </c>
      <c r="ER332" s="17" t="s">
        <v>19</v>
      </c>
      <c r="ES332" s="17" t="s">
        <v>19</v>
      </c>
      <c r="ET332" s="17" t="s">
        <v>19</v>
      </c>
      <c r="EU332" s="17" t="s">
        <v>19</v>
      </c>
      <c r="EV332" s="17" t="s">
        <v>19</v>
      </c>
      <c r="EW332" s="17" t="s">
        <v>19</v>
      </c>
      <c r="EX332" s="17" t="s">
        <v>19</v>
      </c>
      <c r="EY332" s="17" t="s">
        <v>19</v>
      </c>
      <c r="EZ332" s="17" t="s">
        <v>19</v>
      </c>
      <c r="FA332" s="17" t="s">
        <v>19</v>
      </c>
      <c r="FB332" s="17" t="s">
        <v>19</v>
      </c>
      <c r="FC332" s="17" t="s">
        <v>19</v>
      </c>
      <c r="FD332" s="17" t="s">
        <v>19</v>
      </c>
      <c r="FE332" s="17" t="s">
        <v>19</v>
      </c>
      <c r="FF332" s="17" t="s">
        <v>19</v>
      </c>
      <c r="FG332" s="17" t="s">
        <v>19</v>
      </c>
      <c r="FH332" s="17" t="s">
        <v>19</v>
      </c>
      <c r="FI332" s="17" t="s">
        <v>19</v>
      </c>
      <c r="FJ332" s="17" t="s">
        <v>19</v>
      </c>
      <c r="FK332" s="17" t="s">
        <v>19</v>
      </c>
      <c r="FL332" s="17" t="s">
        <v>19</v>
      </c>
      <c r="FM332" s="17" t="s">
        <v>19</v>
      </c>
      <c r="FN332" s="17" t="s">
        <v>19</v>
      </c>
      <c r="FO332" s="17" t="s">
        <v>19</v>
      </c>
      <c r="FP332" s="17" t="s">
        <v>19</v>
      </c>
      <c r="FQ332" s="17" t="s">
        <v>19</v>
      </c>
      <c r="FR332" s="17" t="s">
        <v>19</v>
      </c>
      <c r="FS332" s="17" t="s">
        <v>19</v>
      </c>
      <c r="FT332" s="17" t="s">
        <v>19</v>
      </c>
      <c r="FU332" s="17" t="s">
        <v>19</v>
      </c>
      <c r="FV332" s="17" t="s">
        <v>19</v>
      </c>
      <c r="FW332" s="17" t="s">
        <v>19</v>
      </c>
      <c r="FX332" s="17" t="s">
        <v>19</v>
      </c>
      <c r="FY332" s="18" t="s">
        <v>19</v>
      </c>
      <c r="FZ332" s="19" t="s">
        <v>19</v>
      </c>
      <c r="GA332" s="17" t="s">
        <v>19</v>
      </c>
      <c r="GB332" s="17" t="s">
        <v>19</v>
      </c>
      <c r="GC332" s="17" t="s">
        <v>19</v>
      </c>
      <c r="GD332" s="17" t="s">
        <v>19</v>
      </c>
      <c r="GE332" s="18" t="s">
        <v>19</v>
      </c>
    </row>
    <row r="333" ht="14.25" customHeight="1">
      <c r="A333" s="1" t="s">
        <v>23</v>
      </c>
      <c r="B333" s="17" t="s">
        <v>19</v>
      </c>
      <c r="C333" s="17" t="s">
        <v>19</v>
      </c>
      <c r="D333" s="17" t="s">
        <v>19</v>
      </c>
      <c r="E333" s="17" t="s">
        <v>19</v>
      </c>
      <c r="F333" s="17" t="s">
        <v>19</v>
      </c>
      <c r="G333" s="17" t="s">
        <v>19</v>
      </c>
      <c r="H333" s="17" t="s">
        <v>19</v>
      </c>
      <c r="I333" s="17" t="s">
        <v>19</v>
      </c>
      <c r="J333" s="17" t="s">
        <v>19</v>
      </c>
      <c r="K333" s="17" t="s">
        <v>19</v>
      </c>
      <c r="L333" s="17" t="s">
        <v>19</v>
      </c>
      <c r="M333" s="17" t="s">
        <v>19</v>
      </c>
      <c r="N333" s="17" t="s">
        <v>19</v>
      </c>
      <c r="O333" s="17" t="s">
        <v>19</v>
      </c>
      <c r="P333" s="17" t="s">
        <v>19</v>
      </c>
      <c r="Q333" s="17" t="s">
        <v>19</v>
      </c>
      <c r="R333" s="17" t="s">
        <v>19</v>
      </c>
      <c r="S333" s="17" t="s">
        <v>19</v>
      </c>
      <c r="T333" s="17" t="s">
        <v>19</v>
      </c>
      <c r="U333" s="17" t="s">
        <v>19</v>
      </c>
      <c r="V333" s="17" t="s">
        <v>19</v>
      </c>
      <c r="W333" s="17" t="s">
        <v>19</v>
      </c>
      <c r="X333" s="17" t="s">
        <v>19</v>
      </c>
      <c r="Y333" s="17" t="s">
        <v>19</v>
      </c>
      <c r="Z333" s="17" t="s">
        <v>19</v>
      </c>
      <c r="AA333" s="17" t="s">
        <v>19</v>
      </c>
      <c r="AB333" s="17" t="s">
        <v>19</v>
      </c>
      <c r="AC333" s="17" t="s">
        <v>19</v>
      </c>
      <c r="AD333" s="17" t="s">
        <v>19</v>
      </c>
      <c r="AE333" s="17" t="s">
        <v>19</v>
      </c>
      <c r="AF333" s="17" t="s">
        <v>19</v>
      </c>
      <c r="AG333" s="17" t="s">
        <v>19</v>
      </c>
      <c r="AH333" s="17" t="s">
        <v>19</v>
      </c>
      <c r="AI333" s="17" t="s">
        <v>19</v>
      </c>
      <c r="AJ333" s="17" t="s">
        <v>19</v>
      </c>
      <c r="AK333" s="17" t="s">
        <v>19</v>
      </c>
      <c r="AL333" s="17" t="s">
        <v>19</v>
      </c>
      <c r="AM333" s="17" t="s">
        <v>19</v>
      </c>
      <c r="AN333" s="17" t="s">
        <v>19</v>
      </c>
      <c r="AO333" s="17" t="s">
        <v>19</v>
      </c>
      <c r="AP333" s="17" t="s">
        <v>19</v>
      </c>
      <c r="AQ333" s="17" t="s">
        <v>19</v>
      </c>
      <c r="AR333" s="17" t="s">
        <v>19</v>
      </c>
      <c r="AS333" s="17" t="s">
        <v>19</v>
      </c>
      <c r="AT333" s="17" t="s">
        <v>19</v>
      </c>
      <c r="AU333" s="17" t="s">
        <v>19</v>
      </c>
      <c r="AV333" s="17" t="s">
        <v>19</v>
      </c>
      <c r="AW333" s="17" t="s">
        <v>19</v>
      </c>
      <c r="AX333" s="17" t="s">
        <v>19</v>
      </c>
      <c r="AY333" s="17" t="s">
        <v>19</v>
      </c>
      <c r="AZ333" s="17" t="s">
        <v>19</v>
      </c>
      <c r="BA333" s="17" t="s">
        <v>19</v>
      </c>
      <c r="BB333" s="17" t="s">
        <v>19</v>
      </c>
      <c r="BC333" s="17" t="s">
        <v>19</v>
      </c>
      <c r="BD333" s="17" t="s">
        <v>19</v>
      </c>
      <c r="BE333" s="17" t="s">
        <v>19</v>
      </c>
      <c r="BF333" s="17" t="s">
        <v>19</v>
      </c>
      <c r="BG333" s="17" t="s">
        <v>19</v>
      </c>
      <c r="BH333" s="17" t="s">
        <v>19</v>
      </c>
      <c r="BI333" s="17" t="s">
        <v>19</v>
      </c>
      <c r="BJ333" s="17" t="s">
        <v>19</v>
      </c>
      <c r="BK333" s="17" t="s">
        <v>19</v>
      </c>
      <c r="BL333" s="17" t="s">
        <v>19</v>
      </c>
      <c r="BM333" s="17" t="s">
        <v>19</v>
      </c>
      <c r="BN333" s="17" t="s">
        <v>19</v>
      </c>
      <c r="BO333" s="17" t="s">
        <v>19</v>
      </c>
      <c r="BP333" s="17" t="s">
        <v>19</v>
      </c>
      <c r="BQ333" s="17" t="s">
        <v>19</v>
      </c>
      <c r="BR333" s="17" t="s">
        <v>19</v>
      </c>
      <c r="BS333" s="17" t="s">
        <v>19</v>
      </c>
      <c r="BT333" s="17" t="s">
        <v>19</v>
      </c>
      <c r="BU333" s="17" t="s">
        <v>19</v>
      </c>
      <c r="BV333" s="17" t="s">
        <v>19</v>
      </c>
      <c r="BW333" s="17" t="s">
        <v>19</v>
      </c>
      <c r="BX333" s="17" t="s">
        <v>19</v>
      </c>
      <c r="BY333" s="17" t="s">
        <v>19</v>
      </c>
      <c r="BZ333" s="17" t="s">
        <v>19</v>
      </c>
      <c r="CA333" s="17" t="s">
        <v>19</v>
      </c>
      <c r="CB333" s="17" t="s">
        <v>19</v>
      </c>
      <c r="CC333" s="17" t="s">
        <v>19</v>
      </c>
      <c r="CD333" s="17" t="s">
        <v>19</v>
      </c>
      <c r="CE333" s="17" t="s">
        <v>19</v>
      </c>
      <c r="CF333" s="17" t="s">
        <v>19</v>
      </c>
      <c r="CG333" s="17" t="s">
        <v>19</v>
      </c>
      <c r="CH333" s="17" t="s">
        <v>19</v>
      </c>
      <c r="CI333" s="17" t="s">
        <v>19</v>
      </c>
      <c r="CJ333" s="17" t="s">
        <v>19</v>
      </c>
      <c r="CK333" s="17" t="s">
        <v>19</v>
      </c>
      <c r="CL333" s="17" t="s">
        <v>19</v>
      </c>
      <c r="CM333" s="17" t="s">
        <v>19</v>
      </c>
      <c r="CN333" s="17" t="s">
        <v>19</v>
      </c>
      <c r="CO333" s="17" t="s">
        <v>19</v>
      </c>
      <c r="CP333" s="17" t="s">
        <v>19</v>
      </c>
      <c r="CQ333" s="17" t="s">
        <v>19</v>
      </c>
      <c r="CR333" s="17" t="s">
        <v>19</v>
      </c>
      <c r="CS333" s="17" t="s">
        <v>19</v>
      </c>
      <c r="CT333" s="17" t="s">
        <v>19</v>
      </c>
      <c r="CU333" s="17" t="s">
        <v>19</v>
      </c>
      <c r="CV333" s="17" t="s">
        <v>19</v>
      </c>
      <c r="CW333" s="17" t="s">
        <v>19</v>
      </c>
      <c r="CX333" s="17" t="s">
        <v>19</v>
      </c>
      <c r="CY333" s="17" t="s">
        <v>19</v>
      </c>
      <c r="CZ333" s="17" t="s">
        <v>19</v>
      </c>
      <c r="DA333" s="17" t="s">
        <v>19</v>
      </c>
      <c r="DB333" s="17" t="s">
        <v>19</v>
      </c>
      <c r="DC333" s="17" t="s">
        <v>19</v>
      </c>
      <c r="DD333" s="17" t="s">
        <v>19</v>
      </c>
      <c r="DE333" s="17" t="s">
        <v>19</v>
      </c>
      <c r="DF333" s="17" t="s">
        <v>19</v>
      </c>
      <c r="DG333" s="17" t="s">
        <v>19</v>
      </c>
      <c r="DH333" s="17" t="s">
        <v>19</v>
      </c>
      <c r="DI333" s="17" t="s">
        <v>19</v>
      </c>
      <c r="DJ333" s="17" t="s">
        <v>19</v>
      </c>
      <c r="DK333" s="17" t="s">
        <v>19</v>
      </c>
      <c r="DL333" s="17" t="s">
        <v>19</v>
      </c>
      <c r="DM333" s="17" t="s">
        <v>19</v>
      </c>
      <c r="DN333" s="17" t="s">
        <v>19</v>
      </c>
      <c r="DO333" s="17" t="s">
        <v>19</v>
      </c>
      <c r="DP333" s="17" t="s">
        <v>19</v>
      </c>
      <c r="DQ333" s="17" t="s">
        <v>19</v>
      </c>
      <c r="DR333" s="17" t="s">
        <v>19</v>
      </c>
      <c r="DS333" s="17" t="s">
        <v>19</v>
      </c>
      <c r="DT333" s="17" t="s">
        <v>19</v>
      </c>
      <c r="DU333" s="17">
        <v>0.0</v>
      </c>
      <c r="DV333" s="17">
        <v>0.0</v>
      </c>
      <c r="DW333" s="17" t="s">
        <v>19</v>
      </c>
      <c r="DX333" s="17" t="s">
        <v>19</v>
      </c>
      <c r="DY333" s="17" t="s">
        <v>19</v>
      </c>
      <c r="DZ333" s="17" t="s">
        <v>19</v>
      </c>
      <c r="EA333" s="17" t="s">
        <v>19</v>
      </c>
      <c r="EB333" s="17" t="s">
        <v>19</v>
      </c>
      <c r="EC333" s="17" t="s">
        <v>19</v>
      </c>
      <c r="ED333" s="17" t="s">
        <v>19</v>
      </c>
      <c r="EE333" s="17" t="s">
        <v>19</v>
      </c>
      <c r="EF333" s="17" t="s">
        <v>19</v>
      </c>
      <c r="EG333" s="17" t="s">
        <v>19</v>
      </c>
      <c r="EH333" s="17" t="s">
        <v>19</v>
      </c>
      <c r="EI333" s="17" t="s">
        <v>19</v>
      </c>
      <c r="EJ333" s="17" t="s">
        <v>19</v>
      </c>
      <c r="EK333" s="17" t="s">
        <v>19</v>
      </c>
      <c r="EL333" s="17" t="s">
        <v>19</v>
      </c>
      <c r="EM333" s="17" t="s">
        <v>19</v>
      </c>
      <c r="EN333" s="17" t="s">
        <v>19</v>
      </c>
      <c r="EO333" s="17" t="s">
        <v>19</v>
      </c>
      <c r="EP333" s="17" t="s">
        <v>19</v>
      </c>
      <c r="EQ333" s="17" t="s">
        <v>19</v>
      </c>
      <c r="ER333" s="17" t="s">
        <v>19</v>
      </c>
      <c r="ES333" s="17" t="s">
        <v>19</v>
      </c>
      <c r="ET333" s="17" t="s">
        <v>19</v>
      </c>
      <c r="EU333" s="17" t="s">
        <v>19</v>
      </c>
      <c r="EV333" s="17" t="s">
        <v>19</v>
      </c>
      <c r="EW333" s="17" t="s">
        <v>19</v>
      </c>
      <c r="EX333" s="17" t="s">
        <v>19</v>
      </c>
      <c r="EY333" s="17" t="s">
        <v>19</v>
      </c>
      <c r="EZ333" s="17" t="s">
        <v>19</v>
      </c>
      <c r="FA333" s="17" t="s">
        <v>19</v>
      </c>
      <c r="FB333" s="17" t="s">
        <v>19</v>
      </c>
      <c r="FC333" s="17" t="s">
        <v>19</v>
      </c>
      <c r="FD333" s="17" t="s">
        <v>19</v>
      </c>
      <c r="FE333" s="17" t="s">
        <v>19</v>
      </c>
      <c r="FF333" s="17" t="s">
        <v>19</v>
      </c>
      <c r="FG333" s="17" t="s">
        <v>19</v>
      </c>
      <c r="FH333" s="17" t="s">
        <v>19</v>
      </c>
      <c r="FI333" s="17" t="s">
        <v>19</v>
      </c>
      <c r="FJ333" s="17" t="s">
        <v>19</v>
      </c>
      <c r="FK333" s="17" t="s">
        <v>19</v>
      </c>
      <c r="FL333" s="17" t="s">
        <v>19</v>
      </c>
      <c r="FM333" s="17" t="s">
        <v>19</v>
      </c>
      <c r="FN333" s="17" t="s">
        <v>19</v>
      </c>
      <c r="FO333" s="17" t="s">
        <v>19</v>
      </c>
      <c r="FP333" s="17" t="s">
        <v>19</v>
      </c>
      <c r="FQ333" s="17" t="s">
        <v>19</v>
      </c>
      <c r="FR333" s="17" t="s">
        <v>19</v>
      </c>
      <c r="FS333" s="17" t="s">
        <v>19</v>
      </c>
      <c r="FT333" s="17" t="s">
        <v>19</v>
      </c>
      <c r="FU333" s="17" t="s">
        <v>19</v>
      </c>
      <c r="FV333" s="17" t="s">
        <v>19</v>
      </c>
      <c r="FW333" s="17" t="s">
        <v>19</v>
      </c>
      <c r="FX333" s="17" t="s">
        <v>19</v>
      </c>
      <c r="FY333" s="18" t="s">
        <v>19</v>
      </c>
      <c r="FZ333" s="19" t="s">
        <v>19</v>
      </c>
      <c r="GA333" s="17" t="s">
        <v>19</v>
      </c>
      <c r="GB333" s="17" t="s">
        <v>19</v>
      </c>
      <c r="GC333" s="17" t="s">
        <v>19</v>
      </c>
      <c r="GD333" s="17" t="s">
        <v>19</v>
      </c>
      <c r="GE333" s="18" t="s">
        <v>19</v>
      </c>
    </row>
    <row r="334" ht="14.25" customHeight="1">
      <c r="A334" s="1" t="s">
        <v>24</v>
      </c>
      <c r="B334" s="17" t="s">
        <v>19</v>
      </c>
      <c r="C334" s="17" t="s">
        <v>19</v>
      </c>
      <c r="D334" s="17" t="s">
        <v>19</v>
      </c>
      <c r="E334" s="17" t="s">
        <v>19</v>
      </c>
      <c r="F334" s="17" t="s">
        <v>19</v>
      </c>
      <c r="G334" s="17" t="s">
        <v>19</v>
      </c>
      <c r="H334" s="17" t="s">
        <v>19</v>
      </c>
      <c r="I334" s="17" t="s">
        <v>19</v>
      </c>
      <c r="J334" s="17" t="s">
        <v>19</v>
      </c>
      <c r="K334" s="17" t="s">
        <v>19</v>
      </c>
      <c r="L334" s="17" t="s">
        <v>19</v>
      </c>
      <c r="M334" s="17" t="s">
        <v>19</v>
      </c>
      <c r="N334" s="17" t="s">
        <v>19</v>
      </c>
      <c r="O334" s="17" t="s">
        <v>19</v>
      </c>
      <c r="P334" s="17" t="s">
        <v>19</v>
      </c>
      <c r="Q334" s="17" t="s">
        <v>19</v>
      </c>
      <c r="R334" s="17" t="s">
        <v>19</v>
      </c>
      <c r="S334" s="17" t="s">
        <v>19</v>
      </c>
      <c r="T334" s="17" t="s">
        <v>19</v>
      </c>
      <c r="U334" s="17" t="s">
        <v>19</v>
      </c>
      <c r="V334" s="17" t="s">
        <v>19</v>
      </c>
      <c r="W334" s="17" t="s">
        <v>19</v>
      </c>
      <c r="X334" s="17" t="s">
        <v>19</v>
      </c>
      <c r="Y334" s="17" t="s">
        <v>19</v>
      </c>
      <c r="Z334" s="17" t="s">
        <v>19</v>
      </c>
      <c r="AA334" s="17" t="s">
        <v>19</v>
      </c>
      <c r="AB334" s="17" t="s">
        <v>19</v>
      </c>
      <c r="AC334" s="17" t="s">
        <v>19</v>
      </c>
      <c r="AD334" s="17" t="s">
        <v>19</v>
      </c>
      <c r="AE334" s="17" t="s">
        <v>19</v>
      </c>
      <c r="AF334" s="17" t="s">
        <v>19</v>
      </c>
      <c r="AG334" s="17" t="s">
        <v>19</v>
      </c>
      <c r="AH334" s="17" t="s">
        <v>19</v>
      </c>
      <c r="AI334" s="17" t="s">
        <v>19</v>
      </c>
      <c r="AJ334" s="17" t="s">
        <v>19</v>
      </c>
      <c r="AK334" s="17" t="s">
        <v>19</v>
      </c>
      <c r="AL334" s="17" t="s">
        <v>19</v>
      </c>
      <c r="AM334" s="17" t="s">
        <v>19</v>
      </c>
      <c r="AN334" s="17" t="s">
        <v>19</v>
      </c>
      <c r="AO334" s="17" t="s">
        <v>19</v>
      </c>
      <c r="AP334" s="17" t="s">
        <v>19</v>
      </c>
      <c r="AQ334" s="17" t="s">
        <v>19</v>
      </c>
      <c r="AR334" s="17" t="s">
        <v>19</v>
      </c>
      <c r="AS334" s="17" t="s">
        <v>19</v>
      </c>
      <c r="AT334" s="17" t="s">
        <v>19</v>
      </c>
      <c r="AU334" s="17" t="s">
        <v>19</v>
      </c>
      <c r="AV334" s="17" t="s">
        <v>19</v>
      </c>
      <c r="AW334" s="17" t="s">
        <v>19</v>
      </c>
      <c r="AX334" s="17" t="s">
        <v>19</v>
      </c>
      <c r="AY334" s="17" t="s">
        <v>19</v>
      </c>
      <c r="AZ334" s="17" t="s">
        <v>19</v>
      </c>
      <c r="BA334" s="17" t="s">
        <v>19</v>
      </c>
      <c r="BB334" s="17" t="s">
        <v>19</v>
      </c>
      <c r="BC334" s="17" t="s">
        <v>19</v>
      </c>
      <c r="BD334" s="17" t="s">
        <v>19</v>
      </c>
      <c r="BE334" s="17" t="s">
        <v>19</v>
      </c>
      <c r="BF334" s="17" t="s">
        <v>19</v>
      </c>
      <c r="BG334" s="17" t="s">
        <v>19</v>
      </c>
      <c r="BH334" s="17" t="s">
        <v>19</v>
      </c>
      <c r="BI334" s="17" t="s">
        <v>19</v>
      </c>
      <c r="BJ334" s="17" t="s">
        <v>19</v>
      </c>
      <c r="BK334" s="17" t="s">
        <v>19</v>
      </c>
      <c r="BL334" s="17" t="s">
        <v>19</v>
      </c>
      <c r="BM334" s="17" t="s">
        <v>19</v>
      </c>
      <c r="BN334" s="17" t="s">
        <v>19</v>
      </c>
      <c r="BO334" s="17" t="s">
        <v>19</v>
      </c>
      <c r="BP334" s="17" t="s">
        <v>19</v>
      </c>
      <c r="BQ334" s="17" t="s">
        <v>19</v>
      </c>
      <c r="BR334" s="17" t="s">
        <v>19</v>
      </c>
      <c r="BS334" s="17" t="s">
        <v>19</v>
      </c>
      <c r="BT334" s="17" t="s">
        <v>19</v>
      </c>
      <c r="BU334" s="17" t="s">
        <v>19</v>
      </c>
      <c r="BV334" s="17" t="s">
        <v>19</v>
      </c>
      <c r="BW334" s="17" t="s">
        <v>19</v>
      </c>
      <c r="BX334" s="17" t="s">
        <v>19</v>
      </c>
      <c r="BY334" s="17" t="s">
        <v>19</v>
      </c>
      <c r="BZ334" s="17" t="s">
        <v>19</v>
      </c>
      <c r="CA334" s="17" t="s">
        <v>19</v>
      </c>
      <c r="CB334" s="17" t="s">
        <v>19</v>
      </c>
      <c r="CC334" s="17" t="s">
        <v>19</v>
      </c>
      <c r="CD334" s="17" t="s">
        <v>19</v>
      </c>
      <c r="CE334" s="17" t="s">
        <v>19</v>
      </c>
      <c r="CF334" s="17" t="s">
        <v>19</v>
      </c>
      <c r="CG334" s="17" t="s">
        <v>19</v>
      </c>
      <c r="CH334" s="17" t="s">
        <v>19</v>
      </c>
      <c r="CI334" s="17" t="s">
        <v>19</v>
      </c>
      <c r="CJ334" s="17" t="s">
        <v>19</v>
      </c>
      <c r="CK334" s="17" t="s">
        <v>19</v>
      </c>
      <c r="CL334" s="17" t="s">
        <v>19</v>
      </c>
      <c r="CM334" s="17" t="s">
        <v>19</v>
      </c>
      <c r="CN334" s="17" t="s">
        <v>19</v>
      </c>
      <c r="CO334" s="17" t="s">
        <v>19</v>
      </c>
      <c r="CP334" s="17" t="s">
        <v>19</v>
      </c>
      <c r="CQ334" s="17" t="s">
        <v>19</v>
      </c>
      <c r="CR334" s="17" t="s">
        <v>19</v>
      </c>
      <c r="CS334" s="17" t="s">
        <v>19</v>
      </c>
      <c r="CT334" s="17" t="s">
        <v>19</v>
      </c>
      <c r="CU334" s="17" t="s">
        <v>19</v>
      </c>
      <c r="CV334" s="17" t="s">
        <v>19</v>
      </c>
      <c r="CW334" s="17" t="s">
        <v>19</v>
      </c>
      <c r="CX334" s="17" t="s">
        <v>19</v>
      </c>
      <c r="CY334" s="17" t="s">
        <v>19</v>
      </c>
      <c r="CZ334" s="17" t="s">
        <v>19</v>
      </c>
      <c r="DA334" s="17" t="s">
        <v>19</v>
      </c>
      <c r="DB334" s="17" t="s">
        <v>19</v>
      </c>
      <c r="DC334" s="17" t="s">
        <v>19</v>
      </c>
      <c r="DD334" s="17" t="s">
        <v>19</v>
      </c>
      <c r="DE334" s="17" t="s">
        <v>19</v>
      </c>
      <c r="DF334" s="17" t="s">
        <v>19</v>
      </c>
      <c r="DG334" s="17" t="s">
        <v>19</v>
      </c>
      <c r="DH334" s="17" t="s">
        <v>19</v>
      </c>
      <c r="DI334" s="17" t="s">
        <v>19</v>
      </c>
      <c r="DJ334" s="17" t="s">
        <v>19</v>
      </c>
      <c r="DK334" s="17" t="s">
        <v>19</v>
      </c>
      <c r="DL334" s="17" t="s">
        <v>19</v>
      </c>
      <c r="DM334" s="17" t="s">
        <v>19</v>
      </c>
      <c r="DN334" s="17" t="s">
        <v>19</v>
      </c>
      <c r="DO334" s="17" t="s">
        <v>19</v>
      </c>
      <c r="DP334" s="17" t="s">
        <v>19</v>
      </c>
      <c r="DQ334" s="17" t="s">
        <v>19</v>
      </c>
      <c r="DR334" s="17" t="s">
        <v>19</v>
      </c>
      <c r="DS334" s="17" t="s">
        <v>19</v>
      </c>
      <c r="DT334" s="17" t="s">
        <v>19</v>
      </c>
      <c r="DU334" s="17">
        <v>0.0</v>
      </c>
      <c r="DV334" s="17">
        <v>0.0</v>
      </c>
      <c r="DW334" s="17" t="s">
        <v>19</v>
      </c>
      <c r="DX334" s="17" t="s">
        <v>19</v>
      </c>
      <c r="DY334" s="17" t="s">
        <v>19</v>
      </c>
      <c r="DZ334" s="17" t="s">
        <v>19</v>
      </c>
      <c r="EA334" s="17" t="s">
        <v>19</v>
      </c>
      <c r="EB334" s="17" t="s">
        <v>19</v>
      </c>
      <c r="EC334" s="17" t="s">
        <v>19</v>
      </c>
      <c r="ED334" s="17" t="s">
        <v>19</v>
      </c>
      <c r="EE334" s="17" t="s">
        <v>19</v>
      </c>
      <c r="EF334" s="17" t="s">
        <v>19</v>
      </c>
      <c r="EG334" s="17" t="s">
        <v>19</v>
      </c>
      <c r="EH334" s="17" t="s">
        <v>19</v>
      </c>
      <c r="EI334" s="17" t="s">
        <v>19</v>
      </c>
      <c r="EJ334" s="17" t="s">
        <v>19</v>
      </c>
      <c r="EK334" s="17" t="s">
        <v>19</v>
      </c>
      <c r="EL334" s="17" t="s">
        <v>19</v>
      </c>
      <c r="EM334" s="17" t="s">
        <v>19</v>
      </c>
      <c r="EN334" s="17" t="s">
        <v>19</v>
      </c>
      <c r="EO334" s="17" t="s">
        <v>19</v>
      </c>
      <c r="EP334" s="17" t="s">
        <v>19</v>
      </c>
      <c r="EQ334" s="17" t="s">
        <v>19</v>
      </c>
      <c r="ER334" s="17" t="s">
        <v>19</v>
      </c>
      <c r="ES334" s="17" t="s">
        <v>19</v>
      </c>
      <c r="ET334" s="17" t="s">
        <v>19</v>
      </c>
      <c r="EU334" s="17" t="s">
        <v>19</v>
      </c>
      <c r="EV334" s="17" t="s">
        <v>19</v>
      </c>
      <c r="EW334" s="17" t="s">
        <v>19</v>
      </c>
      <c r="EX334" s="17" t="s">
        <v>19</v>
      </c>
      <c r="EY334" s="17" t="s">
        <v>19</v>
      </c>
      <c r="EZ334" s="17" t="s">
        <v>19</v>
      </c>
      <c r="FA334" s="17" t="s">
        <v>19</v>
      </c>
      <c r="FB334" s="17" t="s">
        <v>19</v>
      </c>
      <c r="FC334" s="17" t="s">
        <v>19</v>
      </c>
      <c r="FD334" s="17" t="s">
        <v>19</v>
      </c>
      <c r="FE334" s="17" t="s">
        <v>19</v>
      </c>
      <c r="FF334" s="17" t="s">
        <v>19</v>
      </c>
      <c r="FG334" s="17" t="s">
        <v>19</v>
      </c>
      <c r="FH334" s="17" t="s">
        <v>19</v>
      </c>
      <c r="FI334" s="17" t="s">
        <v>19</v>
      </c>
      <c r="FJ334" s="17" t="s">
        <v>19</v>
      </c>
      <c r="FK334" s="17" t="s">
        <v>19</v>
      </c>
      <c r="FL334" s="17" t="s">
        <v>19</v>
      </c>
      <c r="FM334" s="17" t="s">
        <v>19</v>
      </c>
      <c r="FN334" s="17" t="s">
        <v>19</v>
      </c>
      <c r="FO334" s="17" t="s">
        <v>19</v>
      </c>
      <c r="FP334" s="17" t="s">
        <v>19</v>
      </c>
      <c r="FQ334" s="17" t="s">
        <v>19</v>
      </c>
      <c r="FR334" s="17" t="s">
        <v>19</v>
      </c>
      <c r="FS334" s="17" t="s">
        <v>19</v>
      </c>
      <c r="FT334" s="17" t="s">
        <v>19</v>
      </c>
      <c r="FU334" s="17" t="s">
        <v>19</v>
      </c>
      <c r="FV334" s="17" t="s">
        <v>19</v>
      </c>
      <c r="FW334" s="17" t="s">
        <v>19</v>
      </c>
      <c r="FX334" s="17" t="s">
        <v>19</v>
      </c>
      <c r="FY334" s="18" t="s">
        <v>19</v>
      </c>
      <c r="FZ334" s="19" t="s">
        <v>19</v>
      </c>
      <c r="GA334" s="17" t="s">
        <v>19</v>
      </c>
      <c r="GB334" s="17" t="s">
        <v>19</v>
      </c>
      <c r="GC334" s="17" t="s">
        <v>19</v>
      </c>
      <c r="GD334" s="17" t="s">
        <v>19</v>
      </c>
      <c r="GE334" s="18" t="s">
        <v>19</v>
      </c>
    </row>
    <row r="335" ht="14.25" customHeight="1">
      <c r="A335" s="1" t="s">
        <v>25</v>
      </c>
      <c r="B335" s="17" t="s">
        <v>19</v>
      </c>
      <c r="C335" s="17" t="s">
        <v>19</v>
      </c>
      <c r="D335" s="17" t="s">
        <v>19</v>
      </c>
      <c r="E335" s="17" t="s">
        <v>19</v>
      </c>
      <c r="F335" s="17" t="s">
        <v>19</v>
      </c>
      <c r="G335" s="17" t="s">
        <v>19</v>
      </c>
      <c r="H335" s="17" t="s">
        <v>19</v>
      </c>
      <c r="I335" s="17" t="s">
        <v>19</v>
      </c>
      <c r="J335" s="17" t="s">
        <v>19</v>
      </c>
      <c r="K335" s="17" t="s">
        <v>19</v>
      </c>
      <c r="L335" s="17" t="s">
        <v>19</v>
      </c>
      <c r="M335" s="17" t="s">
        <v>19</v>
      </c>
      <c r="N335" s="17" t="s">
        <v>19</v>
      </c>
      <c r="O335" s="17" t="s">
        <v>19</v>
      </c>
      <c r="P335" s="17" t="s">
        <v>19</v>
      </c>
      <c r="Q335" s="17" t="s">
        <v>19</v>
      </c>
      <c r="R335" s="17" t="s">
        <v>19</v>
      </c>
      <c r="S335" s="17" t="s">
        <v>19</v>
      </c>
      <c r="T335" s="17" t="s">
        <v>19</v>
      </c>
      <c r="U335" s="17" t="s">
        <v>19</v>
      </c>
      <c r="V335" s="17" t="s">
        <v>19</v>
      </c>
      <c r="W335" s="17" t="s">
        <v>19</v>
      </c>
      <c r="X335" s="17" t="s">
        <v>19</v>
      </c>
      <c r="Y335" s="17" t="s">
        <v>19</v>
      </c>
      <c r="Z335" s="17" t="s">
        <v>19</v>
      </c>
      <c r="AA335" s="17" t="s">
        <v>19</v>
      </c>
      <c r="AB335" s="17" t="s">
        <v>19</v>
      </c>
      <c r="AC335" s="17" t="s">
        <v>19</v>
      </c>
      <c r="AD335" s="17" t="s">
        <v>19</v>
      </c>
      <c r="AE335" s="17" t="s">
        <v>19</v>
      </c>
      <c r="AF335" s="17" t="s">
        <v>19</v>
      </c>
      <c r="AG335" s="17" t="s">
        <v>19</v>
      </c>
      <c r="AH335" s="17" t="s">
        <v>19</v>
      </c>
      <c r="AI335" s="17" t="s">
        <v>19</v>
      </c>
      <c r="AJ335" s="17" t="s">
        <v>19</v>
      </c>
      <c r="AK335" s="17" t="s">
        <v>19</v>
      </c>
      <c r="AL335" s="17" t="s">
        <v>19</v>
      </c>
      <c r="AM335" s="17" t="s">
        <v>19</v>
      </c>
      <c r="AN335" s="17" t="s">
        <v>19</v>
      </c>
      <c r="AO335" s="17" t="s">
        <v>19</v>
      </c>
      <c r="AP335" s="17" t="s">
        <v>19</v>
      </c>
      <c r="AQ335" s="17" t="s">
        <v>19</v>
      </c>
      <c r="AR335" s="17" t="s">
        <v>19</v>
      </c>
      <c r="AS335" s="17" t="s">
        <v>19</v>
      </c>
      <c r="AT335" s="17" t="s">
        <v>19</v>
      </c>
      <c r="AU335" s="17" t="s">
        <v>19</v>
      </c>
      <c r="AV335" s="17" t="s">
        <v>19</v>
      </c>
      <c r="AW335" s="17" t="s">
        <v>19</v>
      </c>
      <c r="AX335" s="17" t="s">
        <v>19</v>
      </c>
      <c r="AY335" s="17" t="s">
        <v>19</v>
      </c>
      <c r="AZ335" s="17" t="s">
        <v>19</v>
      </c>
      <c r="BA335" s="17" t="s">
        <v>19</v>
      </c>
      <c r="BB335" s="17" t="s">
        <v>19</v>
      </c>
      <c r="BC335" s="17" t="s">
        <v>19</v>
      </c>
      <c r="BD335" s="17" t="s">
        <v>19</v>
      </c>
      <c r="BE335" s="17" t="s">
        <v>19</v>
      </c>
      <c r="BF335" s="17" t="s">
        <v>19</v>
      </c>
      <c r="BG335" s="17" t="s">
        <v>19</v>
      </c>
      <c r="BH335" s="17" t="s">
        <v>19</v>
      </c>
      <c r="BI335" s="17" t="s">
        <v>19</v>
      </c>
      <c r="BJ335" s="17" t="s">
        <v>19</v>
      </c>
      <c r="BK335" s="17" t="s">
        <v>19</v>
      </c>
      <c r="BL335" s="17" t="s">
        <v>19</v>
      </c>
      <c r="BM335" s="17" t="s">
        <v>19</v>
      </c>
      <c r="BN335" s="17" t="s">
        <v>19</v>
      </c>
      <c r="BO335" s="17" t="s">
        <v>19</v>
      </c>
      <c r="BP335" s="17" t="s">
        <v>19</v>
      </c>
      <c r="BQ335" s="17" t="s">
        <v>19</v>
      </c>
      <c r="BR335" s="17" t="s">
        <v>19</v>
      </c>
      <c r="BS335" s="17" t="s">
        <v>19</v>
      </c>
      <c r="BT335" s="17" t="s">
        <v>19</v>
      </c>
      <c r="BU335" s="17" t="s">
        <v>19</v>
      </c>
      <c r="BV335" s="17" t="s">
        <v>19</v>
      </c>
      <c r="BW335" s="17" t="s">
        <v>19</v>
      </c>
      <c r="BX335" s="17" t="s">
        <v>19</v>
      </c>
      <c r="BY335" s="17" t="s">
        <v>19</v>
      </c>
      <c r="BZ335" s="17" t="s">
        <v>19</v>
      </c>
      <c r="CA335" s="17" t="s">
        <v>19</v>
      </c>
      <c r="CB335" s="17" t="s">
        <v>19</v>
      </c>
      <c r="CC335" s="17" t="s">
        <v>19</v>
      </c>
      <c r="CD335" s="17" t="s">
        <v>19</v>
      </c>
      <c r="CE335" s="17" t="s">
        <v>19</v>
      </c>
      <c r="CF335" s="17" t="s">
        <v>19</v>
      </c>
      <c r="CG335" s="17" t="s">
        <v>19</v>
      </c>
      <c r="CH335" s="17" t="s">
        <v>19</v>
      </c>
      <c r="CI335" s="17" t="s">
        <v>19</v>
      </c>
      <c r="CJ335" s="17" t="s">
        <v>19</v>
      </c>
      <c r="CK335" s="17" t="s">
        <v>19</v>
      </c>
      <c r="CL335" s="17" t="s">
        <v>19</v>
      </c>
      <c r="CM335" s="17" t="s">
        <v>19</v>
      </c>
      <c r="CN335" s="17" t="s">
        <v>19</v>
      </c>
      <c r="CO335" s="17" t="s">
        <v>19</v>
      </c>
      <c r="CP335" s="17" t="s">
        <v>19</v>
      </c>
      <c r="CQ335" s="17" t="s">
        <v>19</v>
      </c>
      <c r="CR335" s="17" t="s">
        <v>19</v>
      </c>
      <c r="CS335" s="17" t="s">
        <v>19</v>
      </c>
      <c r="CT335" s="17" t="s">
        <v>19</v>
      </c>
      <c r="CU335" s="17" t="s">
        <v>19</v>
      </c>
      <c r="CV335" s="17" t="s">
        <v>19</v>
      </c>
      <c r="CW335" s="17" t="s">
        <v>19</v>
      </c>
      <c r="CX335" s="17" t="s">
        <v>19</v>
      </c>
      <c r="CY335" s="17" t="s">
        <v>19</v>
      </c>
      <c r="CZ335" s="17" t="s">
        <v>19</v>
      </c>
      <c r="DA335" s="17" t="s">
        <v>19</v>
      </c>
      <c r="DB335" s="17" t="s">
        <v>19</v>
      </c>
      <c r="DC335" s="17" t="s">
        <v>19</v>
      </c>
      <c r="DD335" s="17" t="s">
        <v>19</v>
      </c>
      <c r="DE335" s="17" t="s">
        <v>19</v>
      </c>
      <c r="DF335" s="17" t="s">
        <v>19</v>
      </c>
      <c r="DG335" s="17" t="s">
        <v>19</v>
      </c>
      <c r="DH335" s="17" t="s">
        <v>19</v>
      </c>
      <c r="DI335" s="17" t="s">
        <v>19</v>
      </c>
      <c r="DJ335" s="17" t="s">
        <v>19</v>
      </c>
      <c r="DK335" s="17" t="s">
        <v>19</v>
      </c>
      <c r="DL335" s="17" t="s">
        <v>19</v>
      </c>
      <c r="DM335" s="17" t="s">
        <v>19</v>
      </c>
      <c r="DN335" s="17" t="s">
        <v>19</v>
      </c>
      <c r="DO335" s="17" t="s">
        <v>19</v>
      </c>
      <c r="DP335" s="17" t="s">
        <v>19</v>
      </c>
      <c r="DQ335" s="17" t="s">
        <v>19</v>
      </c>
      <c r="DR335" s="17" t="s">
        <v>19</v>
      </c>
      <c r="DS335" s="17" t="s">
        <v>19</v>
      </c>
      <c r="DT335" s="17" t="s">
        <v>19</v>
      </c>
      <c r="DU335" s="17">
        <v>0.0</v>
      </c>
      <c r="DV335" s="17">
        <v>0.0</v>
      </c>
      <c r="DW335" s="17" t="s">
        <v>19</v>
      </c>
      <c r="DX335" s="17" t="s">
        <v>19</v>
      </c>
      <c r="DY335" s="17" t="s">
        <v>19</v>
      </c>
      <c r="DZ335" s="17" t="s">
        <v>19</v>
      </c>
      <c r="EA335" s="17" t="s">
        <v>19</v>
      </c>
      <c r="EB335" s="17" t="s">
        <v>19</v>
      </c>
      <c r="EC335" s="17" t="s">
        <v>19</v>
      </c>
      <c r="ED335" s="17" t="s">
        <v>19</v>
      </c>
      <c r="EE335" s="17" t="s">
        <v>19</v>
      </c>
      <c r="EF335" s="17" t="s">
        <v>19</v>
      </c>
      <c r="EG335" s="17" t="s">
        <v>19</v>
      </c>
      <c r="EH335" s="17" t="s">
        <v>19</v>
      </c>
      <c r="EI335" s="17" t="s">
        <v>19</v>
      </c>
      <c r="EJ335" s="17" t="s">
        <v>19</v>
      </c>
      <c r="EK335" s="17" t="s">
        <v>19</v>
      </c>
      <c r="EL335" s="17" t="s">
        <v>19</v>
      </c>
      <c r="EM335" s="17" t="s">
        <v>19</v>
      </c>
      <c r="EN335" s="17" t="s">
        <v>19</v>
      </c>
      <c r="EO335" s="17" t="s">
        <v>19</v>
      </c>
      <c r="EP335" s="17" t="s">
        <v>19</v>
      </c>
      <c r="EQ335" s="17" t="s">
        <v>19</v>
      </c>
      <c r="ER335" s="17" t="s">
        <v>19</v>
      </c>
      <c r="ES335" s="17" t="s">
        <v>19</v>
      </c>
      <c r="ET335" s="17" t="s">
        <v>19</v>
      </c>
      <c r="EU335" s="17" t="s">
        <v>19</v>
      </c>
      <c r="EV335" s="17" t="s">
        <v>19</v>
      </c>
      <c r="EW335" s="17" t="s">
        <v>19</v>
      </c>
      <c r="EX335" s="17" t="s">
        <v>19</v>
      </c>
      <c r="EY335" s="17" t="s">
        <v>19</v>
      </c>
      <c r="EZ335" s="17" t="s">
        <v>19</v>
      </c>
      <c r="FA335" s="17" t="s">
        <v>19</v>
      </c>
      <c r="FB335" s="17" t="s">
        <v>19</v>
      </c>
      <c r="FC335" s="17" t="s">
        <v>19</v>
      </c>
      <c r="FD335" s="17" t="s">
        <v>19</v>
      </c>
      <c r="FE335" s="17" t="s">
        <v>19</v>
      </c>
      <c r="FF335" s="17" t="s">
        <v>19</v>
      </c>
      <c r="FG335" s="17" t="s">
        <v>19</v>
      </c>
      <c r="FH335" s="17" t="s">
        <v>19</v>
      </c>
      <c r="FI335" s="17" t="s">
        <v>19</v>
      </c>
      <c r="FJ335" s="17"/>
      <c r="FK335" s="17" t="s">
        <v>19</v>
      </c>
      <c r="FL335" s="17" t="s">
        <v>19</v>
      </c>
      <c r="FM335" s="17" t="s">
        <v>19</v>
      </c>
      <c r="FN335" s="17" t="s">
        <v>19</v>
      </c>
      <c r="FO335" s="17" t="s">
        <v>19</v>
      </c>
      <c r="FP335" s="17" t="s">
        <v>19</v>
      </c>
      <c r="FQ335" s="17" t="s">
        <v>19</v>
      </c>
      <c r="FR335" s="17" t="s">
        <v>19</v>
      </c>
      <c r="FS335" s="17" t="s">
        <v>19</v>
      </c>
      <c r="FT335" s="17" t="s">
        <v>19</v>
      </c>
      <c r="FU335" s="17" t="s">
        <v>19</v>
      </c>
      <c r="FV335" s="17" t="s">
        <v>19</v>
      </c>
      <c r="FW335" s="17" t="s">
        <v>19</v>
      </c>
      <c r="FX335" s="17" t="s">
        <v>19</v>
      </c>
      <c r="FY335" s="18" t="s">
        <v>19</v>
      </c>
      <c r="FZ335" s="19" t="s">
        <v>19</v>
      </c>
      <c r="GA335" s="17" t="s">
        <v>19</v>
      </c>
      <c r="GB335" s="17" t="s">
        <v>19</v>
      </c>
      <c r="GC335" s="17" t="s">
        <v>19</v>
      </c>
      <c r="GD335" s="17" t="s">
        <v>19</v>
      </c>
      <c r="GE335" s="18" t="s">
        <v>19</v>
      </c>
    </row>
    <row r="336" ht="14.25" customHeight="1">
      <c r="A336" s="1" t="s">
        <v>32</v>
      </c>
      <c r="B336" s="14" t="s">
        <v>19</v>
      </c>
      <c r="C336" s="14" t="s">
        <v>19</v>
      </c>
      <c r="D336" s="14" t="s">
        <v>19</v>
      </c>
      <c r="E336" s="14" t="s">
        <v>19</v>
      </c>
      <c r="F336" s="14" t="s">
        <v>19</v>
      </c>
      <c r="G336" s="14" t="s">
        <v>19</v>
      </c>
      <c r="H336" s="14" t="s">
        <v>19</v>
      </c>
      <c r="I336" s="14" t="s">
        <v>19</v>
      </c>
      <c r="J336" s="14" t="s">
        <v>19</v>
      </c>
      <c r="K336" s="14" t="s">
        <v>19</v>
      </c>
      <c r="L336" s="14" t="s">
        <v>19</v>
      </c>
      <c r="M336" s="14" t="s">
        <v>19</v>
      </c>
      <c r="N336" s="14" t="s">
        <v>19</v>
      </c>
      <c r="O336" s="14" t="s">
        <v>19</v>
      </c>
      <c r="P336" s="14" t="s">
        <v>19</v>
      </c>
      <c r="Q336" s="14" t="s">
        <v>19</v>
      </c>
      <c r="R336" s="14" t="s">
        <v>19</v>
      </c>
      <c r="S336" s="14" t="s">
        <v>19</v>
      </c>
      <c r="T336" s="14" t="s">
        <v>19</v>
      </c>
      <c r="U336" s="14" t="s">
        <v>19</v>
      </c>
      <c r="V336" s="14" t="s">
        <v>19</v>
      </c>
      <c r="W336" s="14" t="s">
        <v>19</v>
      </c>
      <c r="X336" s="14" t="s">
        <v>19</v>
      </c>
      <c r="Y336" s="14" t="s">
        <v>19</v>
      </c>
      <c r="Z336" s="14" t="s">
        <v>19</v>
      </c>
      <c r="AA336" s="14" t="s">
        <v>19</v>
      </c>
      <c r="AB336" s="14" t="s">
        <v>19</v>
      </c>
      <c r="AC336" s="14" t="s">
        <v>19</v>
      </c>
      <c r="AD336" s="14" t="s">
        <v>19</v>
      </c>
      <c r="AE336" s="14" t="s">
        <v>19</v>
      </c>
      <c r="AF336" s="14" t="s">
        <v>19</v>
      </c>
      <c r="AG336" s="14" t="s">
        <v>19</v>
      </c>
      <c r="AH336" s="14" t="s">
        <v>19</v>
      </c>
      <c r="AI336" s="14" t="s">
        <v>19</v>
      </c>
      <c r="AJ336" s="14" t="s">
        <v>19</v>
      </c>
      <c r="AK336" s="14" t="s">
        <v>19</v>
      </c>
      <c r="AL336" s="14" t="s">
        <v>19</v>
      </c>
      <c r="AM336" s="14" t="s">
        <v>19</v>
      </c>
      <c r="AN336" s="14" t="s">
        <v>19</v>
      </c>
      <c r="AO336" s="14" t="s">
        <v>19</v>
      </c>
      <c r="AP336" s="14" t="s">
        <v>19</v>
      </c>
      <c r="AQ336" s="14" t="s">
        <v>19</v>
      </c>
      <c r="AR336" s="14" t="s">
        <v>19</v>
      </c>
      <c r="AS336" s="14" t="s">
        <v>19</v>
      </c>
      <c r="AT336" s="14" t="s">
        <v>19</v>
      </c>
      <c r="AU336" s="14" t="s">
        <v>19</v>
      </c>
      <c r="AV336" s="14" t="s">
        <v>19</v>
      </c>
      <c r="AW336" s="14" t="s">
        <v>19</v>
      </c>
      <c r="AX336" s="14" t="s">
        <v>19</v>
      </c>
      <c r="AY336" s="14" t="s">
        <v>19</v>
      </c>
      <c r="AZ336" s="14" t="s">
        <v>19</v>
      </c>
      <c r="BA336" s="14" t="s">
        <v>19</v>
      </c>
      <c r="BB336" s="14" t="s">
        <v>19</v>
      </c>
      <c r="BC336" s="14" t="s">
        <v>19</v>
      </c>
      <c r="BD336" s="14" t="s">
        <v>19</v>
      </c>
      <c r="BE336" s="14" t="s">
        <v>19</v>
      </c>
      <c r="BF336" s="14" t="s">
        <v>19</v>
      </c>
      <c r="BG336" s="14" t="s">
        <v>19</v>
      </c>
      <c r="BH336" s="14" t="s">
        <v>19</v>
      </c>
      <c r="BI336" s="14" t="s">
        <v>19</v>
      </c>
      <c r="BJ336" s="14" t="s">
        <v>19</v>
      </c>
      <c r="BK336" s="14" t="s">
        <v>19</v>
      </c>
      <c r="BL336" s="14" t="s">
        <v>19</v>
      </c>
      <c r="BM336" s="14" t="s">
        <v>19</v>
      </c>
      <c r="BN336" s="14" t="s">
        <v>19</v>
      </c>
      <c r="BO336" s="14" t="s">
        <v>19</v>
      </c>
      <c r="BP336" s="14" t="s">
        <v>19</v>
      </c>
      <c r="BQ336" s="14" t="s">
        <v>19</v>
      </c>
      <c r="BR336" s="14" t="s">
        <v>19</v>
      </c>
      <c r="BS336" s="14" t="s">
        <v>19</v>
      </c>
      <c r="BT336" s="14" t="s">
        <v>19</v>
      </c>
      <c r="BU336" s="14" t="s">
        <v>19</v>
      </c>
      <c r="BV336" s="14" t="s">
        <v>19</v>
      </c>
      <c r="BW336" s="14" t="s">
        <v>19</v>
      </c>
      <c r="BX336" s="14" t="s">
        <v>19</v>
      </c>
      <c r="BY336" s="14" t="s">
        <v>19</v>
      </c>
      <c r="BZ336" s="14" t="s">
        <v>19</v>
      </c>
      <c r="CA336" s="14" t="s">
        <v>19</v>
      </c>
      <c r="CB336" s="14" t="s">
        <v>19</v>
      </c>
      <c r="CC336" s="14" t="s">
        <v>19</v>
      </c>
      <c r="CD336" s="14" t="s">
        <v>19</v>
      </c>
      <c r="CE336" s="14" t="s">
        <v>19</v>
      </c>
      <c r="CF336" s="14" t="s">
        <v>19</v>
      </c>
      <c r="CG336" s="14" t="s">
        <v>19</v>
      </c>
      <c r="CH336" s="14" t="s">
        <v>19</v>
      </c>
      <c r="CI336" s="14" t="s">
        <v>19</v>
      </c>
      <c r="CJ336" s="14" t="s">
        <v>19</v>
      </c>
      <c r="CK336" s="14" t="s">
        <v>19</v>
      </c>
      <c r="CL336" s="14" t="s">
        <v>19</v>
      </c>
      <c r="CM336" s="14" t="s">
        <v>19</v>
      </c>
      <c r="CN336" s="14" t="s">
        <v>19</v>
      </c>
      <c r="CO336" s="14" t="s">
        <v>19</v>
      </c>
      <c r="CP336" s="14" t="s">
        <v>19</v>
      </c>
      <c r="CQ336" s="14" t="s">
        <v>19</v>
      </c>
      <c r="CR336" s="14" t="s">
        <v>19</v>
      </c>
      <c r="CS336" s="14" t="s">
        <v>19</v>
      </c>
      <c r="CT336" s="14" t="s">
        <v>19</v>
      </c>
      <c r="CU336" s="14" t="s">
        <v>19</v>
      </c>
      <c r="CV336" s="14" t="s">
        <v>19</v>
      </c>
      <c r="CW336" s="14" t="s">
        <v>19</v>
      </c>
      <c r="CX336" s="14" t="s">
        <v>19</v>
      </c>
      <c r="CY336" s="14" t="s">
        <v>19</v>
      </c>
      <c r="CZ336" s="14" t="s">
        <v>19</v>
      </c>
      <c r="DA336" s="14" t="s">
        <v>19</v>
      </c>
      <c r="DB336" s="14" t="s">
        <v>19</v>
      </c>
      <c r="DC336" s="14">
        <v>9.2422</v>
      </c>
      <c r="DD336" s="14" t="s">
        <v>19</v>
      </c>
      <c r="DE336" s="14" t="s">
        <v>19</v>
      </c>
      <c r="DF336" s="14" t="s">
        <v>19</v>
      </c>
      <c r="DG336" s="14" t="s">
        <v>19</v>
      </c>
      <c r="DH336" s="14" t="s">
        <v>19</v>
      </c>
      <c r="DI336" s="14" t="s">
        <v>19</v>
      </c>
      <c r="DJ336" s="14" t="s">
        <v>19</v>
      </c>
      <c r="DK336" s="14" t="s">
        <v>19</v>
      </c>
      <c r="DL336" s="14">
        <v>5.6607</v>
      </c>
      <c r="DM336" s="14" t="s">
        <v>19</v>
      </c>
      <c r="DN336" s="14" t="s">
        <v>19</v>
      </c>
      <c r="DO336" s="14" t="s">
        <v>19</v>
      </c>
      <c r="DP336" s="11" t="s">
        <v>19</v>
      </c>
      <c r="DQ336" s="11" t="s">
        <v>19</v>
      </c>
      <c r="DR336" s="11" t="s">
        <v>19</v>
      </c>
      <c r="DS336" s="5" t="s">
        <v>19</v>
      </c>
      <c r="DT336" s="5" t="s">
        <v>19</v>
      </c>
      <c r="DU336" s="5">
        <v>0.0</v>
      </c>
      <c r="DV336" s="5">
        <v>0.0</v>
      </c>
      <c r="DW336" s="5" t="s">
        <v>19</v>
      </c>
      <c r="DX336" s="5" t="s">
        <v>19</v>
      </c>
      <c r="DY336" s="5" t="s">
        <v>19</v>
      </c>
      <c r="DZ336" s="5" t="s">
        <v>19</v>
      </c>
      <c r="EA336" s="5" t="s">
        <v>19</v>
      </c>
      <c r="EB336" s="5" t="s">
        <v>19</v>
      </c>
      <c r="EC336" s="5" t="s">
        <v>19</v>
      </c>
      <c r="ED336" s="5" t="s">
        <v>19</v>
      </c>
      <c r="EE336" s="5" t="s">
        <v>19</v>
      </c>
      <c r="EF336" s="5" t="s">
        <v>19</v>
      </c>
      <c r="EG336" s="5" t="s">
        <v>19</v>
      </c>
      <c r="EH336" s="5" t="s">
        <v>19</v>
      </c>
      <c r="EI336" s="5" t="s">
        <v>19</v>
      </c>
      <c r="EJ336" s="5" t="s">
        <v>19</v>
      </c>
      <c r="EK336" s="5" t="s">
        <v>19</v>
      </c>
      <c r="EL336" s="5">
        <v>6.01719964965209</v>
      </c>
      <c r="EM336" s="5">
        <v>5.91063041529728</v>
      </c>
      <c r="EN336" s="5">
        <v>5.9396</v>
      </c>
      <c r="EO336" s="5">
        <v>5.9149</v>
      </c>
      <c r="EP336" s="5" t="s">
        <v>19</v>
      </c>
      <c r="EQ336" s="5" t="s">
        <v>19</v>
      </c>
      <c r="ER336" s="5" t="s">
        <v>19</v>
      </c>
      <c r="ES336" s="5" t="s">
        <v>19</v>
      </c>
      <c r="ET336" s="5" t="s">
        <v>19</v>
      </c>
      <c r="EU336" s="5" t="s">
        <v>19</v>
      </c>
      <c r="EV336" s="5">
        <v>6.0179</v>
      </c>
      <c r="EW336" s="5">
        <v>4.8011</v>
      </c>
      <c r="EX336" s="5">
        <v>5.6324</v>
      </c>
      <c r="EY336" s="5" t="s">
        <v>19</v>
      </c>
      <c r="EZ336" s="5">
        <v>6.0602</v>
      </c>
      <c r="FA336" s="5">
        <v>5.8843</v>
      </c>
      <c r="FB336" s="5">
        <v>6.3325</v>
      </c>
      <c r="FC336" s="5">
        <v>6.1368</v>
      </c>
      <c r="FD336" s="5">
        <v>6.4584</v>
      </c>
      <c r="FE336" s="5">
        <v>6.2098</v>
      </c>
      <c r="FF336" s="5">
        <v>6.5868</v>
      </c>
      <c r="FG336" s="5">
        <v>6.664</v>
      </c>
      <c r="FH336" s="5">
        <v>6.7606</v>
      </c>
      <c r="FI336" s="5">
        <v>6.2589</v>
      </c>
      <c r="FJ336" s="5">
        <v>5.7294</v>
      </c>
      <c r="FK336" s="5">
        <v>5.8053</v>
      </c>
      <c r="FL336" s="5">
        <v>6.203</v>
      </c>
      <c r="FM336" s="5">
        <v>6.3187</v>
      </c>
      <c r="FN336" s="5">
        <v>6.2131</v>
      </c>
      <c r="FO336" s="5">
        <v>6.3601</v>
      </c>
      <c r="FP336" s="5">
        <v>6.318</v>
      </c>
      <c r="FQ336" s="5">
        <v>6.3451</v>
      </c>
      <c r="FR336" s="5">
        <v>6.324</v>
      </c>
      <c r="FS336" s="5">
        <v>6.4357</v>
      </c>
      <c r="FT336" s="5">
        <v>6.1605</v>
      </c>
      <c r="FU336" s="5">
        <v>5.9695</v>
      </c>
      <c r="FV336" s="5">
        <v>6.041</v>
      </c>
      <c r="FW336" s="5">
        <v>6.3331</v>
      </c>
      <c r="FX336" s="5">
        <v>6.4743</v>
      </c>
      <c r="FY336" s="6">
        <v>6.5719</v>
      </c>
      <c r="FZ336" s="7">
        <v>6.5067</v>
      </c>
      <c r="GA336" s="5">
        <v>6.5427</v>
      </c>
      <c r="GB336" s="5">
        <v>6.337</v>
      </c>
      <c r="GC336" s="5">
        <v>6.364</v>
      </c>
      <c r="GD336" s="5">
        <v>6.5976</v>
      </c>
      <c r="GE336" s="6">
        <v>6.8856</v>
      </c>
    </row>
    <row r="337" ht="14.25" customHeight="1">
      <c r="A337" s="1" t="s">
        <v>21</v>
      </c>
      <c r="B337" s="17" t="s">
        <v>19</v>
      </c>
      <c r="C337" s="17" t="s">
        <v>19</v>
      </c>
      <c r="D337" s="17" t="s">
        <v>19</v>
      </c>
      <c r="E337" s="17" t="s">
        <v>19</v>
      </c>
      <c r="F337" s="17" t="s">
        <v>19</v>
      </c>
      <c r="G337" s="17" t="s">
        <v>19</v>
      </c>
      <c r="H337" s="17" t="s">
        <v>19</v>
      </c>
      <c r="I337" s="17" t="s">
        <v>19</v>
      </c>
      <c r="J337" s="17" t="s">
        <v>19</v>
      </c>
      <c r="K337" s="17" t="s">
        <v>19</v>
      </c>
      <c r="L337" s="17" t="s">
        <v>19</v>
      </c>
      <c r="M337" s="17" t="s">
        <v>19</v>
      </c>
      <c r="N337" s="17" t="s">
        <v>19</v>
      </c>
      <c r="O337" s="17" t="s">
        <v>19</v>
      </c>
      <c r="P337" s="17" t="s">
        <v>19</v>
      </c>
      <c r="Q337" s="17" t="s">
        <v>19</v>
      </c>
      <c r="R337" s="17" t="s">
        <v>19</v>
      </c>
      <c r="S337" s="17" t="s">
        <v>19</v>
      </c>
      <c r="T337" s="17" t="s">
        <v>19</v>
      </c>
      <c r="U337" s="17" t="s">
        <v>19</v>
      </c>
      <c r="V337" s="17" t="s">
        <v>19</v>
      </c>
      <c r="W337" s="17" t="s">
        <v>19</v>
      </c>
      <c r="X337" s="17" t="s">
        <v>19</v>
      </c>
      <c r="Y337" s="17" t="s">
        <v>19</v>
      </c>
      <c r="Z337" s="17" t="s">
        <v>19</v>
      </c>
      <c r="AA337" s="17" t="s">
        <v>19</v>
      </c>
      <c r="AB337" s="17" t="s">
        <v>19</v>
      </c>
      <c r="AC337" s="17" t="s">
        <v>19</v>
      </c>
      <c r="AD337" s="17" t="s">
        <v>19</v>
      </c>
      <c r="AE337" s="17" t="s">
        <v>19</v>
      </c>
      <c r="AF337" s="17" t="s">
        <v>19</v>
      </c>
      <c r="AG337" s="17" t="s">
        <v>19</v>
      </c>
      <c r="AH337" s="17" t="s">
        <v>19</v>
      </c>
      <c r="AI337" s="17" t="s">
        <v>19</v>
      </c>
      <c r="AJ337" s="17" t="s">
        <v>19</v>
      </c>
      <c r="AK337" s="17" t="s">
        <v>19</v>
      </c>
      <c r="AL337" s="17" t="s">
        <v>19</v>
      </c>
      <c r="AM337" s="17" t="s">
        <v>19</v>
      </c>
      <c r="AN337" s="17" t="s">
        <v>19</v>
      </c>
      <c r="AO337" s="17" t="s">
        <v>19</v>
      </c>
      <c r="AP337" s="17" t="s">
        <v>19</v>
      </c>
      <c r="AQ337" s="17" t="s">
        <v>19</v>
      </c>
      <c r="AR337" s="17" t="s">
        <v>19</v>
      </c>
      <c r="AS337" s="17" t="s">
        <v>19</v>
      </c>
      <c r="AT337" s="17" t="s">
        <v>19</v>
      </c>
      <c r="AU337" s="17" t="s">
        <v>19</v>
      </c>
      <c r="AV337" s="17" t="s">
        <v>19</v>
      </c>
      <c r="AW337" s="17" t="s">
        <v>19</v>
      </c>
      <c r="AX337" s="17" t="s">
        <v>19</v>
      </c>
      <c r="AY337" s="17" t="s">
        <v>19</v>
      </c>
      <c r="AZ337" s="17" t="s">
        <v>19</v>
      </c>
      <c r="BA337" s="17" t="s">
        <v>19</v>
      </c>
      <c r="BB337" s="17" t="s">
        <v>19</v>
      </c>
      <c r="BC337" s="17" t="s">
        <v>19</v>
      </c>
      <c r="BD337" s="17" t="s">
        <v>19</v>
      </c>
      <c r="BE337" s="17" t="s">
        <v>19</v>
      </c>
      <c r="BF337" s="17" t="s">
        <v>19</v>
      </c>
      <c r="BG337" s="17" t="s">
        <v>19</v>
      </c>
      <c r="BH337" s="17" t="s">
        <v>19</v>
      </c>
      <c r="BI337" s="17" t="s">
        <v>19</v>
      </c>
      <c r="BJ337" s="17" t="s">
        <v>19</v>
      </c>
      <c r="BK337" s="17" t="s">
        <v>19</v>
      </c>
      <c r="BL337" s="17" t="s">
        <v>19</v>
      </c>
      <c r="BM337" s="17" t="s">
        <v>19</v>
      </c>
      <c r="BN337" s="17" t="s">
        <v>19</v>
      </c>
      <c r="BO337" s="17" t="s">
        <v>19</v>
      </c>
      <c r="BP337" s="17" t="s">
        <v>19</v>
      </c>
      <c r="BQ337" s="17" t="s">
        <v>19</v>
      </c>
      <c r="BR337" s="17" t="s">
        <v>19</v>
      </c>
      <c r="BS337" s="17" t="s">
        <v>19</v>
      </c>
      <c r="BT337" s="17" t="s">
        <v>19</v>
      </c>
      <c r="BU337" s="17" t="s">
        <v>19</v>
      </c>
      <c r="BV337" s="17" t="s">
        <v>19</v>
      </c>
      <c r="BW337" s="17" t="s">
        <v>19</v>
      </c>
      <c r="BX337" s="17" t="s">
        <v>19</v>
      </c>
      <c r="BY337" s="17" t="s">
        <v>19</v>
      </c>
      <c r="BZ337" s="17" t="s">
        <v>19</v>
      </c>
      <c r="CA337" s="17" t="s">
        <v>19</v>
      </c>
      <c r="CB337" s="17" t="s">
        <v>19</v>
      </c>
      <c r="CC337" s="17" t="s">
        <v>19</v>
      </c>
      <c r="CD337" s="17" t="s">
        <v>19</v>
      </c>
      <c r="CE337" s="17" t="s">
        <v>19</v>
      </c>
      <c r="CF337" s="17" t="s">
        <v>19</v>
      </c>
      <c r="CG337" s="17" t="s">
        <v>19</v>
      </c>
      <c r="CH337" s="17" t="s">
        <v>19</v>
      </c>
      <c r="CI337" s="17" t="s">
        <v>19</v>
      </c>
      <c r="CJ337" s="17" t="s">
        <v>19</v>
      </c>
      <c r="CK337" s="17" t="s">
        <v>19</v>
      </c>
      <c r="CL337" s="17" t="s">
        <v>19</v>
      </c>
      <c r="CM337" s="17" t="s">
        <v>19</v>
      </c>
      <c r="CN337" s="17" t="s">
        <v>19</v>
      </c>
      <c r="CO337" s="17" t="s">
        <v>19</v>
      </c>
      <c r="CP337" s="17" t="s">
        <v>19</v>
      </c>
      <c r="CQ337" s="17" t="s">
        <v>19</v>
      </c>
      <c r="CR337" s="17" t="s">
        <v>19</v>
      </c>
      <c r="CS337" s="17" t="s">
        <v>19</v>
      </c>
      <c r="CT337" s="17" t="s">
        <v>19</v>
      </c>
      <c r="CU337" s="17" t="s">
        <v>19</v>
      </c>
      <c r="CV337" s="17" t="s">
        <v>19</v>
      </c>
      <c r="CW337" s="17" t="s">
        <v>19</v>
      </c>
      <c r="CX337" s="17" t="s">
        <v>19</v>
      </c>
      <c r="CY337" s="17" t="s">
        <v>19</v>
      </c>
      <c r="CZ337" s="17" t="s">
        <v>19</v>
      </c>
      <c r="DA337" s="17" t="s">
        <v>19</v>
      </c>
      <c r="DB337" s="17" t="s">
        <v>19</v>
      </c>
      <c r="DC337" s="17" t="s">
        <v>19</v>
      </c>
      <c r="DD337" s="17" t="s">
        <v>19</v>
      </c>
      <c r="DE337" s="17" t="s">
        <v>19</v>
      </c>
      <c r="DF337" s="17" t="s">
        <v>19</v>
      </c>
      <c r="DG337" s="17" t="s">
        <v>19</v>
      </c>
      <c r="DH337" s="17" t="s">
        <v>19</v>
      </c>
      <c r="DI337" s="17" t="s">
        <v>19</v>
      </c>
      <c r="DJ337" s="17" t="s">
        <v>19</v>
      </c>
      <c r="DK337" s="17" t="s">
        <v>19</v>
      </c>
      <c r="DL337" s="17" t="s">
        <v>19</v>
      </c>
      <c r="DM337" s="17" t="s">
        <v>19</v>
      </c>
      <c r="DN337" s="17" t="s">
        <v>19</v>
      </c>
      <c r="DO337" s="17" t="s">
        <v>19</v>
      </c>
      <c r="DP337" s="17" t="s">
        <v>19</v>
      </c>
      <c r="DQ337" s="17" t="s">
        <v>19</v>
      </c>
      <c r="DR337" s="17" t="s">
        <v>19</v>
      </c>
      <c r="DS337" s="17" t="s">
        <v>19</v>
      </c>
      <c r="DT337" s="17" t="s">
        <v>19</v>
      </c>
      <c r="DU337" s="17">
        <v>0.0</v>
      </c>
      <c r="DV337" s="17">
        <v>0.0</v>
      </c>
      <c r="DW337" s="17" t="s">
        <v>19</v>
      </c>
      <c r="DX337" s="17" t="s">
        <v>19</v>
      </c>
      <c r="DY337" s="17" t="s">
        <v>19</v>
      </c>
      <c r="DZ337" s="17" t="s">
        <v>19</v>
      </c>
      <c r="EA337" s="17" t="s">
        <v>19</v>
      </c>
      <c r="EB337" s="17" t="s">
        <v>19</v>
      </c>
      <c r="EC337" s="17" t="s">
        <v>19</v>
      </c>
      <c r="ED337" s="17" t="s">
        <v>19</v>
      </c>
      <c r="EE337" s="17" t="s">
        <v>19</v>
      </c>
      <c r="EF337" s="17" t="s">
        <v>19</v>
      </c>
      <c r="EG337" s="17" t="s">
        <v>19</v>
      </c>
      <c r="EH337" s="17" t="s">
        <v>19</v>
      </c>
      <c r="EI337" s="17" t="s">
        <v>19</v>
      </c>
      <c r="EJ337" s="17" t="s">
        <v>19</v>
      </c>
      <c r="EK337" s="17" t="s">
        <v>19</v>
      </c>
      <c r="EL337" s="17" t="s">
        <v>19</v>
      </c>
      <c r="EM337" s="17" t="s">
        <v>19</v>
      </c>
      <c r="EN337" s="17" t="s">
        <v>19</v>
      </c>
      <c r="EO337" s="17" t="s">
        <v>19</v>
      </c>
      <c r="EP337" s="17" t="s">
        <v>19</v>
      </c>
      <c r="EQ337" s="17" t="s">
        <v>19</v>
      </c>
      <c r="ER337" s="17" t="s">
        <v>19</v>
      </c>
      <c r="ES337" s="17" t="s">
        <v>19</v>
      </c>
      <c r="ET337" s="17" t="s">
        <v>19</v>
      </c>
      <c r="EU337" s="17" t="s">
        <v>19</v>
      </c>
      <c r="EV337" s="17" t="s">
        <v>19</v>
      </c>
      <c r="EW337" s="17" t="s">
        <v>19</v>
      </c>
      <c r="EX337" s="17" t="s">
        <v>19</v>
      </c>
      <c r="EY337" s="17" t="s">
        <v>19</v>
      </c>
      <c r="EZ337" s="17" t="s">
        <v>19</v>
      </c>
      <c r="FA337" s="17" t="s">
        <v>19</v>
      </c>
      <c r="FB337" s="17" t="s">
        <v>19</v>
      </c>
      <c r="FC337" s="17" t="s">
        <v>19</v>
      </c>
      <c r="FD337" s="17" t="s">
        <v>19</v>
      </c>
      <c r="FE337" s="17" t="s">
        <v>19</v>
      </c>
      <c r="FF337" s="17" t="s">
        <v>19</v>
      </c>
      <c r="FG337" s="17" t="s">
        <v>19</v>
      </c>
      <c r="FH337" s="17" t="s">
        <v>19</v>
      </c>
      <c r="FI337" s="17" t="s">
        <v>19</v>
      </c>
      <c r="FJ337" s="17" t="s">
        <v>19</v>
      </c>
      <c r="FK337" s="17" t="s">
        <v>19</v>
      </c>
      <c r="FL337" s="17" t="s">
        <v>19</v>
      </c>
      <c r="FM337" s="17" t="s">
        <v>19</v>
      </c>
      <c r="FN337" s="17" t="s">
        <v>19</v>
      </c>
      <c r="FO337" s="17" t="s">
        <v>19</v>
      </c>
      <c r="FP337" s="17" t="s">
        <v>19</v>
      </c>
      <c r="FQ337" s="17" t="s">
        <v>19</v>
      </c>
      <c r="FR337" s="17" t="s">
        <v>19</v>
      </c>
      <c r="FS337" s="17" t="s">
        <v>19</v>
      </c>
      <c r="FT337" s="17" t="s">
        <v>19</v>
      </c>
      <c r="FU337" s="17" t="s">
        <v>19</v>
      </c>
      <c r="FV337" s="17" t="s">
        <v>19</v>
      </c>
      <c r="FW337" s="17" t="s">
        <v>19</v>
      </c>
      <c r="FX337" s="17" t="s">
        <v>19</v>
      </c>
      <c r="FY337" s="18">
        <v>7.5698</v>
      </c>
      <c r="FZ337" s="19" t="s">
        <v>19</v>
      </c>
      <c r="GA337" s="17" t="s">
        <v>19</v>
      </c>
      <c r="GB337" s="17" t="s">
        <v>19</v>
      </c>
      <c r="GC337" s="17" t="s">
        <v>19</v>
      </c>
      <c r="GD337" s="17" t="s">
        <v>19</v>
      </c>
      <c r="GE337" s="18" t="s">
        <v>19</v>
      </c>
    </row>
    <row r="338" ht="14.25" customHeight="1">
      <c r="A338" s="1" t="s">
        <v>22</v>
      </c>
      <c r="B338" s="17" t="s">
        <v>19</v>
      </c>
      <c r="C338" s="17" t="s">
        <v>19</v>
      </c>
      <c r="D338" s="17" t="s">
        <v>19</v>
      </c>
      <c r="E338" s="17" t="s">
        <v>19</v>
      </c>
      <c r="F338" s="17" t="s">
        <v>19</v>
      </c>
      <c r="G338" s="17" t="s">
        <v>19</v>
      </c>
      <c r="H338" s="17" t="s">
        <v>19</v>
      </c>
      <c r="I338" s="17" t="s">
        <v>19</v>
      </c>
      <c r="J338" s="17" t="s">
        <v>19</v>
      </c>
      <c r="K338" s="17" t="s">
        <v>19</v>
      </c>
      <c r="L338" s="17" t="s">
        <v>19</v>
      </c>
      <c r="M338" s="17" t="s">
        <v>19</v>
      </c>
      <c r="N338" s="17" t="s">
        <v>19</v>
      </c>
      <c r="O338" s="17" t="s">
        <v>19</v>
      </c>
      <c r="P338" s="17" t="s">
        <v>19</v>
      </c>
      <c r="Q338" s="17" t="s">
        <v>19</v>
      </c>
      <c r="R338" s="17" t="s">
        <v>19</v>
      </c>
      <c r="S338" s="17" t="s">
        <v>19</v>
      </c>
      <c r="T338" s="17" t="s">
        <v>19</v>
      </c>
      <c r="U338" s="17" t="s">
        <v>19</v>
      </c>
      <c r="V338" s="17" t="s">
        <v>19</v>
      </c>
      <c r="W338" s="17" t="s">
        <v>19</v>
      </c>
      <c r="X338" s="17" t="s">
        <v>19</v>
      </c>
      <c r="Y338" s="17" t="s">
        <v>19</v>
      </c>
      <c r="Z338" s="17" t="s">
        <v>19</v>
      </c>
      <c r="AA338" s="17" t="s">
        <v>19</v>
      </c>
      <c r="AB338" s="17" t="s">
        <v>19</v>
      </c>
      <c r="AC338" s="17" t="s">
        <v>19</v>
      </c>
      <c r="AD338" s="17" t="s">
        <v>19</v>
      </c>
      <c r="AE338" s="17" t="s">
        <v>19</v>
      </c>
      <c r="AF338" s="17" t="s">
        <v>19</v>
      </c>
      <c r="AG338" s="17" t="s">
        <v>19</v>
      </c>
      <c r="AH338" s="17" t="s">
        <v>19</v>
      </c>
      <c r="AI338" s="17" t="s">
        <v>19</v>
      </c>
      <c r="AJ338" s="17" t="s">
        <v>19</v>
      </c>
      <c r="AK338" s="17" t="s">
        <v>19</v>
      </c>
      <c r="AL338" s="17" t="s">
        <v>19</v>
      </c>
      <c r="AM338" s="17" t="s">
        <v>19</v>
      </c>
      <c r="AN338" s="17" t="s">
        <v>19</v>
      </c>
      <c r="AO338" s="17" t="s">
        <v>19</v>
      </c>
      <c r="AP338" s="17" t="s">
        <v>19</v>
      </c>
      <c r="AQ338" s="17" t="s">
        <v>19</v>
      </c>
      <c r="AR338" s="17" t="s">
        <v>19</v>
      </c>
      <c r="AS338" s="17" t="s">
        <v>19</v>
      </c>
      <c r="AT338" s="17" t="s">
        <v>19</v>
      </c>
      <c r="AU338" s="17" t="s">
        <v>19</v>
      </c>
      <c r="AV338" s="17" t="s">
        <v>19</v>
      </c>
      <c r="AW338" s="17" t="s">
        <v>19</v>
      </c>
      <c r="AX338" s="17" t="s">
        <v>19</v>
      </c>
      <c r="AY338" s="17" t="s">
        <v>19</v>
      </c>
      <c r="AZ338" s="17" t="s">
        <v>19</v>
      </c>
      <c r="BA338" s="17" t="s">
        <v>19</v>
      </c>
      <c r="BB338" s="17" t="s">
        <v>19</v>
      </c>
      <c r="BC338" s="17" t="s">
        <v>19</v>
      </c>
      <c r="BD338" s="17" t="s">
        <v>19</v>
      </c>
      <c r="BE338" s="17" t="s">
        <v>19</v>
      </c>
      <c r="BF338" s="17" t="s">
        <v>19</v>
      </c>
      <c r="BG338" s="17" t="s">
        <v>19</v>
      </c>
      <c r="BH338" s="17" t="s">
        <v>19</v>
      </c>
      <c r="BI338" s="17" t="s">
        <v>19</v>
      </c>
      <c r="BJ338" s="17" t="s">
        <v>19</v>
      </c>
      <c r="BK338" s="17" t="s">
        <v>19</v>
      </c>
      <c r="BL338" s="17" t="s">
        <v>19</v>
      </c>
      <c r="BM338" s="17" t="s">
        <v>19</v>
      </c>
      <c r="BN338" s="17" t="s">
        <v>19</v>
      </c>
      <c r="BO338" s="17" t="s">
        <v>19</v>
      </c>
      <c r="BP338" s="17" t="s">
        <v>19</v>
      </c>
      <c r="BQ338" s="17" t="s">
        <v>19</v>
      </c>
      <c r="BR338" s="17" t="s">
        <v>19</v>
      </c>
      <c r="BS338" s="17" t="s">
        <v>19</v>
      </c>
      <c r="BT338" s="17" t="s">
        <v>19</v>
      </c>
      <c r="BU338" s="17" t="s">
        <v>19</v>
      </c>
      <c r="BV338" s="17" t="s">
        <v>19</v>
      </c>
      <c r="BW338" s="17" t="s">
        <v>19</v>
      </c>
      <c r="BX338" s="17" t="s">
        <v>19</v>
      </c>
      <c r="BY338" s="17" t="s">
        <v>19</v>
      </c>
      <c r="BZ338" s="17" t="s">
        <v>19</v>
      </c>
      <c r="CA338" s="17" t="s">
        <v>19</v>
      </c>
      <c r="CB338" s="17" t="s">
        <v>19</v>
      </c>
      <c r="CC338" s="17" t="s">
        <v>19</v>
      </c>
      <c r="CD338" s="17" t="s">
        <v>19</v>
      </c>
      <c r="CE338" s="17" t="s">
        <v>19</v>
      </c>
      <c r="CF338" s="17" t="s">
        <v>19</v>
      </c>
      <c r="CG338" s="17" t="s">
        <v>19</v>
      </c>
      <c r="CH338" s="17" t="s">
        <v>19</v>
      </c>
      <c r="CI338" s="17" t="s">
        <v>19</v>
      </c>
      <c r="CJ338" s="17" t="s">
        <v>19</v>
      </c>
      <c r="CK338" s="17" t="s">
        <v>19</v>
      </c>
      <c r="CL338" s="17" t="s">
        <v>19</v>
      </c>
      <c r="CM338" s="17" t="s">
        <v>19</v>
      </c>
      <c r="CN338" s="17" t="s">
        <v>19</v>
      </c>
      <c r="CO338" s="17" t="s">
        <v>19</v>
      </c>
      <c r="CP338" s="17" t="s">
        <v>19</v>
      </c>
      <c r="CQ338" s="17" t="s">
        <v>19</v>
      </c>
      <c r="CR338" s="17" t="s">
        <v>19</v>
      </c>
      <c r="CS338" s="17" t="s">
        <v>19</v>
      </c>
      <c r="CT338" s="17" t="s">
        <v>19</v>
      </c>
      <c r="CU338" s="17" t="s">
        <v>19</v>
      </c>
      <c r="CV338" s="17" t="s">
        <v>19</v>
      </c>
      <c r="CW338" s="17" t="s">
        <v>19</v>
      </c>
      <c r="CX338" s="17" t="s">
        <v>19</v>
      </c>
      <c r="CY338" s="17" t="s">
        <v>19</v>
      </c>
      <c r="CZ338" s="17" t="s">
        <v>19</v>
      </c>
      <c r="DA338" s="17" t="s">
        <v>19</v>
      </c>
      <c r="DB338" s="17" t="s">
        <v>19</v>
      </c>
      <c r="DC338" s="17" t="s">
        <v>19</v>
      </c>
      <c r="DD338" s="17" t="s">
        <v>19</v>
      </c>
      <c r="DE338" s="17" t="s">
        <v>19</v>
      </c>
      <c r="DF338" s="17" t="s">
        <v>19</v>
      </c>
      <c r="DG338" s="17" t="s">
        <v>19</v>
      </c>
      <c r="DH338" s="17" t="s">
        <v>19</v>
      </c>
      <c r="DI338" s="17" t="s">
        <v>19</v>
      </c>
      <c r="DJ338" s="17" t="s">
        <v>19</v>
      </c>
      <c r="DK338" s="17" t="s">
        <v>19</v>
      </c>
      <c r="DL338" s="17" t="s">
        <v>19</v>
      </c>
      <c r="DM338" s="17" t="s">
        <v>19</v>
      </c>
      <c r="DN338" s="17" t="s">
        <v>19</v>
      </c>
      <c r="DO338" s="17" t="s">
        <v>19</v>
      </c>
      <c r="DP338" s="17" t="s">
        <v>19</v>
      </c>
      <c r="DQ338" s="17" t="s">
        <v>19</v>
      </c>
      <c r="DR338" s="17" t="s">
        <v>19</v>
      </c>
      <c r="DS338" s="17" t="s">
        <v>19</v>
      </c>
      <c r="DT338" s="17" t="s">
        <v>19</v>
      </c>
      <c r="DU338" s="17">
        <v>0.0</v>
      </c>
      <c r="DV338" s="17">
        <v>0.0</v>
      </c>
      <c r="DW338" s="17" t="s">
        <v>19</v>
      </c>
      <c r="DX338" s="17" t="s">
        <v>19</v>
      </c>
      <c r="DY338" s="17" t="s">
        <v>19</v>
      </c>
      <c r="DZ338" s="17" t="s">
        <v>19</v>
      </c>
      <c r="EA338" s="17" t="s">
        <v>19</v>
      </c>
      <c r="EB338" s="17" t="s">
        <v>19</v>
      </c>
      <c r="EC338" s="17" t="s">
        <v>19</v>
      </c>
      <c r="ED338" s="17" t="s">
        <v>19</v>
      </c>
      <c r="EE338" s="17" t="s">
        <v>19</v>
      </c>
      <c r="EF338" s="17" t="s">
        <v>19</v>
      </c>
      <c r="EG338" s="17" t="s">
        <v>19</v>
      </c>
      <c r="EH338" s="17" t="s">
        <v>19</v>
      </c>
      <c r="EI338" s="17" t="s">
        <v>19</v>
      </c>
      <c r="EJ338" s="17" t="s">
        <v>19</v>
      </c>
      <c r="EK338" s="17" t="s">
        <v>19</v>
      </c>
      <c r="EL338" s="17" t="s">
        <v>19</v>
      </c>
      <c r="EM338" s="17" t="s">
        <v>19</v>
      </c>
      <c r="EN338" s="17" t="s">
        <v>19</v>
      </c>
      <c r="EO338" s="17" t="s">
        <v>19</v>
      </c>
      <c r="EP338" s="17" t="s">
        <v>19</v>
      </c>
      <c r="EQ338" s="17" t="s">
        <v>19</v>
      </c>
      <c r="ER338" s="17" t="s">
        <v>19</v>
      </c>
      <c r="ES338" s="17" t="s">
        <v>19</v>
      </c>
      <c r="ET338" s="17" t="s">
        <v>19</v>
      </c>
      <c r="EU338" s="17" t="s">
        <v>19</v>
      </c>
      <c r="EV338" s="17" t="s">
        <v>19</v>
      </c>
      <c r="EW338" s="17" t="s">
        <v>19</v>
      </c>
      <c r="EX338" s="17" t="s">
        <v>19</v>
      </c>
      <c r="EY338" s="17" t="s">
        <v>19</v>
      </c>
      <c r="EZ338" s="17" t="s">
        <v>19</v>
      </c>
      <c r="FA338" s="17" t="s">
        <v>19</v>
      </c>
      <c r="FB338" s="17">
        <v>5.2428</v>
      </c>
      <c r="FC338" s="17" t="s">
        <v>19</v>
      </c>
      <c r="FD338" s="17" t="s">
        <v>19</v>
      </c>
      <c r="FE338" s="17" t="s">
        <v>19</v>
      </c>
      <c r="FF338" s="17" t="s">
        <v>19</v>
      </c>
      <c r="FG338" s="17" t="s">
        <v>19</v>
      </c>
      <c r="FH338" s="17">
        <v>6.7177</v>
      </c>
      <c r="FI338" s="17" t="s">
        <v>19</v>
      </c>
      <c r="FJ338" s="17" t="s">
        <v>19</v>
      </c>
      <c r="FK338" s="17" t="s">
        <v>19</v>
      </c>
      <c r="FL338" s="17" t="s">
        <v>19</v>
      </c>
      <c r="FM338" s="17" t="s">
        <v>19</v>
      </c>
      <c r="FN338" s="17">
        <v>6.908</v>
      </c>
      <c r="FO338" s="17">
        <v>6.3962</v>
      </c>
      <c r="FP338" s="17" t="s">
        <v>19</v>
      </c>
      <c r="FQ338" s="17" t="s">
        <v>19</v>
      </c>
      <c r="FR338" s="17" t="s">
        <v>19</v>
      </c>
      <c r="FS338" s="17" t="s">
        <v>19</v>
      </c>
      <c r="FT338" s="17" t="s">
        <v>19</v>
      </c>
      <c r="FU338" s="17">
        <v>5.1355</v>
      </c>
      <c r="FV338" s="17" t="s">
        <v>19</v>
      </c>
      <c r="FW338" s="17">
        <v>5.9212</v>
      </c>
      <c r="FX338" s="17" t="s">
        <v>19</v>
      </c>
      <c r="FY338" s="18">
        <v>7.0139</v>
      </c>
      <c r="FZ338" s="19" t="s">
        <v>19</v>
      </c>
      <c r="GA338" s="17" t="s">
        <v>19</v>
      </c>
      <c r="GB338" s="17" t="s">
        <v>19</v>
      </c>
      <c r="GC338" s="17" t="s">
        <v>19</v>
      </c>
      <c r="GD338" s="17">
        <v>5.2201</v>
      </c>
      <c r="GE338" s="18">
        <v>6.9763</v>
      </c>
    </row>
    <row r="339" ht="14.25" customHeight="1">
      <c r="A339" s="1" t="s">
        <v>23</v>
      </c>
      <c r="B339" s="17" t="s">
        <v>19</v>
      </c>
      <c r="C339" s="17" t="s">
        <v>19</v>
      </c>
      <c r="D339" s="17" t="s">
        <v>19</v>
      </c>
      <c r="E339" s="17" t="s">
        <v>19</v>
      </c>
      <c r="F339" s="17" t="s">
        <v>19</v>
      </c>
      <c r="G339" s="17" t="s">
        <v>19</v>
      </c>
      <c r="H339" s="17" t="s">
        <v>19</v>
      </c>
      <c r="I339" s="17" t="s">
        <v>19</v>
      </c>
      <c r="J339" s="17" t="s">
        <v>19</v>
      </c>
      <c r="K339" s="17" t="s">
        <v>19</v>
      </c>
      <c r="L339" s="17" t="s">
        <v>19</v>
      </c>
      <c r="M339" s="17" t="s">
        <v>19</v>
      </c>
      <c r="N339" s="17" t="s">
        <v>19</v>
      </c>
      <c r="O339" s="17" t="s">
        <v>19</v>
      </c>
      <c r="P339" s="17" t="s">
        <v>19</v>
      </c>
      <c r="Q339" s="17" t="s">
        <v>19</v>
      </c>
      <c r="R339" s="17" t="s">
        <v>19</v>
      </c>
      <c r="S339" s="17" t="s">
        <v>19</v>
      </c>
      <c r="T339" s="17" t="s">
        <v>19</v>
      </c>
      <c r="U339" s="17" t="s">
        <v>19</v>
      </c>
      <c r="V339" s="17" t="s">
        <v>19</v>
      </c>
      <c r="W339" s="17" t="s">
        <v>19</v>
      </c>
      <c r="X339" s="17" t="s">
        <v>19</v>
      </c>
      <c r="Y339" s="17" t="s">
        <v>19</v>
      </c>
      <c r="Z339" s="17" t="s">
        <v>19</v>
      </c>
      <c r="AA339" s="17" t="s">
        <v>19</v>
      </c>
      <c r="AB339" s="17" t="s">
        <v>19</v>
      </c>
      <c r="AC339" s="17" t="s">
        <v>19</v>
      </c>
      <c r="AD339" s="17" t="s">
        <v>19</v>
      </c>
      <c r="AE339" s="17" t="s">
        <v>19</v>
      </c>
      <c r="AF339" s="17" t="s">
        <v>19</v>
      </c>
      <c r="AG339" s="17" t="s">
        <v>19</v>
      </c>
      <c r="AH339" s="17" t="s">
        <v>19</v>
      </c>
      <c r="AI339" s="17" t="s">
        <v>19</v>
      </c>
      <c r="AJ339" s="17" t="s">
        <v>19</v>
      </c>
      <c r="AK339" s="17" t="s">
        <v>19</v>
      </c>
      <c r="AL339" s="17" t="s">
        <v>19</v>
      </c>
      <c r="AM339" s="17" t="s">
        <v>19</v>
      </c>
      <c r="AN339" s="17" t="s">
        <v>19</v>
      </c>
      <c r="AO339" s="17" t="s">
        <v>19</v>
      </c>
      <c r="AP339" s="17" t="s">
        <v>19</v>
      </c>
      <c r="AQ339" s="17" t="s">
        <v>19</v>
      </c>
      <c r="AR339" s="17" t="s">
        <v>19</v>
      </c>
      <c r="AS339" s="17" t="s">
        <v>19</v>
      </c>
      <c r="AT339" s="17" t="s">
        <v>19</v>
      </c>
      <c r="AU339" s="17" t="s">
        <v>19</v>
      </c>
      <c r="AV339" s="17" t="s">
        <v>19</v>
      </c>
      <c r="AW339" s="17" t="s">
        <v>19</v>
      </c>
      <c r="AX339" s="17" t="s">
        <v>19</v>
      </c>
      <c r="AY339" s="17" t="s">
        <v>19</v>
      </c>
      <c r="AZ339" s="17" t="s">
        <v>19</v>
      </c>
      <c r="BA339" s="17" t="s">
        <v>19</v>
      </c>
      <c r="BB339" s="17" t="s">
        <v>19</v>
      </c>
      <c r="BC339" s="17" t="s">
        <v>19</v>
      </c>
      <c r="BD339" s="17" t="s">
        <v>19</v>
      </c>
      <c r="BE339" s="17" t="s">
        <v>19</v>
      </c>
      <c r="BF339" s="17" t="s">
        <v>19</v>
      </c>
      <c r="BG339" s="17" t="s">
        <v>19</v>
      </c>
      <c r="BH339" s="17" t="s">
        <v>19</v>
      </c>
      <c r="BI339" s="17" t="s">
        <v>19</v>
      </c>
      <c r="BJ339" s="17" t="s">
        <v>19</v>
      </c>
      <c r="BK339" s="17" t="s">
        <v>19</v>
      </c>
      <c r="BL339" s="17" t="s">
        <v>19</v>
      </c>
      <c r="BM339" s="17" t="s">
        <v>19</v>
      </c>
      <c r="BN339" s="17" t="s">
        <v>19</v>
      </c>
      <c r="BO339" s="17" t="s">
        <v>19</v>
      </c>
      <c r="BP339" s="17" t="s">
        <v>19</v>
      </c>
      <c r="BQ339" s="17" t="s">
        <v>19</v>
      </c>
      <c r="BR339" s="17" t="s">
        <v>19</v>
      </c>
      <c r="BS339" s="17" t="s">
        <v>19</v>
      </c>
      <c r="BT339" s="17" t="s">
        <v>19</v>
      </c>
      <c r="BU339" s="17" t="s">
        <v>19</v>
      </c>
      <c r="BV339" s="17" t="s">
        <v>19</v>
      </c>
      <c r="BW339" s="17" t="s">
        <v>19</v>
      </c>
      <c r="BX339" s="17" t="s">
        <v>19</v>
      </c>
      <c r="BY339" s="17" t="s">
        <v>19</v>
      </c>
      <c r="BZ339" s="17" t="s">
        <v>19</v>
      </c>
      <c r="CA339" s="17" t="s">
        <v>19</v>
      </c>
      <c r="CB339" s="17" t="s">
        <v>19</v>
      </c>
      <c r="CC339" s="17" t="s">
        <v>19</v>
      </c>
      <c r="CD339" s="17" t="s">
        <v>19</v>
      </c>
      <c r="CE339" s="17" t="s">
        <v>19</v>
      </c>
      <c r="CF339" s="17" t="s">
        <v>19</v>
      </c>
      <c r="CG339" s="17" t="s">
        <v>19</v>
      </c>
      <c r="CH339" s="17" t="s">
        <v>19</v>
      </c>
      <c r="CI339" s="17" t="s">
        <v>19</v>
      </c>
      <c r="CJ339" s="17" t="s">
        <v>19</v>
      </c>
      <c r="CK339" s="17" t="s">
        <v>19</v>
      </c>
      <c r="CL339" s="17" t="s">
        <v>19</v>
      </c>
      <c r="CM339" s="17" t="s">
        <v>19</v>
      </c>
      <c r="CN339" s="17" t="s">
        <v>19</v>
      </c>
      <c r="CO339" s="17" t="s">
        <v>19</v>
      </c>
      <c r="CP339" s="17" t="s">
        <v>19</v>
      </c>
      <c r="CQ339" s="17" t="s">
        <v>19</v>
      </c>
      <c r="CR339" s="17" t="s">
        <v>19</v>
      </c>
      <c r="CS339" s="17" t="s">
        <v>19</v>
      </c>
      <c r="CT339" s="17" t="s">
        <v>19</v>
      </c>
      <c r="CU339" s="17" t="s">
        <v>19</v>
      </c>
      <c r="CV339" s="17" t="s">
        <v>19</v>
      </c>
      <c r="CW339" s="17" t="s">
        <v>19</v>
      </c>
      <c r="CX339" s="17" t="s">
        <v>19</v>
      </c>
      <c r="CY339" s="17" t="s">
        <v>19</v>
      </c>
      <c r="CZ339" s="17" t="s">
        <v>19</v>
      </c>
      <c r="DA339" s="17" t="s">
        <v>19</v>
      </c>
      <c r="DB339" s="17" t="s">
        <v>19</v>
      </c>
      <c r="DC339" s="17" t="s">
        <v>19</v>
      </c>
      <c r="DD339" s="17" t="s">
        <v>19</v>
      </c>
      <c r="DE339" s="17" t="s">
        <v>19</v>
      </c>
      <c r="DF339" s="17" t="s">
        <v>19</v>
      </c>
      <c r="DG339" s="17" t="s">
        <v>19</v>
      </c>
      <c r="DH339" s="17" t="s">
        <v>19</v>
      </c>
      <c r="DI339" s="17" t="s">
        <v>19</v>
      </c>
      <c r="DJ339" s="17" t="s">
        <v>19</v>
      </c>
      <c r="DK339" s="17" t="s">
        <v>19</v>
      </c>
      <c r="DL339" s="17" t="s">
        <v>19</v>
      </c>
      <c r="DM339" s="17" t="s">
        <v>19</v>
      </c>
      <c r="DN339" s="17" t="s">
        <v>19</v>
      </c>
      <c r="DO339" s="17" t="s">
        <v>19</v>
      </c>
      <c r="DP339" s="17" t="s">
        <v>19</v>
      </c>
      <c r="DQ339" s="17" t="s">
        <v>19</v>
      </c>
      <c r="DR339" s="17" t="s">
        <v>19</v>
      </c>
      <c r="DS339" s="17" t="s">
        <v>19</v>
      </c>
      <c r="DT339" s="17" t="s">
        <v>19</v>
      </c>
      <c r="DU339" s="17">
        <v>0.0</v>
      </c>
      <c r="DV339" s="17">
        <v>0.0</v>
      </c>
      <c r="DW339" s="17" t="s">
        <v>19</v>
      </c>
      <c r="DX339" s="17" t="s">
        <v>19</v>
      </c>
      <c r="DY339" s="17" t="s">
        <v>19</v>
      </c>
      <c r="DZ339" s="17" t="s">
        <v>19</v>
      </c>
      <c r="EA339" s="17" t="s">
        <v>19</v>
      </c>
      <c r="EB339" s="17" t="s">
        <v>19</v>
      </c>
      <c r="EC339" s="17" t="s">
        <v>19</v>
      </c>
      <c r="ED339" s="17" t="s">
        <v>19</v>
      </c>
      <c r="EE339" s="17" t="s">
        <v>19</v>
      </c>
      <c r="EF339" s="17" t="s">
        <v>19</v>
      </c>
      <c r="EG339" s="17" t="s">
        <v>19</v>
      </c>
      <c r="EH339" s="17" t="s">
        <v>19</v>
      </c>
      <c r="EI339" s="17" t="s">
        <v>19</v>
      </c>
      <c r="EJ339" s="17" t="s">
        <v>19</v>
      </c>
      <c r="EK339" s="17" t="s">
        <v>19</v>
      </c>
      <c r="EL339" s="17" t="s">
        <v>19</v>
      </c>
      <c r="EM339" s="17" t="s">
        <v>19</v>
      </c>
      <c r="EN339" s="17" t="s">
        <v>19</v>
      </c>
      <c r="EO339" s="17" t="s">
        <v>19</v>
      </c>
      <c r="EP339" s="17" t="s">
        <v>19</v>
      </c>
      <c r="EQ339" s="17" t="s">
        <v>19</v>
      </c>
      <c r="ER339" s="17" t="s">
        <v>19</v>
      </c>
      <c r="ES339" s="17" t="s">
        <v>19</v>
      </c>
      <c r="ET339" s="17" t="s">
        <v>19</v>
      </c>
      <c r="EU339" s="17" t="s">
        <v>19</v>
      </c>
      <c r="EV339" s="17" t="s">
        <v>19</v>
      </c>
      <c r="EW339" s="17" t="s">
        <v>19</v>
      </c>
      <c r="EX339" s="17" t="s">
        <v>19</v>
      </c>
      <c r="EY339" s="17" t="s">
        <v>19</v>
      </c>
      <c r="EZ339" s="17" t="s">
        <v>19</v>
      </c>
      <c r="FA339" s="17">
        <v>6.7096</v>
      </c>
      <c r="FB339" s="17">
        <v>6.6941</v>
      </c>
      <c r="FC339" s="17">
        <v>6.8415</v>
      </c>
      <c r="FD339" s="17">
        <v>6.8794</v>
      </c>
      <c r="FE339" s="17">
        <v>6.7889</v>
      </c>
      <c r="FF339" s="17">
        <v>5.9232</v>
      </c>
      <c r="FG339" s="17">
        <v>7.3997</v>
      </c>
      <c r="FH339" s="17">
        <v>5.8122</v>
      </c>
      <c r="FI339" s="17">
        <v>5.2602</v>
      </c>
      <c r="FJ339" s="17">
        <v>5.2773</v>
      </c>
      <c r="FK339" s="17">
        <v>4.56</v>
      </c>
      <c r="FL339" s="17">
        <v>6.4106</v>
      </c>
      <c r="FM339" s="17">
        <v>6.7822</v>
      </c>
      <c r="FN339" s="17">
        <v>5.8787</v>
      </c>
      <c r="FO339" s="17">
        <v>6.8975</v>
      </c>
      <c r="FP339" s="17">
        <v>6.5707</v>
      </c>
      <c r="FQ339" s="17">
        <v>6.6551</v>
      </c>
      <c r="FR339" s="17">
        <v>6.8144</v>
      </c>
      <c r="FS339" s="17">
        <v>5.9223</v>
      </c>
      <c r="FT339" s="17">
        <v>5.6615</v>
      </c>
      <c r="FU339" s="17">
        <v>5.1762</v>
      </c>
      <c r="FV339" s="17">
        <v>5.3656</v>
      </c>
      <c r="FW339" s="17">
        <v>6.1736</v>
      </c>
      <c r="FX339" s="17">
        <v>6.7068</v>
      </c>
      <c r="FY339" s="18">
        <v>6.5174</v>
      </c>
      <c r="FZ339" s="19">
        <v>6.5067</v>
      </c>
      <c r="GA339" s="17">
        <v>6.4236</v>
      </c>
      <c r="GB339" s="17">
        <v>6.337</v>
      </c>
      <c r="GC339" s="17">
        <v>6.5606</v>
      </c>
      <c r="GD339" s="17">
        <v>7.1867</v>
      </c>
      <c r="GE339" s="18">
        <v>6.4442</v>
      </c>
    </row>
    <row r="340" ht="14.25" customHeight="1">
      <c r="A340" s="1" t="s">
        <v>24</v>
      </c>
      <c r="B340" s="17" t="s">
        <v>19</v>
      </c>
      <c r="C340" s="17" t="s">
        <v>19</v>
      </c>
      <c r="D340" s="17" t="s">
        <v>19</v>
      </c>
      <c r="E340" s="17" t="s">
        <v>19</v>
      </c>
      <c r="F340" s="17" t="s">
        <v>19</v>
      </c>
      <c r="G340" s="17" t="s">
        <v>19</v>
      </c>
      <c r="H340" s="17" t="s">
        <v>19</v>
      </c>
      <c r="I340" s="17" t="s">
        <v>19</v>
      </c>
      <c r="J340" s="17" t="s">
        <v>19</v>
      </c>
      <c r="K340" s="17" t="s">
        <v>19</v>
      </c>
      <c r="L340" s="17" t="s">
        <v>19</v>
      </c>
      <c r="M340" s="17" t="s">
        <v>19</v>
      </c>
      <c r="N340" s="17" t="s">
        <v>19</v>
      </c>
      <c r="O340" s="17" t="s">
        <v>19</v>
      </c>
      <c r="P340" s="17" t="s">
        <v>19</v>
      </c>
      <c r="Q340" s="17" t="s">
        <v>19</v>
      </c>
      <c r="R340" s="17" t="s">
        <v>19</v>
      </c>
      <c r="S340" s="17" t="s">
        <v>19</v>
      </c>
      <c r="T340" s="17" t="s">
        <v>19</v>
      </c>
      <c r="U340" s="17" t="s">
        <v>19</v>
      </c>
      <c r="V340" s="17" t="s">
        <v>19</v>
      </c>
      <c r="W340" s="17" t="s">
        <v>19</v>
      </c>
      <c r="X340" s="17" t="s">
        <v>19</v>
      </c>
      <c r="Y340" s="17" t="s">
        <v>19</v>
      </c>
      <c r="Z340" s="17" t="s">
        <v>19</v>
      </c>
      <c r="AA340" s="17" t="s">
        <v>19</v>
      </c>
      <c r="AB340" s="17" t="s">
        <v>19</v>
      </c>
      <c r="AC340" s="17" t="s">
        <v>19</v>
      </c>
      <c r="AD340" s="17" t="s">
        <v>19</v>
      </c>
      <c r="AE340" s="17" t="s">
        <v>19</v>
      </c>
      <c r="AF340" s="17" t="s">
        <v>19</v>
      </c>
      <c r="AG340" s="17" t="s">
        <v>19</v>
      </c>
      <c r="AH340" s="17" t="s">
        <v>19</v>
      </c>
      <c r="AI340" s="17" t="s">
        <v>19</v>
      </c>
      <c r="AJ340" s="17" t="s">
        <v>19</v>
      </c>
      <c r="AK340" s="17" t="s">
        <v>19</v>
      </c>
      <c r="AL340" s="17" t="s">
        <v>19</v>
      </c>
      <c r="AM340" s="17" t="s">
        <v>19</v>
      </c>
      <c r="AN340" s="17" t="s">
        <v>19</v>
      </c>
      <c r="AO340" s="17" t="s">
        <v>19</v>
      </c>
      <c r="AP340" s="17" t="s">
        <v>19</v>
      </c>
      <c r="AQ340" s="17" t="s">
        <v>19</v>
      </c>
      <c r="AR340" s="17" t="s">
        <v>19</v>
      </c>
      <c r="AS340" s="17" t="s">
        <v>19</v>
      </c>
      <c r="AT340" s="17" t="s">
        <v>19</v>
      </c>
      <c r="AU340" s="17" t="s">
        <v>19</v>
      </c>
      <c r="AV340" s="17" t="s">
        <v>19</v>
      </c>
      <c r="AW340" s="17" t="s">
        <v>19</v>
      </c>
      <c r="AX340" s="17" t="s">
        <v>19</v>
      </c>
      <c r="AY340" s="17" t="s">
        <v>19</v>
      </c>
      <c r="AZ340" s="17" t="s">
        <v>19</v>
      </c>
      <c r="BA340" s="17" t="s">
        <v>19</v>
      </c>
      <c r="BB340" s="17" t="s">
        <v>19</v>
      </c>
      <c r="BC340" s="17" t="s">
        <v>19</v>
      </c>
      <c r="BD340" s="17" t="s">
        <v>19</v>
      </c>
      <c r="BE340" s="17" t="s">
        <v>19</v>
      </c>
      <c r="BF340" s="17" t="s">
        <v>19</v>
      </c>
      <c r="BG340" s="17" t="s">
        <v>19</v>
      </c>
      <c r="BH340" s="17" t="s">
        <v>19</v>
      </c>
      <c r="BI340" s="17" t="s">
        <v>19</v>
      </c>
      <c r="BJ340" s="17" t="s">
        <v>19</v>
      </c>
      <c r="BK340" s="17" t="s">
        <v>19</v>
      </c>
      <c r="BL340" s="17" t="s">
        <v>19</v>
      </c>
      <c r="BM340" s="17" t="s">
        <v>19</v>
      </c>
      <c r="BN340" s="17" t="s">
        <v>19</v>
      </c>
      <c r="BO340" s="17" t="s">
        <v>19</v>
      </c>
      <c r="BP340" s="17" t="s">
        <v>19</v>
      </c>
      <c r="BQ340" s="17" t="s">
        <v>19</v>
      </c>
      <c r="BR340" s="17" t="s">
        <v>19</v>
      </c>
      <c r="BS340" s="17" t="s">
        <v>19</v>
      </c>
      <c r="BT340" s="17" t="s">
        <v>19</v>
      </c>
      <c r="BU340" s="17" t="s">
        <v>19</v>
      </c>
      <c r="BV340" s="17" t="s">
        <v>19</v>
      </c>
      <c r="BW340" s="17" t="s">
        <v>19</v>
      </c>
      <c r="BX340" s="17" t="s">
        <v>19</v>
      </c>
      <c r="BY340" s="17" t="s">
        <v>19</v>
      </c>
      <c r="BZ340" s="17" t="s">
        <v>19</v>
      </c>
      <c r="CA340" s="17" t="s">
        <v>19</v>
      </c>
      <c r="CB340" s="17" t="s">
        <v>19</v>
      </c>
      <c r="CC340" s="17" t="s">
        <v>19</v>
      </c>
      <c r="CD340" s="17" t="s">
        <v>19</v>
      </c>
      <c r="CE340" s="17" t="s">
        <v>19</v>
      </c>
      <c r="CF340" s="17" t="s">
        <v>19</v>
      </c>
      <c r="CG340" s="17" t="s">
        <v>19</v>
      </c>
      <c r="CH340" s="17" t="s">
        <v>19</v>
      </c>
      <c r="CI340" s="17" t="s">
        <v>19</v>
      </c>
      <c r="CJ340" s="17" t="s">
        <v>19</v>
      </c>
      <c r="CK340" s="17" t="s">
        <v>19</v>
      </c>
      <c r="CL340" s="17" t="s">
        <v>19</v>
      </c>
      <c r="CM340" s="17" t="s">
        <v>19</v>
      </c>
      <c r="CN340" s="17" t="s">
        <v>19</v>
      </c>
      <c r="CO340" s="17" t="s">
        <v>19</v>
      </c>
      <c r="CP340" s="17" t="s">
        <v>19</v>
      </c>
      <c r="CQ340" s="17" t="s">
        <v>19</v>
      </c>
      <c r="CR340" s="17" t="s">
        <v>19</v>
      </c>
      <c r="CS340" s="17" t="s">
        <v>19</v>
      </c>
      <c r="CT340" s="17" t="s">
        <v>19</v>
      </c>
      <c r="CU340" s="17" t="s">
        <v>19</v>
      </c>
      <c r="CV340" s="17" t="s">
        <v>19</v>
      </c>
      <c r="CW340" s="17" t="s">
        <v>19</v>
      </c>
      <c r="CX340" s="17" t="s">
        <v>19</v>
      </c>
      <c r="CY340" s="17" t="s">
        <v>19</v>
      </c>
      <c r="CZ340" s="17" t="s">
        <v>19</v>
      </c>
      <c r="DA340" s="17" t="s">
        <v>19</v>
      </c>
      <c r="DB340" s="17" t="s">
        <v>19</v>
      </c>
      <c r="DC340" s="17">
        <v>9.2422</v>
      </c>
      <c r="DD340" s="17" t="s">
        <v>19</v>
      </c>
      <c r="DE340" s="17" t="s">
        <v>19</v>
      </c>
      <c r="DF340" s="17" t="s">
        <v>19</v>
      </c>
      <c r="DG340" s="17" t="s">
        <v>19</v>
      </c>
      <c r="DH340" s="17" t="s">
        <v>19</v>
      </c>
      <c r="DI340" s="17" t="s">
        <v>19</v>
      </c>
      <c r="DJ340" s="17" t="s">
        <v>19</v>
      </c>
      <c r="DK340" s="17" t="s">
        <v>19</v>
      </c>
      <c r="DL340" s="17">
        <v>5.6607</v>
      </c>
      <c r="DM340" s="17" t="s">
        <v>19</v>
      </c>
      <c r="DN340" s="17" t="s">
        <v>19</v>
      </c>
      <c r="DO340" s="17" t="s">
        <v>19</v>
      </c>
      <c r="DP340" s="17" t="s">
        <v>19</v>
      </c>
      <c r="DQ340" s="17" t="s">
        <v>19</v>
      </c>
      <c r="DR340" s="17" t="s">
        <v>19</v>
      </c>
      <c r="DS340" s="17" t="s">
        <v>19</v>
      </c>
      <c r="DT340" s="17" t="s">
        <v>19</v>
      </c>
      <c r="DU340" s="17">
        <v>0.0</v>
      </c>
      <c r="DV340" s="17">
        <v>0.0</v>
      </c>
      <c r="DW340" s="17" t="s">
        <v>19</v>
      </c>
      <c r="DX340" s="17" t="s">
        <v>19</v>
      </c>
      <c r="DY340" s="17" t="s">
        <v>19</v>
      </c>
      <c r="DZ340" s="17" t="s">
        <v>19</v>
      </c>
      <c r="EA340" s="17" t="s">
        <v>19</v>
      </c>
      <c r="EB340" s="17" t="s">
        <v>19</v>
      </c>
      <c r="EC340" s="17" t="s">
        <v>19</v>
      </c>
      <c r="ED340" s="17" t="s">
        <v>19</v>
      </c>
      <c r="EE340" s="17" t="s">
        <v>19</v>
      </c>
      <c r="EF340" s="17" t="s">
        <v>19</v>
      </c>
      <c r="EG340" s="17" t="s">
        <v>19</v>
      </c>
      <c r="EH340" s="17" t="s">
        <v>19</v>
      </c>
      <c r="EI340" s="17" t="s">
        <v>19</v>
      </c>
      <c r="EJ340" s="17" t="s">
        <v>19</v>
      </c>
      <c r="EK340" s="17" t="s">
        <v>19</v>
      </c>
      <c r="EL340" s="17">
        <v>6.01719964965209</v>
      </c>
      <c r="EM340" s="17">
        <v>5.91063041529728</v>
      </c>
      <c r="EN340" s="17">
        <v>5.9396</v>
      </c>
      <c r="EO340" s="17">
        <v>5.9149</v>
      </c>
      <c r="EP340" s="17" t="s">
        <v>19</v>
      </c>
      <c r="EQ340" s="17" t="s">
        <v>19</v>
      </c>
      <c r="ER340" s="17" t="s">
        <v>19</v>
      </c>
      <c r="ES340" s="17" t="s">
        <v>19</v>
      </c>
      <c r="ET340" s="17" t="s">
        <v>19</v>
      </c>
      <c r="EU340" s="17" t="s">
        <v>19</v>
      </c>
      <c r="EV340" s="17">
        <v>6.0265</v>
      </c>
      <c r="EW340" s="17">
        <v>5.1586</v>
      </c>
      <c r="EX340" s="17">
        <v>5.6324</v>
      </c>
      <c r="EY340" s="17" t="s">
        <v>19</v>
      </c>
      <c r="EZ340" s="17">
        <v>6.0602</v>
      </c>
      <c r="FA340" s="17">
        <v>5.9452</v>
      </c>
      <c r="FB340" s="17">
        <v>6.396</v>
      </c>
      <c r="FC340" s="17">
        <v>6.0812</v>
      </c>
      <c r="FD340" s="17">
        <v>6.4673</v>
      </c>
      <c r="FE340" s="17">
        <v>6.4689</v>
      </c>
      <c r="FF340" s="17">
        <v>6.9232</v>
      </c>
      <c r="FG340" s="17">
        <v>6.785</v>
      </c>
      <c r="FH340" s="17">
        <v>7.0813</v>
      </c>
      <c r="FI340" s="17">
        <v>6.7566</v>
      </c>
      <c r="FJ340" s="17">
        <v>6.2945</v>
      </c>
      <c r="FK340" s="17">
        <v>6.3207</v>
      </c>
      <c r="FL340" s="17">
        <v>6.2289</v>
      </c>
      <c r="FM340" s="17">
        <v>6.1886</v>
      </c>
      <c r="FN340" s="17">
        <v>6.3244</v>
      </c>
      <c r="FO340" s="17">
        <v>6.419</v>
      </c>
      <c r="FP340" s="17">
        <v>6.3147</v>
      </c>
      <c r="FQ340" s="17">
        <v>6.5487</v>
      </c>
      <c r="FR340" s="17">
        <v>6.4147</v>
      </c>
      <c r="FS340" s="17">
        <v>6.527</v>
      </c>
      <c r="FT340" s="17">
        <v>6.6418</v>
      </c>
      <c r="FU340" s="17">
        <v>6.6543</v>
      </c>
      <c r="FV340" s="17">
        <v>6.6837</v>
      </c>
      <c r="FW340" s="17">
        <v>6.4962</v>
      </c>
      <c r="FX340" s="17">
        <v>6.6891</v>
      </c>
      <c r="FY340" s="18">
        <v>6.5705</v>
      </c>
      <c r="FZ340" s="19" t="s">
        <v>19</v>
      </c>
      <c r="GA340" s="17">
        <v>6.5813</v>
      </c>
      <c r="GB340" s="17" t="s">
        <v>19</v>
      </c>
      <c r="GC340" s="17">
        <v>6.3438</v>
      </c>
      <c r="GD340" s="17">
        <v>6.5912</v>
      </c>
      <c r="GE340" s="18">
        <v>6.9594</v>
      </c>
    </row>
    <row r="341" ht="14.25" customHeight="1">
      <c r="A341" s="1" t="s">
        <v>25</v>
      </c>
      <c r="B341" s="30" t="s">
        <v>19</v>
      </c>
      <c r="C341" s="30" t="s">
        <v>19</v>
      </c>
      <c r="D341" s="30" t="s">
        <v>19</v>
      </c>
      <c r="E341" s="30" t="s">
        <v>19</v>
      </c>
      <c r="F341" s="30" t="s">
        <v>19</v>
      </c>
      <c r="G341" s="30" t="s">
        <v>19</v>
      </c>
      <c r="H341" s="30" t="s">
        <v>19</v>
      </c>
      <c r="I341" s="30" t="s">
        <v>19</v>
      </c>
      <c r="J341" s="30" t="s">
        <v>19</v>
      </c>
      <c r="K341" s="30" t="s">
        <v>19</v>
      </c>
      <c r="L341" s="30" t="s">
        <v>19</v>
      </c>
      <c r="M341" s="30" t="s">
        <v>19</v>
      </c>
      <c r="N341" s="30" t="s">
        <v>19</v>
      </c>
      <c r="O341" s="30" t="s">
        <v>19</v>
      </c>
      <c r="P341" s="30" t="s">
        <v>19</v>
      </c>
      <c r="Q341" s="30" t="s">
        <v>19</v>
      </c>
      <c r="R341" s="30" t="s">
        <v>19</v>
      </c>
      <c r="S341" s="30" t="s">
        <v>19</v>
      </c>
      <c r="T341" s="30" t="s">
        <v>19</v>
      </c>
      <c r="U341" s="30" t="s">
        <v>19</v>
      </c>
      <c r="V341" s="30" t="s">
        <v>19</v>
      </c>
      <c r="W341" s="30" t="s">
        <v>19</v>
      </c>
      <c r="X341" s="30" t="s">
        <v>19</v>
      </c>
      <c r="Y341" s="30" t="s">
        <v>19</v>
      </c>
      <c r="Z341" s="30" t="s">
        <v>19</v>
      </c>
      <c r="AA341" s="30" t="s">
        <v>19</v>
      </c>
      <c r="AB341" s="30" t="s">
        <v>19</v>
      </c>
      <c r="AC341" s="30" t="s">
        <v>19</v>
      </c>
      <c r="AD341" s="30" t="s">
        <v>19</v>
      </c>
      <c r="AE341" s="30" t="s">
        <v>19</v>
      </c>
      <c r="AF341" s="30" t="s">
        <v>19</v>
      </c>
      <c r="AG341" s="30" t="s">
        <v>19</v>
      </c>
      <c r="AH341" s="30" t="s">
        <v>19</v>
      </c>
      <c r="AI341" s="30" t="s">
        <v>19</v>
      </c>
      <c r="AJ341" s="30" t="s">
        <v>19</v>
      </c>
      <c r="AK341" s="30" t="s">
        <v>19</v>
      </c>
      <c r="AL341" s="30" t="s">
        <v>19</v>
      </c>
      <c r="AM341" s="30" t="s">
        <v>19</v>
      </c>
      <c r="AN341" s="30" t="s">
        <v>19</v>
      </c>
      <c r="AO341" s="30" t="s">
        <v>19</v>
      </c>
      <c r="AP341" s="30" t="s">
        <v>19</v>
      </c>
      <c r="AQ341" s="30" t="s">
        <v>19</v>
      </c>
      <c r="AR341" s="30" t="s">
        <v>19</v>
      </c>
      <c r="AS341" s="30" t="s">
        <v>19</v>
      </c>
      <c r="AT341" s="30" t="s">
        <v>19</v>
      </c>
      <c r="AU341" s="30" t="s">
        <v>19</v>
      </c>
      <c r="AV341" s="30" t="s">
        <v>19</v>
      </c>
      <c r="AW341" s="30" t="s">
        <v>19</v>
      </c>
      <c r="AX341" s="30" t="s">
        <v>19</v>
      </c>
      <c r="AY341" s="30" t="s">
        <v>19</v>
      </c>
      <c r="AZ341" s="30" t="s">
        <v>19</v>
      </c>
      <c r="BA341" s="30" t="s">
        <v>19</v>
      </c>
      <c r="BB341" s="30" t="s">
        <v>19</v>
      </c>
      <c r="BC341" s="30" t="s">
        <v>19</v>
      </c>
      <c r="BD341" s="30" t="s">
        <v>19</v>
      </c>
      <c r="BE341" s="30" t="s">
        <v>19</v>
      </c>
      <c r="BF341" s="30" t="s">
        <v>19</v>
      </c>
      <c r="BG341" s="30" t="s">
        <v>19</v>
      </c>
      <c r="BH341" s="30" t="s">
        <v>19</v>
      </c>
      <c r="BI341" s="30" t="s">
        <v>19</v>
      </c>
      <c r="BJ341" s="30" t="s">
        <v>19</v>
      </c>
      <c r="BK341" s="30" t="s">
        <v>19</v>
      </c>
      <c r="BL341" s="30" t="s">
        <v>19</v>
      </c>
      <c r="BM341" s="30" t="s">
        <v>19</v>
      </c>
      <c r="BN341" s="30" t="s">
        <v>19</v>
      </c>
      <c r="BO341" s="30" t="s">
        <v>19</v>
      </c>
      <c r="BP341" s="30" t="s">
        <v>19</v>
      </c>
      <c r="BQ341" s="30" t="s">
        <v>19</v>
      </c>
      <c r="BR341" s="30" t="s">
        <v>19</v>
      </c>
      <c r="BS341" s="30" t="s">
        <v>19</v>
      </c>
      <c r="BT341" s="30" t="s">
        <v>19</v>
      </c>
      <c r="BU341" s="30" t="s">
        <v>19</v>
      </c>
      <c r="BV341" s="30" t="s">
        <v>19</v>
      </c>
      <c r="BW341" s="30" t="s">
        <v>19</v>
      </c>
      <c r="BX341" s="30" t="s">
        <v>19</v>
      </c>
      <c r="BY341" s="30" t="s">
        <v>19</v>
      </c>
      <c r="BZ341" s="30" t="s">
        <v>19</v>
      </c>
      <c r="CA341" s="30" t="s">
        <v>19</v>
      </c>
      <c r="CB341" s="30" t="s">
        <v>19</v>
      </c>
      <c r="CC341" s="30" t="s">
        <v>19</v>
      </c>
      <c r="CD341" s="30" t="s">
        <v>19</v>
      </c>
      <c r="CE341" s="30" t="s">
        <v>19</v>
      </c>
      <c r="CF341" s="30" t="s">
        <v>19</v>
      </c>
      <c r="CG341" s="30" t="s">
        <v>19</v>
      </c>
      <c r="CH341" s="30" t="s">
        <v>19</v>
      </c>
      <c r="CI341" s="30" t="s">
        <v>19</v>
      </c>
      <c r="CJ341" s="30" t="s">
        <v>19</v>
      </c>
      <c r="CK341" s="30" t="s">
        <v>19</v>
      </c>
      <c r="CL341" s="30" t="s">
        <v>19</v>
      </c>
      <c r="CM341" s="30" t="s">
        <v>19</v>
      </c>
      <c r="CN341" s="30" t="s">
        <v>19</v>
      </c>
      <c r="CO341" s="30" t="s">
        <v>19</v>
      </c>
      <c r="CP341" s="30" t="s">
        <v>19</v>
      </c>
      <c r="CQ341" s="30" t="s">
        <v>19</v>
      </c>
      <c r="CR341" s="30" t="s">
        <v>19</v>
      </c>
      <c r="CS341" s="30" t="s">
        <v>19</v>
      </c>
      <c r="CT341" s="30" t="s">
        <v>19</v>
      </c>
      <c r="CU341" s="30" t="s">
        <v>19</v>
      </c>
      <c r="CV341" s="30" t="s">
        <v>19</v>
      </c>
      <c r="CW341" s="30" t="s">
        <v>19</v>
      </c>
      <c r="CX341" s="30" t="s">
        <v>19</v>
      </c>
      <c r="CY341" s="30" t="s">
        <v>19</v>
      </c>
      <c r="CZ341" s="30" t="s">
        <v>19</v>
      </c>
      <c r="DA341" s="30" t="s">
        <v>19</v>
      </c>
      <c r="DB341" s="30" t="s">
        <v>19</v>
      </c>
      <c r="DC341" s="30" t="s">
        <v>19</v>
      </c>
      <c r="DD341" s="30" t="s">
        <v>19</v>
      </c>
      <c r="DE341" s="30" t="s">
        <v>19</v>
      </c>
      <c r="DF341" s="30" t="s">
        <v>19</v>
      </c>
      <c r="DG341" s="30" t="s">
        <v>19</v>
      </c>
      <c r="DH341" s="30" t="s">
        <v>19</v>
      </c>
      <c r="DI341" s="30" t="s">
        <v>19</v>
      </c>
      <c r="DJ341" s="30" t="s">
        <v>19</v>
      </c>
      <c r="DK341" s="30" t="s">
        <v>19</v>
      </c>
      <c r="DL341" s="30" t="s">
        <v>19</v>
      </c>
      <c r="DM341" s="30" t="s">
        <v>19</v>
      </c>
      <c r="DN341" s="30" t="s">
        <v>19</v>
      </c>
      <c r="DO341" s="30" t="s">
        <v>19</v>
      </c>
      <c r="DP341" s="30" t="s">
        <v>19</v>
      </c>
      <c r="DQ341" s="30" t="s">
        <v>19</v>
      </c>
      <c r="DR341" s="30" t="s">
        <v>19</v>
      </c>
      <c r="DS341" s="30" t="s">
        <v>19</v>
      </c>
      <c r="DT341" s="30" t="s">
        <v>19</v>
      </c>
      <c r="DU341" s="30">
        <v>0.0</v>
      </c>
      <c r="DV341" s="30">
        <v>0.0</v>
      </c>
      <c r="DW341" s="30" t="s">
        <v>19</v>
      </c>
      <c r="DX341" s="30" t="s">
        <v>19</v>
      </c>
      <c r="DY341" s="30" t="s">
        <v>19</v>
      </c>
      <c r="DZ341" s="30" t="s">
        <v>19</v>
      </c>
      <c r="EA341" s="30" t="s">
        <v>19</v>
      </c>
      <c r="EB341" s="30" t="s">
        <v>19</v>
      </c>
      <c r="EC341" s="30" t="s">
        <v>19</v>
      </c>
      <c r="ED341" s="30" t="s">
        <v>19</v>
      </c>
      <c r="EE341" s="30" t="s">
        <v>19</v>
      </c>
      <c r="EF341" s="30" t="s">
        <v>19</v>
      </c>
      <c r="EG341" s="30" t="s">
        <v>19</v>
      </c>
      <c r="EH341" s="30" t="s">
        <v>19</v>
      </c>
      <c r="EI341" s="30" t="s">
        <v>19</v>
      </c>
      <c r="EJ341" s="30" t="s">
        <v>19</v>
      </c>
      <c r="EK341" s="30" t="s">
        <v>19</v>
      </c>
      <c r="EL341" s="30" t="s">
        <v>19</v>
      </c>
      <c r="EM341" s="30" t="s">
        <v>19</v>
      </c>
      <c r="EN341" s="30" t="s">
        <v>19</v>
      </c>
      <c r="EO341" s="30" t="s">
        <v>19</v>
      </c>
      <c r="EP341" s="30" t="s">
        <v>19</v>
      </c>
      <c r="EQ341" s="30" t="s">
        <v>19</v>
      </c>
      <c r="ER341" s="30" t="s">
        <v>19</v>
      </c>
      <c r="ES341" s="30" t="s">
        <v>19</v>
      </c>
      <c r="ET341" s="30" t="s">
        <v>19</v>
      </c>
      <c r="EU341" s="30" t="s">
        <v>19</v>
      </c>
      <c r="EV341" s="30">
        <v>5.7176</v>
      </c>
      <c r="EW341" s="30">
        <v>4.2665</v>
      </c>
      <c r="EX341" s="30" t="s">
        <v>19</v>
      </c>
      <c r="EY341" s="30" t="s">
        <v>19</v>
      </c>
      <c r="EZ341" s="30" t="s">
        <v>19</v>
      </c>
      <c r="FA341" s="30">
        <v>5.3083</v>
      </c>
      <c r="FB341" s="30">
        <v>6.2451</v>
      </c>
      <c r="FC341" s="30" t="s">
        <v>19</v>
      </c>
      <c r="FD341" s="30">
        <v>6.1011</v>
      </c>
      <c r="FE341" s="30">
        <v>5.5669</v>
      </c>
      <c r="FF341" s="30">
        <v>6.1916</v>
      </c>
      <c r="FG341" s="30">
        <v>6.3109</v>
      </c>
      <c r="FH341" s="30">
        <v>6.1554</v>
      </c>
      <c r="FI341" s="30">
        <v>6.2849</v>
      </c>
      <c r="FJ341" s="30">
        <v>5.7355</v>
      </c>
      <c r="FK341" s="30" t="s">
        <v>19</v>
      </c>
      <c r="FL341" s="30">
        <v>5.9996</v>
      </c>
      <c r="FM341" s="30">
        <v>6.3746</v>
      </c>
      <c r="FN341" s="30">
        <v>5.9963</v>
      </c>
      <c r="FO341" s="30">
        <v>6.0077</v>
      </c>
      <c r="FP341" s="30">
        <v>6.188</v>
      </c>
      <c r="FQ341" s="30">
        <v>5.9124</v>
      </c>
      <c r="FR341" s="30">
        <v>5.8099</v>
      </c>
      <c r="FS341" s="30">
        <v>6.2681</v>
      </c>
      <c r="FT341" s="30">
        <v>6.2263</v>
      </c>
      <c r="FU341" s="30">
        <v>6.041</v>
      </c>
      <c r="FV341" s="30">
        <v>6.2485</v>
      </c>
      <c r="FW341" s="30">
        <v>6.0947</v>
      </c>
      <c r="FX341" s="30">
        <v>6.2058</v>
      </c>
      <c r="FY341" s="31" t="s">
        <v>19</v>
      </c>
      <c r="FZ341" s="32" t="s">
        <v>19</v>
      </c>
      <c r="GA341" s="30">
        <v>6.1774</v>
      </c>
      <c r="GB341" s="30" t="s">
        <v>19</v>
      </c>
      <c r="GC341" s="30" t="s">
        <v>19</v>
      </c>
      <c r="GD341" s="30">
        <v>5.8233</v>
      </c>
      <c r="GE341" s="31" t="s">
        <v>19</v>
      </c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DCE4"/>
    <pageSetUpPr/>
  </sheetPr>
  <sheetViews>
    <sheetView workbookViewId="0"/>
  </sheetViews>
  <sheetFormatPr customHeight="1" defaultColWidth="14.43" defaultRowHeight="15.0"/>
  <cols>
    <col customWidth="1" min="1" max="1" width="21.71"/>
    <col customWidth="1" min="2" max="2" width="13.43"/>
    <col customWidth="1" min="3" max="296" width="8.71"/>
  </cols>
  <sheetData>
    <row r="1" ht="14.25" customHeight="1">
      <c r="A1" s="33" t="s">
        <v>42</v>
      </c>
    </row>
    <row r="2" ht="14.25" customHeight="1">
      <c r="A2" s="1" t="s">
        <v>43</v>
      </c>
      <c r="B2" s="34" t="s">
        <v>44</v>
      </c>
      <c r="C2" s="34" t="s">
        <v>45</v>
      </c>
      <c r="D2" s="34" t="s">
        <v>46</v>
      </c>
      <c r="E2" s="34" t="s">
        <v>47</v>
      </c>
      <c r="F2" s="34" t="s">
        <v>48</v>
      </c>
      <c r="G2" s="34" t="s">
        <v>49</v>
      </c>
      <c r="H2" s="34" t="s">
        <v>50</v>
      </c>
      <c r="I2" s="34" t="s">
        <v>51</v>
      </c>
      <c r="J2" s="34" t="s">
        <v>52</v>
      </c>
      <c r="K2" s="34" t="s">
        <v>53</v>
      </c>
      <c r="L2" s="34" t="s">
        <v>54</v>
      </c>
      <c r="M2" s="34" t="s">
        <v>55</v>
      </c>
      <c r="N2" s="34" t="s">
        <v>56</v>
      </c>
      <c r="O2" s="34" t="s">
        <v>45</v>
      </c>
      <c r="P2" s="34" t="s">
        <v>46</v>
      </c>
      <c r="Q2" s="34" t="s">
        <v>47</v>
      </c>
      <c r="R2" s="34" t="s">
        <v>48</v>
      </c>
      <c r="S2" s="34" t="s">
        <v>49</v>
      </c>
      <c r="T2" s="34" t="s">
        <v>50</v>
      </c>
      <c r="U2" s="34" t="s">
        <v>51</v>
      </c>
      <c r="V2" s="34" t="s">
        <v>52</v>
      </c>
      <c r="W2" s="34" t="s">
        <v>53</v>
      </c>
      <c r="X2" s="34" t="s">
        <v>54</v>
      </c>
      <c r="Y2" s="34" t="s">
        <v>55</v>
      </c>
      <c r="Z2" s="34" t="s">
        <v>57</v>
      </c>
      <c r="AA2" s="34" t="s">
        <v>45</v>
      </c>
      <c r="AB2" s="34" t="s">
        <v>46</v>
      </c>
      <c r="AC2" s="34" t="s">
        <v>47</v>
      </c>
      <c r="AD2" s="34" t="s">
        <v>48</v>
      </c>
      <c r="AE2" s="34" t="s">
        <v>49</v>
      </c>
      <c r="AF2" s="34" t="s">
        <v>50</v>
      </c>
      <c r="AG2" s="34" t="s">
        <v>51</v>
      </c>
      <c r="AH2" s="34" t="s">
        <v>52</v>
      </c>
      <c r="AI2" s="34" t="s">
        <v>53</v>
      </c>
      <c r="AJ2" s="34" t="s">
        <v>54</v>
      </c>
      <c r="AK2" s="34" t="s">
        <v>55</v>
      </c>
      <c r="AL2" s="34" t="s">
        <v>58</v>
      </c>
      <c r="AM2" s="34" t="s">
        <v>45</v>
      </c>
      <c r="AN2" s="34" t="s">
        <v>46</v>
      </c>
      <c r="AO2" s="34" t="s">
        <v>47</v>
      </c>
      <c r="AP2" s="34" t="s">
        <v>48</v>
      </c>
      <c r="AQ2" s="34" t="s">
        <v>49</v>
      </c>
      <c r="AR2" s="34" t="s">
        <v>50</v>
      </c>
      <c r="AS2" s="34" t="s">
        <v>51</v>
      </c>
      <c r="AT2" s="34" t="s">
        <v>52</v>
      </c>
      <c r="AU2" s="34" t="s">
        <v>53</v>
      </c>
      <c r="AV2" s="34" t="s">
        <v>54</v>
      </c>
      <c r="AW2" s="34" t="s">
        <v>55</v>
      </c>
      <c r="AX2" s="34" t="s">
        <v>59</v>
      </c>
      <c r="AY2" s="34" t="s">
        <v>45</v>
      </c>
      <c r="AZ2" s="34" t="s">
        <v>46</v>
      </c>
      <c r="BA2" s="34" t="s">
        <v>47</v>
      </c>
      <c r="BB2" s="34" t="s">
        <v>48</v>
      </c>
      <c r="BC2" s="34" t="s">
        <v>49</v>
      </c>
      <c r="BD2" s="34" t="s">
        <v>50</v>
      </c>
      <c r="BE2" s="34" t="s">
        <v>51</v>
      </c>
      <c r="BF2" s="34" t="s">
        <v>52</v>
      </c>
      <c r="BG2" s="34" t="s">
        <v>53</v>
      </c>
      <c r="BH2" s="34" t="s">
        <v>54</v>
      </c>
      <c r="BI2" s="34" t="s">
        <v>55</v>
      </c>
      <c r="BJ2" s="34" t="s">
        <v>60</v>
      </c>
      <c r="BK2" s="34" t="s">
        <v>45</v>
      </c>
      <c r="BL2" s="34" t="s">
        <v>46</v>
      </c>
      <c r="BM2" s="34" t="s">
        <v>47</v>
      </c>
      <c r="BN2" s="34" t="s">
        <v>48</v>
      </c>
      <c r="BO2" s="34" t="s">
        <v>49</v>
      </c>
      <c r="BP2" s="34" t="s">
        <v>50</v>
      </c>
      <c r="BQ2" s="34" t="s">
        <v>51</v>
      </c>
      <c r="BR2" s="34" t="s">
        <v>52</v>
      </c>
      <c r="BS2" s="34" t="s">
        <v>53</v>
      </c>
      <c r="BT2" s="34" t="s">
        <v>54</v>
      </c>
      <c r="BU2" s="34" t="s">
        <v>55</v>
      </c>
      <c r="BV2" s="34" t="s">
        <v>61</v>
      </c>
      <c r="BW2" s="34" t="s">
        <v>45</v>
      </c>
      <c r="BX2" s="34" t="s">
        <v>46</v>
      </c>
      <c r="BY2" s="34" t="s">
        <v>47</v>
      </c>
      <c r="BZ2" s="34" t="s">
        <v>48</v>
      </c>
      <c r="CA2" s="34" t="s">
        <v>49</v>
      </c>
      <c r="CB2" s="34" t="s">
        <v>50</v>
      </c>
      <c r="CC2" s="34" t="s">
        <v>51</v>
      </c>
      <c r="CD2" s="34" t="s">
        <v>52</v>
      </c>
      <c r="CE2" s="34" t="s">
        <v>53</v>
      </c>
      <c r="CF2" s="34" t="s">
        <v>54</v>
      </c>
      <c r="CG2" s="34" t="s">
        <v>55</v>
      </c>
      <c r="CH2" s="34" t="s">
        <v>62</v>
      </c>
      <c r="CI2" s="34" t="s">
        <v>45</v>
      </c>
      <c r="CJ2" s="34" t="s">
        <v>46</v>
      </c>
      <c r="CK2" s="34" t="s">
        <v>47</v>
      </c>
      <c r="CL2" s="34" t="s">
        <v>48</v>
      </c>
      <c r="CM2" s="34" t="s">
        <v>49</v>
      </c>
      <c r="CN2" s="34" t="s">
        <v>50</v>
      </c>
      <c r="CO2" s="34" t="s">
        <v>51</v>
      </c>
      <c r="CP2" s="34" t="s">
        <v>52</v>
      </c>
      <c r="CQ2" s="34" t="s">
        <v>53</v>
      </c>
      <c r="CR2" s="34" t="s">
        <v>54</v>
      </c>
      <c r="CS2" s="34" t="s">
        <v>55</v>
      </c>
      <c r="CT2" s="34" t="s">
        <v>63</v>
      </c>
      <c r="CU2" s="34" t="s">
        <v>45</v>
      </c>
      <c r="CV2" s="34" t="s">
        <v>46</v>
      </c>
      <c r="CW2" s="34" t="s">
        <v>47</v>
      </c>
      <c r="CX2" s="34" t="s">
        <v>48</v>
      </c>
      <c r="CY2" s="34" t="s">
        <v>49</v>
      </c>
      <c r="CZ2" s="34" t="s">
        <v>50</v>
      </c>
      <c r="DA2" s="34" t="s">
        <v>51</v>
      </c>
      <c r="DB2" s="34" t="s">
        <v>52</v>
      </c>
      <c r="DC2" s="34" t="s">
        <v>53</v>
      </c>
      <c r="DD2" s="34" t="s">
        <v>54</v>
      </c>
      <c r="DE2" s="34" t="s">
        <v>55</v>
      </c>
      <c r="DF2" s="34" t="s">
        <v>64</v>
      </c>
      <c r="DG2" s="34" t="s">
        <v>45</v>
      </c>
      <c r="DH2" s="34" t="s">
        <v>46</v>
      </c>
      <c r="DI2" s="34" t="s">
        <v>65</v>
      </c>
      <c r="DJ2" s="34" t="s">
        <v>66</v>
      </c>
      <c r="DK2" s="34" t="s">
        <v>67</v>
      </c>
      <c r="DL2" s="34" t="s">
        <v>68</v>
      </c>
      <c r="DM2" s="34" t="s">
        <v>69</v>
      </c>
      <c r="DN2" s="34" t="s">
        <v>70</v>
      </c>
      <c r="DO2" s="34" t="s">
        <v>71</v>
      </c>
      <c r="DP2" s="34" t="s">
        <v>54</v>
      </c>
      <c r="DQ2" s="34" t="s">
        <v>72</v>
      </c>
      <c r="DR2" s="34" t="s">
        <v>73</v>
      </c>
      <c r="DS2" s="34" t="s">
        <v>74</v>
      </c>
      <c r="DT2" s="34" t="s">
        <v>75</v>
      </c>
      <c r="DU2" s="34" t="s">
        <v>47</v>
      </c>
      <c r="DV2" s="34" t="s">
        <v>48</v>
      </c>
      <c r="DW2" s="34" t="s">
        <v>49</v>
      </c>
      <c r="DX2" s="34" t="s">
        <v>50</v>
      </c>
      <c r="DY2" s="34" t="s">
        <v>51</v>
      </c>
      <c r="DZ2" s="34" t="s">
        <v>52</v>
      </c>
      <c r="EA2" s="34" t="s">
        <v>53</v>
      </c>
      <c r="EB2" s="34" t="s">
        <v>54</v>
      </c>
      <c r="EC2" s="34" t="s">
        <v>55</v>
      </c>
      <c r="ED2" s="34" t="s">
        <v>76</v>
      </c>
      <c r="EE2" s="34" t="s">
        <v>45</v>
      </c>
      <c r="EF2" s="34" t="s">
        <v>46</v>
      </c>
      <c r="EG2" s="34" t="s">
        <v>47</v>
      </c>
      <c r="EH2" s="34" t="s">
        <v>48</v>
      </c>
      <c r="EI2" s="34" t="s">
        <v>49</v>
      </c>
      <c r="EJ2" s="34" t="s">
        <v>50</v>
      </c>
      <c r="EK2" s="34" t="s">
        <v>77</v>
      </c>
      <c r="EL2" s="34" t="s">
        <v>52</v>
      </c>
      <c r="EM2" s="34" t="s">
        <v>53</v>
      </c>
      <c r="EN2" s="34" t="s">
        <v>54</v>
      </c>
      <c r="EO2" s="34" t="s">
        <v>55</v>
      </c>
      <c r="EP2" s="34" t="s">
        <v>78</v>
      </c>
      <c r="EQ2" s="34" t="s">
        <v>45</v>
      </c>
      <c r="ER2" s="34" t="s">
        <v>46</v>
      </c>
      <c r="ES2" s="34" t="s">
        <v>47</v>
      </c>
      <c r="ET2" s="34" t="s">
        <v>48</v>
      </c>
      <c r="EU2" s="34" t="s">
        <v>49</v>
      </c>
      <c r="EV2" s="34" t="s">
        <v>50</v>
      </c>
      <c r="EW2" s="34" t="s">
        <v>77</v>
      </c>
      <c r="EX2" s="34" t="s">
        <v>52</v>
      </c>
      <c r="EY2" s="34" t="s">
        <v>71</v>
      </c>
      <c r="EZ2" s="34" t="s">
        <v>79</v>
      </c>
      <c r="FA2" s="34" t="s">
        <v>80</v>
      </c>
      <c r="FB2" s="34" t="s">
        <v>81</v>
      </c>
      <c r="FC2" s="34" t="s">
        <v>82</v>
      </c>
      <c r="FD2" s="34" t="s">
        <v>83</v>
      </c>
      <c r="FE2" s="34" t="s">
        <v>65</v>
      </c>
      <c r="FF2" s="34" t="s">
        <v>66</v>
      </c>
      <c r="FG2" s="34" t="s">
        <v>67</v>
      </c>
      <c r="FH2" s="34" t="s">
        <v>84</v>
      </c>
      <c r="FI2" s="34" t="s">
        <v>77</v>
      </c>
      <c r="FJ2" s="34" t="s">
        <v>70</v>
      </c>
      <c r="FK2" s="34" t="s">
        <v>71</v>
      </c>
      <c r="FL2" s="34" t="s">
        <v>79</v>
      </c>
      <c r="FM2" s="34" t="s">
        <v>80</v>
      </c>
      <c r="FN2" s="34" t="s">
        <v>85</v>
      </c>
      <c r="FO2" s="34" t="s">
        <v>82</v>
      </c>
      <c r="FP2" s="34" t="s">
        <v>75</v>
      </c>
      <c r="FQ2" s="34" t="s">
        <v>47</v>
      </c>
      <c r="FR2" s="34" t="s">
        <v>48</v>
      </c>
      <c r="FS2" s="34" t="s">
        <v>49</v>
      </c>
      <c r="FT2" s="34" t="s">
        <v>50</v>
      </c>
      <c r="FU2" s="34" t="s">
        <v>77</v>
      </c>
      <c r="FV2" s="34" t="s">
        <v>52</v>
      </c>
      <c r="FW2" s="34" t="s">
        <v>71</v>
      </c>
      <c r="FX2" s="34" t="s">
        <v>54</v>
      </c>
      <c r="FY2" s="34" t="s">
        <v>55</v>
      </c>
      <c r="FZ2" s="34" t="s">
        <v>86</v>
      </c>
      <c r="GA2" s="34" t="s">
        <v>87</v>
      </c>
      <c r="GB2" s="34" t="s">
        <v>75</v>
      </c>
      <c r="GC2" s="34" t="s">
        <v>47</v>
      </c>
      <c r="GD2" s="34" t="s">
        <v>48</v>
      </c>
      <c r="GE2" s="34" t="s">
        <v>49</v>
      </c>
      <c r="GF2" s="34" t="s">
        <v>50</v>
      </c>
      <c r="GG2" s="34" t="s">
        <v>77</v>
      </c>
      <c r="GH2" s="34" t="s">
        <v>52</v>
      </c>
      <c r="GI2" s="34" t="s">
        <v>71</v>
      </c>
      <c r="GJ2" s="34" t="s">
        <v>54</v>
      </c>
      <c r="GK2" s="34" t="s">
        <v>55</v>
      </c>
      <c r="GL2" s="34" t="s">
        <v>88</v>
      </c>
      <c r="GM2" s="34" t="s">
        <v>87</v>
      </c>
      <c r="GN2" s="34" t="s">
        <v>75</v>
      </c>
      <c r="GO2" s="34" t="s">
        <v>47</v>
      </c>
      <c r="GP2" s="34" t="s">
        <v>48</v>
      </c>
      <c r="GQ2" s="34" t="s">
        <v>49</v>
      </c>
      <c r="GR2" s="34" t="s">
        <v>50</v>
      </c>
      <c r="GS2" s="34" t="s">
        <v>77</v>
      </c>
      <c r="GT2" s="34" t="s">
        <v>52</v>
      </c>
      <c r="GU2" s="34" t="s">
        <v>71</v>
      </c>
      <c r="GV2" s="34" t="s">
        <v>54</v>
      </c>
      <c r="GW2" s="34" t="s">
        <v>55</v>
      </c>
      <c r="GX2" s="34" t="s">
        <v>89</v>
      </c>
      <c r="GY2" s="34" t="s">
        <v>87</v>
      </c>
      <c r="GZ2" s="34" t="s">
        <v>75</v>
      </c>
      <c r="HA2" s="34" t="s">
        <v>47</v>
      </c>
      <c r="HB2" s="34" t="s">
        <v>66</v>
      </c>
      <c r="HC2" s="34" t="s">
        <v>49</v>
      </c>
      <c r="HD2" s="34" t="s">
        <v>50</v>
      </c>
      <c r="HE2" s="34" t="s">
        <v>77</v>
      </c>
      <c r="HF2" s="34" t="s">
        <v>52</v>
      </c>
      <c r="HG2" s="34" t="s">
        <v>71</v>
      </c>
      <c r="HH2" s="34" t="s">
        <v>54</v>
      </c>
      <c r="HI2" s="34" t="s">
        <v>55</v>
      </c>
      <c r="HJ2" s="34" t="s">
        <v>90</v>
      </c>
      <c r="HK2" s="34" t="s">
        <v>87</v>
      </c>
      <c r="HL2" s="34" t="s">
        <v>75</v>
      </c>
      <c r="HM2" s="34" t="s">
        <v>47</v>
      </c>
      <c r="HN2" s="34" t="s">
        <v>66</v>
      </c>
      <c r="HO2" s="34" t="s">
        <v>49</v>
      </c>
      <c r="HP2" s="34" t="s">
        <v>50</v>
      </c>
      <c r="HQ2" s="34" t="s">
        <v>77</v>
      </c>
      <c r="HR2" s="34" t="s">
        <v>52</v>
      </c>
      <c r="HS2" s="34" t="s">
        <v>71</v>
      </c>
      <c r="HT2" s="34" t="s">
        <v>54</v>
      </c>
      <c r="HU2" s="34" t="s">
        <v>55</v>
      </c>
      <c r="HV2" s="34" t="s">
        <v>91</v>
      </c>
      <c r="HW2" s="34" t="s">
        <v>87</v>
      </c>
      <c r="HX2" s="34" t="s">
        <v>75</v>
      </c>
      <c r="HY2" s="34" t="s">
        <v>47</v>
      </c>
      <c r="HZ2" s="34" t="s">
        <v>66</v>
      </c>
      <c r="IA2" s="34" t="s">
        <v>49</v>
      </c>
      <c r="IB2" s="34" t="s">
        <v>50</v>
      </c>
      <c r="IC2" s="34" t="s">
        <v>77</v>
      </c>
      <c r="ID2" s="34" t="s">
        <v>52</v>
      </c>
      <c r="IE2" s="34" t="s">
        <v>71</v>
      </c>
      <c r="IF2" s="34" t="s">
        <v>54</v>
      </c>
      <c r="IG2" s="34" t="s">
        <v>55</v>
      </c>
      <c r="IH2" s="34" t="s">
        <v>92</v>
      </c>
      <c r="II2" s="34" t="s">
        <v>87</v>
      </c>
      <c r="IJ2" s="34" t="s">
        <v>75</v>
      </c>
      <c r="IK2" s="34" t="s">
        <v>47</v>
      </c>
      <c r="IL2" s="34" t="s">
        <v>66</v>
      </c>
      <c r="IM2" s="34" t="s">
        <v>67</v>
      </c>
      <c r="IN2" s="34" t="s">
        <v>50</v>
      </c>
      <c r="IO2" s="34" t="s">
        <v>77</v>
      </c>
      <c r="IP2" s="34" t="s">
        <v>52</v>
      </c>
      <c r="IQ2" s="34" t="s">
        <v>53</v>
      </c>
      <c r="IR2" s="34" t="s">
        <v>54</v>
      </c>
      <c r="IS2" s="34" t="s">
        <v>55</v>
      </c>
      <c r="IT2" s="34" t="s">
        <v>93</v>
      </c>
      <c r="IU2" s="34" t="s">
        <v>87</v>
      </c>
      <c r="IV2" s="34" t="s">
        <v>75</v>
      </c>
      <c r="IW2" s="34" t="s">
        <v>47</v>
      </c>
      <c r="IX2" s="34" t="s">
        <v>66</v>
      </c>
      <c r="IY2" s="34" t="s">
        <v>67</v>
      </c>
      <c r="IZ2" s="34" t="s">
        <v>50</v>
      </c>
      <c r="JA2" s="34" t="s">
        <v>77</v>
      </c>
      <c r="JB2" s="34" t="s">
        <v>52</v>
      </c>
      <c r="JC2" s="34" t="s">
        <v>53</v>
      </c>
      <c r="JD2" s="34" t="s">
        <v>54</v>
      </c>
      <c r="JE2" s="34" t="s">
        <v>55</v>
      </c>
      <c r="JF2" s="34" t="s">
        <v>94</v>
      </c>
      <c r="JG2" s="34" t="s">
        <v>87</v>
      </c>
      <c r="JH2" s="34" t="s">
        <v>75</v>
      </c>
      <c r="JI2" s="34" t="s">
        <v>47</v>
      </c>
      <c r="JJ2" s="34" t="s">
        <v>66</v>
      </c>
      <c r="JK2" s="34" t="s">
        <v>67</v>
      </c>
      <c r="JL2" s="34" t="s">
        <v>50</v>
      </c>
      <c r="JM2" s="34" t="s">
        <v>77</v>
      </c>
      <c r="JN2" s="34" t="s">
        <v>52</v>
      </c>
      <c r="JO2" s="34" t="s">
        <v>53</v>
      </c>
      <c r="JP2" s="34" t="s">
        <v>54</v>
      </c>
      <c r="JQ2" s="34" t="s">
        <v>55</v>
      </c>
      <c r="JR2" s="34" t="s">
        <v>95</v>
      </c>
      <c r="JS2" s="34" t="s">
        <v>87</v>
      </c>
      <c r="JT2" s="34" t="s">
        <v>75</v>
      </c>
      <c r="JU2" s="34" t="s">
        <v>47</v>
      </c>
      <c r="JV2" s="34" t="s">
        <v>66</v>
      </c>
      <c r="JW2" s="34" t="s">
        <v>67</v>
      </c>
      <c r="JX2" s="34" t="s">
        <v>50</v>
      </c>
      <c r="JY2" s="34" t="s">
        <v>77</v>
      </c>
      <c r="JZ2" s="34" t="s">
        <v>52</v>
      </c>
      <c r="KA2" s="34" t="s">
        <v>53</v>
      </c>
      <c r="KB2" s="34" t="s">
        <v>54</v>
      </c>
      <c r="KC2" s="34" t="s">
        <v>55</v>
      </c>
      <c r="KD2" s="34" t="s">
        <v>96</v>
      </c>
      <c r="KE2" s="34" t="s">
        <v>87</v>
      </c>
      <c r="KF2" s="34" t="s">
        <v>75</v>
      </c>
      <c r="KG2" s="34" t="s">
        <v>47</v>
      </c>
      <c r="KH2" s="34" t="s">
        <v>66</v>
      </c>
      <c r="KI2" s="34" t="s">
        <v>67</v>
      </c>
      <c r="KJ2" s="34" t="s">
        <v>97</v>
      </c>
    </row>
    <row r="3" ht="14.25" customHeight="1">
      <c r="A3" s="35" t="s">
        <v>98</v>
      </c>
      <c r="B3" s="36">
        <v>3.30546</v>
      </c>
      <c r="C3" s="36">
        <v>3.5219099999999997</v>
      </c>
      <c r="D3" s="36">
        <v>4.030320000000001</v>
      </c>
      <c r="E3" s="36">
        <v>4.929069999999999</v>
      </c>
      <c r="F3" s="36">
        <v>7.07592</v>
      </c>
      <c r="G3" s="36">
        <v>8.338610000000001</v>
      </c>
      <c r="H3" s="36">
        <v>10.74485</v>
      </c>
      <c r="I3" s="36">
        <v>12.97861</v>
      </c>
      <c r="J3" s="36">
        <v>13.895130000000002</v>
      </c>
      <c r="K3" s="36">
        <v>14.86681</v>
      </c>
      <c r="L3" s="36">
        <v>16.68905</v>
      </c>
      <c r="M3" s="36">
        <v>21.30755</v>
      </c>
      <c r="N3" s="36">
        <v>25.91633</v>
      </c>
      <c r="O3" s="36">
        <v>29.842</v>
      </c>
      <c r="P3" s="36">
        <v>33.95</v>
      </c>
      <c r="Q3" s="36">
        <v>47.555</v>
      </c>
      <c r="R3" s="36">
        <v>51.231989999999996</v>
      </c>
      <c r="S3" s="36">
        <v>56.643</v>
      </c>
      <c r="T3" s="36">
        <v>58.716</v>
      </c>
      <c r="U3" s="36">
        <v>61.595</v>
      </c>
      <c r="V3" s="36">
        <v>65.27</v>
      </c>
      <c r="W3" s="36">
        <v>68.24699999999999</v>
      </c>
      <c r="X3" s="36">
        <v>75.396</v>
      </c>
      <c r="Y3" s="36">
        <v>76.90899999999999</v>
      </c>
      <c r="Z3" s="36">
        <v>86.49799999999999</v>
      </c>
      <c r="AA3" s="36">
        <v>90.41099999999999</v>
      </c>
      <c r="AB3" s="36">
        <v>101.799</v>
      </c>
      <c r="AC3" s="36">
        <v>115.761</v>
      </c>
      <c r="AD3" s="36">
        <v>134.139</v>
      </c>
      <c r="AE3" s="36">
        <v>145.897</v>
      </c>
      <c r="AF3" s="36">
        <v>162.68400000000003</v>
      </c>
      <c r="AG3" s="36">
        <v>171.04900000000004</v>
      </c>
      <c r="AH3" s="36">
        <v>177.05599999999998</v>
      </c>
      <c r="AI3" s="36">
        <v>188.269</v>
      </c>
      <c r="AJ3" s="36">
        <v>205.21699999999998</v>
      </c>
      <c r="AK3" s="36">
        <v>217.04600000000002</v>
      </c>
      <c r="AL3" s="36">
        <v>232.773</v>
      </c>
      <c r="AM3" s="36">
        <v>240.55600000000004</v>
      </c>
      <c r="AN3" s="36">
        <v>252.845</v>
      </c>
      <c r="AO3" s="36">
        <v>268.063</v>
      </c>
      <c r="AP3" s="36">
        <v>280.969</v>
      </c>
      <c r="AQ3" s="36">
        <v>297.54400000000004</v>
      </c>
      <c r="AR3" s="36">
        <v>313.68435607000004</v>
      </c>
      <c r="AS3" s="36">
        <v>327.95038733999996</v>
      </c>
      <c r="AT3" s="36">
        <v>335.98335499999996</v>
      </c>
      <c r="AU3" s="36">
        <v>350.09374486</v>
      </c>
      <c r="AV3" s="36">
        <v>364.53618887</v>
      </c>
      <c r="AW3" s="36">
        <v>373.79641232000006</v>
      </c>
      <c r="AX3" s="36">
        <v>373.66080999999997</v>
      </c>
      <c r="AY3" s="36">
        <v>381.79824999999994</v>
      </c>
      <c r="AZ3" s="36">
        <v>396.73332000000005</v>
      </c>
      <c r="BA3" s="36">
        <v>414.38104999999996</v>
      </c>
      <c r="BB3" s="36">
        <v>433.08857</v>
      </c>
      <c r="BC3" s="36">
        <v>457.59981000000005</v>
      </c>
      <c r="BD3" s="36">
        <v>466.24937</v>
      </c>
      <c r="BE3" s="36">
        <v>470.97718999999995</v>
      </c>
      <c r="BF3" s="36">
        <v>468.77201</v>
      </c>
      <c r="BG3" s="36">
        <v>476.90889000000004</v>
      </c>
      <c r="BH3" s="36">
        <v>489.24172</v>
      </c>
      <c r="BI3" s="36">
        <v>508.48685</v>
      </c>
      <c r="BJ3" s="36">
        <v>513.85594</v>
      </c>
      <c r="BK3" s="36">
        <v>520.1484800000001</v>
      </c>
      <c r="BL3" s="36">
        <v>533.0282</v>
      </c>
      <c r="BM3" s="36">
        <v>555.42531</v>
      </c>
      <c r="BN3" s="36">
        <v>588.86122</v>
      </c>
      <c r="BO3" s="36">
        <v>604.48206</v>
      </c>
      <c r="BP3" s="36">
        <v>617.0752300000001</v>
      </c>
      <c r="BQ3" s="36">
        <v>612.36347</v>
      </c>
      <c r="BR3" s="36">
        <v>616.42473</v>
      </c>
      <c r="BS3" s="36">
        <v>620.7087799999999</v>
      </c>
      <c r="BT3" s="36">
        <v>620.70298</v>
      </c>
      <c r="BU3" s="36">
        <v>629.4015400000001</v>
      </c>
      <c r="BV3" s="36">
        <v>636.56457</v>
      </c>
      <c r="BW3" s="36">
        <v>639.45499</v>
      </c>
      <c r="BX3" s="36">
        <v>662.3459700000001</v>
      </c>
      <c r="BY3" s="36">
        <v>687.7080899999999</v>
      </c>
      <c r="BZ3" s="36">
        <v>716.4217100000001</v>
      </c>
      <c r="CA3" s="36">
        <v>748.2061699999999</v>
      </c>
      <c r="CB3" s="36">
        <v>784.43641</v>
      </c>
      <c r="CC3" s="36">
        <v>790.8080500000001</v>
      </c>
      <c r="CD3" s="36">
        <v>803.88405</v>
      </c>
      <c r="CE3" s="36">
        <v>825.04491</v>
      </c>
      <c r="CF3" s="36">
        <v>852.0419999999999</v>
      </c>
      <c r="CG3" s="36">
        <v>877.1016399999999</v>
      </c>
      <c r="CH3" s="36">
        <v>892.0963700000001</v>
      </c>
      <c r="CI3" s="36">
        <v>902.4644699999999</v>
      </c>
      <c r="CJ3" s="36">
        <v>936.9946699999999</v>
      </c>
      <c r="CK3" s="36">
        <v>970.2007000000001</v>
      </c>
      <c r="CL3" s="36">
        <v>1019.58805</v>
      </c>
      <c r="CM3" s="36">
        <v>1052.82598</v>
      </c>
      <c r="CN3" s="36">
        <v>1089.68078</v>
      </c>
      <c r="CO3" s="36">
        <v>1113.99859</v>
      </c>
      <c r="CP3" s="36">
        <v>1124.18989</v>
      </c>
      <c r="CQ3" s="36">
        <v>1130.23542</v>
      </c>
      <c r="CR3" s="36">
        <v>1160.82368</v>
      </c>
      <c r="CS3" s="36">
        <v>1187.93992</v>
      </c>
      <c r="CT3" s="36">
        <v>1183.42244</v>
      </c>
      <c r="CU3" s="36">
        <v>1188.58912</v>
      </c>
      <c r="CV3" s="36">
        <v>1211.1895000000002</v>
      </c>
      <c r="CW3" s="36">
        <v>1229.83799</v>
      </c>
      <c r="CX3" s="36">
        <v>1238.90184</v>
      </c>
      <c r="CY3" s="36">
        <v>1267.95134</v>
      </c>
      <c r="CZ3" s="36">
        <v>1280.8954700000002</v>
      </c>
      <c r="DA3" s="36">
        <v>1274.11483</v>
      </c>
      <c r="DB3" s="36">
        <v>1264.55213</v>
      </c>
      <c r="DC3" s="36">
        <v>1278.9894100000001</v>
      </c>
      <c r="DD3" s="36">
        <v>1291.5023</v>
      </c>
      <c r="DE3" s="36">
        <v>1298.5768600000001</v>
      </c>
      <c r="DF3" s="36">
        <v>1289.03128</v>
      </c>
      <c r="DG3" s="36">
        <v>1287.7095</v>
      </c>
      <c r="DH3" s="36">
        <v>1297.4914700000002</v>
      </c>
      <c r="DI3" s="36">
        <v>1336.10933</v>
      </c>
      <c r="DJ3" s="36">
        <v>1359.76069</v>
      </c>
      <c r="DK3" s="36">
        <v>1380.6336299999998</v>
      </c>
      <c r="DL3" s="36">
        <v>1404.52164</v>
      </c>
      <c r="DM3" s="36">
        <v>1412.94934</v>
      </c>
      <c r="DN3" s="36">
        <v>1406.7289699999997</v>
      </c>
      <c r="DO3" s="36">
        <v>1418.4473600000001</v>
      </c>
      <c r="DP3" s="36">
        <v>1428.11659</v>
      </c>
      <c r="DQ3" s="36">
        <v>1452.6488599999998</v>
      </c>
      <c r="DR3" s="36">
        <v>1458.5522700000001</v>
      </c>
      <c r="DS3" s="36">
        <v>1460.0320600000005</v>
      </c>
      <c r="DT3" s="36">
        <v>1483.7827300000001</v>
      </c>
      <c r="DU3" s="36">
        <v>1512.92369</v>
      </c>
      <c r="DV3" s="36">
        <v>1540.8181499999998</v>
      </c>
      <c r="DW3" s="36">
        <v>1599.73023</v>
      </c>
      <c r="DX3" s="36">
        <v>1624.6586199999997</v>
      </c>
      <c r="DY3" s="36">
        <v>1629.0962699999998</v>
      </c>
      <c r="DZ3" s="36">
        <v>1630.72749</v>
      </c>
      <c r="EA3" s="36">
        <v>1656.1031100000002</v>
      </c>
      <c r="EB3" s="36">
        <v>1678.5590700000002</v>
      </c>
      <c r="EC3" s="36">
        <v>1686.0120699999998</v>
      </c>
      <c r="ED3" s="36">
        <v>1698.07808</v>
      </c>
      <c r="EE3" s="36">
        <v>1683.05356</v>
      </c>
      <c r="EF3" s="36">
        <v>1692.02443</v>
      </c>
      <c r="EG3" s="36">
        <v>1716.9665499999999</v>
      </c>
      <c r="EH3" s="36">
        <v>1740.7302499999998</v>
      </c>
      <c r="EI3" s="36">
        <v>1755.20424</v>
      </c>
      <c r="EJ3" s="36">
        <v>1776.1231199999997</v>
      </c>
      <c r="EK3" s="36">
        <v>1766.98042</v>
      </c>
      <c r="EL3" s="36">
        <v>1753.76399</v>
      </c>
      <c r="EM3" s="36">
        <v>1758.62227</v>
      </c>
      <c r="EN3" s="36">
        <v>1748.3650800000003</v>
      </c>
      <c r="EO3" s="36">
        <v>1758.79036</v>
      </c>
      <c r="EP3" s="36">
        <v>1763.3784</v>
      </c>
      <c r="EQ3" s="36">
        <v>1754.8274399999996</v>
      </c>
      <c r="ER3" s="36">
        <v>1765.5246000000002</v>
      </c>
      <c r="ES3" s="36">
        <v>1782.6039799999999</v>
      </c>
      <c r="ET3" s="36">
        <v>1801.48612</v>
      </c>
      <c r="EU3" s="36">
        <v>1809.76048</v>
      </c>
      <c r="EV3" s="36">
        <v>1825.6789300000003</v>
      </c>
      <c r="EW3" s="36">
        <v>1815.7604900000001</v>
      </c>
      <c r="EX3" s="36">
        <v>1789.9697599999997</v>
      </c>
      <c r="EY3" s="36">
        <v>1797.9545299999997</v>
      </c>
      <c r="EZ3" s="36">
        <v>1798.8263700000002</v>
      </c>
      <c r="FA3" s="36">
        <v>1803.19066</v>
      </c>
      <c r="FB3" s="36">
        <v>1805.7612499999998</v>
      </c>
      <c r="FC3" s="36">
        <v>1794.4325600000004</v>
      </c>
      <c r="FD3" s="36">
        <v>1794.2020200000002</v>
      </c>
      <c r="FE3" s="36">
        <v>1825.78837</v>
      </c>
      <c r="FF3" s="36">
        <v>1839.67162</v>
      </c>
      <c r="FG3" s="36">
        <v>1856.65617</v>
      </c>
      <c r="FH3" s="36">
        <v>1889.8667399999997</v>
      </c>
      <c r="FI3" s="36">
        <v>1874.25773</v>
      </c>
      <c r="FJ3" s="36">
        <v>1848.1225899999997</v>
      </c>
      <c r="FK3" s="36">
        <v>1854.8466700000001</v>
      </c>
      <c r="FL3" s="36">
        <v>1853.81986</v>
      </c>
      <c r="FM3" s="36">
        <v>1860.5757999999998</v>
      </c>
      <c r="FN3" s="36">
        <v>1882.2261899999999</v>
      </c>
      <c r="FO3" s="36">
        <v>1862.94515</v>
      </c>
      <c r="FP3" s="36">
        <v>1874.7411800000002</v>
      </c>
      <c r="FQ3" s="36">
        <v>1903.3493100000003</v>
      </c>
      <c r="FR3" s="36">
        <v>1936.19432</v>
      </c>
      <c r="FS3" s="36">
        <v>1957.22922</v>
      </c>
      <c r="FT3" s="36">
        <v>2004.9643200000003</v>
      </c>
      <c r="FU3" s="36">
        <v>2000.9336400000002</v>
      </c>
      <c r="FV3" s="36">
        <v>1984.69885</v>
      </c>
      <c r="FW3" s="36">
        <v>1992.5914799999998</v>
      </c>
      <c r="FX3" s="36">
        <v>2006.2377500000002</v>
      </c>
      <c r="FY3" s="36">
        <v>2014.9269400000003</v>
      </c>
      <c r="FZ3" s="36">
        <v>2019.31774</v>
      </c>
      <c r="GA3" s="36">
        <v>2005.3578400000001</v>
      </c>
      <c r="GB3" s="36">
        <v>2026.05143</v>
      </c>
      <c r="GC3" s="36">
        <v>2069.9152200000003</v>
      </c>
      <c r="GD3" s="36">
        <v>2102.13705</v>
      </c>
      <c r="GE3" s="36">
        <v>2142.9014600000005</v>
      </c>
      <c r="GF3" s="36">
        <v>2173.2238700000003</v>
      </c>
      <c r="GG3" s="36">
        <v>2184.32291702009</v>
      </c>
      <c r="GH3" s="36">
        <v>2168.47520282564</v>
      </c>
      <c r="GI3" s="36">
        <v>2184.452037153477</v>
      </c>
      <c r="GJ3" s="36">
        <v>2197.423450934331</v>
      </c>
      <c r="GK3" s="36">
        <v>2212.312967689243</v>
      </c>
      <c r="GL3" s="36">
        <v>2229.960824341375</v>
      </c>
      <c r="GM3" s="36">
        <v>2215.92729358087</v>
      </c>
      <c r="GN3" s="36">
        <v>2239.5919102296</v>
      </c>
      <c r="GO3" s="36">
        <v>2294.90013811024</v>
      </c>
      <c r="GP3" s="36">
        <v>2329.49546587533</v>
      </c>
      <c r="GQ3" s="36">
        <v>2358.3260026326534</v>
      </c>
      <c r="GR3" s="36">
        <v>2390.5363402436888</v>
      </c>
      <c r="GS3" s="36">
        <v>2393.541046678598</v>
      </c>
      <c r="GT3" s="36">
        <v>2382.8119883442405</v>
      </c>
      <c r="GU3" s="36">
        <v>2407.159014339019</v>
      </c>
      <c r="GV3" s="36">
        <v>2430.5173963726434</v>
      </c>
      <c r="GW3" s="36">
        <v>2460.1343993517225</v>
      </c>
      <c r="GX3" s="36">
        <v>2485.533408031456</v>
      </c>
      <c r="GY3" s="36">
        <v>2469.3043861898227</v>
      </c>
      <c r="GZ3" s="36">
        <v>2489.255943543196</v>
      </c>
      <c r="HA3" s="36">
        <v>2534.267485245983</v>
      </c>
      <c r="HB3" s="36">
        <v>2570.2057615017447</v>
      </c>
      <c r="HC3" s="36">
        <v>2607.873244241549</v>
      </c>
      <c r="HD3" s="36">
        <v>2661.2748471622976</v>
      </c>
      <c r="HE3" s="36">
        <v>2665.78082475829</v>
      </c>
      <c r="HF3" s="36">
        <v>2666.4889336251713</v>
      </c>
      <c r="HG3" s="36">
        <v>2681.122278693592</v>
      </c>
      <c r="HH3" s="36">
        <v>2712.3561762072695</v>
      </c>
      <c r="HI3" s="36">
        <v>2733.7721283378555</v>
      </c>
      <c r="HJ3" s="36">
        <v>2755.4997615817474</v>
      </c>
      <c r="HK3" s="36">
        <v>2749.937577943085</v>
      </c>
      <c r="HL3" s="36">
        <v>2774.182829982767</v>
      </c>
      <c r="HM3" s="36">
        <v>2824.0732089196126</v>
      </c>
      <c r="HN3" s="36">
        <v>2851.128054238862</v>
      </c>
      <c r="HO3" s="36">
        <v>2902.9945219171755</v>
      </c>
      <c r="HP3" s="36">
        <v>2939.9982049853775</v>
      </c>
      <c r="HQ3" s="36">
        <v>2955.089770244412</v>
      </c>
      <c r="HR3" s="36">
        <v>2938.2352110386178</v>
      </c>
      <c r="HS3" s="36">
        <v>2957.1830582225593</v>
      </c>
      <c r="HT3" s="36">
        <v>2984.033335574338</v>
      </c>
      <c r="HU3" s="36">
        <v>3013.323834132803</v>
      </c>
      <c r="HV3" s="36">
        <v>3031.917847106433</v>
      </c>
      <c r="HW3" s="36">
        <v>3030.188232549318</v>
      </c>
      <c r="HX3" s="36">
        <v>3071.923550372008</v>
      </c>
      <c r="HY3" s="36">
        <v>3083.2510822446166</v>
      </c>
      <c r="HZ3" s="36">
        <v>3080.4961570743526</v>
      </c>
      <c r="IA3" s="36">
        <v>3088.9292632370007</v>
      </c>
      <c r="IB3" s="36">
        <v>3127.4021345493857</v>
      </c>
      <c r="IC3" s="36">
        <v>3151.8362920733352</v>
      </c>
      <c r="ID3" s="37">
        <v>3146.444759416353</v>
      </c>
      <c r="IE3" s="37">
        <v>3146.444759416353</v>
      </c>
      <c r="IF3" s="37">
        <v>3192.532850960867</v>
      </c>
      <c r="IG3" s="37">
        <v>3192.532850960867</v>
      </c>
      <c r="IH3" s="37">
        <v>3246.6050593550335</v>
      </c>
      <c r="II3" s="37">
        <v>3233.118623272579</v>
      </c>
      <c r="IJ3" s="37">
        <v>3260.8865568595706</v>
      </c>
      <c r="IK3" s="37">
        <v>3320.7733827556303</v>
      </c>
      <c r="IL3" s="37">
        <v>3384.0188465070096</v>
      </c>
      <c r="IM3" s="37">
        <v>3431.440603688359</v>
      </c>
      <c r="IN3" s="37">
        <v>3510.102251124791</v>
      </c>
      <c r="IO3" s="37">
        <v>3530.070029330434</v>
      </c>
      <c r="IP3" s="37">
        <v>3524.3486568371736</v>
      </c>
      <c r="IQ3" s="37">
        <v>3571.95080966287</v>
      </c>
      <c r="IR3" s="37">
        <v>3621.56748</v>
      </c>
      <c r="IS3" s="36">
        <v>3696.008526554999</v>
      </c>
      <c r="IT3" s="36">
        <v>3748.552700073414</v>
      </c>
      <c r="IU3" s="36">
        <v>3741.899775169751</v>
      </c>
      <c r="IV3" s="36">
        <v>3805.5603216549875</v>
      </c>
      <c r="IW3" s="36">
        <v>3930.5319074776153</v>
      </c>
      <c r="IX3" s="36">
        <v>3989.941911133545</v>
      </c>
      <c r="IY3" s="36">
        <v>4034.848260360833</v>
      </c>
      <c r="IZ3" s="36">
        <v>4119.62708229558</v>
      </c>
      <c r="JA3" s="36">
        <v>4164.4016095804445</v>
      </c>
      <c r="JB3" s="36">
        <v>4178.824250817786</v>
      </c>
      <c r="JC3" s="36">
        <v>4230.285264772596</v>
      </c>
      <c r="JD3" s="36">
        <v>4268.293982173502</v>
      </c>
      <c r="JE3" s="36">
        <v>4307.627817647585</v>
      </c>
      <c r="JF3" s="36">
        <v>4347.894805875488</v>
      </c>
      <c r="JG3" s="36">
        <v>4333.225755152648</v>
      </c>
      <c r="JH3" s="36">
        <v>4380.035206810348</v>
      </c>
      <c r="JI3" s="36">
        <v>4510.352998706877</v>
      </c>
      <c r="JJ3" s="36">
        <v>4562.7555628587415</v>
      </c>
      <c r="JK3" s="36">
        <v>4641.710636006383</v>
      </c>
      <c r="JL3" s="36">
        <v>4713.4393621133795</v>
      </c>
      <c r="JM3" s="36">
        <v>4746.915092795344</v>
      </c>
      <c r="JN3" s="36">
        <v>4727.4107596556505</v>
      </c>
      <c r="JO3" s="36">
        <v>4788.157860169901</v>
      </c>
      <c r="JP3" s="36">
        <v>4830.654000503653</v>
      </c>
      <c r="JQ3" s="36">
        <v>4882.328395613245</v>
      </c>
      <c r="JR3" s="36">
        <v>4909.526930381556</v>
      </c>
      <c r="JS3" s="36">
        <v>4889.402511174834</v>
      </c>
      <c r="JT3" s="36">
        <v>4949.754729317323</v>
      </c>
      <c r="JU3" s="36">
        <v>5080.84035890714</v>
      </c>
      <c r="JV3" s="36">
        <v>5135.051524248651</v>
      </c>
      <c r="JW3" s="36">
        <v>5216.024997144981</v>
      </c>
      <c r="JX3" s="36">
        <v>5339.603543732438</v>
      </c>
      <c r="JY3" s="36">
        <v>5387.475799656095</v>
      </c>
      <c r="JZ3" s="36">
        <v>5425.091517531113</v>
      </c>
      <c r="KA3" s="36">
        <v>5505.813190217823</v>
      </c>
      <c r="KB3" s="36">
        <v>5585.170440456219</v>
      </c>
      <c r="KC3" s="36">
        <v>5673.330804156214</v>
      </c>
      <c r="KD3" s="36">
        <v>5804.951411972929</v>
      </c>
      <c r="KE3" s="36">
        <v>5805.724638783606</v>
      </c>
      <c r="KF3" s="36">
        <v>5894.925921956709</v>
      </c>
      <c r="KG3" s="36">
        <v>6109.5937645491695</v>
      </c>
      <c r="KH3" s="36">
        <v>6200.2060634430945</v>
      </c>
      <c r="KI3" s="36">
        <v>6301.290027887683</v>
      </c>
      <c r="KJ3" s="36">
        <v>6371.262739288484</v>
      </c>
    </row>
    <row r="4" ht="14.25" customHeight="1">
      <c r="A4" s="1" t="s">
        <v>99</v>
      </c>
      <c r="B4" s="36">
        <v>3.30546</v>
      </c>
      <c r="C4" s="36">
        <v>3.5219099999999997</v>
      </c>
      <c r="D4" s="36">
        <v>4.030320000000001</v>
      </c>
      <c r="E4" s="36">
        <v>4.929069999999999</v>
      </c>
      <c r="F4" s="36">
        <v>7.07592</v>
      </c>
      <c r="G4" s="36">
        <v>8.338610000000001</v>
      </c>
      <c r="H4" s="36">
        <v>10.74485</v>
      </c>
      <c r="I4" s="36">
        <v>12.97861</v>
      </c>
      <c r="J4" s="36">
        <v>13.895130000000002</v>
      </c>
      <c r="K4" s="36">
        <v>14.86681</v>
      </c>
      <c r="L4" s="36">
        <v>16.68905</v>
      </c>
      <c r="M4" s="36">
        <v>21.30755</v>
      </c>
      <c r="N4" s="36">
        <v>25.91633</v>
      </c>
      <c r="O4" s="36">
        <v>29.842</v>
      </c>
      <c r="P4" s="36">
        <v>33.95</v>
      </c>
      <c r="Q4" s="36">
        <v>47.555</v>
      </c>
      <c r="R4" s="36">
        <v>51.231989999999996</v>
      </c>
      <c r="S4" s="36">
        <v>56.643</v>
      </c>
      <c r="T4" s="36">
        <v>58.716</v>
      </c>
      <c r="U4" s="36">
        <v>61.595</v>
      </c>
      <c r="V4" s="36">
        <v>65.27</v>
      </c>
      <c r="W4" s="36">
        <v>68.24699999999999</v>
      </c>
      <c r="X4" s="36">
        <v>75.396</v>
      </c>
      <c r="Y4" s="36">
        <v>76.90899999999999</v>
      </c>
      <c r="Z4" s="36">
        <v>86.49799999999999</v>
      </c>
      <c r="AA4" s="36">
        <v>90.41099999999999</v>
      </c>
      <c r="AB4" s="36">
        <v>101.799</v>
      </c>
      <c r="AC4" s="36">
        <v>115.761</v>
      </c>
      <c r="AD4" s="36">
        <v>134.139</v>
      </c>
      <c r="AE4" s="36">
        <v>145.897</v>
      </c>
      <c r="AF4" s="36">
        <v>162.68400000000003</v>
      </c>
      <c r="AG4" s="36">
        <v>171.04900000000004</v>
      </c>
      <c r="AH4" s="36">
        <v>177.05599999999998</v>
      </c>
      <c r="AI4" s="36">
        <v>188.269</v>
      </c>
      <c r="AJ4" s="36">
        <v>205.21699999999998</v>
      </c>
      <c r="AK4" s="36">
        <v>217.04600000000002</v>
      </c>
      <c r="AL4" s="36">
        <v>232.773</v>
      </c>
      <c r="AM4" s="36">
        <v>240.55600000000004</v>
      </c>
      <c r="AN4" s="36">
        <v>252.845</v>
      </c>
      <c r="AO4" s="36">
        <v>268.063</v>
      </c>
      <c r="AP4" s="36">
        <v>280.969</v>
      </c>
      <c r="AQ4" s="36">
        <v>297.54400000000004</v>
      </c>
      <c r="AR4" s="36">
        <v>313.68435607000004</v>
      </c>
      <c r="AS4" s="36">
        <v>327.95038733999996</v>
      </c>
      <c r="AT4" s="36">
        <v>335.98335499999996</v>
      </c>
      <c r="AU4" s="36">
        <v>350.09374486</v>
      </c>
      <c r="AV4" s="36">
        <v>364.53618887</v>
      </c>
      <c r="AW4" s="36">
        <v>373.79641232000006</v>
      </c>
      <c r="AX4" s="36">
        <v>373.66080999999997</v>
      </c>
      <c r="AY4" s="36">
        <v>381.79824999999994</v>
      </c>
      <c r="AZ4" s="36">
        <v>396.73332000000005</v>
      </c>
      <c r="BA4" s="36">
        <v>414.38104999999996</v>
      </c>
      <c r="BB4" s="36">
        <v>433.08857</v>
      </c>
      <c r="BC4" s="36">
        <v>457.59981000000005</v>
      </c>
      <c r="BD4" s="36">
        <v>466.24937</v>
      </c>
      <c r="BE4" s="36">
        <v>470.97718999999995</v>
      </c>
      <c r="BF4" s="36">
        <v>468.77201</v>
      </c>
      <c r="BG4" s="36">
        <v>476.90889000000004</v>
      </c>
      <c r="BH4" s="36">
        <v>489.24172</v>
      </c>
      <c r="BI4" s="36">
        <v>508.48685</v>
      </c>
      <c r="BJ4" s="36">
        <v>513.85594</v>
      </c>
      <c r="BK4" s="36">
        <v>520.1484800000001</v>
      </c>
      <c r="BL4" s="36">
        <v>533.0282</v>
      </c>
      <c r="BM4" s="36">
        <v>555.42531</v>
      </c>
      <c r="BN4" s="36">
        <v>588.86122</v>
      </c>
      <c r="BO4" s="36">
        <v>604.48206</v>
      </c>
      <c r="BP4" s="36">
        <v>617.0752300000001</v>
      </c>
      <c r="BQ4" s="36">
        <v>612.36347</v>
      </c>
      <c r="BR4" s="36">
        <v>616.42473</v>
      </c>
      <c r="BS4" s="36">
        <v>620.7087799999999</v>
      </c>
      <c r="BT4" s="36">
        <v>620.70298</v>
      </c>
      <c r="BU4" s="36">
        <v>629.4015400000001</v>
      </c>
      <c r="BV4" s="36">
        <v>636.56457</v>
      </c>
      <c r="BW4" s="36">
        <v>639.45499</v>
      </c>
      <c r="BX4" s="36">
        <v>662.3459700000001</v>
      </c>
      <c r="BY4" s="36">
        <v>687.7080899999999</v>
      </c>
      <c r="BZ4" s="36">
        <v>716.4217100000001</v>
      </c>
      <c r="CA4" s="36">
        <v>748.2061699999999</v>
      </c>
      <c r="CB4" s="36">
        <v>784.43641</v>
      </c>
      <c r="CC4" s="36">
        <v>790.8080500000001</v>
      </c>
      <c r="CD4" s="36">
        <v>803.88405</v>
      </c>
      <c r="CE4" s="36">
        <v>825.04491</v>
      </c>
      <c r="CF4" s="36">
        <v>852.0419999999999</v>
      </c>
      <c r="CG4" s="36">
        <v>877.1016399999999</v>
      </c>
      <c r="CH4" s="36">
        <v>892.0963700000001</v>
      </c>
      <c r="CI4" s="36">
        <v>902.4644699999999</v>
      </c>
      <c r="CJ4" s="36">
        <v>936.9946699999999</v>
      </c>
      <c r="CK4" s="36">
        <v>970.2007000000001</v>
      </c>
      <c r="CL4" s="36">
        <v>1019.58805</v>
      </c>
      <c r="CM4" s="36">
        <v>1052.82598</v>
      </c>
      <c r="CN4" s="36">
        <v>1089.68078</v>
      </c>
      <c r="CO4" s="36">
        <v>1113.99859</v>
      </c>
      <c r="CP4" s="36">
        <v>1124.18989</v>
      </c>
      <c r="CQ4" s="36">
        <v>1130.23542</v>
      </c>
      <c r="CR4" s="36">
        <v>1160.82368</v>
      </c>
      <c r="CS4" s="36">
        <v>1187.93992</v>
      </c>
      <c r="CT4" s="36">
        <v>1183.42244</v>
      </c>
      <c r="CU4" s="36">
        <v>1188.58912</v>
      </c>
      <c r="CV4" s="36">
        <v>1211.1895000000002</v>
      </c>
      <c r="CW4" s="36">
        <v>1229.83799</v>
      </c>
      <c r="CX4" s="36">
        <v>1238.90184</v>
      </c>
      <c r="CY4" s="36">
        <v>1267.95134</v>
      </c>
      <c r="CZ4" s="36">
        <v>1280.8954700000002</v>
      </c>
      <c r="DA4" s="36">
        <v>1274.11483</v>
      </c>
      <c r="DB4" s="36">
        <v>1264.55213</v>
      </c>
      <c r="DC4" s="36">
        <v>1278.9894100000001</v>
      </c>
      <c r="DD4" s="36">
        <v>1291.5023</v>
      </c>
      <c r="DE4" s="36">
        <v>1298.5768600000001</v>
      </c>
      <c r="DF4" s="36">
        <v>1289.03128</v>
      </c>
      <c r="DG4" s="36">
        <v>1287.7095</v>
      </c>
      <c r="DH4" s="36">
        <v>1295.95405</v>
      </c>
      <c r="DI4" s="36">
        <v>1334.49559</v>
      </c>
      <c r="DJ4" s="36">
        <v>1357.74655</v>
      </c>
      <c r="DK4" s="36">
        <v>1377.8093</v>
      </c>
      <c r="DL4" s="36">
        <v>1401.4041399999999</v>
      </c>
      <c r="DM4" s="36">
        <v>1410.0429299999998</v>
      </c>
      <c r="DN4" s="36">
        <v>1403.7561699999997</v>
      </c>
      <c r="DO4" s="36">
        <v>1416.18541</v>
      </c>
      <c r="DP4" s="36">
        <v>1426.0279399999904</v>
      </c>
      <c r="DQ4" s="36">
        <v>1449.6097936003696</v>
      </c>
      <c r="DR4" s="36">
        <v>1456.0057100000001</v>
      </c>
      <c r="DS4" s="36">
        <v>1457.6085600000004</v>
      </c>
      <c r="DT4" s="36">
        <v>1481.0915000000002</v>
      </c>
      <c r="DU4" s="36">
        <v>1510.45458</v>
      </c>
      <c r="DV4" s="36">
        <v>1538.5148</v>
      </c>
      <c r="DW4" s="36">
        <v>1597.29521</v>
      </c>
      <c r="DX4" s="36">
        <v>1622.2098199999998</v>
      </c>
      <c r="DY4" s="36">
        <v>1626.7478799999997</v>
      </c>
      <c r="DZ4" s="36">
        <v>1624.62398</v>
      </c>
      <c r="EA4" s="36">
        <v>1649.0353400000001</v>
      </c>
      <c r="EB4" s="36">
        <v>1672.1711200000002</v>
      </c>
      <c r="EC4" s="36">
        <v>1679.5873399999998</v>
      </c>
      <c r="ED4" s="36">
        <v>1690.81446</v>
      </c>
      <c r="EE4" s="36">
        <v>1675.99019</v>
      </c>
      <c r="EF4" s="36">
        <v>1685.41556</v>
      </c>
      <c r="EG4" s="36">
        <v>1710.1258099999998</v>
      </c>
      <c r="EH4" s="36">
        <v>1733.8010299999999</v>
      </c>
      <c r="EI4" s="36">
        <v>1748.12795</v>
      </c>
      <c r="EJ4" s="36">
        <v>1768.5695499999997</v>
      </c>
      <c r="EK4" s="36">
        <v>1759.2681</v>
      </c>
      <c r="EL4" s="36">
        <v>1746.0516699999998</v>
      </c>
      <c r="EM4" s="36">
        <v>1751.01716</v>
      </c>
      <c r="EN4" s="36">
        <v>1740.8722500000003</v>
      </c>
      <c r="EO4" s="36">
        <v>1751.2723799999999</v>
      </c>
      <c r="EP4" s="36">
        <v>1756.49745</v>
      </c>
      <c r="EQ4" s="36">
        <v>1748.4138799999996</v>
      </c>
      <c r="ER4" s="36">
        <v>1758.5696400000002</v>
      </c>
      <c r="ES4" s="36">
        <v>1775.8719899999999</v>
      </c>
      <c r="ET4" s="36">
        <v>1794.60275</v>
      </c>
      <c r="EU4" s="36">
        <v>1802.7182699999998</v>
      </c>
      <c r="EV4" s="36">
        <v>1818.6367200000002</v>
      </c>
      <c r="EW4" s="36">
        <v>1808.7754200000002</v>
      </c>
      <c r="EX4" s="36">
        <v>1783.5514499999997</v>
      </c>
      <c r="EY4" s="36">
        <v>1780.0288199999995</v>
      </c>
      <c r="EZ4" s="36">
        <v>1791.49941</v>
      </c>
      <c r="FA4" s="36">
        <v>1796.8998400000003</v>
      </c>
      <c r="FB4" s="36">
        <v>1799.6779699999997</v>
      </c>
      <c r="FC4" s="36">
        <v>1788.3902500000004</v>
      </c>
      <c r="FD4" s="36">
        <v>1788.34875</v>
      </c>
      <c r="FE4" s="36">
        <v>1820.07407</v>
      </c>
      <c r="FF4" s="36">
        <v>1833.8223</v>
      </c>
      <c r="FG4" s="36">
        <v>1850.74004</v>
      </c>
      <c r="FH4" s="36">
        <v>1883.9286399999996</v>
      </c>
      <c r="FI4" s="36">
        <v>1868.0405600000001</v>
      </c>
      <c r="FJ4" s="36">
        <v>1841.8895499999996</v>
      </c>
      <c r="FK4" s="36">
        <v>1848.4846000000002</v>
      </c>
      <c r="FL4" s="36">
        <v>1847.62014</v>
      </c>
      <c r="FM4" s="36">
        <v>1854.5009699999998</v>
      </c>
      <c r="FN4" s="36">
        <v>1876.2644599999999</v>
      </c>
      <c r="FO4" s="36">
        <v>1856.79811</v>
      </c>
      <c r="FP4" s="36">
        <v>1868.6167300000002</v>
      </c>
      <c r="FQ4" s="36">
        <v>1897.1708800000004</v>
      </c>
      <c r="FR4" s="36">
        <v>1930.05484</v>
      </c>
      <c r="FS4" s="36">
        <v>1950.81773</v>
      </c>
      <c r="FT4" s="36">
        <v>1998.6979600000002</v>
      </c>
      <c r="FU4" s="36">
        <v>1994.5658700000001</v>
      </c>
      <c r="FV4" s="36">
        <v>1978.43395</v>
      </c>
      <c r="FW4" s="36">
        <v>1986.35846</v>
      </c>
      <c r="FX4" s="36">
        <v>1999.9321300000001</v>
      </c>
      <c r="FY4" s="36">
        <v>2008.6213200000002</v>
      </c>
      <c r="FZ4" s="36">
        <v>2013.42511</v>
      </c>
      <c r="GA4" s="36">
        <v>1999.4251900000002</v>
      </c>
      <c r="GB4" s="36">
        <v>2020.24022</v>
      </c>
      <c r="GC4" s="36">
        <v>2064.1660800000004</v>
      </c>
      <c r="GD4" s="36">
        <v>2096.3825699999998</v>
      </c>
      <c r="GE4" s="36">
        <v>2138.5408500000003</v>
      </c>
      <c r="GF4" s="36">
        <v>2168.7746300000003</v>
      </c>
      <c r="GG4" s="36">
        <v>2179.955305789999</v>
      </c>
      <c r="GH4" s="36">
        <v>2164.14895978216</v>
      </c>
      <c r="GI4" s="36">
        <v>2180.125794109997</v>
      </c>
      <c r="GJ4" s="36">
        <v>2193.150112460002</v>
      </c>
      <c r="GK4" s="36">
        <v>2207.94249626</v>
      </c>
      <c r="GL4" s="36">
        <v>2225.72979823</v>
      </c>
      <c r="GM4" s="36">
        <v>2211.7578899500004</v>
      </c>
      <c r="GN4" s="36">
        <v>2235.5256943100003</v>
      </c>
      <c r="GO4" s="36">
        <v>2290.9601020499995</v>
      </c>
      <c r="GP4" s="36">
        <v>2325.491594621899</v>
      </c>
      <c r="GQ4" s="36">
        <v>2354.2347628099997</v>
      </c>
      <c r="GR4" s="36">
        <v>2386.9649090800012</v>
      </c>
      <c r="GS4" s="36">
        <v>2390.02539696</v>
      </c>
      <c r="GT4" s="36">
        <v>2379.4737390250016</v>
      </c>
      <c r="GU4" s="36">
        <v>2401.9440077199997</v>
      </c>
      <c r="GV4" s="36">
        <v>2425.16836997</v>
      </c>
      <c r="GW4" s="36">
        <v>2454.954049850001</v>
      </c>
      <c r="GX4" s="36">
        <v>2480.24819489199</v>
      </c>
      <c r="GY4" s="36">
        <v>2464.66363493581</v>
      </c>
      <c r="GZ4" s="36">
        <v>2484.3048288000014</v>
      </c>
      <c r="HA4" s="36">
        <v>2529.3167741700013</v>
      </c>
      <c r="HB4" s="36">
        <v>2565.1849609000014</v>
      </c>
      <c r="HC4" s="36">
        <v>2602.725107136051</v>
      </c>
      <c r="HD4" s="36">
        <v>2656.182177930002</v>
      </c>
      <c r="HE4" s="36">
        <v>2661.6659889188854</v>
      </c>
      <c r="HF4" s="36">
        <v>2662.41478859</v>
      </c>
      <c r="HG4" s="36">
        <v>2677.0574004510004</v>
      </c>
      <c r="HH4" s="36">
        <v>2708.1823199787104</v>
      </c>
      <c r="HI4" s="36">
        <v>2729.623126680001</v>
      </c>
      <c r="HJ4" s="36">
        <v>2751.445229940001</v>
      </c>
      <c r="HK4" s="36">
        <v>2746.039364683127</v>
      </c>
      <c r="HL4" s="36">
        <v>2770.1862845187657</v>
      </c>
      <c r="HM4" s="36">
        <v>2820.1224786614416</v>
      </c>
      <c r="HN4" s="36">
        <v>2846.8696295924833</v>
      </c>
      <c r="HO4" s="36">
        <v>2898.7475757955435</v>
      </c>
      <c r="HP4" s="36">
        <v>2935.816784429648</v>
      </c>
      <c r="HQ4" s="36">
        <v>2950.8780109118707</v>
      </c>
      <c r="HR4" s="36">
        <v>2934.4989699455623</v>
      </c>
      <c r="HS4" s="36">
        <v>2951.2080973610705</v>
      </c>
      <c r="HT4" s="36">
        <v>2979.829942158869</v>
      </c>
      <c r="HU4" s="36">
        <v>3009.1250645171826</v>
      </c>
      <c r="HV4" s="36">
        <v>3027.602659836746</v>
      </c>
      <c r="HW4" s="36">
        <v>3026.950081151345</v>
      </c>
      <c r="HX4" s="36">
        <v>3068.7656902699973</v>
      </c>
      <c r="HY4" s="36">
        <v>3080.160584241002</v>
      </c>
      <c r="HZ4" s="36">
        <v>3077.6887529887736</v>
      </c>
      <c r="IA4" s="36">
        <v>3086.0741654400035</v>
      </c>
      <c r="IB4" s="36">
        <v>3124.7780609593856</v>
      </c>
      <c r="IC4" s="36">
        <v>3149.3545230490186</v>
      </c>
      <c r="ID4" s="36">
        <v>3143.804787606353</v>
      </c>
      <c r="IE4" s="36">
        <v>3179.8811061386104</v>
      </c>
      <c r="IF4" s="36">
        <v>3189.848605530867</v>
      </c>
      <c r="IG4" s="36">
        <v>3219.4856983553163</v>
      </c>
      <c r="IH4" s="36">
        <v>3244.2634245550335</v>
      </c>
      <c r="II4" s="36">
        <v>3230.870319052579</v>
      </c>
      <c r="IJ4" s="36">
        <v>3258.704888309571</v>
      </c>
      <c r="IK4" s="36">
        <v>3318.5304752156303</v>
      </c>
      <c r="IL4" s="36">
        <v>3381.7754316770097</v>
      </c>
      <c r="IM4" s="36">
        <v>3429.245107448359</v>
      </c>
      <c r="IN4" s="36">
        <v>3507.937754884791</v>
      </c>
      <c r="IO4" s="37">
        <v>3527.8386247645117</v>
      </c>
      <c r="IP4" s="37">
        <v>3522.1154468371737</v>
      </c>
      <c r="IQ4" s="37">
        <v>3569.7918216128583</v>
      </c>
      <c r="IR4" s="37">
        <v>3619.306568888783</v>
      </c>
      <c r="IS4" s="37">
        <v>3693.8235265549993</v>
      </c>
      <c r="IT4" s="37">
        <v>3735.723586044675</v>
      </c>
      <c r="IU4" s="37">
        <v>3729.0196951697512</v>
      </c>
      <c r="IV4" s="37">
        <v>3792.7630869949876</v>
      </c>
      <c r="IW4" s="37">
        <v>3917.5905722200505</v>
      </c>
      <c r="IX4" s="37">
        <v>3976.565792833545</v>
      </c>
      <c r="IY4" s="37">
        <v>4021.439219143892</v>
      </c>
      <c r="IZ4" s="37">
        <v>4105.902265378744</v>
      </c>
      <c r="JA4" s="37">
        <v>4150.432613380444</v>
      </c>
      <c r="JB4" s="37">
        <v>4164.705500827787</v>
      </c>
      <c r="JC4" s="37">
        <v>4215.897541172596</v>
      </c>
      <c r="JD4" s="37">
        <v>4254.112385820345</v>
      </c>
      <c r="JE4" s="37">
        <v>4293.713789547585</v>
      </c>
      <c r="JF4" s="37">
        <v>4334.601506175488</v>
      </c>
      <c r="JG4" s="37">
        <v>4320.253127868004</v>
      </c>
      <c r="JH4" s="37">
        <v>4367.023572627864</v>
      </c>
      <c r="JI4" s="37">
        <v>4497.567843541353</v>
      </c>
      <c r="JJ4" s="37">
        <v>4550.090181738741</v>
      </c>
      <c r="JK4" s="37">
        <v>4628.709370216383</v>
      </c>
      <c r="JL4" s="37">
        <v>4700.692479343379</v>
      </c>
      <c r="JM4" s="37">
        <v>4734.365493145344</v>
      </c>
      <c r="JN4" s="37">
        <v>4714.706445682533</v>
      </c>
      <c r="JO4" s="37">
        <v>4775.274442256154</v>
      </c>
      <c r="JP4" s="37">
        <v>4817.791860463653</v>
      </c>
      <c r="JQ4" s="37">
        <v>4869.888739743245</v>
      </c>
      <c r="JR4" s="37">
        <v>4897.296800470421</v>
      </c>
      <c r="JS4" s="37">
        <v>4878.172662298094</v>
      </c>
      <c r="JT4" s="37">
        <v>4938.565541678161</v>
      </c>
      <c r="JU4" s="37">
        <v>5069.624347747978</v>
      </c>
      <c r="JV4" s="37">
        <v>5134.992002843361</v>
      </c>
      <c r="JW4" s="37">
        <v>5215.9685785039965</v>
      </c>
      <c r="JX4" s="37">
        <v>5339.5458557924385</v>
      </c>
      <c r="JY4" s="37">
        <v>5387.420056556095</v>
      </c>
      <c r="JZ4" s="37">
        <v>5425.036692241113</v>
      </c>
      <c r="KA4" s="37">
        <v>5505.758521177823</v>
      </c>
      <c r="KB4" s="37">
        <v>5585.1143814362185</v>
      </c>
      <c r="KC4" s="37">
        <v>5673.272630166214</v>
      </c>
      <c r="KD4" s="37">
        <v>5803.745850671397</v>
      </c>
      <c r="KE4" s="37">
        <v>5804.525569827646</v>
      </c>
      <c r="KF4" s="37">
        <v>5893.736886142434</v>
      </c>
      <c r="KG4" s="37">
        <v>6108.4535316953115</v>
      </c>
      <c r="KH4" s="37">
        <v>6199.1311204718</v>
      </c>
      <c r="KI4" s="37">
        <v>6300.1718955414635</v>
      </c>
      <c r="KJ4" s="37">
        <v>6370.128684802855</v>
      </c>
    </row>
    <row r="5" ht="14.25" customHeight="1">
      <c r="A5" s="35" t="s">
        <v>100</v>
      </c>
      <c r="B5" s="36" t="s">
        <v>41</v>
      </c>
      <c r="C5" s="36" t="s">
        <v>41</v>
      </c>
      <c r="D5" s="36" t="s">
        <v>41</v>
      </c>
      <c r="E5" s="36" t="s">
        <v>41</v>
      </c>
      <c r="F5" s="36" t="s">
        <v>41</v>
      </c>
      <c r="G5" s="36" t="s">
        <v>41</v>
      </c>
      <c r="H5" s="36" t="s">
        <v>41</v>
      </c>
      <c r="I5" s="36" t="s">
        <v>41</v>
      </c>
      <c r="J5" s="36" t="s">
        <v>41</v>
      </c>
      <c r="K5" s="36" t="s">
        <v>41</v>
      </c>
      <c r="L5" s="36" t="s">
        <v>41</v>
      </c>
      <c r="M5" s="36" t="s">
        <v>41</v>
      </c>
      <c r="N5" s="36" t="s">
        <v>41</v>
      </c>
      <c r="O5" s="36" t="s">
        <v>41</v>
      </c>
      <c r="P5" s="36" t="s">
        <v>41</v>
      </c>
      <c r="Q5" s="36" t="s">
        <v>41</v>
      </c>
      <c r="R5" s="36" t="s">
        <v>41</v>
      </c>
      <c r="S5" s="36" t="s">
        <v>41</v>
      </c>
      <c r="T5" s="36" t="s">
        <v>41</v>
      </c>
      <c r="U5" s="36" t="s">
        <v>41</v>
      </c>
      <c r="V5" s="36" t="s">
        <v>41</v>
      </c>
      <c r="W5" s="36" t="s">
        <v>41</v>
      </c>
      <c r="X5" s="36" t="s">
        <v>41</v>
      </c>
      <c r="Y5" s="36" t="s">
        <v>41</v>
      </c>
      <c r="Z5" s="36" t="s">
        <v>41</v>
      </c>
      <c r="AA5" s="36" t="s">
        <v>41</v>
      </c>
      <c r="AB5" s="36" t="s">
        <v>41</v>
      </c>
      <c r="AC5" s="36" t="s">
        <v>41</v>
      </c>
      <c r="AD5" s="36" t="s">
        <v>41</v>
      </c>
      <c r="AE5" s="36" t="s">
        <v>41</v>
      </c>
      <c r="AF5" s="36" t="s">
        <v>41</v>
      </c>
      <c r="AG5" s="36" t="s">
        <v>41</v>
      </c>
      <c r="AH5" s="36" t="s">
        <v>41</v>
      </c>
      <c r="AI5" s="36" t="s">
        <v>41</v>
      </c>
      <c r="AJ5" s="36" t="s">
        <v>41</v>
      </c>
      <c r="AK5" s="36" t="s">
        <v>41</v>
      </c>
      <c r="AL5" s="36" t="s">
        <v>41</v>
      </c>
      <c r="AM5" s="36" t="s">
        <v>41</v>
      </c>
      <c r="AN5" s="36" t="s">
        <v>41</v>
      </c>
      <c r="AO5" s="36" t="s">
        <v>41</v>
      </c>
      <c r="AP5" s="36" t="s">
        <v>41</v>
      </c>
      <c r="AQ5" s="36" t="s">
        <v>41</v>
      </c>
      <c r="AR5" s="36" t="s">
        <v>41</v>
      </c>
      <c r="AS5" s="36" t="s">
        <v>41</v>
      </c>
      <c r="AT5" s="36" t="s">
        <v>41</v>
      </c>
      <c r="AU5" s="36" t="s">
        <v>41</v>
      </c>
      <c r="AV5" s="36" t="s">
        <v>41</v>
      </c>
      <c r="AW5" s="36" t="s">
        <v>41</v>
      </c>
      <c r="AX5" s="36" t="s">
        <v>41</v>
      </c>
      <c r="AY5" s="36" t="s">
        <v>41</v>
      </c>
      <c r="AZ5" s="36" t="s">
        <v>41</v>
      </c>
      <c r="BA5" s="36" t="s">
        <v>41</v>
      </c>
      <c r="BB5" s="36" t="s">
        <v>41</v>
      </c>
      <c r="BC5" s="36" t="s">
        <v>41</v>
      </c>
      <c r="BD5" s="36" t="s">
        <v>41</v>
      </c>
      <c r="BE5" s="36" t="s">
        <v>41</v>
      </c>
      <c r="BF5" s="36" t="s">
        <v>41</v>
      </c>
      <c r="BG5" s="36" t="s">
        <v>41</v>
      </c>
      <c r="BH5" s="36" t="s">
        <v>41</v>
      </c>
      <c r="BI5" s="36" t="s">
        <v>41</v>
      </c>
      <c r="BJ5" s="36" t="s">
        <v>41</v>
      </c>
      <c r="BK5" s="36" t="s">
        <v>41</v>
      </c>
      <c r="BL5" s="36" t="s">
        <v>41</v>
      </c>
      <c r="BM5" s="36" t="s">
        <v>41</v>
      </c>
      <c r="BN5" s="36" t="s">
        <v>41</v>
      </c>
      <c r="BO5" s="36" t="s">
        <v>41</v>
      </c>
      <c r="BP5" s="36" t="s">
        <v>41</v>
      </c>
      <c r="BQ5" s="36" t="s">
        <v>41</v>
      </c>
      <c r="BR5" s="36" t="s">
        <v>41</v>
      </c>
      <c r="BS5" s="36" t="s">
        <v>41</v>
      </c>
      <c r="BT5" s="36" t="s">
        <v>41</v>
      </c>
      <c r="BU5" s="36" t="s">
        <v>41</v>
      </c>
      <c r="BV5" s="36" t="s">
        <v>41</v>
      </c>
      <c r="BW5" s="36" t="s">
        <v>41</v>
      </c>
      <c r="BX5" s="36" t="s">
        <v>41</v>
      </c>
      <c r="BY5" s="36" t="s">
        <v>41</v>
      </c>
      <c r="BZ5" s="36" t="s">
        <v>41</v>
      </c>
      <c r="CA5" s="36" t="s">
        <v>41</v>
      </c>
      <c r="CB5" s="36" t="s">
        <v>41</v>
      </c>
      <c r="CC5" s="36" t="s">
        <v>41</v>
      </c>
      <c r="CD5" s="36" t="s">
        <v>41</v>
      </c>
      <c r="CE5" s="36" t="s">
        <v>41</v>
      </c>
      <c r="CF5" s="36" t="s">
        <v>41</v>
      </c>
      <c r="CG5" s="36" t="s">
        <v>41</v>
      </c>
      <c r="CH5" s="36" t="s">
        <v>41</v>
      </c>
      <c r="CI5" s="36" t="s">
        <v>41</v>
      </c>
      <c r="CJ5" s="36" t="s">
        <v>41</v>
      </c>
      <c r="CK5" s="36" t="s">
        <v>41</v>
      </c>
      <c r="CL5" s="36" t="s">
        <v>41</v>
      </c>
      <c r="CM5" s="36" t="s">
        <v>41</v>
      </c>
      <c r="CN5" s="36" t="s">
        <v>41</v>
      </c>
      <c r="CO5" s="36" t="s">
        <v>41</v>
      </c>
      <c r="CP5" s="36" t="s">
        <v>41</v>
      </c>
      <c r="CQ5" s="36" t="s">
        <v>41</v>
      </c>
      <c r="CR5" s="36" t="s">
        <v>41</v>
      </c>
      <c r="CS5" s="36" t="s">
        <v>41</v>
      </c>
      <c r="CT5" s="36" t="s">
        <v>41</v>
      </c>
      <c r="CU5" s="36" t="s">
        <v>41</v>
      </c>
      <c r="CV5" s="36" t="s">
        <v>41</v>
      </c>
      <c r="CW5" s="36" t="s">
        <v>41</v>
      </c>
      <c r="CX5" s="36" t="s">
        <v>41</v>
      </c>
      <c r="CY5" s="36" t="s">
        <v>41</v>
      </c>
      <c r="CZ5" s="36" t="s">
        <v>41</v>
      </c>
      <c r="DA5" s="36" t="s">
        <v>41</v>
      </c>
      <c r="DB5" s="36" t="s">
        <v>41</v>
      </c>
      <c r="DC5" s="36" t="s">
        <v>41</v>
      </c>
      <c r="DD5" s="36" t="s">
        <v>41</v>
      </c>
      <c r="DE5" s="36" t="s">
        <v>41</v>
      </c>
      <c r="DF5" s="36" t="s">
        <v>41</v>
      </c>
      <c r="DG5" s="36" t="s">
        <v>41</v>
      </c>
      <c r="DH5" s="36" t="s">
        <v>41</v>
      </c>
      <c r="DI5" s="36" t="s">
        <v>41</v>
      </c>
      <c r="DJ5" s="36" t="s">
        <v>41</v>
      </c>
      <c r="DK5" s="36" t="s">
        <v>41</v>
      </c>
      <c r="DL5" s="36" t="s">
        <v>41</v>
      </c>
      <c r="DM5" s="36" t="s">
        <v>41</v>
      </c>
      <c r="DN5" s="36" t="s">
        <v>41</v>
      </c>
      <c r="DO5" s="36" t="s">
        <v>41</v>
      </c>
      <c r="DP5" s="36" t="s">
        <v>41</v>
      </c>
      <c r="DQ5" s="36" t="s">
        <v>41</v>
      </c>
      <c r="DR5" s="36" t="s">
        <v>41</v>
      </c>
      <c r="DS5" s="36" t="s">
        <v>41</v>
      </c>
      <c r="DT5" s="36" t="s">
        <v>41</v>
      </c>
      <c r="DU5" s="36" t="s">
        <v>41</v>
      </c>
      <c r="DV5" s="36" t="s">
        <v>41</v>
      </c>
      <c r="DW5" s="36" t="s">
        <v>41</v>
      </c>
      <c r="DX5" s="36" t="s">
        <v>41</v>
      </c>
      <c r="DY5" s="36" t="s">
        <v>41</v>
      </c>
      <c r="DZ5" s="36" t="s">
        <v>41</v>
      </c>
      <c r="EA5" s="36" t="s">
        <v>41</v>
      </c>
      <c r="EB5" s="36" t="s">
        <v>41</v>
      </c>
      <c r="EC5" s="36" t="s">
        <v>41</v>
      </c>
      <c r="ED5" s="36" t="s">
        <v>41</v>
      </c>
      <c r="EE5" s="36" t="s">
        <v>41</v>
      </c>
      <c r="EF5" s="36" t="s">
        <v>41</v>
      </c>
      <c r="EG5" s="36" t="s">
        <v>41</v>
      </c>
      <c r="EH5" s="36" t="s">
        <v>41</v>
      </c>
      <c r="EI5" s="36" t="s">
        <v>41</v>
      </c>
      <c r="EJ5" s="36" t="s">
        <v>41</v>
      </c>
      <c r="EK5" s="36" t="s">
        <v>41</v>
      </c>
      <c r="EL5" s="36" t="s">
        <v>41</v>
      </c>
      <c r="EM5" s="36" t="s">
        <v>41</v>
      </c>
      <c r="EN5" s="36" t="s">
        <v>41</v>
      </c>
      <c r="EO5" s="36" t="s">
        <v>41</v>
      </c>
      <c r="EP5" s="36" t="s">
        <v>41</v>
      </c>
      <c r="EQ5" s="36" t="s">
        <v>41</v>
      </c>
      <c r="ER5" s="36" t="s">
        <v>41</v>
      </c>
      <c r="ES5" s="36" t="s">
        <v>41</v>
      </c>
      <c r="ET5" s="36" t="s">
        <v>41</v>
      </c>
      <c r="EU5" s="36" t="s">
        <v>41</v>
      </c>
      <c r="EV5" s="36" t="s">
        <v>41</v>
      </c>
      <c r="EW5" s="36" t="s">
        <v>41</v>
      </c>
      <c r="EX5" s="36" t="s">
        <v>41</v>
      </c>
      <c r="EY5" s="36" t="s">
        <v>41</v>
      </c>
      <c r="EZ5" s="36" t="s">
        <v>41</v>
      </c>
      <c r="FA5" s="36" t="s">
        <v>41</v>
      </c>
      <c r="FB5" s="36" t="s">
        <v>41</v>
      </c>
      <c r="FC5" s="36" t="s">
        <v>41</v>
      </c>
      <c r="FD5" s="36" t="s">
        <v>41</v>
      </c>
      <c r="FE5" s="36" t="s">
        <v>41</v>
      </c>
      <c r="FF5" s="36" t="s">
        <v>41</v>
      </c>
      <c r="FG5" s="36" t="s">
        <v>41</v>
      </c>
      <c r="FH5" s="36" t="s">
        <v>41</v>
      </c>
      <c r="FI5" s="36" t="s">
        <v>41</v>
      </c>
      <c r="FJ5" s="36" t="s">
        <v>41</v>
      </c>
      <c r="FK5" s="36" t="s">
        <v>41</v>
      </c>
      <c r="FL5" s="36" t="s">
        <v>41</v>
      </c>
      <c r="FM5" s="36" t="s">
        <v>41</v>
      </c>
      <c r="FN5" s="36" t="s">
        <v>41</v>
      </c>
      <c r="FO5" s="36" t="s">
        <v>41</v>
      </c>
      <c r="FP5" s="36" t="s">
        <v>41</v>
      </c>
      <c r="FQ5" s="36" t="s">
        <v>41</v>
      </c>
      <c r="FR5" s="36" t="s">
        <v>41</v>
      </c>
      <c r="FS5" s="36" t="s">
        <v>41</v>
      </c>
      <c r="FT5" s="36" t="s">
        <v>41</v>
      </c>
      <c r="FU5" s="36" t="s">
        <v>41</v>
      </c>
      <c r="FV5" s="36" t="s">
        <v>41</v>
      </c>
      <c r="FW5" s="36" t="s">
        <v>41</v>
      </c>
      <c r="FX5" s="36" t="s">
        <v>41</v>
      </c>
      <c r="FY5" s="36" t="s">
        <v>41</v>
      </c>
      <c r="FZ5" s="36" t="s">
        <v>41</v>
      </c>
      <c r="GA5" s="36" t="s">
        <v>41</v>
      </c>
      <c r="GB5" s="36" t="s">
        <v>41</v>
      </c>
      <c r="GC5" s="36" t="s">
        <v>41</v>
      </c>
      <c r="GD5" s="36" t="s">
        <v>41</v>
      </c>
      <c r="GE5" s="36" t="s">
        <v>41</v>
      </c>
      <c r="GF5" s="36" t="s">
        <v>41</v>
      </c>
      <c r="GG5" s="36" t="s">
        <v>41</v>
      </c>
      <c r="GH5" s="36" t="s">
        <v>41</v>
      </c>
      <c r="GI5" s="36" t="s">
        <v>41</v>
      </c>
      <c r="GJ5" s="36" t="s">
        <v>41</v>
      </c>
      <c r="GK5" s="36" t="s">
        <v>41</v>
      </c>
      <c r="GL5" s="36" t="s">
        <v>41</v>
      </c>
      <c r="GM5" s="36" t="s">
        <v>41</v>
      </c>
      <c r="GN5" s="36" t="s">
        <v>41</v>
      </c>
      <c r="GO5" s="36" t="s">
        <v>41</v>
      </c>
      <c r="GP5" s="36" t="s">
        <v>41</v>
      </c>
      <c r="GQ5" s="36" t="s">
        <v>41</v>
      </c>
      <c r="GR5" s="36" t="s">
        <v>41</v>
      </c>
      <c r="GS5" s="36" t="s">
        <v>41</v>
      </c>
      <c r="GT5" s="36" t="s">
        <v>41</v>
      </c>
      <c r="GU5" s="36" t="s">
        <v>41</v>
      </c>
      <c r="GV5" s="36" t="s">
        <v>41</v>
      </c>
      <c r="GW5" s="36" t="s">
        <v>41</v>
      </c>
      <c r="GX5" s="36" t="s">
        <v>41</v>
      </c>
      <c r="GY5" s="36" t="s">
        <v>41</v>
      </c>
      <c r="GZ5" s="36" t="s">
        <v>41</v>
      </c>
      <c r="HA5" s="36" t="s">
        <v>41</v>
      </c>
      <c r="HB5" s="36" t="s">
        <v>41</v>
      </c>
      <c r="HC5" s="36" t="s">
        <v>41</v>
      </c>
      <c r="HD5" s="36" t="s">
        <v>41</v>
      </c>
      <c r="HE5" s="36" t="s">
        <v>41</v>
      </c>
      <c r="HF5" s="36" t="s">
        <v>41</v>
      </c>
      <c r="HG5" s="36" t="s">
        <v>41</v>
      </c>
      <c r="HH5" s="36" t="s">
        <v>41</v>
      </c>
      <c r="HI5" s="36" t="s">
        <v>41</v>
      </c>
      <c r="HJ5" s="36" t="s">
        <v>41</v>
      </c>
      <c r="HK5" s="36" t="s">
        <v>41</v>
      </c>
      <c r="HL5" s="36" t="s">
        <v>41</v>
      </c>
      <c r="HM5" s="36" t="s">
        <v>41</v>
      </c>
      <c r="HN5" s="36" t="s">
        <v>41</v>
      </c>
      <c r="HO5" s="36" t="s">
        <v>41</v>
      </c>
      <c r="HP5" s="36" t="s">
        <v>41</v>
      </c>
      <c r="HQ5" s="36" t="s">
        <v>41</v>
      </c>
      <c r="HR5" s="36" t="s">
        <v>41</v>
      </c>
      <c r="HS5" s="36" t="s">
        <v>41</v>
      </c>
      <c r="HT5" s="36" t="s">
        <v>41</v>
      </c>
      <c r="HU5" s="36" t="s">
        <v>41</v>
      </c>
      <c r="HV5" s="36" t="s">
        <v>41</v>
      </c>
      <c r="HW5" s="36" t="s">
        <v>41</v>
      </c>
      <c r="HX5" s="36" t="s">
        <v>41</v>
      </c>
      <c r="HY5" s="36" t="s">
        <v>41</v>
      </c>
      <c r="HZ5" s="36" t="s">
        <v>41</v>
      </c>
      <c r="IA5" s="36" t="s">
        <v>41</v>
      </c>
      <c r="IB5" s="36" t="s">
        <v>41</v>
      </c>
      <c r="IC5" s="36" t="s">
        <v>41</v>
      </c>
      <c r="ID5" s="36" t="s">
        <v>41</v>
      </c>
      <c r="IE5" s="36" t="s">
        <v>41</v>
      </c>
      <c r="IF5" s="36" t="s">
        <v>41</v>
      </c>
      <c r="IG5" s="36" t="s">
        <v>41</v>
      </c>
      <c r="IH5" s="36" t="s">
        <v>41</v>
      </c>
      <c r="II5" s="36" t="s">
        <v>41</v>
      </c>
      <c r="IJ5" s="36" t="s">
        <v>41</v>
      </c>
      <c r="IK5" s="36" t="s">
        <v>41</v>
      </c>
      <c r="IL5" s="36" t="s">
        <v>41</v>
      </c>
      <c r="IM5" s="36" t="s">
        <v>41</v>
      </c>
      <c r="IN5" s="36" t="s">
        <v>41</v>
      </c>
      <c r="IO5" s="37" t="s">
        <v>41</v>
      </c>
      <c r="IP5" s="37" t="s">
        <v>41</v>
      </c>
      <c r="IQ5" s="37" t="s">
        <v>41</v>
      </c>
      <c r="IR5" s="37" t="s">
        <v>41</v>
      </c>
      <c r="IS5" s="37" t="s">
        <v>41</v>
      </c>
      <c r="IT5" s="37" t="s">
        <v>41</v>
      </c>
      <c r="IU5" s="37" t="s">
        <v>41</v>
      </c>
      <c r="IV5" s="37" t="s">
        <v>41</v>
      </c>
      <c r="IW5" s="37" t="s">
        <v>41</v>
      </c>
      <c r="IX5" s="37" t="s">
        <v>41</v>
      </c>
      <c r="IY5" s="37">
        <v>0.05084802</v>
      </c>
      <c r="IZ5" s="37" t="s">
        <v>41</v>
      </c>
      <c r="JA5" s="37" t="s">
        <v>41</v>
      </c>
      <c r="JB5" s="37" t="s">
        <v>41</v>
      </c>
      <c r="JC5" s="37" t="s">
        <v>41</v>
      </c>
      <c r="JD5" s="37">
        <v>0.05101583</v>
      </c>
      <c r="JE5" s="37" t="s">
        <v>41</v>
      </c>
      <c r="JF5" s="37" t="s">
        <v>41</v>
      </c>
      <c r="JG5" s="37" t="s">
        <v>41</v>
      </c>
      <c r="JH5" s="37" t="s">
        <v>41</v>
      </c>
      <c r="JI5" s="37" t="s">
        <v>41</v>
      </c>
      <c r="JJ5" s="37" t="s">
        <v>41</v>
      </c>
      <c r="JK5" s="37" t="s">
        <v>41</v>
      </c>
      <c r="JL5" s="37" t="s">
        <v>41</v>
      </c>
      <c r="JM5" s="37" t="s">
        <v>41</v>
      </c>
      <c r="JN5" s="37" t="s">
        <v>41</v>
      </c>
      <c r="JO5" s="37" t="s">
        <v>41</v>
      </c>
      <c r="JP5" s="37" t="s">
        <v>41</v>
      </c>
      <c r="JQ5" s="37">
        <v>0.05049787</v>
      </c>
      <c r="JR5" s="37" t="s">
        <v>41</v>
      </c>
      <c r="JS5" s="37" t="s">
        <v>41</v>
      </c>
      <c r="JT5" s="37" t="s">
        <v>41</v>
      </c>
      <c r="JU5" s="37" t="s">
        <v>41</v>
      </c>
      <c r="JV5" s="37" t="s">
        <v>41</v>
      </c>
      <c r="JW5" s="37">
        <v>0.05710743</v>
      </c>
      <c r="JX5" s="37" t="s">
        <v>41</v>
      </c>
      <c r="JY5" s="37" t="s">
        <v>41</v>
      </c>
      <c r="JZ5" s="37" t="s">
        <v>41</v>
      </c>
      <c r="KA5" s="37" t="s">
        <v>41</v>
      </c>
      <c r="KB5" s="37" t="s">
        <v>41</v>
      </c>
      <c r="KC5" s="37" t="s">
        <v>41</v>
      </c>
      <c r="KD5" s="37" t="s">
        <v>41</v>
      </c>
      <c r="KE5" s="37" t="s">
        <v>41</v>
      </c>
      <c r="KF5" s="37" t="s">
        <v>41</v>
      </c>
      <c r="KG5" s="37" t="s">
        <v>41</v>
      </c>
      <c r="KH5" s="37" t="s">
        <v>41</v>
      </c>
      <c r="KI5" s="37" t="s">
        <v>41</v>
      </c>
      <c r="KJ5" s="37" t="s">
        <v>41</v>
      </c>
    </row>
    <row r="6" ht="14.25" customHeight="1">
      <c r="A6" s="1" t="s">
        <v>101</v>
      </c>
      <c r="B6" s="36" t="s">
        <v>41</v>
      </c>
      <c r="C6" s="36" t="s">
        <v>41</v>
      </c>
      <c r="D6" s="36" t="s">
        <v>41</v>
      </c>
      <c r="E6" s="36" t="s">
        <v>41</v>
      </c>
      <c r="F6" s="36" t="s">
        <v>41</v>
      </c>
      <c r="G6" s="36" t="s">
        <v>41</v>
      </c>
      <c r="H6" s="36" t="s">
        <v>41</v>
      </c>
      <c r="I6" s="36" t="s">
        <v>41</v>
      </c>
      <c r="J6" s="36" t="s">
        <v>41</v>
      </c>
      <c r="K6" s="36" t="s">
        <v>41</v>
      </c>
      <c r="L6" s="36" t="s">
        <v>41</v>
      </c>
      <c r="M6" s="36" t="s">
        <v>41</v>
      </c>
      <c r="N6" s="36" t="s">
        <v>41</v>
      </c>
      <c r="O6" s="36" t="s">
        <v>41</v>
      </c>
      <c r="P6" s="36" t="s">
        <v>41</v>
      </c>
      <c r="Q6" s="36" t="s">
        <v>41</v>
      </c>
      <c r="R6" s="36" t="s">
        <v>41</v>
      </c>
      <c r="S6" s="36" t="s">
        <v>41</v>
      </c>
      <c r="T6" s="36" t="s">
        <v>41</v>
      </c>
      <c r="U6" s="36" t="s">
        <v>41</v>
      </c>
      <c r="V6" s="36" t="s">
        <v>41</v>
      </c>
      <c r="W6" s="36" t="s">
        <v>41</v>
      </c>
      <c r="X6" s="36" t="s">
        <v>41</v>
      </c>
      <c r="Y6" s="36" t="s">
        <v>41</v>
      </c>
      <c r="Z6" s="36" t="s">
        <v>41</v>
      </c>
      <c r="AA6" s="36" t="s">
        <v>41</v>
      </c>
      <c r="AB6" s="36" t="s">
        <v>41</v>
      </c>
      <c r="AC6" s="36" t="s">
        <v>41</v>
      </c>
      <c r="AD6" s="36" t="s">
        <v>41</v>
      </c>
      <c r="AE6" s="36" t="s">
        <v>41</v>
      </c>
      <c r="AF6" s="36" t="s">
        <v>41</v>
      </c>
      <c r="AG6" s="36" t="s">
        <v>41</v>
      </c>
      <c r="AH6" s="36" t="s">
        <v>41</v>
      </c>
      <c r="AI6" s="36" t="s">
        <v>41</v>
      </c>
      <c r="AJ6" s="36" t="s">
        <v>41</v>
      </c>
      <c r="AK6" s="36" t="s">
        <v>41</v>
      </c>
      <c r="AL6" s="36" t="s">
        <v>41</v>
      </c>
      <c r="AM6" s="36" t="s">
        <v>41</v>
      </c>
      <c r="AN6" s="36" t="s">
        <v>41</v>
      </c>
      <c r="AO6" s="36" t="s">
        <v>41</v>
      </c>
      <c r="AP6" s="36" t="s">
        <v>41</v>
      </c>
      <c r="AQ6" s="36" t="s">
        <v>41</v>
      </c>
      <c r="AR6" s="36" t="s">
        <v>41</v>
      </c>
      <c r="AS6" s="36" t="s">
        <v>41</v>
      </c>
      <c r="AT6" s="36" t="s">
        <v>41</v>
      </c>
      <c r="AU6" s="36" t="s">
        <v>41</v>
      </c>
      <c r="AV6" s="36" t="s">
        <v>41</v>
      </c>
      <c r="AW6" s="36" t="s">
        <v>41</v>
      </c>
      <c r="AX6" s="36" t="s">
        <v>41</v>
      </c>
      <c r="AY6" s="36" t="s">
        <v>41</v>
      </c>
      <c r="AZ6" s="36" t="s">
        <v>41</v>
      </c>
      <c r="BA6" s="36" t="s">
        <v>41</v>
      </c>
      <c r="BB6" s="36" t="s">
        <v>41</v>
      </c>
      <c r="BC6" s="36" t="s">
        <v>41</v>
      </c>
      <c r="BD6" s="36" t="s">
        <v>41</v>
      </c>
      <c r="BE6" s="36" t="s">
        <v>41</v>
      </c>
      <c r="BF6" s="36" t="s">
        <v>41</v>
      </c>
      <c r="BG6" s="36" t="s">
        <v>41</v>
      </c>
      <c r="BH6" s="36" t="s">
        <v>41</v>
      </c>
      <c r="BI6" s="36" t="s">
        <v>41</v>
      </c>
      <c r="BJ6" s="36" t="s">
        <v>41</v>
      </c>
      <c r="BK6" s="36" t="s">
        <v>41</v>
      </c>
      <c r="BL6" s="36" t="s">
        <v>41</v>
      </c>
      <c r="BM6" s="36" t="s">
        <v>41</v>
      </c>
      <c r="BN6" s="36" t="s">
        <v>41</v>
      </c>
      <c r="BO6" s="36" t="s">
        <v>41</v>
      </c>
      <c r="BP6" s="36" t="s">
        <v>41</v>
      </c>
      <c r="BQ6" s="36" t="s">
        <v>41</v>
      </c>
      <c r="BR6" s="36" t="s">
        <v>41</v>
      </c>
      <c r="BS6" s="36" t="s">
        <v>41</v>
      </c>
      <c r="BT6" s="36" t="s">
        <v>41</v>
      </c>
      <c r="BU6" s="36" t="s">
        <v>41</v>
      </c>
      <c r="BV6" s="36" t="s">
        <v>41</v>
      </c>
      <c r="BW6" s="36" t="s">
        <v>41</v>
      </c>
      <c r="BX6" s="36" t="s">
        <v>41</v>
      </c>
      <c r="BY6" s="36" t="s">
        <v>41</v>
      </c>
      <c r="BZ6" s="36" t="s">
        <v>41</v>
      </c>
      <c r="CA6" s="36" t="s">
        <v>41</v>
      </c>
      <c r="CB6" s="36" t="s">
        <v>41</v>
      </c>
      <c r="CC6" s="36" t="s">
        <v>41</v>
      </c>
      <c r="CD6" s="36" t="s">
        <v>41</v>
      </c>
      <c r="CE6" s="36" t="s">
        <v>41</v>
      </c>
      <c r="CF6" s="36" t="s">
        <v>41</v>
      </c>
      <c r="CG6" s="36" t="s">
        <v>41</v>
      </c>
      <c r="CH6" s="36" t="s">
        <v>41</v>
      </c>
      <c r="CI6" s="36" t="s">
        <v>41</v>
      </c>
      <c r="CJ6" s="36" t="s">
        <v>41</v>
      </c>
      <c r="CK6" s="36" t="s">
        <v>41</v>
      </c>
      <c r="CL6" s="36" t="s">
        <v>41</v>
      </c>
      <c r="CM6" s="36" t="s">
        <v>41</v>
      </c>
      <c r="CN6" s="36" t="s">
        <v>41</v>
      </c>
      <c r="CO6" s="36" t="s">
        <v>41</v>
      </c>
      <c r="CP6" s="36" t="s">
        <v>41</v>
      </c>
      <c r="CQ6" s="36" t="s">
        <v>41</v>
      </c>
      <c r="CR6" s="36" t="s">
        <v>41</v>
      </c>
      <c r="CS6" s="36" t="s">
        <v>41</v>
      </c>
      <c r="CT6" s="36" t="s">
        <v>41</v>
      </c>
      <c r="CU6" s="36" t="s">
        <v>41</v>
      </c>
      <c r="CV6" s="36" t="s">
        <v>41</v>
      </c>
      <c r="CW6" s="36" t="s">
        <v>41</v>
      </c>
      <c r="CX6" s="36" t="s">
        <v>41</v>
      </c>
      <c r="CY6" s="36" t="s">
        <v>41</v>
      </c>
      <c r="CZ6" s="36" t="s">
        <v>41</v>
      </c>
      <c r="DA6" s="36" t="s">
        <v>41</v>
      </c>
      <c r="DB6" s="36" t="s">
        <v>41</v>
      </c>
      <c r="DC6" s="36" t="s">
        <v>41</v>
      </c>
      <c r="DD6" s="36" t="s">
        <v>41</v>
      </c>
      <c r="DE6" s="36" t="s">
        <v>41</v>
      </c>
      <c r="DF6" s="36" t="s">
        <v>41</v>
      </c>
      <c r="DG6" s="36" t="s">
        <v>41</v>
      </c>
      <c r="DH6" s="36" t="s">
        <v>41</v>
      </c>
      <c r="DI6" s="36" t="s">
        <v>41</v>
      </c>
      <c r="DJ6" s="36" t="s">
        <v>41</v>
      </c>
      <c r="DK6" s="36" t="s">
        <v>41</v>
      </c>
      <c r="DL6" s="36" t="s">
        <v>41</v>
      </c>
      <c r="DM6" s="36" t="s">
        <v>41</v>
      </c>
      <c r="DN6" s="36" t="s">
        <v>41</v>
      </c>
      <c r="DO6" s="36" t="s">
        <v>41</v>
      </c>
      <c r="DP6" s="36" t="s">
        <v>41</v>
      </c>
      <c r="DQ6" s="36" t="s">
        <v>41</v>
      </c>
      <c r="DR6" s="36" t="s">
        <v>41</v>
      </c>
      <c r="DS6" s="36" t="s">
        <v>41</v>
      </c>
      <c r="DT6" s="36" t="s">
        <v>41</v>
      </c>
      <c r="DU6" s="36" t="s">
        <v>41</v>
      </c>
      <c r="DV6" s="36" t="s">
        <v>41</v>
      </c>
      <c r="DW6" s="36" t="s">
        <v>41</v>
      </c>
      <c r="DX6" s="36" t="s">
        <v>41</v>
      </c>
      <c r="DY6" s="36" t="s">
        <v>41</v>
      </c>
      <c r="DZ6" s="36" t="s">
        <v>41</v>
      </c>
      <c r="EA6" s="36" t="s">
        <v>41</v>
      </c>
      <c r="EB6" s="36" t="s">
        <v>41</v>
      </c>
      <c r="EC6" s="36" t="s">
        <v>41</v>
      </c>
      <c r="ED6" s="36" t="s">
        <v>41</v>
      </c>
      <c r="EE6" s="36" t="s">
        <v>41</v>
      </c>
      <c r="EF6" s="36" t="s">
        <v>41</v>
      </c>
      <c r="EG6" s="36" t="s">
        <v>41</v>
      </c>
      <c r="EH6" s="36" t="s">
        <v>41</v>
      </c>
      <c r="EI6" s="36" t="s">
        <v>41</v>
      </c>
      <c r="EJ6" s="36" t="s">
        <v>41</v>
      </c>
      <c r="EK6" s="36" t="s">
        <v>41</v>
      </c>
      <c r="EL6" s="36" t="s">
        <v>41</v>
      </c>
      <c r="EM6" s="36" t="s">
        <v>41</v>
      </c>
      <c r="EN6" s="36" t="s">
        <v>41</v>
      </c>
      <c r="EO6" s="36" t="s">
        <v>41</v>
      </c>
      <c r="EP6" s="36" t="s">
        <v>41</v>
      </c>
      <c r="EQ6" s="36" t="s">
        <v>41</v>
      </c>
      <c r="ER6" s="36" t="s">
        <v>41</v>
      </c>
      <c r="ES6" s="36" t="s">
        <v>41</v>
      </c>
      <c r="ET6" s="36" t="s">
        <v>41</v>
      </c>
      <c r="EU6" s="36" t="s">
        <v>41</v>
      </c>
      <c r="EV6" s="36" t="s">
        <v>41</v>
      </c>
      <c r="EW6" s="36" t="s">
        <v>41</v>
      </c>
      <c r="EX6" s="36" t="s">
        <v>41</v>
      </c>
      <c r="EY6" s="36" t="s">
        <v>41</v>
      </c>
      <c r="EZ6" s="36" t="s">
        <v>41</v>
      </c>
      <c r="FA6" s="36" t="s">
        <v>41</v>
      </c>
      <c r="FB6" s="36" t="s">
        <v>41</v>
      </c>
      <c r="FC6" s="36" t="s">
        <v>41</v>
      </c>
      <c r="FD6" s="36" t="s">
        <v>41</v>
      </c>
      <c r="FE6" s="36" t="s">
        <v>41</v>
      </c>
      <c r="FF6" s="36" t="s">
        <v>41</v>
      </c>
      <c r="FG6" s="36" t="s">
        <v>41</v>
      </c>
      <c r="FH6" s="36" t="s">
        <v>41</v>
      </c>
      <c r="FI6" s="36" t="s">
        <v>41</v>
      </c>
      <c r="FJ6" s="36" t="s">
        <v>41</v>
      </c>
      <c r="FK6" s="36" t="s">
        <v>41</v>
      </c>
      <c r="FL6" s="36" t="s">
        <v>41</v>
      </c>
      <c r="FM6" s="36" t="s">
        <v>41</v>
      </c>
      <c r="FN6" s="36" t="s">
        <v>41</v>
      </c>
      <c r="FO6" s="36" t="s">
        <v>41</v>
      </c>
      <c r="FP6" s="36" t="s">
        <v>41</v>
      </c>
      <c r="FQ6" s="36" t="s">
        <v>41</v>
      </c>
      <c r="FR6" s="36" t="s">
        <v>41</v>
      </c>
      <c r="FS6" s="36" t="s">
        <v>41</v>
      </c>
      <c r="FT6" s="36" t="s">
        <v>41</v>
      </c>
      <c r="FU6" s="36" t="s">
        <v>41</v>
      </c>
      <c r="FV6" s="36" t="s">
        <v>41</v>
      </c>
      <c r="FW6" s="36" t="s">
        <v>41</v>
      </c>
      <c r="FX6" s="36" t="s">
        <v>41</v>
      </c>
      <c r="FY6" s="36" t="s">
        <v>41</v>
      </c>
      <c r="FZ6" s="36" t="s">
        <v>41</v>
      </c>
      <c r="GA6" s="36" t="s">
        <v>41</v>
      </c>
      <c r="GB6" s="36" t="s">
        <v>41</v>
      </c>
      <c r="GC6" s="36" t="s">
        <v>41</v>
      </c>
      <c r="GD6" s="36" t="s">
        <v>41</v>
      </c>
      <c r="GE6" s="36" t="s">
        <v>41</v>
      </c>
      <c r="GF6" s="36" t="s">
        <v>41</v>
      </c>
      <c r="GG6" s="36" t="s">
        <v>41</v>
      </c>
      <c r="GH6" s="36" t="s">
        <v>41</v>
      </c>
      <c r="GI6" s="36" t="s">
        <v>41</v>
      </c>
      <c r="GJ6" s="36" t="s">
        <v>41</v>
      </c>
      <c r="GK6" s="36" t="s">
        <v>41</v>
      </c>
      <c r="GL6" s="36" t="s">
        <v>41</v>
      </c>
      <c r="GM6" s="36" t="s">
        <v>41</v>
      </c>
      <c r="GN6" s="36" t="s">
        <v>41</v>
      </c>
      <c r="GO6" s="36" t="s">
        <v>41</v>
      </c>
      <c r="GP6" s="36" t="s">
        <v>41</v>
      </c>
      <c r="GQ6" s="36" t="s">
        <v>41</v>
      </c>
      <c r="GR6" s="36" t="s">
        <v>41</v>
      </c>
      <c r="GS6" s="36" t="s">
        <v>41</v>
      </c>
      <c r="GT6" s="36" t="s">
        <v>41</v>
      </c>
      <c r="GU6" s="36" t="s">
        <v>41</v>
      </c>
      <c r="GV6" s="36" t="s">
        <v>41</v>
      </c>
      <c r="GW6" s="36" t="s">
        <v>41</v>
      </c>
      <c r="GX6" s="36" t="s">
        <v>41</v>
      </c>
      <c r="GY6" s="36" t="s">
        <v>41</v>
      </c>
      <c r="GZ6" s="36" t="s">
        <v>41</v>
      </c>
      <c r="HA6" s="36" t="s">
        <v>41</v>
      </c>
      <c r="HB6" s="36" t="s">
        <v>41</v>
      </c>
      <c r="HC6" s="36" t="s">
        <v>41</v>
      </c>
      <c r="HD6" s="36" t="s">
        <v>41</v>
      </c>
      <c r="HE6" s="36" t="s">
        <v>41</v>
      </c>
      <c r="HF6" s="36" t="s">
        <v>41</v>
      </c>
      <c r="HG6" s="36" t="s">
        <v>41</v>
      </c>
      <c r="HH6" s="36" t="s">
        <v>41</v>
      </c>
      <c r="HI6" s="36" t="s">
        <v>41</v>
      </c>
      <c r="HJ6" s="36" t="s">
        <v>41</v>
      </c>
      <c r="HK6" s="36" t="s">
        <v>41</v>
      </c>
      <c r="HL6" s="36" t="s">
        <v>41</v>
      </c>
      <c r="HM6" s="36" t="s">
        <v>41</v>
      </c>
      <c r="HN6" s="36" t="s">
        <v>41</v>
      </c>
      <c r="HO6" s="36" t="s">
        <v>41</v>
      </c>
      <c r="HP6" s="36" t="s">
        <v>41</v>
      </c>
      <c r="HQ6" s="36" t="s">
        <v>41</v>
      </c>
      <c r="HR6" s="36" t="s">
        <v>41</v>
      </c>
      <c r="HS6" s="36" t="s">
        <v>41</v>
      </c>
      <c r="HT6" s="36" t="s">
        <v>41</v>
      </c>
      <c r="HU6" s="36" t="s">
        <v>41</v>
      </c>
      <c r="HV6" s="36" t="s">
        <v>41</v>
      </c>
      <c r="HW6" s="36" t="s">
        <v>41</v>
      </c>
      <c r="HX6" s="36" t="s">
        <v>41</v>
      </c>
      <c r="HY6" s="36" t="s">
        <v>41</v>
      </c>
      <c r="HZ6" s="36" t="s">
        <v>41</v>
      </c>
      <c r="IA6" s="36" t="s">
        <v>41</v>
      </c>
      <c r="IB6" s="36" t="s">
        <v>41</v>
      </c>
      <c r="IC6" s="36" t="s">
        <v>41</v>
      </c>
      <c r="ID6" s="36" t="s">
        <v>41</v>
      </c>
      <c r="IE6" s="36" t="s">
        <v>41</v>
      </c>
      <c r="IF6" s="36" t="s">
        <v>41</v>
      </c>
      <c r="IG6" s="36" t="s">
        <v>41</v>
      </c>
      <c r="IH6" s="36" t="s">
        <v>41</v>
      </c>
      <c r="II6" s="36" t="s">
        <v>41</v>
      </c>
      <c r="IJ6" s="36" t="s">
        <v>41</v>
      </c>
      <c r="IK6" s="36" t="s">
        <v>41</v>
      </c>
      <c r="IL6" s="36" t="s">
        <v>41</v>
      </c>
      <c r="IM6" s="36" t="s">
        <v>41</v>
      </c>
      <c r="IN6" s="36" t="s">
        <v>41</v>
      </c>
      <c r="IO6" s="37" t="s">
        <v>41</v>
      </c>
      <c r="IP6" s="37" t="s">
        <v>41</v>
      </c>
      <c r="IQ6" s="37" t="s">
        <v>41</v>
      </c>
      <c r="IR6" s="37" t="s">
        <v>41</v>
      </c>
      <c r="IS6" s="37" t="s">
        <v>41</v>
      </c>
      <c r="IT6" s="37" t="s">
        <v>41</v>
      </c>
      <c r="IU6" s="37" t="s">
        <v>41</v>
      </c>
      <c r="IV6" s="37" t="s">
        <v>41</v>
      </c>
      <c r="IW6" s="37" t="s">
        <v>41</v>
      </c>
      <c r="IX6" s="37" t="s">
        <v>41</v>
      </c>
      <c r="IY6" s="37" t="s">
        <v>41</v>
      </c>
      <c r="IZ6" s="37" t="s">
        <v>41</v>
      </c>
      <c r="JA6" s="37" t="s">
        <v>41</v>
      </c>
      <c r="JB6" s="37" t="s">
        <v>41</v>
      </c>
      <c r="JC6" s="37" t="s">
        <v>41</v>
      </c>
      <c r="JD6" s="37" t="s">
        <v>41</v>
      </c>
      <c r="JE6" s="37" t="s">
        <v>41</v>
      </c>
      <c r="JF6" s="37" t="s">
        <v>41</v>
      </c>
      <c r="JG6" s="37" t="s">
        <v>41</v>
      </c>
      <c r="JH6" s="37" t="s">
        <v>41</v>
      </c>
      <c r="JI6" s="37" t="s">
        <v>41</v>
      </c>
      <c r="JJ6" s="37" t="s">
        <v>41</v>
      </c>
      <c r="JK6" s="37" t="s">
        <v>41</v>
      </c>
      <c r="JL6" s="37" t="s">
        <v>41</v>
      </c>
      <c r="JM6" s="37" t="s">
        <v>41</v>
      </c>
      <c r="JN6" s="37" t="s">
        <v>41</v>
      </c>
      <c r="JO6" s="37" t="s">
        <v>41</v>
      </c>
      <c r="JP6" s="37" t="s">
        <v>41</v>
      </c>
      <c r="JQ6" s="37" t="s">
        <v>41</v>
      </c>
      <c r="JR6" s="37" t="s">
        <v>41</v>
      </c>
      <c r="JS6" s="37" t="s">
        <v>41</v>
      </c>
      <c r="JT6" s="37" t="s">
        <v>41</v>
      </c>
      <c r="JU6" s="37" t="s">
        <v>41</v>
      </c>
      <c r="JV6" s="37" t="s">
        <v>41</v>
      </c>
      <c r="JW6" s="37" t="s">
        <v>41</v>
      </c>
      <c r="JX6" s="37" t="s">
        <v>41</v>
      </c>
      <c r="JY6" s="37" t="s">
        <v>41</v>
      </c>
      <c r="JZ6" s="37" t="s">
        <v>41</v>
      </c>
      <c r="KA6" s="37" t="s">
        <v>41</v>
      </c>
      <c r="KB6" s="37" t="s">
        <v>41</v>
      </c>
      <c r="KC6" s="37" t="s">
        <v>41</v>
      </c>
      <c r="KD6" s="37" t="s">
        <v>41</v>
      </c>
      <c r="KE6" s="37" t="s">
        <v>41</v>
      </c>
      <c r="KF6" s="37" t="s">
        <v>41</v>
      </c>
      <c r="KG6" s="37" t="s">
        <v>41</v>
      </c>
      <c r="KH6" s="37" t="s">
        <v>41</v>
      </c>
      <c r="KI6" s="37" t="s">
        <v>41</v>
      </c>
      <c r="KJ6" s="37" t="s">
        <v>41</v>
      </c>
    </row>
    <row r="7" ht="14.25" customHeight="1">
      <c r="A7" s="1" t="s">
        <v>102</v>
      </c>
      <c r="B7" s="36" t="s">
        <v>41</v>
      </c>
      <c r="C7" s="36" t="s">
        <v>41</v>
      </c>
      <c r="D7" s="36" t="s">
        <v>41</v>
      </c>
      <c r="E7" s="36" t="s">
        <v>41</v>
      </c>
      <c r="F7" s="36" t="s">
        <v>41</v>
      </c>
      <c r="G7" s="36" t="s">
        <v>41</v>
      </c>
      <c r="H7" s="36" t="s">
        <v>41</v>
      </c>
      <c r="I7" s="36" t="s">
        <v>41</v>
      </c>
      <c r="J7" s="36" t="s">
        <v>41</v>
      </c>
      <c r="K7" s="36" t="s">
        <v>41</v>
      </c>
      <c r="L7" s="36" t="s">
        <v>41</v>
      </c>
      <c r="M7" s="36" t="s">
        <v>41</v>
      </c>
      <c r="N7" s="36" t="s">
        <v>41</v>
      </c>
      <c r="O7" s="36" t="s">
        <v>41</v>
      </c>
      <c r="P7" s="36" t="s">
        <v>41</v>
      </c>
      <c r="Q7" s="36" t="s">
        <v>41</v>
      </c>
      <c r="R7" s="36" t="s">
        <v>41</v>
      </c>
      <c r="S7" s="36" t="s">
        <v>41</v>
      </c>
      <c r="T7" s="36" t="s">
        <v>41</v>
      </c>
      <c r="U7" s="36" t="s">
        <v>41</v>
      </c>
      <c r="V7" s="36" t="s">
        <v>41</v>
      </c>
      <c r="W7" s="36" t="s">
        <v>41</v>
      </c>
      <c r="X7" s="36" t="s">
        <v>41</v>
      </c>
      <c r="Y7" s="36" t="s">
        <v>41</v>
      </c>
      <c r="Z7" s="36" t="s">
        <v>41</v>
      </c>
      <c r="AA7" s="36" t="s">
        <v>41</v>
      </c>
      <c r="AB7" s="36" t="s">
        <v>41</v>
      </c>
      <c r="AC7" s="36" t="s">
        <v>41</v>
      </c>
      <c r="AD7" s="36" t="s">
        <v>41</v>
      </c>
      <c r="AE7" s="36" t="s">
        <v>41</v>
      </c>
      <c r="AF7" s="36" t="s">
        <v>41</v>
      </c>
      <c r="AG7" s="36" t="s">
        <v>41</v>
      </c>
      <c r="AH7" s="36" t="s">
        <v>41</v>
      </c>
      <c r="AI7" s="36" t="s">
        <v>41</v>
      </c>
      <c r="AJ7" s="36" t="s">
        <v>41</v>
      </c>
      <c r="AK7" s="36" t="s">
        <v>41</v>
      </c>
      <c r="AL7" s="36" t="s">
        <v>41</v>
      </c>
      <c r="AM7" s="36" t="s">
        <v>41</v>
      </c>
      <c r="AN7" s="36" t="s">
        <v>41</v>
      </c>
      <c r="AO7" s="36" t="s">
        <v>41</v>
      </c>
      <c r="AP7" s="36" t="s">
        <v>41</v>
      </c>
      <c r="AQ7" s="36" t="s">
        <v>41</v>
      </c>
      <c r="AR7" s="36" t="s">
        <v>41</v>
      </c>
      <c r="AS7" s="36" t="s">
        <v>41</v>
      </c>
      <c r="AT7" s="36" t="s">
        <v>41</v>
      </c>
      <c r="AU7" s="36" t="s">
        <v>41</v>
      </c>
      <c r="AV7" s="36" t="s">
        <v>41</v>
      </c>
      <c r="AW7" s="36" t="s">
        <v>41</v>
      </c>
      <c r="AX7" s="36" t="s">
        <v>41</v>
      </c>
      <c r="AY7" s="36" t="s">
        <v>41</v>
      </c>
      <c r="AZ7" s="36" t="s">
        <v>41</v>
      </c>
      <c r="BA7" s="36" t="s">
        <v>41</v>
      </c>
      <c r="BB7" s="36" t="s">
        <v>41</v>
      </c>
      <c r="BC7" s="36" t="s">
        <v>41</v>
      </c>
      <c r="BD7" s="36" t="s">
        <v>41</v>
      </c>
      <c r="BE7" s="36" t="s">
        <v>41</v>
      </c>
      <c r="BF7" s="36" t="s">
        <v>41</v>
      </c>
      <c r="BG7" s="36" t="s">
        <v>41</v>
      </c>
      <c r="BH7" s="36" t="s">
        <v>41</v>
      </c>
      <c r="BI7" s="36" t="s">
        <v>41</v>
      </c>
      <c r="BJ7" s="36" t="s">
        <v>41</v>
      </c>
      <c r="BK7" s="36" t="s">
        <v>41</v>
      </c>
      <c r="BL7" s="36" t="s">
        <v>41</v>
      </c>
      <c r="BM7" s="36" t="s">
        <v>41</v>
      </c>
      <c r="BN7" s="36" t="s">
        <v>41</v>
      </c>
      <c r="BO7" s="36" t="s">
        <v>41</v>
      </c>
      <c r="BP7" s="36" t="s">
        <v>41</v>
      </c>
      <c r="BQ7" s="36" t="s">
        <v>41</v>
      </c>
      <c r="BR7" s="36" t="s">
        <v>41</v>
      </c>
      <c r="BS7" s="36" t="s">
        <v>41</v>
      </c>
      <c r="BT7" s="36" t="s">
        <v>41</v>
      </c>
      <c r="BU7" s="36" t="s">
        <v>41</v>
      </c>
      <c r="BV7" s="36" t="s">
        <v>41</v>
      </c>
      <c r="BW7" s="36" t="s">
        <v>41</v>
      </c>
      <c r="BX7" s="36" t="s">
        <v>41</v>
      </c>
      <c r="BY7" s="36" t="s">
        <v>41</v>
      </c>
      <c r="BZ7" s="36" t="s">
        <v>41</v>
      </c>
      <c r="CA7" s="36" t="s">
        <v>41</v>
      </c>
      <c r="CB7" s="36" t="s">
        <v>41</v>
      </c>
      <c r="CC7" s="36" t="s">
        <v>41</v>
      </c>
      <c r="CD7" s="36" t="s">
        <v>41</v>
      </c>
      <c r="CE7" s="36" t="s">
        <v>41</v>
      </c>
      <c r="CF7" s="36" t="s">
        <v>41</v>
      </c>
      <c r="CG7" s="36" t="s">
        <v>41</v>
      </c>
      <c r="CH7" s="36" t="s">
        <v>41</v>
      </c>
      <c r="CI7" s="36" t="s">
        <v>41</v>
      </c>
      <c r="CJ7" s="36" t="s">
        <v>41</v>
      </c>
      <c r="CK7" s="36" t="s">
        <v>41</v>
      </c>
      <c r="CL7" s="36" t="s">
        <v>41</v>
      </c>
      <c r="CM7" s="36" t="s">
        <v>41</v>
      </c>
      <c r="CN7" s="36" t="s">
        <v>41</v>
      </c>
      <c r="CO7" s="36" t="s">
        <v>41</v>
      </c>
      <c r="CP7" s="36" t="s">
        <v>41</v>
      </c>
      <c r="CQ7" s="36" t="s">
        <v>41</v>
      </c>
      <c r="CR7" s="36" t="s">
        <v>41</v>
      </c>
      <c r="CS7" s="36" t="s">
        <v>41</v>
      </c>
      <c r="CT7" s="36" t="s">
        <v>41</v>
      </c>
      <c r="CU7" s="36" t="s">
        <v>41</v>
      </c>
      <c r="CV7" s="36" t="s">
        <v>41</v>
      </c>
      <c r="CW7" s="36" t="s">
        <v>41</v>
      </c>
      <c r="CX7" s="36" t="s">
        <v>41</v>
      </c>
      <c r="CY7" s="36" t="s">
        <v>41</v>
      </c>
      <c r="CZ7" s="36" t="s">
        <v>41</v>
      </c>
      <c r="DA7" s="36" t="s">
        <v>41</v>
      </c>
      <c r="DB7" s="36" t="s">
        <v>41</v>
      </c>
      <c r="DC7" s="36" t="s">
        <v>41</v>
      </c>
      <c r="DD7" s="36" t="s">
        <v>41</v>
      </c>
      <c r="DE7" s="36" t="s">
        <v>41</v>
      </c>
      <c r="DF7" s="36" t="s">
        <v>41</v>
      </c>
      <c r="DG7" s="36" t="s">
        <v>41</v>
      </c>
      <c r="DH7" s="36" t="s">
        <v>41</v>
      </c>
      <c r="DI7" s="36" t="s">
        <v>41</v>
      </c>
      <c r="DJ7" s="36" t="s">
        <v>41</v>
      </c>
      <c r="DK7" s="36" t="s">
        <v>41</v>
      </c>
      <c r="DL7" s="36" t="s">
        <v>41</v>
      </c>
      <c r="DM7" s="36" t="s">
        <v>41</v>
      </c>
      <c r="DN7" s="36" t="s">
        <v>41</v>
      </c>
      <c r="DO7" s="36" t="s">
        <v>41</v>
      </c>
      <c r="DP7" s="36" t="s">
        <v>41</v>
      </c>
      <c r="DQ7" s="36" t="s">
        <v>41</v>
      </c>
      <c r="DR7" s="36" t="s">
        <v>41</v>
      </c>
      <c r="DS7" s="36" t="s">
        <v>41</v>
      </c>
      <c r="DT7" s="36" t="s">
        <v>41</v>
      </c>
      <c r="DU7" s="36" t="s">
        <v>41</v>
      </c>
      <c r="DV7" s="36" t="s">
        <v>41</v>
      </c>
      <c r="DW7" s="36" t="s">
        <v>41</v>
      </c>
      <c r="DX7" s="36" t="s">
        <v>41</v>
      </c>
      <c r="DY7" s="36" t="s">
        <v>41</v>
      </c>
      <c r="DZ7" s="36" t="s">
        <v>41</v>
      </c>
      <c r="EA7" s="36" t="s">
        <v>41</v>
      </c>
      <c r="EB7" s="36" t="s">
        <v>41</v>
      </c>
      <c r="EC7" s="36" t="s">
        <v>41</v>
      </c>
      <c r="ED7" s="36" t="s">
        <v>41</v>
      </c>
      <c r="EE7" s="36" t="s">
        <v>41</v>
      </c>
      <c r="EF7" s="36" t="s">
        <v>41</v>
      </c>
      <c r="EG7" s="36" t="s">
        <v>41</v>
      </c>
      <c r="EH7" s="36" t="s">
        <v>41</v>
      </c>
      <c r="EI7" s="36" t="s">
        <v>41</v>
      </c>
      <c r="EJ7" s="36" t="s">
        <v>41</v>
      </c>
      <c r="EK7" s="36" t="s">
        <v>41</v>
      </c>
      <c r="EL7" s="36" t="s">
        <v>41</v>
      </c>
      <c r="EM7" s="36" t="s">
        <v>41</v>
      </c>
      <c r="EN7" s="36" t="s">
        <v>41</v>
      </c>
      <c r="EO7" s="36" t="s">
        <v>41</v>
      </c>
      <c r="EP7" s="36" t="s">
        <v>41</v>
      </c>
      <c r="EQ7" s="36" t="s">
        <v>41</v>
      </c>
      <c r="ER7" s="36" t="s">
        <v>41</v>
      </c>
      <c r="ES7" s="36" t="s">
        <v>41</v>
      </c>
      <c r="ET7" s="36" t="s">
        <v>41</v>
      </c>
      <c r="EU7" s="36" t="s">
        <v>41</v>
      </c>
      <c r="EV7" s="36" t="s">
        <v>41</v>
      </c>
      <c r="EW7" s="36" t="s">
        <v>41</v>
      </c>
      <c r="EX7" s="36" t="s">
        <v>41</v>
      </c>
      <c r="EY7" s="36" t="s">
        <v>41</v>
      </c>
      <c r="EZ7" s="36" t="s">
        <v>41</v>
      </c>
      <c r="FA7" s="36" t="s">
        <v>41</v>
      </c>
      <c r="FB7" s="36" t="s">
        <v>41</v>
      </c>
      <c r="FC7" s="36" t="s">
        <v>41</v>
      </c>
      <c r="FD7" s="36" t="s">
        <v>41</v>
      </c>
      <c r="FE7" s="36" t="s">
        <v>41</v>
      </c>
      <c r="FF7" s="36" t="s">
        <v>41</v>
      </c>
      <c r="FG7" s="36" t="s">
        <v>41</v>
      </c>
      <c r="FH7" s="36" t="s">
        <v>41</v>
      </c>
      <c r="FI7" s="36" t="s">
        <v>41</v>
      </c>
      <c r="FJ7" s="36" t="s">
        <v>41</v>
      </c>
      <c r="FK7" s="36" t="s">
        <v>41</v>
      </c>
      <c r="FL7" s="36" t="s">
        <v>41</v>
      </c>
      <c r="FM7" s="36" t="s">
        <v>41</v>
      </c>
      <c r="FN7" s="36" t="s">
        <v>41</v>
      </c>
      <c r="FO7" s="36" t="s">
        <v>41</v>
      </c>
      <c r="FP7" s="36" t="s">
        <v>41</v>
      </c>
      <c r="FQ7" s="36" t="s">
        <v>41</v>
      </c>
      <c r="FR7" s="36" t="s">
        <v>41</v>
      </c>
      <c r="FS7" s="36" t="s">
        <v>41</v>
      </c>
      <c r="FT7" s="36" t="s">
        <v>41</v>
      </c>
      <c r="FU7" s="36" t="s">
        <v>41</v>
      </c>
      <c r="FV7" s="36" t="s">
        <v>41</v>
      </c>
      <c r="FW7" s="36" t="s">
        <v>41</v>
      </c>
      <c r="FX7" s="36" t="s">
        <v>41</v>
      </c>
      <c r="FY7" s="36" t="s">
        <v>41</v>
      </c>
      <c r="FZ7" s="36" t="s">
        <v>41</v>
      </c>
      <c r="GA7" s="36" t="s">
        <v>41</v>
      </c>
      <c r="GB7" s="36" t="s">
        <v>41</v>
      </c>
      <c r="GC7" s="36" t="s">
        <v>41</v>
      </c>
      <c r="GD7" s="36" t="s">
        <v>41</v>
      </c>
      <c r="GE7" s="36" t="s">
        <v>41</v>
      </c>
      <c r="GF7" s="36" t="s">
        <v>41</v>
      </c>
      <c r="GG7" s="36" t="s">
        <v>41</v>
      </c>
      <c r="GH7" s="36" t="s">
        <v>41</v>
      </c>
      <c r="GI7" s="36" t="s">
        <v>41</v>
      </c>
      <c r="GJ7" s="36" t="s">
        <v>41</v>
      </c>
      <c r="GK7" s="36" t="s">
        <v>41</v>
      </c>
      <c r="GL7" s="36" t="s">
        <v>41</v>
      </c>
      <c r="GM7" s="36" t="s">
        <v>41</v>
      </c>
      <c r="GN7" s="36" t="s">
        <v>41</v>
      </c>
      <c r="GO7" s="36" t="s">
        <v>41</v>
      </c>
      <c r="GP7" s="36" t="s">
        <v>41</v>
      </c>
      <c r="GQ7" s="36" t="s">
        <v>41</v>
      </c>
      <c r="GR7" s="36" t="s">
        <v>41</v>
      </c>
      <c r="GS7" s="36" t="s">
        <v>41</v>
      </c>
      <c r="GT7" s="36" t="s">
        <v>41</v>
      </c>
      <c r="GU7" s="36" t="s">
        <v>41</v>
      </c>
      <c r="GV7" s="36" t="s">
        <v>41</v>
      </c>
      <c r="GW7" s="36" t="s">
        <v>41</v>
      </c>
      <c r="GX7" s="36" t="s">
        <v>41</v>
      </c>
      <c r="GY7" s="36" t="s">
        <v>41</v>
      </c>
      <c r="GZ7" s="36" t="s">
        <v>41</v>
      </c>
      <c r="HA7" s="36" t="s">
        <v>41</v>
      </c>
      <c r="HB7" s="36" t="s">
        <v>41</v>
      </c>
      <c r="HC7" s="36" t="s">
        <v>41</v>
      </c>
      <c r="HD7" s="36" t="s">
        <v>41</v>
      </c>
      <c r="HE7" s="36" t="s">
        <v>41</v>
      </c>
      <c r="HF7" s="36" t="s">
        <v>41</v>
      </c>
      <c r="HG7" s="36" t="s">
        <v>41</v>
      </c>
      <c r="HH7" s="36" t="s">
        <v>41</v>
      </c>
      <c r="HI7" s="36" t="s">
        <v>41</v>
      </c>
      <c r="HJ7" s="36" t="s">
        <v>41</v>
      </c>
      <c r="HK7" s="36" t="s">
        <v>41</v>
      </c>
      <c r="HL7" s="36" t="s">
        <v>41</v>
      </c>
      <c r="HM7" s="36" t="s">
        <v>41</v>
      </c>
      <c r="HN7" s="36" t="s">
        <v>41</v>
      </c>
      <c r="HO7" s="36" t="s">
        <v>41</v>
      </c>
      <c r="HP7" s="36" t="s">
        <v>41</v>
      </c>
      <c r="HQ7" s="36" t="s">
        <v>41</v>
      </c>
      <c r="HR7" s="36" t="s">
        <v>41</v>
      </c>
      <c r="HS7" s="36" t="s">
        <v>41</v>
      </c>
      <c r="HT7" s="36" t="s">
        <v>41</v>
      </c>
      <c r="HU7" s="36" t="s">
        <v>41</v>
      </c>
      <c r="HV7" s="36" t="s">
        <v>41</v>
      </c>
      <c r="HW7" s="36" t="s">
        <v>41</v>
      </c>
      <c r="HX7" s="36" t="s">
        <v>41</v>
      </c>
      <c r="HY7" s="36" t="s">
        <v>41</v>
      </c>
      <c r="HZ7" s="36" t="s">
        <v>41</v>
      </c>
      <c r="IA7" s="36" t="s">
        <v>41</v>
      </c>
      <c r="IB7" s="36" t="s">
        <v>41</v>
      </c>
      <c r="IC7" s="36" t="s">
        <v>41</v>
      </c>
      <c r="ID7" s="36" t="s">
        <v>41</v>
      </c>
      <c r="IE7" s="36" t="s">
        <v>41</v>
      </c>
      <c r="IF7" s="36" t="s">
        <v>41</v>
      </c>
      <c r="IG7" s="36" t="s">
        <v>41</v>
      </c>
      <c r="IH7" s="36" t="s">
        <v>41</v>
      </c>
      <c r="II7" s="36" t="s">
        <v>41</v>
      </c>
      <c r="IJ7" s="36" t="s">
        <v>41</v>
      </c>
      <c r="IK7" s="36" t="s">
        <v>41</v>
      </c>
      <c r="IL7" s="36" t="s">
        <v>41</v>
      </c>
      <c r="IM7" s="36" t="s">
        <v>41</v>
      </c>
      <c r="IN7" s="36" t="s">
        <v>41</v>
      </c>
      <c r="IO7" s="37" t="s">
        <v>41</v>
      </c>
      <c r="IP7" s="37" t="s">
        <v>41</v>
      </c>
      <c r="IQ7" s="37" t="s">
        <v>41</v>
      </c>
      <c r="IR7" s="37" t="s">
        <v>41</v>
      </c>
      <c r="IS7" s="37" t="s">
        <v>41</v>
      </c>
      <c r="IT7" s="37" t="s">
        <v>41</v>
      </c>
      <c r="IU7" s="37" t="s">
        <v>41</v>
      </c>
      <c r="IV7" s="37" t="s">
        <v>41</v>
      </c>
      <c r="IW7" s="37" t="s">
        <v>41</v>
      </c>
      <c r="IX7" s="37" t="s">
        <v>41</v>
      </c>
      <c r="IY7" s="37" t="s">
        <v>41</v>
      </c>
      <c r="IZ7" s="37" t="s">
        <v>41</v>
      </c>
      <c r="JA7" s="37" t="s">
        <v>41</v>
      </c>
      <c r="JB7" s="37" t="s">
        <v>41</v>
      </c>
      <c r="JC7" s="37" t="s">
        <v>41</v>
      </c>
      <c r="JD7" s="37" t="s">
        <v>41</v>
      </c>
      <c r="JE7" s="37" t="s">
        <v>41</v>
      </c>
      <c r="JF7" s="37" t="s">
        <v>41</v>
      </c>
      <c r="JG7" s="37" t="s">
        <v>41</v>
      </c>
      <c r="JH7" s="37" t="s">
        <v>41</v>
      </c>
      <c r="JI7" s="37" t="s">
        <v>41</v>
      </c>
      <c r="JJ7" s="37" t="s">
        <v>41</v>
      </c>
      <c r="JK7" s="37" t="s">
        <v>41</v>
      </c>
      <c r="JL7" s="37" t="s">
        <v>41</v>
      </c>
      <c r="JM7" s="37" t="s">
        <v>41</v>
      </c>
      <c r="JN7" s="37" t="s">
        <v>41</v>
      </c>
      <c r="JO7" s="37" t="s">
        <v>41</v>
      </c>
      <c r="JP7" s="37" t="s">
        <v>41</v>
      </c>
      <c r="JQ7" s="37" t="s">
        <v>41</v>
      </c>
      <c r="JR7" s="37" t="s">
        <v>41</v>
      </c>
      <c r="JS7" s="37" t="s">
        <v>41</v>
      </c>
      <c r="JT7" s="37" t="s">
        <v>41</v>
      </c>
      <c r="JU7" s="37" t="s">
        <v>41</v>
      </c>
      <c r="JV7" s="37" t="s">
        <v>41</v>
      </c>
      <c r="JW7" s="37" t="s">
        <v>41</v>
      </c>
      <c r="JX7" s="37" t="s">
        <v>41</v>
      </c>
      <c r="JY7" s="37" t="s">
        <v>41</v>
      </c>
      <c r="JZ7" s="37" t="s">
        <v>41</v>
      </c>
      <c r="KA7" s="37" t="s">
        <v>41</v>
      </c>
      <c r="KB7" s="37" t="s">
        <v>41</v>
      </c>
      <c r="KC7" s="37" t="s">
        <v>41</v>
      </c>
      <c r="KD7" s="37" t="s">
        <v>41</v>
      </c>
      <c r="KE7" s="37" t="s">
        <v>41</v>
      </c>
      <c r="KF7" s="37" t="s">
        <v>41</v>
      </c>
      <c r="KG7" s="37" t="s">
        <v>41</v>
      </c>
      <c r="KH7" s="37" t="s">
        <v>41</v>
      </c>
      <c r="KI7" s="37" t="s">
        <v>41</v>
      </c>
      <c r="KJ7" s="37" t="s">
        <v>41</v>
      </c>
    </row>
    <row r="8" ht="14.25" customHeight="1">
      <c r="A8" s="1" t="s">
        <v>103</v>
      </c>
      <c r="B8" s="36" t="s">
        <v>41</v>
      </c>
      <c r="C8" s="36" t="s">
        <v>41</v>
      </c>
      <c r="D8" s="36" t="s">
        <v>41</v>
      </c>
      <c r="E8" s="36" t="s">
        <v>41</v>
      </c>
      <c r="F8" s="36" t="s">
        <v>41</v>
      </c>
      <c r="G8" s="36" t="s">
        <v>41</v>
      </c>
      <c r="H8" s="36" t="s">
        <v>41</v>
      </c>
      <c r="I8" s="36" t="s">
        <v>41</v>
      </c>
      <c r="J8" s="36" t="s">
        <v>41</v>
      </c>
      <c r="K8" s="36" t="s">
        <v>41</v>
      </c>
      <c r="L8" s="36" t="s">
        <v>41</v>
      </c>
      <c r="M8" s="36" t="s">
        <v>41</v>
      </c>
      <c r="N8" s="36" t="s">
        <v>41</v>
      </c>
      <c r="O8" s="36" t="s">
        <v>41</v>
      </c>
      <c r="P8" s="36" t="s">
        <v>41</v>
      </c>
      <c r="Q8" s="36" t="s">
        <v>41</v>
      </c>
      <c r="R8" s="36" t="s">
        <v>41</v>
      </c>
      <c r="S8" s="36" t="s">
        <v>41</v>
      </c>
      <c r="T8" s="36" t="s">
        <v>41</v>
      </c>
      <c r="U8" s="36" t="s">
        <v>41</v>
      </c>
      <c r="V8" s="36" t="s">
        <v>41</v>
      </c>
      <c r="W8" s="36" t="s">
        <v>41</v>
      </c>
      <c r="X8" s="36" t="s">
        <v>41</v>
      </c>
      <c r="Y8" s="36" t="s">
        <v>41</v>
      </c>
      <c r="Z8" s="36" t="s">
        <v>41</v>
      </c>
      <c r="AA8" s="36" t="s">
        <v>41</v>
      </c>
      <c r="AB8" s="36" t="s">
        <v>41</v>
      </c>
      <c r="AC8" s="36" t="s">
        <v>41</v>
      </c>
      <c r="AD8" s="36" t="s">
        <v>41</v>
      </c>
      <c r="AE8" s="36" t="s">
        <v>41</v>
      </c>
      <c r="AF8" s="36" t="s">
        <v>41</v>
      </c>
      <c r="AG8" s="36" t="s">
        <v>41</v>
      </c>
      <c r="AH8" s="36" t="s">
        <v>41</v>
      </c>
      <c r="AI8" s="36" t="s">
        <v>41</v>
      </c>
      <c r="AJ8" s="36" t="s">
        <v>41</v>
      </c>
      <c r="AK8" s="36" t="s">
        <v>41</v>
      </c>
      <c r="AL8" s="36" t="s">
        <v>41</v>
      </c>
      <c r="AM8" s="36" t="s">
        <v>41</v>
      </c>
      <c r="AN8" s="36" t="s">
        <v>41</v>
      </c>
      <c r="AO8" s="36" t="s">
        <v>41</v>
      </c>
      <c r="AP8" s="36" t="s">
        <v>41</v>
      </c>
      <c r="AQ8" s="36" t="s">
        <v>41</v>
      </c>
      <c r="AR8" s="36" t="s">
        <v>41</v>
      </c>
      <c r="AS8" s="36" t="s">
        <v>41</v>
      </c>
      <c r="AT8" s="36" t="s">
        <v>41</v>
      </c>
      <c r="AU8" s="36" t="s">
        <v>41</v>
      </c>
      <c r="AV8" s="36" t="s">
        <v>41</v>
      </c>
      <c r="AW8" s="36" t="s">
        <v>41</v>
      </c>
      <c r="AX8" s="36" t="s">
        <v>41</v>
      </c>
      <c r="AY8" s="36" t="s">
        <v>41</v>
      </c>
      <c r="AZ8" s="36" t="s">
        <v>41</v>
      </c>
      <c r="BA8" s="36" t="s">
        <v>41</v>
      </c>
      <c r="BB8" s="36" t="s">
        <v>41</v>
      </c>
      <c r="BC8" s="36" t="s">
        <v>41</v>
      </c>
      <c r="BD8" s="36" t="s">
        <v>41</v>
      </c>
      <c r="BE8" s="36" t="s">
        <v>41</v>
      </c>
      <c r="BF8" s="36" t="s">
        <v>41</v>
      </c>
      <c r="BG8" s="36" t="s">
        <v>41</v>
      </c>
      <c r="BH8" s="36" t="s">
        <v>41</v>
      </c>
      <c r="BI8" s="36" t="s">
        <v>41</v>
      </c>
      <c r="BJ8" s="36" t="s">
        <v>41</v>
      </c>
      <c r="BK8" s="36" t="s">
        <v>41</v>
      </c>
      <c r="BL8" s="36" t="s">
        <v>41</v>
      </c>
      <c r="BM8" s="36" t="s">
        <v>41</v>
      </c>
      <c r="BN8" s="36" t="s">
        <v>41</v>
      </c>
      <c r="BO8" s="36" t="s">
        <v>41</v>
      </c>
      <c r="BP8" s="36" t="s">
        <v>41</v>
      </c>
      <c r="BQ8" s="36" t="s">
        <v>41</v>
      </c>
      <c r="BR8" s="36" t="s">
        <v>41</v>
      </c>
      <c r="BS8" s="36" t="s">
        <v>41</v>
      </c>
      <c r="BT8" s="36" t="s">
        <v>41</v>
      </c>
      <c r="BU8" s="36" t="s">
        <v>41</v>
      </c>
      <c r="BV8" s="36" t="s">
        <v>41</v>
      </c>
      <c r="BW8" s="36" t="s">
        <v>41</v>
      </c>
      <c r="BX8" s="36" t="s">
        <v>41</v>
      </c>
      <c r="BY8" s="36" t="s">
        <v>41</v>
      </c>
      <c r="BZ8" s="36" t="s">
        <v>41</v>
      </c>
      <c r="CA8" s="36" t="s">
        <v>41</v>
      </c>
      <c r="CB8" s="36" t="s">
        <v>41</v>
      </c>
      <c r="CC8" s="36" t="s">
        <v>41</v>
      </c>
      <c r="CD8" s="36" t="s">
        <v>41</v>
      </c>
      <c r="CE8" s="36" t="s">
        <v>41</v>
      </c>
      <c r="CF8" s="36" t="s">
        <v>41</v>
      </c>
      <c r="CG8" s="36" t="s">
        <v>41</v>
      </c>
      <c r="CH8" s="36" t="s">
        <v>41</v>
      </c>
      <c r="CI8" s="36" t="s">
        <v>41</v>
      </c>
      <c r="CJ8" s="36" t="s">
        <v>41</v>
      </c>
      <c r="CK8" s="36" t="s">
        <v>41</v>
      </c>
      <c r="CL8" s="36" t="s">
        <v>41</v>
      </c>
      <c r="CM8" s="36" t="s">
        <v>41</v>
      </c>
      <c r="CN8" s="36" t="s">
        <v>41</v>
      </c>
      <c r="CO8" s="36" t="s">
        <v>41</v>
      </c>
      <c r="CP8" s="36" t="s">
        <v>41</v>
      </c>
      <c r="CQ8" s="36" t="s">
        <v>41</v>
      </c>
      <c r="CR8" s="36" t="s">
        <v>41</v>
      </c>
      <c r="CS8" s="36" t="s">
        <v>41</v>
      </c>
      <c r="CT8" s="36" t="s">
        <v>41</v>
      </c>
      <c r="CU8" s="36" t="s">
        <v>41</v>
      </c>
      <c r="CV8" s="36" t="s">
        <v>41</v>
      </c>
      <c r="CW8" s="36" t="s">
        <v>41</v>
      </c>
      <c r="CX8" s="36" t="s">
        <v>41</v>
      </c>
      <c r="CY8" s="36" t="s">
        <v>41</v>
      </c>
      <c r="CZ8" s="36" t="s">
        <v>41</v>
      </c>
      <c r="DA8" s="36" t="s">
        <v>41</v>
      </c>
      <c r="DB8" s="36" t="s">
        <v>41</v>
      </c>
      <c r="DC8" s="36" t="s">
        <v>41</v>
      </c>
      <c r="DD8" s="36" t="s">
        <v>41</v>
      </c>
      <c r="DE8" s="36" t="s">
        <v>41</v>
      </c>
      <c r="DF8" s="36" t="s">
        <v>41</v>
      </c>
      <c r="DG8" s="36" t="s">
        <v>41</v>
      </c>
      <c r="DH8" s="36" t="s">
        <v>41</v>
      </c>
      <c r="DI8" s="36" t="s">
        <v>41</v>
      </c>
      <c r="DJ8" s="36" t="s">
        <v>41</v>
      </c>
      <c r="DK8" s="36" t="s">
        <v>41</v>
      </c>
      <c r="DL8" s="36" t="s">
        <v>41</v>
      </c>
      <c r="DM8" s="36" t="s">
        <v>41</v>
      </c>
      <c r="DN8" s="36" t="s">
        <v>41</v>
      </c>
      <c r="DO8" s="36" t="s">
        <v>41</v>
      </c>
      <c r="DP8" s="36" t="s">
        <v>41</v>
      </c>
      <c r="DQ8" s="36" t="s">
        <v>41</v>
      </c>
      <c r="DR8" s="36" t="s">
        <v>41</v>
      </c>
      <c r="DS8" s="36" t="s">
        <v>41</v>
      </c>
      <c r="DT8" s="36" t="s">
        <v>41</v>
      </c>
      <c r="DU8" s="36" t="s">
        <v>41</v>
      </c>
      <c r="DV8" s="36" t="s">
        <v>41</v>
      </c>
      <c r="DW8" s="36" t="s">
        <v>41</v>
      </c>
      <c r="DX8" s="36" t="s">
        <v>41</v>
      </c>
      <c r="DY8" s="36" t="s">
        <v>41</v>
      </c>
      <c r="DZ8" s="36" t="s">
        <v>41</v>
      </c>
      <c r="EA8" s="36" t="s">
        <v>41</v>
      </c>
      <c r="EB8" s="36" t="s">
        <v>41</v>
      </c>
      <c r="EC8" s="36" t="s">
        <v>41</v>
      </c>
      <c r="ED8" s="36" t="s">
        <v>41</v>
      </c>
      <c r="EE8" s="36" t="s">
        <v>41</v>
      </c>
      <c r="EF8" s="36" t="s">
        <v>41</v>
      </c>
      <c r="EG8" s="36" t="s">
        <v>41</v>
      </c>
      <c r="EH8" s="36" t="s">
        <v>41</v>
      </c>
      <c r="EI8" s="36" t="s">
        <v>41</v>
      </c>
      <c r="EJ8" s="36" t="s">
        <v>41</v>
      </c>
      <c r="EK8" s="36" t="s">
        <v>41</v>
      </c>
      <c r="EL8" s="36" t="s">
        <v>41</v>
      </c>
      <c r="EM8" s="36" t="s">
        <v>41</v>
      </c>
      <c r="EN8" s="36" t="s">
        <v>41</v>
      </c>
      <c r="EO8" s="36" t="s">
        <v>41</v>
      </c>
      <c r="EP8" s="36" t="s">
        <v>41</v>
      </c>
      <c r="EQ8" s="36" t="s">
        <v>41</v>
      </c>
      <c r="ER8" s="36" t="s">
        <v>41</v>
      </c>
      <c r="ES8" s="36" t="s">
        <v>41</v>
      </c>
      <c r="ET8" s="36" t="s">
        <v>41</v>
      </c>
      <c r="EU8" s="36" t="s">
        <v>41</v>
      </c>
      <c r="EV8" s="36" t="s">
        <v>41</v>
      </c>
      <c r="EW8" s="36" t="s">
        <v>41</v>
      </c>
      <c r="EX8" s="36" t="s">
        <v>41</v>
      </c>
      <c r="EY8" s="36" t="s">
        <v>41</v>
      </c>
      <c r="EZ8" s="36" t="s">
        <v>41</v>
      </c>
      <c r="FA8" s="36" t="s">
        <v>41</v>
      </c>
      <c r="FB8" s="36" t="s">
        <v>41</v>
      </c>
      <c r="FC8" s="36" t="s">
        <v>41</v>
      </c>
      <c r="FD8" s="36" t="s">
        <v>41</v>
      </c>
      <c r="FE8" s="36" t="s">
        <v>41</v>
      </c>
      <c r="FF8" s="36" t="s">
        <v>41</v>
      </c>
      <c r="FG8" s="36" t="s">
        <v>41</v>
      </c>
      <c r="FH8" s="36" t="s">
        <v>41</v>
      </c>
      <c r="FI8" s="36" t="s">
        <v>41</v>
      </c>
      <c r="FJ8" s="36" t="s">
        <v>41</v>
      </c>
      <c r="FK8" s="36" t="s">
        <v>41</v>
      </c>
      <c r="FL8" s="36" t="s">
        <v>41</v>
      </c>
      <c r="FM8" s="36" t="s">
        <v>41</v>
      </c>
      <c r="FN8" s="36" t="s">
        <v>41</v>
      </c>
      <c r="FO8" s="36" t="s">
        <v>41</v>
      </c>
      <c r="FP8" s="36" t="s">
        <v>41</v>
      </c>
      <c r="FQ8" s="36" t="s">
        <v>41</v>
      </c>
      <c r="FR8" s="36" t="s">
        <v>41</v>
      </c>
      <c r="FS8" s="36" t="s">
        <v>41</v>
      </c>
      <c r="FT8" s="36" t="s">
        <v>41</v>
      </c>
      <c r="FU8" s="36" t="s">
        <v>41</v>
      </c>
      <c r="FV8" s="36" t="s">
        <v>41</v>
      </c>
      <c r="FW8" s="36" t="s">
        <v>41</v>
      </c>
      <c r="FX8" s="36" t="s">
        <v>41</v>
      </c>
      <c r="FY8" s="36" t="s">
        <v>41</v>
      </c>
      <c r="FZ8" s="36" t="s">
        <v>41</v>
      </c>
      <c r="GA8" s="36" t="s">
        <v>41</v>
      </c>
      <c r="GB8" s="36" t="s">
        <v>41</v>
      </c>
      <c r="GC8" s="36" t="s">
        <v>41</v>
      </c>
      <c r="GD8" s="36" t="s">
        <v>41</v>
      </c>
      <c r="GE8" s="36" t="s">
        <v>41</v>
      </c>
      <c r="GF8" s="36" t="s">
        <v>41</v>
      </c>
      <c r="GG8" s="36" t="s">
        <v>41</v>
      </c>
      <c r="GH8" s="36" t="s">
        <v>41</v>
      </c>
      <c r="GI8" s="36" t="s">
        <v>41</v>
      </c>
      <c r="GJ8" s="36" t="s">
        <v>41</v>
      </c>
      <c r="GK8" s="36" t="s">
        <v>41</v>
      </c>
      <c r="GL8" s="36" t="s">
        <v>41</v>
      </c>
      <c r="GM8" s="36" t="s">
        <v>41</v>
      </c>
      <c r="GN8" s="36" t="s">
        <v>41</v>
      </c>
      <c r="GO8" s="36" t="s">
        <v>41</v>
      </c>
      <c r="GP8" s="36" t="s">
        <v>41</v>
      </c>
      <c r="GQ8" s="36" t="s">
        <v>41</v>
      </c>
      <c r="GR8" s="36" t="s">
        <v>41</v>
      </c>
      <c r="GS8" s="36" t="s">
        <v>41</v>
      </c>
      <c r="GT8" s="36" t="s">
        <v>41</v>
      </c>
      <c r="GU8" s="36" t="s">
        <v>41</v>
      </c>
      <c r="GV8" s="36" t="s">
        <v>41</v>
      </c>
      <c r="GW8" s="36" t="s">
        <v>41</v>
      </c>
      <c r="GX8" s="36" t="s">
        <v>41</v>
      </c>
      <c r="GY8" s="36" t="s">
        <v>41</v>
      </c>
      <c r="GZ8" s="36" t="s">
        <v>41</v>
      </c>
      <c r="HA8" s="36" t="s">
        <v>41</v>
      </c>
      <c r="HB8" s="36" t="s">
        <v>41</v>
      </c>
      <c r="HC8" s="36" t="s">
        <v>41</v>
      </c>
      <c r="HD8" s="36" t="s">
        <v>41</v>
      </c>
      <c r="HE8" s="36" t="s">
        <v>41</v>
      </c>
      <c r="HF8" s="36" t="s">
        <v>41</v>
      </c>
      <c r="HG8" s="36" t="s">
        <v>41</v>
      </c>
      <c r="HH8" s="36" t="s">
        <v>41</v>
      </c>
      <c r="HI8" s="36" t="s">
        <v>41</v>
      </c>
      <c r="HJ8" s="36" t="s">
        <v>41</v>
      </c>
      <c r="HK8" s="36" t="s">
        <v>41</v>
      </c>
      <c r="HL8" s="36" t="s">
        <v>41</v>
      </c>
      <c r="HM8" s="36" t="s">
        <v>41</v>
      </c>
      <c r="HN8" s="36" t="s">
        <v>41</v>
      </c>
      <c r="HO8" s="36" t="s">
        <v>41</v>
      </c>
      <c r="HP8" s="36" t="s">
        <v>41</v>
      </c>
      <c r="HQ8" s="36" t="s">
        <v>41</v>
      </c>
      <c r="HR8" s="36" t="s">
        <v>41</v>
      </c>
      <c r="HS8" s="36" t="s">
        <v>41</v>
      </c>
      <c r="HT8" s="36" t="s">
        <v>41</v>
      </c>
      <c r="HU8" s="36" t="s">
        <v>41</v>
      </c>
      <c r="HV8" s="36" t="s">
        <v>41</v>
      </c>
      <c r="HW8" s="36" t="s">
        <v>41</v>
      </c>
      <c r="HX8" s="36" t="s">
        <v>41</v>
      </c>
      <c r="HY8" s="36" t="s">
        <v>41</v>
      </c>
      <c r="HZ8" s="36" t="s">
        <v>41</v>
      </c>
      <c r="IA8" s="36" t="s">
        <v>41</v>
      </c>
      <c r="IB8" s="36" t="s">
        <v>41</v>
      </c>
      <c r="IC8" s="36" t="s">
        <v>41</v>
      </c>
      <c r="ID8" s="36" t="s">
        <v>41</v>
      </c>
      <c r="IE8" s="36" t="s">
        <v>41</v>
      </c>
      <c r="IF8" s="36" t="s">
        <v>41</v>
      </c>
      <c r="IG8" s="36" t="s">
        <v>41</v>
      </c>
      <c r="IH8" s="36" t="s">
        <v>41</v>
      </c>
      <c r="II8" s="36" t="s">
        <v>41</v>
      </c>
      <c r="IJ8" s="36" t="s">
        <v>41</v>
      </c>
      <c r="IK8" s="36" t="s">
        <v>41</v>
      </c>
      <c r="IL8" s="36" t="s">
        <v>41</v>
      </c>
      <c r="IM8" s="36" t="s">
        <v>41</v>
      </c>
      <c r="IN8" s="36" t="s">
        <v>41</v>
      </c>
      <c r="IO8" s="37" t="s">
        <v>41</v>
      </c>
      <c r="IP8" s="37" t="s">
        <v>41</v>
      </c>
      <c r="IQ8" s="37" t="s">
        <v>41</v>
      </c>
      <c r="IR8" s="37" t="s">
        <v>41</v>
      </c>
      <c r="IS8" s="37" t="s">
        <v>41</v>
      </c>
      <c r="IT8" s="37" t="s">
        <v>41</v>
      </c>
      <c r="IU8" s="37" t="s">
        <v>41</v>
      </c>
      <c r="IV8" s="37" t="s">
        <v>41</v>
      </c>
      <c r="IW8" s="37" t="s">
        <v>41</v>
      </c>
      <c r="IX8" s="37" t="s">
        <v>41</v>
      </c>
      <c r="IY8" s="37" t="s">
        <v>41</v>
      </c>
      <c r="IZ8" s="37" t="s">
        <v>41</v>
      </c>
      <c r="JA8" s="37" t="s">
        <v>41</v>
      </c>
      <c r="JB8" s="37" t="s">
        <v>41</v>
      </c>
      <c r="JC8" s="37" t="s">
        <v>41</v>
      </c>
      <c r="JD8" s="37" t="s">
        <v>41</v>
      </c>
      <c r="JE8" s="37" t="s">
        <v>41</v>
      </c>
      <c r="JF8" s="37" t="s">
        <v>41</v>
      </c>
      <c r="JG8" s="37" t="s">
        <v>41</v>
      </c>
      <c r="JH8" s="37" t="s">
        <v>41</v>
      </c>
      <c r="JI8" s="37" t="s">
        <v>41</v>
      </c>
      <c r="JJ8" s="37" t="s">
        <v>41</v>
      </c>
      <c r="JK8" s="37" t="s">
        <v>41</v>
      </c>
      <c r="JL8" s="37" t="s">
        <v>41</v>
      </c>
      <c r="JM8" s="37" t="s">
        <v>41</v>
      </c>
      <c r="JN8" s="37" t="s">
        <v>41</v>
      </c>
      <c r="JO8" s="37" t="s">
        <v>41</v>
      </c>
      <c r="JP8" s="37" t="s">
        <v>41</v>
      </c>
      <c r="JQ8" s="37" t="s">
        <v>41</v>
      </c>
      <c r="JR8" s="37" t="s">
        <v>41</v>
      </c>
      <c r="JS8" s="37" t="s">
        <v>41</v>
      </c>
      <c r="JT8" s="37" t="s">
        <v>41</v>
      </c>
      <c r="JU8" s="37" t="s">
        <v>41</v>
      </c>
      <c r="JV8" s="37" t="s">
        <v>41</v>
      </c>
      <c r="JW8" s="37" t="s">
        <v>41</v>
      </c>
      <c r="JX8" s="37" t="s">
        <v>41</v>
      </c>
      <c r="JY8" s="37" t="s">
        <v>41</v>
      </c>
      <c r="JZ8" s="37" t="s">
        <v>41</v>
      </c>
      <c r="KA8" s="37" t="s">
        <v>41</v>
      </c>
      <c r="KB8" s="37" t="s">
        <v>41</v>
      </c>
      <c r="KC8" s="37" t="s">
        <v>41</v>
      </c>
      <c r="KD8" s="37" t="s">
        <v>41</v>
      </c>
      <c r="KE8" s="37" t="s">
        <v>41</v>
      </c>
      <c r="KF8" s="37" t="s">
        <v>41</v>
      </c>
      <c r="KG8" s="37" t="s">
        <v>41</v>
      </c>
      <c r="KH8" s="37" t="s">
        <v>41</v>
      </c>
      <c r="KI8" s="37" t="s">
        <v>41</v>
      </c>
      <c r="KJ8" s="37" t="s">
        <v>41</v>
      </c>
    </row>
    <row r="9" ht="14.25" customHeight="1">
      <c r="A9" s="1" t="s">
        <v>104</v>
      </c>
      <c r="B9" s="36" t="s">
        <v>41</v>
      </c>
      <c r="C9" s="36" t="s">
        <v>41</v>
      </c>
      <c r="D9" s="36" t="s">
        <v>41</v>
      </c>
      <c r="E9" s="36" t="s">
        <v>41</v>
      </c>
      <c r="F9" s="36" t="s">
        <v>41</v>
      </c>
      <c r="G9" s="36" t="s">
        <v>41</v>
      </c>
      <c r="H9" s="36" t="s">
        <v>41</v>
      </c>
      <c r="I9" s="36" t="s">
        <v>41</v>
      </c>
      <c r="J9" s="36" t="s">
        <v>41</v>
      </c>
      <c r="K9" s="36" t="s">
        <v>41</v>
      </c>
      <c r="L9" s="36" t="s">
        <v>41</v>
      </c>
      <c r="M9" s="36" t="s">
        <v>41</v>
      </c>
      <c r="N9" s="36" t="s">
        <v>41</v>
      </c>
      <c r="O9" s="36" t="s">
        <v>41</v>
      </c>
      <c r="P9" s="36" t="s">
        <v>41</v>
      </c>
      <c r="Q9" s="36" t="s">
        <v>41</v>
      </c>
      <c r="R9" s="36" t="s">
        <v>41</v>
      </c>
      <c r="S9" s="36" t="s">
        <v>41</v>
      </c>
      <c r="T9" s="36" t="s">
        <v>41</v>
      </c>
      <c r="U9" s="36" t="s">
        <v>41</v>
      </c>
      <c r="V9" s="36" t="s">
        <v>41</v>
      </c>
      <c r="W9" s="36" t="s">
        <v>41</v>
      </c>
      <c r="X9" s="36" t="s">
        <v>41</v>
      </c>
      <c r="Y9" s="36" t="s">
        <v>41</v>
      </c>
      <c r="Z9" s="36" t="s">
        <v>41</v>
      </c>
      <c r="AA9" s="36" t="s">
        <v>41</v>
      </c>
      <c r="AB9" s="36" t="s">
        <v>41</v>
      </c>
      <c r="AC9" s="36" t="s">
        <v>41</v>
      </c>
      <c r="AD9" s="36" t="s">
        <v>41</v>
      </c>
      <c r="AE9" s="36" t="s">
        <v>41</v>
      </c>
      <c r="AF9" s="36" t="s">
        <v>41</v>
      </c>
      <c r="AG9" s="36" t="s">
        <v>41</v>
      </c>
      <c r="AH9" s="36" t="s">
        <v>41</v>
      </c>
      <c r="AI9" s="36" t="s">
        <v>41</v>
      </c>
      <c r="AJ9" s="36" t="s">
        <v>41</v>
      </c>
      <c r="AK9" s="36" t="s">
        <v>41</v>
      </c>
      <c r="AL9" s="36" t="s">
        <v>41</v>
      </c>
      <c r="AM9" s="36" t="s">
        <v>41</v>
      </c>
      <c r="AN9" s="36" t="s">
        <v>41</v>
      </c>
      <c r="AO9" s="36" t="s">
        <v>41</v>
      </c>
      <c r="AP9" s="36" t="s">
        <v>41</v>
      </c>
      <c r="AQ9" s="36" t="s">
        <v>41</v>
      </c>
      <c r="AR9" s="36" t="s">
        <v>41</v>
      </c>
      <c r="AS9" s="36" t="s">
        <v>41</v>
      </c>
      <c r="AT9" s="36" t="s">
        <v>41</v>
      </c>
      <c r="AU9" s="36" t="s">
        <v>41</v>
      </c>
      <c r="AV9" s="36" t="s">
        <v>41</v>
      </c>
      <c r="AW9" s="36" t="s">
        <v>41</v>
      </c>
      <c r="AX9" s="36" t="s">
        <v>41</v>
      </c>
      <c r="AY9" s="36" t="s">
        <v>41</v>
      </c>
      <c r="AZ9" s="36" t="s">
        <v>41</v>
      </c>
      <c r="BA9" s="36" t="s">
        <v>41</v>
      </c>
      <c r="BB9" s="36" t="s">
        <v>41</v>
      </c>
      <c r="BC9" s="36" t="s">
        <v>41</v>
      </c>
      <c r="BD9" s="36" t="s">
        <v>41</v>
      </c>
      <c r="BE9" s="36" t="s">
        <v>41</v>
      </c>
      <c r="BF9" s="36" t="s">
        <v>41</v>
      </c>
      <c r="BG9" s="36" t="s">
        <v>41</v>
      </c>
      <c r="BH9" s="36" t="s">
        <v>41</v>
      </c>
      <c r="BI9" s="36" t="s">
        <v>41</v>
      </c>
      <c r="BJ9" s="36" t="s">
        <v>41</v>
      </c>
      <c r="BK9" s="36" t="s">
        <v>41</v>
      </c>
      <c r="BL9" s="36" t="s">
        <v>41</v>
      </c>
      <c r="BM9" s="36" t="s">
        <v>41</v>
      </c>
      <c r="BN9" s="36" t="s">
        <v>41</v>
      </c>
      <c r="BO9" s="36" t="s">
        <v>41</v>
      </c>
      <c r="BP9" s="36" t="s">
        <v>41</v>
      </c>
      <c r="BQ9" s="36" t="s">
        <v>41</v>
      </c>
      <c r="BR9" s="36" t="s">
        <v>41</v>
      </c>
      <c r="BS9" s="36" t="s">
        <v>41</v>
      </c>
      <c r="BT9" s="36" t="s">
        <v>41</v>
      </c>
      <c r="BU9" s="36" t="s">
        <v>41</v>
      </c>
      <c r="BV9" s="36" t="s">
        <v>41</v>
      </c>
      <c r="BW9" s="36" t="s">
        <v>41</v>
      </c>
      <c r="BX9" s="36" t="s">
        <v>41</v>
      </c>
      <c r="BY9" s="36" t="s">
        <v>41</v>
      </c>
      <c r="BZ9" s="36" t="s">
        <v>41</v>
      </c>
      <c r="CA9" s="36" t="s">
        <v>41</v>
      </c>
      <c r="CB9" s="36" t="s">
        <v>41</v>
      </c>
      <c r="CC9" s="36" t="s">
        <v>41</v>
      </c>
      <c r="CD9" s="36" t="s">
        <v>41</v>
      </c>
      <c r="CE9" s="36" t="s">
        <v>41</v>
      </c>
      <c r="CF9" s="36" t="s">
        <v>41</v>
      </c>
      <c r="CG9" s="36" t="s">
        <v>41</v>
      </c>
      <c r="CH9" s="36" t="s">
        <v>41</v>
      </c>
      <c r="CI9" s="36" t="s">
        <v>41</v>
      </c>
      <c r="CJ9" s="36" t="s">
        <v>41</v>
      </c>
      <c r="CK9" s="36" t="s">
        <v>41</v>
      </c>
      <c r="CL9" s="36" t="s">
        <v>41</v>
      </c>
      <c r="CM9" s="36" t="s">
        <v>41</v>
      </c>
      <c r="CN9" s="36" t="s">
        <v>41</v>
      </c>
      <c r="CO9" s="36" t="s">
        <v>41</v>
      </c>
      <c r="CP9" s="36" t="s">
        <v>41</v>
      </c>
      <c r="CQ9" s="36" t="s">
        <v>41</v>
      </c>
      <c r="CR9" s="36" t="s">
        <v>41</v>
      </c>
      <c r="CS9" s="36" t="s">
        <v>41</v>
      </c>
      <c r="CT9" s="36" t="s">
        <v>41</v>
      </c>
      <c r="CU9" s="36" t="s">
        <v>41</v>
      </c>
      <c r="CV9" s="36" t="s">
        <v>41</v>
      </c>
      <c r="CW9" s="36" t="s">
        <v>41</v>
      </c>
      <c r="CX9" s="36" t="s">
        <v>41</v>
      </c>
      <c r="CY9" s="36" t="s">
        <v>41</v>
      </c>
      <c r="CZ9" s="36" t="s">
        <v>41</v>
      </c>
      <c r="DA9" s="36" t="s">
        <v>41</v>
      </c>
      <c r="DB9" s="36" t="s">
        <v>41</v>
      </c>
      <c r="DC9" s="36" t="s">
        <v>41</v>
      </c>
      <c r="DD9" s="36" t="s">
        <v>41</v>
      </c>
      <c r="DE9" s="36" t="s">
        <v>41</v>
      </c>
      <c r="DF9" s="36" t="s">
        <v>41</v>
      </c>
      <c r="DG9" s="36" t="s">
        <v>41</v>
      </c>
      <c r="DH9" s="36" t="s">
        <v>41</v>
      </c>
      <c r="DI9" s="36" t="s">
        <v>41</v>
      </c>
      <c r="DJ9" s="36" t="s">
        <v>41</v>
      </c>
      <c r="DK9" s="36" t="s">
        <v>41</v>
      </c>
      <c r="DL9" s="36" t="s">
        <v>41</v>
      </c>
      <c r="DM9" s="36" t="s">
        <v>41</v>
      </c>
      <c r="DN9" s="36" t="s">
        <v>41</v>
      </c>
      <c r="DO9" s="36" t="s">
        <v>41</v>
      </c>
      <c r="DP9" s="36" t="s">
        <v>41</v>
      </c>
      <c r="DQ9" s="36" t="s">
        <v>41</v>
      </c>
      <c r="DR9" s="36" t="s">
        <v>41</v>
      </c>
      <c r="DS9" s="36" t="s">
        <v>41</v>
      </c>
      <c r="DT9" s="36" t="s">
        <v>41</v>
      </c>
      <c r="DU9" s="36" t="s">
        <v>41</v>
      </c>
      <c r="DV9" s="36" t="s">
        <v>41</v>
      </c>
      <c r="DW9" s="36" t="s">
        <v>41</v>
      </c>
      <c r="DX9" s="36" t="s">
        <v>41</v>
      </c>
      <c r="DY9" s="36" t="s">
        <v>41</v>
      </c>
      <c r="DZ9" s="36" t="s">
        <v>41</v>
      </c>
      <c r="EA9" s="36" t="s">
        <v>41</v>
      </c>
      <c r="EB9" s="36" t="s">
        <v>41</v>
      </c>
      <c r="EC9" s="36" t="s">
        <v>41</v>
      </c>
      <c r="ED9" s="36" t="s">
        <v>41</v>
      </c>
      <c r="EE9" s="36" t="s">
        <v>41</v>
      </c>
      <c r="EF9" s="36" t="s">
        <v>41</v>
      </c>
      <c r="EG9" s="36" t="s">
        <v>41</v>
      </c>
      <c r="EH9" s="36" t="s">
        <v>41</v>
      </c>
      <c r="EI9" s="36" t="s">
        <v>41</v>
      </c>
      <c r="EJ9" s="36" t="s">
        <v>41</v>
      </c>
      <c r="EK9" s="36" t="s">
        <v>41</v>
      </c>
      <c r="EL9" s="36" t="s">
        <v>41</v>
      </c>
      <c r="EM9" s="36" t="s">
        <v>41</v>
      </c>
      <c r="EN9" s="36" t="s">
        <v>41</v>
      </c>
      <c r="EO9" s="36" t="s">
        <v>41</v>
      </c>
      <c r="EP9" s="36" t="s">
        <v>41</v>
      </c>
      <c r="EQ9" s="36" t="s">
        <v>41</v>
      </c>
      <c r="ER9" s="36" t="s">
        <v>41</v>
      </c>
      <c r="ES9" s="36" t="s">
        <v>41</v>
      </c>
      <c r="ET9" s="36" t="s">
        <v>41</v>
      </c>
      <c r="EU9" s="36" t="s">
        <v>41</v>
      </c>
      <c r="EV9" s="36" t="s">
        <v>41</v>
      </c>
      <c r="EW9" s="36" t="s">
        <v>41</v>
      </c>
      <c r="EX9" s="36" t="s">
        <v>41</v>
      </c>
      <c r="EY9" s="36" t="s">
        <v>41</v>
      </c>
      <c r="EZ9" s="36" t="s">
        <v>41</v>
      </c>
      <c r="FA9" s="36" t="s">
        <v>41</v>
      </c>
      <c r="FB9" s="36" t="s">
        <v>41</v>
      </c>
      <c r="FC9" s="36" t="s">
        <v>41</v>
      </c>
      <c r="FD9" s="36" t="s">
        <v>41</v>
      </c>
      <c r="FE9" s="36" t="s">
        <v>41</v>
      </c>
      <c r="FF9" s="36" t="s">
        <v>41</v>
      </c>
      <c r="FG9" s="36" t="s">
        <v>41</v>
      </c>
      <c r="FH9" s="36" t="s">
        <v>41</v>
      </c>
      <c r="FI9" s="36" t="s">
        <v>41</v>
      </c>
      <c r="FJ9" s="36" t="s">
        <v>41</v>
      </c>
      <c r="FK9" s="36" t="s">
        <v>41</v>
      </c>
      <c r="FL9" s="36" t="s">
        <v>41</v>
      </c>
      <c r="FM9" s="36" t="s">
        <v>41</v>
      </c>
      <c r="FN9" s="36" t="s">
        <v>41</v>
      </c>
      <c r="FO9" s="36" t="s">
        <v>41</v>
      </c>
      <c r="FP9" s="36" t="s">
        <v>41</v>
      </c>
      <c r="FQ9" s="36" t="s">
        <v>41</v>
      </c>
      <c r="FR9" s="36" t="s">
        <v>41</v>
      </c>
      <c r="FS9" s="36" t="s">
        <v>41</v>
      </c>
      <c r="FT9" s="36" t="s">
        <v>41</v>
      </c>
      <c r="FU9" s="36" t="s">
        <v>41</v>
      </c>
      <c r="FV9" s="36" t="s">
        <v>41</v>
      </c>
      <c r="FW9" s="36" t="s">
        <v>41</v>
      </c>
      <c r="FX9" s="36" t="s">
        <v>41</v>
      </c>
      <c r="FY9" s="36" t="s">
        <v>41</v>
      </c>
      <c r="FZ9" s="36" t="s">
        <v>41</v>
      </c>
      <c r="GA9" s="36" t="s">
        <v>41</v>
      </c>
      <c r="GB9" s="36" t="s">
        <v>41</v>
      </c>
      <c r="GC9" s="36" t="s">
        <v>41</v>
      </c>
      <c r="GD9" s="36" t="s">
        <v>41</v>
      </c>
      <c r="GE9" s="36" t="s">
        <v>41</v>
      </c>
      <c r="GF9" s="36" t="s">
        <v>41</v>
      </c>
      <c r="GG9" s="36" t="s">
        <v>41</v>
      </c>
      <c r="GH9" s="36" t="s">
        <v>41</v>
      </c>
      <c r="GI9" s="36" t="s">
        <v>41</v>
      </c>
      <c r="GJ9" s="36" t="s">
        <v>41</v>
      </c>
      <c r="GK9" s="36" t="s">
        <v>41</v>
      </c>
      <c r="GL9" s="36" t="s">
        <v>41</v>
      </c>
      <c r="GM9" s="36" t="s">
        <v>41</v>
      </c>
      <c r="GN9" s="36" t="s">
        <v>41</v>
      </c>
      <c r="GO9" s="36" t="s">
        <v>41</v>
      </c>
      <c r="GP9" s="36" t="s">
        <v>41</v>
      </c>
      <c r="GQ9" s="36" t="s">
        <v>41</v>
      </c>
      <c r="GR9" s="36" t="s">
        <v>41</v>
      </c>
      <c r="GS9" s="36" t="s">
        <v>41</v>
      </c>
      <c r="GT9" s="36" t="s">
        <v>41</v>
      </c>
      <c r="GU9" s="36" t="s">
        <v>41</v>
      </c>
      <c r="GV9" s="36" t="s">
        <v>41</v>
      </c>
      <c r="GW9" s="36" t="s">
        <v>41</v>
      </c>
      <c r="GX9" s="36" t="s">
        <v>41</v>
      </c>
      <c r="GY9" s="36" t="s">
        <v>41</v>
      </c>
      <c r="GZ9" s="36" t="s">
        <v>41</v>
      </c>
      <c r="HA9" s="36" t="s">
        <v>41</v>
      </c>
      <c r="HB9" s="36" t="s">
        <v>41</v>
      </c>
      <c r="HC9" s="36" t="s">
        <v>41</v>
      </c>
      <c r="HD9" s="36" t="s">
        <v>41</v>
      </c>
      <c r="HE9" s="36" t="s">
        <v>41</v>
      </c>
      <c r="HF9" s="36" t="s">
        <v>41</v>
      </c>
      <c r="HG9" s="36" t="s">
        <v>41</v>
      </c>
      <c r="HH9" s="36" t="s">
        <v>41</v>
      </c>
      <c r="HI9" s="36" t="s">
        <v>41</v>
      </c>
      <c r="HJ9" s="36" t="s">
        <v>41</v>
      </c>
      <c r="HK9" s="36" t="s">
        <v>41</v>
      </c>
      <c r="HL9" s="36" t="s">
        <v>41</v>
      </c>
      <c r="HM9" s="36" t="s">
        <v>41</v>
      </c>
      <c r="HN9" s="36" t="s">
        <v>41</v>
      </c>
      <c r="HO9" s="36" t="s">
        <v>41</v>
      </c>
      <c r="HP9" s="36" t="s">
        <v>41</v>
      </c>
      <c r="HQ9" s="36" t="s">
        <v>41</v>
      </c>
      <c r="HR9" s="36" t="s">
        <v>41</v>
      </c>
      <c r="HS9" s="36" t="s">
        <v>41</v>
      </c>
      <c r="HT9" s="36" t="s">
        <v>41</v>
      </c>
      <c r="HU9" s="36" t="s">
        <v>41</v>
      </c>
      <c r="HV9" s="36" t="s">
        <v>41</v>
      </c>
      <c r="HW9" s="36" t="s">
        <v>41</v>
      </c>
      <c r="HX9" s="36" t="s">
        <v>41</v>
      </c>
      <c r="HY9" s="36" t="s">
        <v>41</v>
      </c>
      <c r="HZ9" s="36" t="s">
        <v>41</v>
      </c>
      <c r="IA9" s="36" t="s">
        <v>41</v>
      </c>
      <c r="IB9" s="36" t="s">
        <v>41</v>
      </c>
      <c r="IC9" s="36" t="s">
        <v>41</v>
      </c>
      <c r="ID9" s="36" t="s">
        <v>41</v>
      </c>
      <c r="IE9" s="36" t="s">
        <v>41</v>
      </c>
      <c r="IF9" s="36" t="s">
        <v>41</v>
      </c>
      <c r="IG9" s="36" t="s">
        <v>41</v>
      </c>
      <c r="IH9" s="36" t="s">
        <v>41</v>
      </c>
      <c r="II9" s="36" t="s">
        <v>41</v>
      </c>
      <c r="IJ9" s="36" t="s">
        <v>41</v>
      </c>
      <c r="IK9" s="36" t="s">
        <v>41</v>
      </c>
      <c r="IL9" s="36" t="s">
        <v>41</v>
      </c>
      <c r="IM9" s="36" t="s">
        <v>41</v>
      </c>
      <c r="IN9" s="36" t="s">
        <v>41</v>
      </c>
      <c r="IO9" s="37" t="s">
        <v>41</v>
      </c>
      <c r="IP9" s="37" t="s">
        <v>41</v>
      </c>
      <c r="IQ9" s="37" t="s">
        <v>41</v>
      </c>
      <c r="IR9" s="37" t="s">
        <v>41</v>
      </c>
      <c r="IS9" s="37" t="s">
        <v>41</v>
      </c>
      <c r="IT9" s="37" t="s">
        <v>41</v>
      </c>
      <c r="IU9" s="37" t="s">
        <v>41</v>
      </c>
      <c r="IV9" s="37" t="s">
        <v>41</v>
      </c>
      <c r="IW9" s="37" t="s">
        <v>41</v>
      </c>
      <c r="IX9" s="37" t="s">
        <v>41</v>
      </c>
      <c r="IY9" s="37" t="s">
        <v>41</v>
      </c>
      <c r="IZ9" s="37" t="s">
        <v>41</v>
      </c>
      <c r="JA9" s="37" t="s">
        <v>41</v>
      </c>
      <c r="JB9" s="37" t="s">
        <v>41</v>
      </c>
      <c r="JC9" s="37" t="s">
        <v>41</v>
      </c>
      <c r="JD9" s="37" t="s">
        <v>41</v>
      </c>
      <c r="JE9" s="37" t="s">
        <v>41</v>
      </c>
      <c r="JF9" s="37" t="s">
        <v>41</v>
      </c>
      <c r="JG9" s="37" t="s">
        <v>41</v>
      </c>
      <c r="JH9" s="37" t="s">
        <v>41</v>
      </c>
      <c r="JI9" s="37" t="s">
        <v>41</v>
      </c>
      <c r="JJ9" s="37" t="s">
        <v>41</v>
      </c>
      <c r="JK9" s="37" t="s">
        <v>41</v>
      </c>
      <c r="JL9" s="37" t="s">
        <v>41</v>
      </c>
      <c r="JM9" s="37" t="s">
        <v>41</v>
      </c>
      <c r="JN9" s="37" t="s">
        <v>41</v>
      </c>
      <c r="JO9" s="37" t="s">
        <v>41</v>
      </c>
      <c r="JP9" s="37" t="s">
        <v>41</v>
      </c>
      <c r="JQ9" s="37" t="s">
        <v>41</v>
      </c>
      <c r="JR9" s="37" t="s">
        <v>41</v>
      </c>
      <c r="JS9" s="37" t="s">
        <v>41</v>
      </c>
      <c r="JT9" s="37" t="s">
        <v>41</v>
      </c>
      <c r="JU9" s="37" t="s">
        <v>41</v>
      </c>
      <c r="JV9" s="37" t="s">
        <v>41</v>
      </c>
      <c r="JW9" s="37" t="s">
        <v>41</v>
      </c>
      <c r="JX9" s="37" t="s">
        <v>41</v>
      </c>
      <c r="JY9" s="37" t="s">
        <v>41</v>
      </c>
      <c r="JZ9" s="37" t="s">
        <v>41</v>
      </c>
      <c r="KA9" s="37" t="s">
        <v>41</v>
      </c>
      <c r="KB9" s="37" t="s">
        <v>41</v>
      </c>
      <c r="KC9" s="37" t="s">
        <v>41</v>
      </c>
      <c r="KD9" s="37" t="s">
        <v>41</v>
      </c>
      <c r="KE9" s="37" t="s">
        <v>41</v>
      </c>
      <c r="KF9" s="37" t="s">
        <v>41</v>
      </c>
      <c r="KG9" s="37" t="s">
        <v>41</v>
      </c>
      <c r="KH9" s="37" t="s">
        <v>41</v>
      </c>
      <c r="KI9" s="37" t="s">
        <v>41</v>
      </c>
      <c r="KJ9" s="37" t="s">
        <v>41</v>
      </c>
    </row>
    <row r="10" ht="14.25" customHeight="1">
      <c r="A10" s="1" t="s">
        <v>105</v>
      </c>
      <c r="B10" s="36" t="s">
        <v>41</v>
      </c>
      <c r="C10" s="36" t="s">
        <v>41</v>
      </c>
      <c r="D10" s="36" t="s">
        <v>41</v>
      </c>
      <c r="E10" s="36" t="s">
        <v>41</v>
      </c>
      <c r="F10" s="36" t="s">
        <v>41</v>
      </c>
      <c r="G10" s="36" t="s">
        <v>41</v>
      </c>
      <c r="H10" s="36" t="s">
        <v>41</v>
      </c>
      <c r="I10" s="36" t="s">
        <v>41</v>
      </c>
      <c r="J10" s="36" t="s">
        <v>41</v>
      </c>
      <c r="K10" s="36" t="s">
        <v>41</v>
      </c>
      <c r="L10" s="36" t="s">
        <v>41</v>
      </c>
      <c r="M10" s="36" t="s">
        <v>41</v>
      </c>
      <c r="N10" s="36" t="s">
        <v>41</v>
      </c>
      <c r="O10" s="36" t="s">
        <v>41</v>
      </c>
      <c r="P10" s="36" t="s">
        <v>41</v>
      </c>
      <c r="Q10" s="36" t="s">
        <v>41</v>
      </c>
      <c r="R10" s="36" t="s">
        <v>41</v>
      </c>
      <c r="S10" s="36" t="s">
        <v>41</v>
      </c>
      <c r="T10" s="36" t="s">
        <v>41</v>
      </c>
      <c r="U10" s="36" t="s">
        <v>41</v>
      </c>
      <c r="V10" s="36" t="s">
        <v>41</v>
      </c>
      <c r="W10" s="36" t="s">
        <v>41</v>
      </c>
      <c r="X10" s="36" t="s">
        <v>41</v>
      </c>
      <c r="Y10" s="36" t="s">
        <v>41</v>
      </c>
      <c r="Z10" s="36" t="s">
        <v>41</v>
      </c>
      <c r="AA10" s="36" t="s">
        <v>41</v>
      </c>
      <c r="AB10" s="36" t="s">
        <v>41</v>
      </c>
      <c r="AC10" s="36" t="s">
        <v>41</v>
      </c>
      <c r="AD10" s="36" t="s">
        <v>41</v>
      </c>
      <c r="AE10" s="36" t="s">
        <v>41</v>
      </c>
      <c r="AF10" s="36" t="s">
        <v>41</v>
      </c>
      <c r="AG10" s="36" t="s">
        <v>41</v>
      </c>
      <c r="AH10" s="36" t="s">
        <v>41</v>
      </c>
      <c r="AI10" s="36" t="s">
        <v>41</v>
      </c>
      <c r="AJ10" s="36" t="s">
        <v>41</v>
      </c>
      <c r="AK10" s="36" t="s">
        <v>41</v>
      </c>
      <c r="AL10" s="36" t="s">
        <v>41</v>
      </c>
      <c r="AM10" s="36" t="s">
        <v>41</v>
      </c>
      <c r="AN10" s="36" t="s">
        <v>41</v>
      </c>
      <c r="AO10" s="36" t="s">
        <v>41</v>
      </c>
      <c r="AP10" s="36" t="s">
        <v>41</v>
      </c>
      <c r="AQ10" s="36" t="s">
        <v>41</v>
      </c>
      <c r="AR10" s="36" t="s">
        <v>41</v>
      </c>
      <c r="AS10" s="36" t="s">
        <v>41</v>
      </c>
      <c r="AT10" s="36" t="s">
        <v>41</v>
      </c>
      <c r="AU10" s="36" t="s">
        <v>41</v>
      </c>
      <c r="AV10" s="36" t="s">
        <v>41</v>
      </c>
      <c r="AW10" s="36" t="s">
        <v>41</v>
      </c>
      <c r="AX10" s="36" t="s">
        <v>41</v>
      </c>
      <c r="AY10" s="36" t="s">
        <v>41</v>
      </c>
      <c r="AZ10" s="36" t="s">
        <v>41</v>
      </c>
      <c r="BA10" s="36" t="s">
        <v>41</v>
      </c>
      <c r="BB10" s="36" t="s">
        <v>41</v>
      </c>
      <c r="BC10" s="36" t="s">
        <v>41</v>
      </c>
      <c r="BD10" s="36" t="s">
        <v>41</v>
      </c>
      <c r="BE10" s="36" t="s">
        <v>41</v>
      </c>
      <c r="BF10" s="36" t="s">
        <v>41</v>
      </c>
      <c r="BG10" s="36" t="s">
        <v>41</v>
      </c>
      <c r="BH10" s="36" t="s">
        <v>41</v>
      </c>
      <c r="BI10" s="36" t="s">
        <v>41</v>
      </c>
      <c r="BJ10" s="36" t="s">
        <v>41</v>
      </c>
      <c r="BK10" s="36" t="s">
        <v>41</v>
      </c>
      <c r="BL10" s="36" t="s">
        <v>41</v>
      </c>
      <c r="BM10" s="36" t="s">
        <v>41</v>
      </c>
      <c r="BN10" s="36" t="s">
        <v>41</v>
      </c>
      <c r="BO10" s="36" t="s">
        <v>41</v>
      </c>
      <c r="BP10" s="36" t="s">
        <v>41</v>
      </c>
      <c r="BQ10" s="36" t="s">
        <v>41</v>
      </c>
      <c r="BR10" s="36" t="s">
        <v>41</v>
      </c>
      <c r="BS10" s="36" t="s">
        <v>41</v>
      </c>
      <c r="BT10" s="36" t="s">
        <v>41</v>
      </c>
      <c r="BU10" s="36" t="s">
        <v>41</v>
      </c>
      <c r="BV10" s="36" t="s">
        <v>41</v>
      </c>
      <c r="BW10" s="36" t="s">
        <v>41</v>
      </c>
      <c r="BX10" s="36" t="s">
        <v>41</v>
      </c>
      <c r="BY10" s="36" t="s">
        <v>41</v>
      </c>
      <c r="BZ10" s="36" t="s">
        <v>41</v>
      </c>
      <c r="CA10" s="36" t="s">
        <v>41</v>
      </c>
      <c r="CB10" s="36" t="s">
        <v>41</v>
      </c>
      <c r="CC10" s="36" t="s">
        <v>41</v>
      </c>
      <c r="CD10" s="36" t="s">
        <v>41</v>
      </c>
      <c r="CE10" s="36" t="s">
        <v>41</v>
      </c>
      <c r="CF10" s="36" t="s">
        <v>41</v>
      </c>
      <c r="CG10" s="36" t="s">
        <v>41</v>
      </c>
      <c r="CH10" s="36" t="s">
        <v>41</v>
      </c>
      <c r="CI10" s="36" t="s">
        <v>41</v>
      </c>
      <c r="CJ10" s="36" t="s">
        <v>41</v>
      </c>
      <c r="CK10" s="36" t="s">
        <v>41</v>
      </c>
      <c r="CL10" s="36" t="s">
        <v>41</v>
      </c>
      <c r="CM10" s="36" t="s">
        <v>41</v>
      </c>
      <c r="CN10" s="36" t="s">
        <v>41</v>
      </c>
      <c r="CO10" s="36" t="s">
        <v>41</v>
      </c>
      <c r="CP10" s="36" t="s">
        <v>41</v>
      </c>
      <c r="CQ10" s="36" t="s">
        <v>41</v>
      </c>
      <c r="CR10" s="36" t="s">
        <v>41</v>
      </c>
      <c r="CS10" s="36" t="s">
        <v>41</v>
      </c>
      <c r="CT10" s="36" t="s">
        <v>41</v>
      </c>
      <c r="CU10" s="36" t="s">
        <v>41</v>
      </c>
      <c r="CV10" s="36" t="s">
        <v>41</v>
      </c>
      <c r="CW10" s="36" t="s">
        <v>41</v>
      </c>
      <c r="CX10" s="36" t="s">
        <v>41</v>
      </c>
      <c r="CY10" s="36" t="s">
        <v>41</v>
      </c>
      <c r="CZ10" s="36" t="s">
        <v>41</v>
      </c>
      <c r="DA10" s="36" t="s">
        <v>41</v>
      </c>
      <c r="DB10" s="36" t="s">
        <v>41</v>
      </c>
      <c r="DC10" s="36" t="s">
        <v>41</v>
      </c>
      <c r="DD10" s="36" t="s">
        <v>41</v>
      </c>
      <c r="DE10" s="36" t="s">
        <v>41</v>
      </c>
      <c r="DF10" s="36" t="s">
        <v>41</v>
      </c>
      <c r="DG10" s="36" t="s">
        <v>41</v>
      </c>
      <c r="DH10" s="36" t="s">
        <v>41</v>
      </c>
      <c r="DI10" s="36" t="s">
        <v>41</v>
      </c>
      <c r="DJ10" s="36" t="s">
        <v>41</v>
      </c>
      <c r="DK10" s="36" t="s">
        <v>41</v>
      </c>
      <c r="DL10" s="36" t="s">
        <v>41</v>
      </c>
      <c r="DM10" s="36" t="s">
        <v>41</v>
      </c>
      <c r="DN10" s="36" t="s">
        <v>41</v>
      </c>
      <c r="DO10" s="36" t="s">
        <v>41</v>
      </c>
      <c r="DP10" s="36" t="s">
        <v>41</v>
      </c>
      <c r="DQ10" s="36" t="s">
        <v>41</v>
      </c>
      <c r="DR10" s="36" t="s">
        <v>41</v>
      </c>
      <c r="DS10" s="36" t="s">
        <v>41</v>
      </c>
      <c r="DT10" s="36" t="s">
        <v>41</v>
      </c>
      <c r="DU10" s="36" t="s">
        <v>41</v>
      </c>
      <c r="DV10" s="36" t="s">
        <v>41</v>
      </c>
      <c r="DW10" s="36" t="s">
        <v>41</v>
      </c>
      <c r="DX10" s="36" t="s">
        <v>41</v>
      </c>
      <c r="DY10" s="36" t="s">
        <v>41</v>
      </c>
      <c r="DZ10" s="36" t="s">
        <v>41</v>
      </c>
      <c r="EA10" s="36" t="s">
        <v>41</v>
      </c>
      <c r="EB10" s="36" t="s">
        <v>41</v>
      </c>
      <c r="EC10" s="36" t="s">
        <v>41</v>
      </c>
      <c r="ED10" s="36" t="s">
        <v>41</v>
      </c>
      <c r="EE10" s="36" t="s">
        <v>41</v>
      </c>
      <c r="EF10" s="36" t="s">
        <v>41</v>
      </c>
      <c r="EG10" s="36" t="s">
        <v>41</v>
      </c>
      <c r="EH10" s="36" t="s">
        <v>41</v>
      </c>
      <c r="EI10" s="36" t="s">
        <v>41</v>
      </c>
      <c r="EJ10" s="36" t="s">
        <v>41</v>
      </c>
      <c r="EK10" s="36" t="s">
        <v>41</v>
      </c>
      <c r="EL10" s="36" t="s">
        <v>41</v>
      </c>
      <c r="EM10" s="36" t="s">
        <v>41</v>
      </c>
      <c r="EN10" s="36" t="s">
        <v>41</v>
      </c>
      <c r="EO10" s="36" t="s">
        <v>41</v>
      </c>
      <c r="EP10" s="36" t="s">
        <v>41</v>
      </c>
      <c r="EQ10" s="36" t="s">
        <v>41</v>
      </c>
      <c r="ER10" s="36" t="s">
        <v>41</v>
      </c>
      <c r="ES10" s="36" t="s">
        <v>41</v>
      </c>
      <c r="ET10" s="36" t="s">
        <v>41</v>
      </c>
      <c r="EU10" s="36" t="s">
        <v>41</v>
      </c>
      <c r="EV10" s="36" t="s">
        <v>41</v>
      </c>
      <c r="EW10" s="36" t="s">
        <v>41</v>
      </c>
      <c r="EX10" s="36" t="s">
        <v>41</v>
      </c>
      <c r="EY10" s="36" t="s">
        <v>41</v>
      </c>
      <c r="EZ10" s="36" t="s">
        <v>41</v>
      </c>
      <c r="FA10" s="36" t="s">
        <v>41</v>
      </c>
      <c r="FB10" s="36" t="s">
        <v>41</v>
      </c>
      <c r="FC10" s="36" t="s">
        <v>41</v>
      </c>
      <c r="FD10" s="36" t="s">
        <v>41</v>
      </c>
      <c r="FE10" s="36" t="s">
        <v>41</v>
      </c>
      <c r="FF10" s="36" t="s">
        <v>41</v>
      </c>
      <c r="FG10" s="36" t="s">
        <v>41</v>
      </c>
      <c r="FH10" s="36" t="s">
        <v>41</v>
      </c>
      <c r="FI10" s="36" t="s">
        <v>41</v>
      </c>
      <c r="FJ10" s="36" t="s">
        <v>41</v>
      </c>
      <c r="FK10" s="36" t="s">
        <v>41</v>
      </c>
      <c r="FL10" s="36" t="s">
        <v>41</v>
      </c>
      <c r="FM10" s="36" t="s">
        <v>41</v>
      </c>
      <c r="FN10" s="36" t="s">
        <v>41</v>
      </c>
      <c r="FO10" s="36" t="s">
        <v>41</v>
      </c>
      <c r="FP10" s="36" t="s">
        <v>41</v>
      </c>
      <c r="FQ10" s="36" t="s">
        <v>41</v>
      </c>
      <c r="FR10" s="36" t="s">
        <v>41</v>
      </c>
      <c r="FS10" s="36" t="s">
        <v>41</v>
      </c>
      <c r="FT10" s="36" t="s">
        <v>41</v>
      </c>
      <c r="FU10" s="36" t="s">
        <v>41</v>
      </c>
      <c r="FV10" s="36" t="s">
        <v>41</v>
      </c>
      <c r="FW10" s="36" t="s">
        <v>41</v>
      </c>
      <c r="FX10" s="36" t="s">
        <v>41</v>
      </c>
      <c r="FY10" s="36" t="s">
        <v>41</v>
      </c>
      <c r="FZ10" s="36" t="s">
        <v>41</v>
      </c>
      <c r="GA10" s="36" t="s">
        <v>41</v>
      </c>
      <c r="GB10" s="36" t="s">
        <v>41</v>
      </c>
      <c r="GC10" s="36" t="s">
        <v>41</v>
      </c>
      <c r="GD10" s="36" t="s">
        <v>41</v>
      </c>
      <c r="GE10" s="36" t="s">
        <v>41</v>
      </c>
      <c r="GF10" s="36" t="s">
        <v>41</v>
      </c>
      <c r="GG10" s="36" t="s">
        <v>41</v>
      </c>
      <c r="GH10" s="36" t="s">
        <v>41</v>
      </c>
      <c r="GI10" s="36" t="s">
        <v>41</v>
      </c>
      <c r="GJ10" s="36" t="s">
        <v>41</v>
      </c>
      <c r="GK10" s="36" t="s">
        <v>41</v>
      </c>
      <c r="GL10" s="36" t="s">
        <v>41</v>
      </c>
      <c r="GM10" s="36" t="s">
        <v>41</v>
      </c>
      <c r="GN10" s="36" t="s">
        <v>41</v>
      </c>
      <c r="GO10" s="36" t="s">
        <v>41</v>
      </c>
      <c r="GP10" s="36" t="s">
        <v>41</v>
      </c>
      <c r="GQ10" s="36" t="s">
        <v>41</v>
      </c>
      <c r="GR10" s="36" t="s">
        <v>41</v>
      </c>
      <c r="GS10" s="36" t="s">
        <v>41</v>
      </c>
      <c r="GT10" s="36" t="s">
        <v>41</v>
      </c>
      <c r="GU10" s="36" t="s">
        <v>41</v>
      </c>
      <c r="GV10" s="36" t="s">
        <v>41</v>
      </c>
      <c r="GW10" s="36" t="s">
        <v>41</v>
      </c>
      <c r="GX10" s="36" t="s">
        <v>41</v>
      </c>
      <c r="GY10" s="36" t="s">
        <v>41</v>
      </c>
      <c r="GZ10" s="36" t="s">
        <v>41</v>
      </c>
      <c r="HA10" s="36" t="s">
        <v>41</v>
      </c>
      <c r="HB10" s="36" t="s">
        <v>41</v>
      </c>
      <c r="HC10" s="36" t="s">
        <v>41</v>
      </c>
      <c r="HD10" s="36" t="s">
        <v>41</v>
      </c>
      <c r="HE10" s="36" t="s">
        <v>41</v>
      </c>
      <c r="HF10" s="36" t="s">
        <v>41</v>
      </c>
      <c r="HG10" s="36" t="s">
        <v>41</v>
      </c>
      <c r="HH10" s="36" t="s">
        <v>41</v>
      </c>
      <c r="HI10" s="36" t="s">
        <v>41</v>
      </c>
      <c r="HJ10" s="36" t="s">
        <v>41</v>
      </c>
      <c r="HK10" s="36" t="s">
        <v>41</v>
      </c>
      <c r="HL10" s="36" t="s">
        <v>41</v>
      </c>
      <c r="HM10" s="36" t="s">
        <v>41</v>
      </c>
      <c r="HN10" s="36" t="s">
        <v>41</v>
      </c>
      <c r="HO10" s="36" t="s">
        <v>41</v>
      </c>
      <c r="HP10" s="36" t="s">
        <v>41</v>
      </c>
      <c r="HQ10" s="36" t="s">
        <v>41</v>
      </c>
      <c r="HR10" s="36" t="s">
        <v>41</v>
      </c>
      <c r="HS10" s="36" t="s">
        <v>41</v>
      </c>
      <c r="HT10" s="36" t="s">
        <v>41</v>
      </c>
      <c r="HU10" s="36" t="s">
        <v>41</v>
      </c>
      <c r="HV10" s="36" t="s">
        <v>41</v>
      </c>
      <c r="HW10" s="36" t="s">
        <v>41</v>
      </c>
      <c r="HX10" s="36" t="s">
        <v>41</v>
      </c>
      <c r="HY10" s="36" t="s">
        <v>41</v>
      </c>
      <c r="HZ10" s="36" t="s">
        <v>41</v>
      </c>
      <c r="IA10" s="36" t="s">
        <v>41</v>
      </c>
      <c r="IB10" s="36" t="s">
        <v>41</v>
      </c>
      <c r="IC10" s="36" t="s">
        <v>41</v>
      </c>
      <c r="ID10" s="36" t="s">
        <v>41</v>
      </c>
      <c r="IE10" s="36" t="s">
        <v>41</v>
      </c>
      <c r="IF10" s="36" t="s">
        <v>41</v>
      </c>
      <c r="IG10" s="36" t="s">
        <v>41</v>
      </c>
      <c r="IH10" s="36" t="s">
        <v>41</v>
      </c>
      <c r="II10" s="36" t="s">
        <v>41</v>
      </c>
      <c r="IJ10" s="36" t="s">
        <v>41</v>
      </c>
      <c r="IK10" s="36" t="s">
        <v>41</v>
      </c>
      <c r="IL10" s="36" t="s">
        <v>41</v>
      </c>
      <c r="IM10" s="36" t="s">
        <v>41</v>
      </c>
      <c r="IN10" s="36" t="s">
        <v>41</v>
      </c>
      <c r="IO10" s="37" t="s">
        <v>41</v>
      </c>
      <c r="IP10" s="37" t="s">
        <v>41</v>
      </c>
      <c r="IQ10" s="37" t="s">
        <v>41</v>
      </c>
      <c r="IR10" s="37" t="s">
        <v>41</v>
      </c>
      <c r="IS10" s="37" t="s">
        <v>41</v>
      </c>
      <c r="IT10" s="37" t="s">
        <v>41</v>
      </c>
      <c r="IU10" s="37" t="s">
        <v>41</v>
      </c>
      <c r="IV10" s="37" t="s">
        <v>41</v>
      </c>
      <c r="IW10" s="37" t="s">
        <v>41</v>
      </c>
      <c r="IX10" s="37" t="s">
        <v>41</v>
      </c>
      <c r="IY10" s="37" t="s">
        <v>41</v>
      </c>
      <c r="IZ10" s="37" t="s">
        <v>41</v>
      </c>
      <c r="JA10" s="37" t="s">
        <v>41</v>
      </c>
      <c r="JB10" s="37" t="s">
        <v>41</v>
      </c>
      <c r="JC10" s="37" t="s">
        <v>41</v>
      </c>
      <c r="JD10" s="37" t="s">
        <v>41</v>
      </c>
      <c r="JE10" s="37" t="s">
        <v>41</v>
      </c>
      <c r="JF10" s="37" t="s">
        <v>41</v>
      </c>
      <c r="JG10" s="37" t="s">
        <v>41</v>
      </c>
      <c r="JH10" s="37" t="s">
        <v>41</v>
      </c>
      <c r="JI10" s="37" t="s">
        <v>41</v>
      </c>
      <c r="JJ10" s="37" t="s">
        <v>41</v>
      </c>
      <c r="JK10" s="37" t="s">
        <v>41</v>
      </c>
      <c r="JL10" s="37" t="s">
        <v>41</v>
      </c>
      <c r="JM10" s="37" t="s">
        <v>41</v>
      </c>
      <c r="JN10" s="37" t="s">
        <v>41</v>
      </c>
      <c r="JO10" s="37" t="s">
        <v>41</v>
      </c>
      <c r="JP10" s="37" t="s">
        <v>41</v>
      </c>
      <c r="JQ10" s="37" t="s">
        <v>41</v>
      </c>
      <c r="JR10" s="37" t="s">
        <v>41</v>
      </c>
      <c r="JS10" s="37" t="s">
        <v>41</v>
      </c>
      <c r="JT10" s="37" t="s">
        <v>41</v>
      </c>
      <c r="JU10" s="37" t="s">
        <v>41</v>
      </c>
      <c r="JV10" s="37" t="s">
        <v>41</v>
      </c>
      <c r="JW10" s="37" t="s">
        <v>41</v>
      </c>
      <c r="JX10" s="37" t="s">
        <v>41</v>
      </c>
      <c r="JY10" s="37" t="s">
        <v>41</v>
      </c>
      <c r="JZ10" s="37" t="s">
        <v>41</v>
      </c>
      <c r="KA10" s="37" t="s">
        <v>41</v>
      </c>
      <c r="KB10" s="37" t="s">
        <v>41</v>
      </c>
      <c r="KC10" s="37" t="s">
        <v>41</v>
      </c>
      <c r="KD10" s="37" t="s">
        <v>41</v>
      </c>
      <c r="KE10" s="37" t="s">
        <v>41</v>
      </c>
      <c r="KF10" s="37" t="s">
        <v>41</v>
      </c>
      <c r="KG10" s="37" t="s">
        <v>41</v>
      </c>
      <c r="KH10" s="37" t="s">
        <v>41</v>
      </c>
      <c r="KI10" s="37" t="s">
        <v>41</v>
      </c>
      <c r="KJ10" s="37" t="s">
        <v>41</v>
      </c>
    </row>
    <row r="11" ht="14.25" customHeight="1">
      <c r="A11" s="35" t="s">
        <v>106</v>
      </c>
      <c r="B11" s="36" t="s">
        <v>41</v>
      </c>
      <c r="C11" s="36" t="s">
        <v>41</v>
      </c>
      <c r="D11" s="36" t="s">
        <v>41</v>
      </c>
      <c r="E11" s="36" t="s">
        <v>41</v>
      </c>
      <c r="F11" s="36" t="s">
        <v>41</v>
      </c>
      <c r="G11" s="36" t="s">
        <v>41</v>
      </c>
      <c r="H11" s="36" t="s">
        <v>41</v>
      </c>
      <c r="I11" s="36" t="s">
        <v>41</v>
      </c>
      <c r="J11" s="36" t="s">
        <v>41</v>
      </c>
      <c r="K11" s="36" t="s">
        <v>41</v>
      </c>
      <c r="L11" s="36" t="s">
        <v>41</v>
      </c>
      <c r="M11" s="36" t="s">
        <v>41</v>
      </c>
      <c r="N11" s="36" t="s">
        <v>41</v>
      </c>
      <c r="O11" s="36" t="s">
        <v>41</v>
      </c>
      <c r="P11" s="36" t="s">
        <v>41</v>
      </c>
      <c r="Q11" s="36" t="s">
        <v>41</v>
      </c>
      <c r="R11" s="36" t="s">
        <v>41</v>
      </c>
      <c r="S11" s="36" t="s">
        <v>41</v>
      </c>
      <c r="T11" s="36" t="s">
        <v>41</v>
      </c>
      <c r="U11" s="36" t="s">
        <v>41</v>
      </c>
      <c r="V11" s="36" t="s">
        <v>41</v>
      </c>
      <c r="W11" s="36" t="s">
        <v>41</v>
      </c>
      <c r="X11" s="36" t="s">
        <v>41</v>
      </c>
      <c r="Y11" s="36" t="s">
        <v>41</v>
      </c>
      <c r="Z11" s="36" t="s">
        <v>41</v>
      </c>
      <c r="AA11" s="36" t="s">
        <v>41</v>
      </c>
      <c r="AB11" s="36" t="s">
        <v>41</v>
      </c>
      <c r="AC11" s="36" t="s">
        <v>41</v>
      </c>
      <c r="AD11" s="36" t="s">
        <v>41</v>
      </c>
      <c r="AE11" s="36" t="s">
        <v>41</v>
      </c>
      <c r="AF11" s="36" t="s">
        <v>41</v>
      </c>
      <c r="AG11" s="36" t="s">
        <v>41</v>
      </c>
      <c r="AH11" s="36" t="s">
        <v>41</v>
      </c>
      <c r="AI11" s="36" t="s">
        <v>41</v>
      </c>
      <c r="AJ11" s="36" t="s">
        <v>41</v>
      </c>
      <c r="AK11" s="36" t="s">
        <v>41</v>
      </c>
      <c r="AL11" s="36" t="s">
        <v>41</v>
      </c>
      <c r="AM11" s="36" t="s">
        <v>41</v>
      </c>
      <c r="AN11" s="36" t="s">
        <v>41</v>
      </c>
      <c r="AO11" s="36" t="s">
        <v>41</v>
      </c>
      <c r="AP11" s="36" t="s">
        <v>41</v>
      </c>
      <c r="AQ11" s="36" t="s">
        <v>41</v>
      </c>
      <c r="AR11" s="36" t="s">
        <v>41</v>
      </c>
      <c r="AS11" s="36" t="s">
        <v>41</v>
      </c>
      <c r="AT11" s="36" t="s">
        <v>41</v>
      </c>
      <c r="AU11" s="36" t="s">
        <v>41</v>
      </c>
      <c r="AV11" s="36" t="s">
        <v>41</v>
      </c>
      <c r="AW11" s="36" t="s">
        <v>41</v>
      </c>
      <c r="AX11" s="36" t="s">
        <v>41</v>
      </c>
      <c r="AY11" s="36" t="s">
        <v>41</v>
      </c>
      <c r="AZ11" s="36" t="s">
        <v>41</v>
      </c>
      <c r="BA11" s="36" t="s">
        <v>41</v>
      </c>
      <c r="BB11" s="36" t="s">
        <v>41</v>
      </c>
      <c r="BC11" s="36" t="s">
        <v>41</v>
      </c>
      <c r="BD11" s="36" t="s">
        <v>41</v>
      </c>
      <c r="BE11" s="36" t="s">
        <v>41</v>
      </c>
      <c r="BF11" s="36" t="s">
        <v>41</v>
      </c>
      <c r="BG11" s="36" t="s">
        <v>41</v>
      </c>
      <c r="BH11" s="36" t="s">
        <v>41</v>
      </c>
      <c r="BI11" s="36" t="s">
        <v>41</v>
      </c>
      <c r="BJ11" s="36" t="s">
        <v>41</v>
      </c>
      <c r="BK11" s="36" t="s">
        <v>41</v>
      </c>
      <c r="BL11" s="36" t="s">
        <v>41</v>
      </c>
      <c r="BM11" s="36" t="s">
        <v>41</v>
      </c>
      <c r="BN11" s="36" t="s">
        <v>41</v>
      </c>
      <c r="BO11" s="36" t="s">
        <v>41</v>
      </c>
      <c r="BP11" s="36" t="s">
        <v>41</v>
      </c>
      <c r="BQ11" s="36" t="s">
        <v>41</v>
      </c>
      <c r="BR11" s="36" t="s">
        <v>41</v>
      </c>
      <c r="BS11" s="36" t="s">
        <v>41</v>
      </c>
      <c r="BT11" s="36" t="s">
        <v>41</v>
      </c>
      <c r="BU11" s="36" t="s">
        <v>41</v>
      </c>
      <c r="BV11" s="36" t="s">
        <v>41</v>
      </c>
      <c r="BW11" s="36" t="s">
        <v>41</v>
      </c>
      <c r="BX11" s="36" t="s">
        <v>41</v>
      </c>
      <c r="BY11" s="36" t="s">
        <v>41</v>
      </c>
      <c r="BZ11" s="36" t="s">
        <v>41</v>
      </c>
      <c r="CA11" s="36" t="s">
        <v>41</v>
      </c>
      <c r="CB11" s="36" t="s">
        <v>41</v>
      </c>
      <c r="CC11" s="36" t="s">
        <v>41</v>
      </c>
      <c r="CD11" s="36" t="s">
        <v>41</v>
      </c>
      <c r="CE11" s="36" t="s">
        <v>41</v>
      </c>
      <c r="CF11" s="36" t="s">
        <v>41</v>
      </c>
      <c r="CG11" s="36" t="s">
        <v>41</v>
      </c>
      <c r="CH11" s="36" t="s">
        <v>41</v>
      </c>
      <c r="CI11" s="36" t="s">
        <v>41</v>
      </c>
      <c r="CJ11" s="36" t="s">
        <v>41</v>
      </c>
      <c r="CK11" s="36" t="s">
        <v>41</v>
      </c>
      <c r="CL11" s="36" t="s">
        <v>41</v>
      </c>
      <c r="CM11" s="36" t="s">
        <v>41</v>
      </c>
      <c r="CN11" s="36" t="s">
        <v>41</v>
      </c>
      <c r="CO11" s="36" t="s">
        <v>41</v>
      </c>
      <c r="CP11" s="36" t="s">
        <v>41</v>
      </c>
      <c r="CQ11" s="36">
        <v>0.6</v>
      </c>
      <c r="CR11" s="36">
        <v>0.5938300000000001</v>
      </c>
      <c r="CS11" s="36">
        <v>0.59794</v>
      </c>
      <c r="CT11" s="36">
        <v>0.59942</v>
      </c>
      <c r="CU11" s="36">
        <v>1.10388</v>
      </c>
      <c r="CV11" s="36">
        <v>1.09996</v>
      </c>
      <c r="CW11" s="36">
        <v>0.9719500000000001</v>
      </c>
      <c r="CX11" s="36">
        <v>0.972</v>
      </c>
      <c r="CY11" s="36">
        <v>1.7</v>
      </c>
      <c r="CZ11" s="36">
        <v>1.03887</v>
      </c>
      <c r="DA11" s="36">
        <v>1.0411</v>
      </c>
      <c r="DB11" s="36">
        <v>1.45614</v>
      </c>
      <c r="DC11" s="36">
        <v>2.15198</v>
      </c>
      <c r="DD11" s="36">
        <v>2.3829899999999995</v>
      </c>
      <c r="DE11" s="36">
        <v>2.3132800000000002</v>
      </c>
      <c r="DF11" s="36">
        <v>2.2826500000000003</v>
      </c>
      <c r="DG11" s="36">
        <v>2.16417</v>
      </c>
      <c r="DH11" s="36">
        <v>2.25745</v>
      </c>
      <c r="DI11" s="36">
        <v>2.79369</v>
      </c>
      <c r="DJ11" s="36">
        <v>5.68312</v>
      </c>
      <c r="DK11" s="36">
        <v>5.96632</v>
      </c>
      <c r="DL11" s="36">
        <v>6.4657100000000005</v>
      </c>
      <c r="DM11" s="36">
        <v>6.51522</v>
      </c>
      <c r="DN11" s="36">
        <v>6.98244</v>
      </c>
      <c r="DO11" s="36">
        <v>7.435690000000001</v>
      </c>
      <c r="DP11" s="36">
        <v>10.28234</v>
      </c>
      <c r="DQ11" s="36">
        <v>10.46525</v>
      </c>
      <c r="DR11" s="36">
        <v>9.8704</v>
      </c>
      <c r="DS11" s="36">
        <v>11.04885</v>
      </c>
      <c r="DT11" s="36">
        <v>10.514929999999998</v>
      </c>
      <c r="DU11" s="36">
        <v>11.83986</v>
      </c>
      <c r="DV11" s="36">
        <v>11.171240000000001</v>
      </c>
      <c r="DW11" s="36">
        <v>11.59281</v>
      </c>
      <c r="DX11" s="36">
        <v>12.139619999999999</v>
      </c>
      <c r="DY11" s="36">
        <v>12.640430000000002</v>
      </c>
      <c r="DZ11" s="36">
        <v>13.56292</v>
      </c>
      <c r="EA11" s="36">
        <v>14.30644</v>
      </c>
      <c r="EB11" s="36">
        <v>14.92156</v>
      </c>
      <c r="EC11" s="36">
        <v>15.799739999999998</v>
      </c>
      <c r="ED11" s="36">
        <v>16.37743</v>
      </c>
      <c r="EE11" s="36">
        <v>15.62733</v>
      </c>
      <c r="EF11" s="36">
        <v>16.07509</v>
      </c>
      <c r="EG11" s="36">
        <v>16.0197</v>
      </c>
      <c r="EH11" s="36">
        <v>16.692120000000003</v>
      </c>
      <c r="EI11" s="36">
        <v>17.285989999999998</v>
      </c>
      <c r="EJ11" s="36">
        <v>18.27585</v>
      </c>
      <c r="EK11" s="36">
        <v>20.23758</v>
      </c>
      <c r="EL11" s="36">
        <v>19.60146</v>
      </c>
      <c r="EM11" s="36">
        <v>18.57364</v>
      </c>
      <c r="EN11" s="36">
        <v>18.14667</v>
      </c>
      <c r="EO11" s="36">
        <v>18.682160000000003</v>
      </c>
      <c r="EP11" s="36">
        <v>19.83581</v>
      </c>
      <c r="EQ11" s="36">
        <v>19.11291</v>
      </c>
      <c r="ER11" s="36">
        <v>19.066110000000002</v>
      </c>
      <c r="ES11" s="36">
        <v>19.894470000000002</v>
      </c>
      <c r="ET11" s="36">
        <v>18.702199999999998</v>
      </c>
      <c r="EU11" s="36">
        <v>18.55141</v>
      </c>
      <c r="EV11" s="36">
        <v>19.07778</v>
      </c>
      <c r="EW11" s="36">
        <v>19.31649</v>
      </c>
      <c r="EX11" s="36">
        <v>17.90266</v>
      </c>
      <c r="EY11" s="36">
        <v>18.78982</v>
      </c>
      <c r="EZ11" s="36">
        <v>18.78982</v>
      </c>
      <c r="FA11" s="36">
        <v>18.55426</v>
      </c>
      <c r="FB11" s="36">
        <v>20.434289999999997</v>
      </c>
      <c r="FC11" s="36">
        <v>19.12956</v>
      </c>
      <c r="FD11" s="36">
        <v>19.09566</v>
      </c>
      <c r="FE11" s="36">
        <v>19.95218</v>
      </c>
      <c r="FF11" s="36">
        <v>18.78315</v>
      </c>
      <c r="FG11" s="36">
        <v>19.06706</v>
      </c>
      <c r="FH11" s="36">
        <v>20.18677</v>
      </c>
      <c r="FI11" s="36">
        <v>18.995030000000003</v>
      </c>
      <c r="FJ11" s="36">
        <v>19.22477</v>
      </c>
      <c r="FK11" s="36">
        <v>7.80652</v>
      </c>
      <c r="FL11" s="36">
        <v>7.518140000000001</v>
      </c>
      <c r="FM11" s="36">
        <v>7.570589999999999</v>
      </c>
      <c r="FN11" s="36">
        <v>7.14321</v>
      </c>
      <c r="FO11" s="36">
        <v>7.1849</v>
      </c>
      <c r="FP11" s="36">
        <v>8.033949999999999</v>
      </c>
      <c r="FQ11" s="36">
        <v>9.21507</v>
      </c>
      <c r="FR11" s="36">
        <v>8.80111</v>
      </c>
      <c r="FS11" s="36">
        <v>9.07562</v>
      </c>
      <c r="FT11" s="36">
        <v>8.91714</v>
      </c>
      <c r="FU11" s="36">
        <v>8.7895</v>
      </c>
      <c r="FV11" s="36">
        <v>8.910979999999999</v>
      </c>
      <c r="FW11" s="36">
        <v>8.139859999999999</v>
      </c>
      <c r="FX11" s="36">
        <v>7.75314</v>
      </c>
      <c r="FY11" s="36">
        <v>8.03135</v>
      </c>
      <c r="FZ11" s="36">
        <v>8.674600000000002</v>
      </c>
      <c r="GA11" s="36">
        <v>8.48053</v>
      </c>
      <c r="GB11" s="36">
        <v>6.24427</v>
      </c>
      <c r="GC11" s="36">
        <v>8.935369999999999</v>
      </c>
      <c r="GD11" s="36">
        <v>9.36531</v>
      </c>
      <c r="GE11" s="36">
        <v>9.83958</v>
      </c>
      <c r="GF11" s="36">
        <v>10.78261</v>
      </c>
      <c r="GG11" s="36">
        <v>8.86695418</v>
      </c>
      <c r="GH11" s="36">
        <v>8.01476763</v>
      </c>
      <c r="GI11" s="36">
        <v>8.048500129999999</v>
      </c>
      <c r="GJ11" s="36">
        <v>8.2423435</v>
      </c>
      <c r="GK11" s="36">
        <v>6.29629026</v>
      </c>
      <c r="GL11" s="36">
        <v>7.9408809300000005</v>
      </c>
      <c r="GM11" s="36">
        <v>7.12404806</v>
      </c>
      <c r="GN11" s="36">
        <v>7.8424629</v>
      </c>
      <c r="GO11" s="36">
        <v>8.413760589999999</v>
      </c>
      <c r="GP11" s="36">
        <v>8.449082509999998</v>
      </c>
      <c r="GQ11" s="36">
        <v>9.54764984</v>
      </c>
      <c r="GR11" s="36">
        <v>8.003582410000002</v>
      </c>
      <c r="GS11" s="36">
        <v>7.66037514</v>
      </c>
      <c r="GT11" s="36">
        <v>8.24270903</v>
      </c>
      <c r="GU11" s="36">
        <v>7.2487519900000015</v>
      </c>
      <c r="GV11" s="36">
        <v>7.56796821</v>
      </c>
      <c r="GW11" s="36">
        <v>8.091524210000001</v>
      </c>
      <c r="GX11" s="36">
        <v>4.87452334</v>
      </c>
      <c r="GY11" s="36">
        <v>4.603448806</v>
      </c>
      <c r="GZ11" s="36">
        <v>5.546681559999999</v>
      </c>
      <c r="HA11" s="36">
        <v>6.067474099999999</v>
      </c>
      <c r="HB11" s="36">
        <v>7.523934509999999</v>
      </c>
      <c r="HC11" s="36">
        <v>8.3374778</v>
      </c>
      <c r="HD11" s="36">
        <v>6.9894257600000005</v>
      </c>
      <c r="HE11" s="36">
        <v>7.461595182000001</v>
      </c>
      <c r="HF11" s="36">
        <v>7.405652169999999</v>
      </c>
      <c r="HG11" s="36">
        <v>6.22539672</v>
      </c>
      <c r="HH11" s="36">
        <v>4.86962522</v>
      </c>
      <c r="HI11" s="36">
        <v>5.42979642</v>
      </c>
      <c r="HJ11" s="36">
        <v>6.857477890000001</v>
      </c>
      <c r="HK11" s="36">
        <v>6.227885554</v>
      </c>
      <c r="HL11" s="36">
        <v>6.921499308</v>
      </c>
      <c r="HM11" s="36">
        <v>6.313844690999999</v>
      </c>
      <c r="HN11" s="36">
        <v>6.748366378</v>
      </c>
      <c r="HO11" s="36">
        <v>7.009301284</v>
      </c>
      <c r="HP11" s="36">
        <v>6.599796225999999</v>
      </c>
      <c r="HQ11" s="36">
        <v>7.689449258</v>
      </c>
      <c r="HR11" s="36">
        <v>9.211477075</v>
      </c>
      <c r="HS11" s="36">
        <v>7.329086653000001</v>
      </c>
      <c r="HT11" s="36">
        <v>8.104547868</v>
      </c>
      <c r="HU11" s="36">
        <v>9.654363647</v>
      </c>
      <c r="HV11" s="36">
        <v>6.969629386</v>
      </c>
      <c r="HW11" s="36">
        <v>6.80158287</v>
      </c>
      <c r="HX11" s="36">
        <v>7.900263849999999</v>
      </c>
      <c r="HY11" s="36">
        <v>5.876886075000001</v>
      </c>
      <c r="HZ11" s="36">
        <v>5.888707995313776</v>
      </c>
      <c r="IA11" s="36">
        <v>5.598542141000001</v>
      </c>
      <c r="IB11" s="36">
        <v>5.673107672545856</v>
      </c>
      <c r="IC11" s="36">
        <v>6.5048176694</v>
      </c>
      <c r="ID11" s="36">
        <v>7.810278853800001</v>
      </c>
      <c r="IE11" s="36">
        <v>6.4747633398</v>
      </c>
      <c r="IF11" s="36">
        <v>7.0593960282</v>
      </c>
      <c r="IG11" s="36">
        <v>7.803882558341492</v>
      </c>
      <c r="IH11" s="36">
        <v>7.7169631685</v>
      </c>
      <c r="II11" s="36">
        <v>8.230935320499999</v>
      </c>
      <c r="IJ11" s="36">
        <v>8.563128770399999</v>
      </c>
      <c r="IK11" s="36">
        <v>7.0252674761</v>
      </c>
      <c r="IL11" s="36">
        <v>6.6911876142</v>
      </c>
      <c r="IM11" s="36">
        <v>7.9376342846</v>
      </c>
      <c r="IN11" s="36">
        <v>6.3663529776</v>
      </c>
      <c r="IO11" s="37">
        <v>6.159952183200001</v>
      </c>
      <c r="IP11" s="37">
        <v>6.1162413563</v>
      </c>
      <c r="IQ11" s="37">
        <v>6.607981780899999</v>
      </c>
      <c r="IR11" s="37">
        <v>6.1261596094</v>
      </c>
      <c r="IS11" s="37">
        <v>6.797391237</v>
      </c>
      <c r="IT11" s="37">
        <v>9.9830743985847</v>
      </c>
      <c r="IU11" s="37">
        <v>9.266927108065572</v>
      </c>
      <c r="IV11" s="37">
        <v>9.73438190068142</v>
      </c>
      <c r="IW11" s="37">
        <v>8.310956888781421</v>
      </c>
      <c r="IX11" s="37">
        <v>9.761676229781418</v>
      </c>
      <c r="IY11" s="37">
        <v>9.046431981781419</v>
      </c>
      <c r="IZ11" s="37">
        <v>8.871330769781421</v>
      </c>
      <c r="JA11" s="37">
        <v>10.38711021759563</v>
      </c>
      <c r="JB11" s="37">
        <v>11.785996206956279</v>
      </c>
      <c r="JC11" s="37">
        <v>11.86703903398033</v>
      </c>
      <c r="JD11" s="37">
        <v>11.19026252412404</v>
      </c>
      <c r="JE11" s="37">
        <v>9.1823325825</v>
      </c>
      <c r="JF11" s="37">
        <v>10.8303378106</v>
      </c>
      <c r="JG11" s="37">
        <v>11.702867558699998</v>
      </c>
      <c r="JH11" s="37">
        <v>9.4311547762002</v>
      </c>
      <c r="JI11" s="37">
        <v>15.537227788800148</v>
      </c>
      <c r="JJ11" s="37">
        <v>14.6743654655</v>
      </c>
      <c r="JK11" s="37">
        <v>14.01953063940029</v>
      </c>
      <c r="JL11" s="37">
        <v>13.856834895000002</v>
      </c>
      <c r="JM11" s="37">
        <v>14.890456291000001</v>
      </c>
      <c r="JN11" s="37">
        <v>10.00420629200012</v>
      </c>
      <c r="JO11" s="37">
        <v>12.47769218549757</v>
      </c>
      <c r="JP11" s="37">
        <v>12.924855733000001</v>
      </c>
      <c r="JQ11" s="37">
        <v>13.340630402999999</v>
      </c>
      <c r="JR11" s="37">
        <v>17.434835745</v>
      </c>
      <c r="JS11" s="37">
        <v>12.478637103</v>
      </c>
      <c r="JT11" s="37">
        <v>13.473679063</v>
      </c>
      <c r="JU11" s="37">
        <v>14.2773449944</v>
      </c>
      <c r="JV11" s="37">
        <v>13.958131487000001</v>
      </c>
      <c r="JW11" s="37">
        <v>17.721246014200002</v>
      </c>
      <c r="JX11" s="37">
        <v>25.181657112528338</v>
      </c>
      <c r="JY11" s="37">
        <v>23.930898418299922</v>
      </c>
      <c r="JZ11" s="37">
        <v>27.2161884248</v>
      </c>
      <c r="KA11" s="37">
        <v>27.735115847300005</v>
      </c>
      <c r="KB11" s="37">
        <v>31.25397484445763</v>
      </c>
      <c r="KC11" s="37">
        <v>40.1498600160016</v>
      </c>
      <c r="KD11" s="37">
        <v>44.2263075750655</v>
      </c>
      <c r="KE11" s="37">
        <v>47.3675873227283</v>
      </c>
      <c r="KF11" s="37">
        <v>39.92498494812677</v>
      </c>
      <c r="KG11" s="37">
        <v>44.021661808872906</v>
      </c>
      <c r="KH11" s="37">
        <v>44.053744201318985</v>
      </c>
      <c r="KI11" s="37">
        <v>44.27783652416285</v>
      </c>
      <c r="KJ11" s="37">
        <v>43.87544141696177</v>
      </c>
    </row>
    <row r="12" ht="14.25" customHeight="1">
      <c r="A12" s="35" t="s">
        <v>107</v>
      </c>
      <c r="B12" s="36" t="s">
        <v>41</v>
      </c>
      <c r="C12" s="36" t="s">
        <v>41</v>
      </c>
      <c r="D12" s="36" t="s">
        <v>41</v>
      </c>
      <c r="E12" s="36" t="s">
        <v>41</v>
      </c>
      <c r="F12" s="36" t="s">
        <v>41</v>
      </c>
      <c r="G12" s="36" t="s">
        <v>41</v>
      </c>
      <c r="H12" s="36" t="s">
        <v>41</v>
      </c>
      <c r="I12" s="36" t="s">
        <v>41</v>
      </c>
      <c r="J12" s="36" t="s">
        <v>41</v>
      </c>
      <c r="K12" s="36" t="s">
        <v>41</v>
      </c>
      <c r="L12" s="36" t="s">
        <v>41</v>
      </c>
      <c r="M12" s="36" t="s">
        <v>41</v>
      </c>
      <c r="N12" s="36" t="s">
        <v>41</v>
      </c>
      <c r="O12" s="36" t="s">
        <v>41</v>
      </c>
      <c r="P12" s="36" t="s">
        <v>41</v>
      </c>
      <c r="Q12" s="36" t="s">
        <v>41</v>
      </c>
      <c r="R12" s="36" t="s">
        <v>41</v>
      </c>
      <c r="S12" s="36" t="s">
        <v>41</v>
      </c>
      <c r="T12" s="36" t="s">
        <v>41</v>
      </c>
      <c r="U12" s="36" t="s">
        <v>41</v>
      </c>
      <c r="V12" s="36" t="s">
        <v>41</v>
      </c>
      <c r="W12" s="36" t="s">
        <v>41</v>
      </c>
      <c r="X12" s="36" t="s">
        <v>41</v>
      </c>
      <c r="Y12" s="36" t="s">
        <v>41</v>
      </c>
      <c r="Z12" s="36" t="s">
        <v>41</v>
      </c>
      <c r="AA12" s="36" t="s">
        <v>41</v>
      </c>
      <c r="AB12" s="36" t="s">
        <v>41</v>
      </c>
      <c r="AC12" s="36" t="s">
        <v>41</v>
      </c>
      <c r="AD12" s="36" t="s">
        <v>41</v>
      </c>
      <c r="AE12" s="36" t="s">
        <v>41</v>
      </c>
      <c r="AF12" s="36" t="s">
        <v>41</v>
      </c>
      <c r="AG12" s="36" t="s">
        <v>41</v>
      </c>
      <c r="AH12" s="36" t="s">
        <v>41</v>
      </c>
      <c r="AI12" s="36" t="s">
        <v>41</v>
      </c>
      <c r="AJ12" s="36" t="s">
        <v>41</v>
      </c>
      <c r="AK12" s="36" t="s">
        <v>41</v>
      </c>
      <c r="AL12" s="36" t="s">
        <v>41</v>
      </c>
      <c r="AM12" s="36" t="s">
        <v>41</v>
      </c>
      <c r="AN12" s="36" t="s">
        <v>41</v>
      </c>
      <c r="AO12" s="36" t="s">
        <v>41</v>
      </c>
      <c r="AP12" s="36" t="s">
        <v>41</v>
      </c>
      <c r="AQ12" s="36" t="s">
        <v>41</v>
      </c>
      <c r="AR12" s="36" t="s">
        <v>41</v>
      </c>
      <c r="AS12" s="36" t="s">
        <v>41</v>
      </c>
      <c r="AT12" s="36" t="s">
        <v>41</v>
      </c>
      <c r="AU12" s="36" t="s">
        <v>41</v>
      </c>
      <c r="AV12" s="36" t="s">
        <v>41</v>
      </c>
      <c r="AW12" s="36" t="s">
        <v>41</v>
      </c>
      <c r="AX12" s="36" t="s">
        <v>41</v>
      </c>
      <c r="AY12" s="36" t="s">
        <v>41</v>
      </c>
      <c r="AZ12" s="36" t="s">
        <v>41</v>
      </c>
      <c r="BA12" s="36" t="s">
        <v>41</v>
      </c>
      <c r="BB12" s="36" t="s">
        <v>41</v>
      </c>
      <c r="BC12" s="36" t="s">
        <v>41</v>
      </c>
      <c r="BD12" s="36" t="s">
        <v>41</v>
      </c>
      <c r="BE12" s="36" t="s">
        <v>41</v>
      </c>
      <c r="BF12" s="36" t="s">
        <v>41</v>
      </c>
      <c r="BG12" s="36" t="s">
        <v>41</v>
      </c>
      <c r="BH12" s="36" t="s">
        <v>41</v>
      </c>
      <c r="BI12" s="36" t="s">
        <v>41</v>
      </c>
      <c r="BJ12" s="36" t="s">
        <v>41</v>
      </c>
      <c r="BK12" s="36" t="s">
        <v>41</v>
      </c>
      <c r="BL12" s="36" t="s">
        <v>41</v>
      </c>
      <c r="BM12" s="36" t="s">
        <v>41</v>
      </c>
      <c r="BN12" s="36" t="s">
        <v>41</v>
      </c>
      <c r="BO12" s="36" t="s">
        <v>41</v>
      </c>
      <c r="BP12" s="36" t="s">
        <v>41</v>
      </c>
      <c r="BQ12" s="36" t="s">
        <v>41</v>
      </c>
      <c r="BR12" s="36" t="s">
        <v>41</v>
      </c>
      <c r="BS12" s="36" t="s">
        <v>41</v>
      </c>
      <c r="BT12" s="36" t="s">
        <v>41</v>
      </c>
      <c r="BU12" s="36" t="s">
        <v>41</v>
      </c>
      <c r="BV12" s="36" t="s">
        <v>41</v>
      </c>
      <c r="BW12" s="36" t="s">
        <v>41</v>
      </c>
      <c r="BX12" s="36" t="s">
        <v>41</v>
      </c>
      <c r="BY12" s="36" t="s">
        <v>41</v>
      </c>
      <c r="BZ12" s="36" t="s">
        <v>41</v>
      </c>
      <c r="CA12" s="36" t="s">
        <v>41</v>
      </c>
      <c r="CB12" s="36" t="s">
        <v>41</v>
      </c>
      <c r="CC12" s="36" t="s">
        <v>41</v>
      </c>
      <c r="CD12" s="36" t="s">
        <v>41</v>
      </c>
      <c r="CE12" s="36" t="s">
        <v>41</v>
      </c>
      <c r="CF12" s="36" t="s">
        <v>41</v>
      </c>
      <c r="CG12" s="36" t="s">
        <v>41</v>
      </c>
      <c r="CH12" s="36" t="s">
        <v>41</v>
      </c>
      <c r="CI12" s="36" t="s">
        <v>41</v>
      </c>
      <c r="CJ12" s="36" t="s">
        <v>41</v>
      </c>
      <c r="CK12" s="36" t="s">
        <v>41</v>
      </c>
      <c r="CL12" s="36" t="s">
        <v>41</v>
      </c>
      <c r="CM12" s="36" t="s">
        <v>41</v>
      </c>
      <c r="CN12" s="36" t="s">
        <v>41</v>
      </c>
      <c r="CO12" s="36" t="s">
        <v>41</v>
      </c>
      <c r="CP12" s="36" t="s">
        <v>41</v>
      </c>
      <c r="CQ12" s="36" t="s">
        <v>41</v>
      </c>
      <c r="CR12" s="36" t="s">
        <v>41</v>
      </c>
      <c r="CS12" s="36" t="s">
        <v>41</v>
      </c>
      <c r="CT12" s="36" t="s">
        <v>41</v>
      </c>
      <c r="CU12" s="36" t="s">
        <v>41</v>
      </c>
      <c r="CV12" s="36" t="s">
        <v>41</v>
      </c>
      <c r="CW12" s="36" t="s">
        <v>41</v>
      </c>
      <c r="CX12" s="36" t="s">
        <v>41</v>
      </c>
      <c r="CY12" s="36" t="s">
        <v>41</v>
      </c>
      <c r="CZ12" s="36" t="s">
        <v>41</v>
      </c>
      <c r="DA12" s="36" t="s">
        <v>41</v>
      </c>
      <c r="DB12" s="36" t="s">
        <v>41</v>
      </c>
      <c r="DC12" s="36" t="s">
        <v>41</v>
      </c>
      <c r="DD12" s="36" t="s">
        <v>41</v>
      </c>
      <c r="DE12" s="36" t="s">
        <v>41</v>
      </c>
      <c r="DF12" s="36" t="s">
        <v>41</v>
      </c>
      <c r="DG12" s="36" t="s">
        <v>41</v>
      </c>
      <c r="DH12" s="36" t="s">
        <v>41</v>
      </c>
      <c r="DI12" s="36" t="s">
        <v>41</v>
      </c>
      <c r="DJ12" s="36" t="s">
        <v>41</v>
      </c>
      <c r="DK12" s="36" t="s">
        <v>41</v>
      </c>
      <c r="DL12" s="36" t="s">
        <v>41</v>
      </c>
      <c r="DM12" s="36" t="s">
        <v>41</v>
      </c>
      <c r="DN12" s="36" t="s">
        <v>41</v>
      </c>
      <c r="DO12" s="36" t="s">
        <v>41</v>
      </c>
      <c r="DP12" s="36" t="s">
        <v>41</v>
      </c>
      <c r="DQ12" s="36" t="s">
        <v>41</v>
      </c>
      <c r="DR12" s="36" t="s">
        <v>41</v>
      </c>
      <c r="DS12" s="36" t="s">
        <v>41</v>
      </c>
      <c r="DT12" s="36" t="s">
        <v>41</v>
      </c>
      <c r="DU12" s="36" t="s">
        <v>41</v>
      </c>
      <c r="DV12" s="36" t="s">
        <v>41</v>
      </c>
      <c r="DW12" s="36" t="s">
        <v>41</v>
      </c>
      <c r="DX12" s="36" t="s">
        <v>41</v>
      </c>
      <c r="DY12" s="36" t="s">
        <v>41</v>
      </c>
      <c r="DZ12" s="36" t="s">
        <v>41</v>
      </c>
      <c r="EA12" s="36" t="s">
        <v>41</v>
      </c>
      <c r="EB12" s="36" t="s">
        <v>41</v>
      </c>
      <c r="EC12" s="36" t="s">
        <v>41</v>
      </c>
      <c r="ED12" s="36" t="s">
        <v>41</v>
      </c>
      <c r="EE12" s="36" t="s">
        <v>41</v>
      </c>
      <c r="EF12" s="36" t="s">
        <v>41</v>
      </c>
      <c r="EG12" s="36" t="s">
        <v>41</v>
      </c>
      <c r="EH12" s="36" t="s">
        <v>41</v>
      </c>
      <c r="EI12" s="36" t="s">
        <v>41</v>
      </c>
      <c r="EJ12" s="36" t="s">
        <v>41</v>
      </c>
      <c r="EK12" s="36" t="s">
        <v>41</v>
      </c>
      <c r="EL12" s="36" t="s">
        <v>41</v>
      </c>
      <c r="EM12" s="36" t="s">
        <v>41</v>
      </c>
      <c r="EN12" s="36" t="s">
        <v>41</v>
      </c>
      <c r="EO12" s="36" t="s">
        <v>41</v>
      </c>
      <c r="EP12" s="36" t="s">
        <v>41</v>
      </c>
      <c r="EQ12" s="36" t="s">
        <v>41</v>
      </c>
      <c r="ER12" s="36" t="s">
        <v>41</v>
      </c>
      <c r="ES12" s="36" t="s">
        <v>41</v>
      </c>
      <c r="ET12" s="36" t="s">
        <v>41</v>
      </c>
      <c r="EU12" s="36" t="s">
        <v>41</v>
      </c>
      <c r="EV12" s="36" t="s">
        <v>41</v>
      </c>
      <c r="EW12" s="36" t="s">
        <v>41</v>
      </c>
      <c r="EX12" s="36" t="s">
        <v>41</v>
      </c>
      <c r="EY12" s="36" t="s">
        <v>41</v>
      </c>
      <c r="EZ12" s="36" t="s">
        <v>41</v>
      </c>
      <c r="FA12" s="36" t="s">
        <v>41</v>
      </c>
      <c r="FB12" s="36" t="s">
        <v>41</v>
      </c>
      <c r="FC12" s="36" t="s">
        <v>41</v>
      </c>
      <c r="FD12" s="36" t="s">
        <v>41</v>
      </c>
      <c r="FE12" s="36" t="s">
        <v>41</v>
      </c>
      <c r="FF12" s="36" t="s">
        <v>41</v>
      </c>
      <c r="FG12" s="36" t="s">
        <v>41</v>
      </c>
      <c r="FH12" s="36" t="s">
        <v>41</v>
      </c>
      <c r="FI12" s="36" t="s">
        <v>41</v>
      </c>
      <c r="FJ12" s="36" t="s">
        <v>41</v>
      </c>
      <c r="FK12" s="36" t="s">
        <v>41</v>
      </c>
      <c r="FL12" s="36" t="s">
        <v>41</v>
      </c>
      <c r="FM12" s="36" t="s">
        <v>41</v>
      </c>
      <c r="FN12" s="36" t="s">
        <v>41</v>
      </c>
      <c r="FO12" s="36" t="s">
        <v>41</v>
      </c>
      <c r="FP12" s="36" t="s">
        <v>41</v>
      </c>
      <c r="FQ12" s="36" t="s">
        <v>41</v>
      </c>
      <c r="FR12" s="36" t="s">
        <v>41</v>
      </c>
      <c r="FS12" s="36" t="s">
        <v>41</v>
      </c>
      <c r="FT12" s="36" t="s">
        <v>41</v>
      </c>
      <c r="FU12" s="36" t="s">
        <v>41</v>
      </c>
      <c r="FV12" s="36" t="s">
        <v>41</v>
      </c>
      <c r="FW12" s="36" t="s">
        <v>41</v>
      </c>
      <c r="FX12" s="36" t="s">
        <v>41</v>
      </c>
      <c r="FY12" s="36" t="s">
        <v>41</v>
      </c>
      <c r="FZ12" s="36" t="s">
        <v>41</v>
      </c>
      <c r="GA12" s="36" t="s">
        <v>41</v>
      </c>
      <c r="GB12" s="36" t="s">
        <v>41</v>
      </c>
      <c r="GC12" s="36" t="s">
        <v>41</v>
      </c>
      <c r="GD12" s="36" t="s">
        <v>41</v>
      </c>
      <c r="GE12" s="36" t="s">
        <v>41</v>
      </c>
      <c r="GF12" s="36" t="s">
        <v>41</v>
      </c>
      <c r="GG12" s="36" t="s">
        <v>41</v>
      </c>
      <c r="GH12" s="36" t="s">
        <v>41</v>
      </c>
      <c r="GI12" s="36" t="s">
        <v>41</v>
      </c>
      <c r="GJ12" s="36" t="s">
        <v>41</v>
      </c>
      <c r="GK12" s="36" t="s">
        <v>41</v>
      </c>
      <c r="GL12" s="36" t="s">
        <v>41</v>
      </c>
      <c r="GM12" s="36" t="s">
        <v>41</v>
      </c>
      <c r="GN12" s="36" t="s">
        <v>41</v>
      </c>
      <c r="GO12" s="36" t="s">
        <v>41</v>
      </c>
      <c r="GP12" s="36" t="s">
        <v>41</v>
      </c>
      <c r="GQ12" s="36" t="s">
        <v>41</v>
      </c>
      <c r="GR12" s="36" t="s">
        <v>41</v>
      </c>
      <c r="GS12" s="36" t="s">
        <v>41</v>
      </c>
      <c r="GT12" s="36" t="s">
        <v>41</v>
      </c>
      <c r="GU12" s="36" t="s">
        <v>41</v>
      </c>
      <c r="GV12" s="36" t="s">
        <v>41</v>
      </c>
      <c r="GW12" s="36" t="s">
        <v>41</v>
      </c>
      <c r="GX12" s="36" t="s">
        <v>41</v>
      </c>
      <c r="GY12" s="36" t="s">
        <v>41</v>
      </c>
      <c r="GZ12" s="36" t="s">
        <v>41</v>
      </c>
      <c r="HA12" s="36" t="s">
        <v>41</v>
      </c>
      <c r="HB12" s="36" t="s">
        <v>41</v>
      </c>
      <c r="HC12" s="36" t="s">
        <v>41</v>
      </c>
      <c r="HD12" s="36" t="s">
        <v>41</v>
      </c>
      <c r="HE12" s="36" t="s">
        <v>41</v>
      </c>
      <c r="HF12" s="36" t="s">
        <v>41</v>
      </c>
      <c r="HG12" s="36" t="s">
        <v>41</v>
      </c>
      <c r="HH12" s="36" t="s">
        <v>41</v>
      </c>
      <c r="HI12" s="36" t="s">
        <v>41</v>
      </c>
      <c r="HJ12" s="36" t="s">
        <v>41</v>
      </c>
      <c r="HK12" s="36" t="s">
        <v>41</v>
      </c>
      <c r="HL12" s="36" t="s">
        <v>41</v>
      </c>
      <c r="HM12" s="36" t="s">
        <v>41</v>
      </c>
      <c r="HN12" s="36" t="s">
        <v>41</v>
      </c>
      <c r="HO12" s="36" t="s">
        <v>41</v>
      </c>
      <c r="HP12" s="36" t="s">
        <v>41</v>
      </c>
      <c r="HQ12" s="36" t="s">
        <v>41</v>
      </c>
      <c r="HR12" s="36" t="s">
        <v>41</v>
      </c>
      <c r="HS12" s="36" t="s">
        <v>41</v>
      </c>
      <c r="HT12" s="36" t="s">
        <v>41</v>
      </c>
      <c r="HU12" s="36" t="s">
        <v>41</v>
      </c>
      <c r="HV12" s="36" t="s">
        <v>41</v>
      </c>
      <c r="HW12" s="36" t="s">
        <v>41</v>
      </c>
      <c r="HX12" s="36" t="s">
        <v>41</v>
      </c>
      <c r="HY12" s="36" t="s">
        <v>41</v>
      </c>
      <c r="HZ12" s="36" t="s">
        <v>41</v>
      </c>
      <c r="IA12" s="36" t="s">
        <v>41</v>
      </c>
      <c r="IB12" s="36" t="s">
        <v>41</v>
      </c>
      <c r="IC12" s="36" t="s">
        <v>41</v>
      </c>
      <c r="ID12" s="36" t="s">
        <v>41</v>
      </c>
      <c r="IE12" s="36" t="s">
        <v>41</v>
      </c>
      <c r="IF12" s="36" t="s">
        <v>41</v>
      </c>
      <c r="IG12" s="36" t="s">
        <v>41</v>
      </c>
      <c r="IH12" s="36" t="s">
        <v>41</v>
      </c>
      <c r="II12" s="36" t="s">
        <v>41</v>
      </c>
      <c r="IJ12" s="36" t="s">
        <v>41</v>
      </c>
      <c r="IK12" s="36" t="s">
        <v>41</v>
      </c>
      <c r="IL12" s="36" t="s">
        <v>41</v>
      </c>
      <c r="IM12" s="36" t="s">
        <v>41</v>
      </c>
      <c r="IN12" s="36" t="s">
        <v>41</v>
      </c>
      <c r="IO12" s="37" t="s">
        <v>41</v>
      </c>
      <c r="IP12" s="37" t="s">
        <v>41</v>
      </c>
      <c r="IQ12" s="37" t="s">
        <v>41</v>
      </c>
      <c r="IR12" s="37" t="s">
        <v>41</v>
      </c>
      <c r="IS12" s="37" t="s">
        <v>41</v>
      </c>
      <c r="IT12" s="37" t="s">
        <v>41</v>
      </c>
      <c r="IU12" s="37" t="s">
        <v>41</v>
      </c>
      <c r="IV12" s="37" t="s">
        <v>41</v>
      </c>
      <c r="IW12" s="37" t="s">
        <v>41</v>
      </c>
      <c r="IX12" s="37" t="s">
        <v>41</v>
      </c>
      <c r="IY12" s="37" t="s">
        <v>41</v>
      </c>
      <c r="IZ12" s="37" t="s">
        <v>41</v>
      </c>
      <c r="JA12" s="37" t="s">
        <v>41</v>
      </c>
      <c r="JB12" s="37" t="s">
        <v>41</v>
      </c>
      <c r="JC12" s="37" t="s">
        <v>41</v>
      </c>
      <c r="JD12" s="37" t="s">
        <v>41</v>
      </c>
      <c r="JE12" s="37" t="s">
        <v>41</v>
      </c>
      <c r="JF12" s="37" t="s">
        <v>41</v>
      </c>
      <c r="JG12" s="37" t="s">
        <v>41</v>
      </c>
      <c r="JH12" s="37" t="s">
        <v>41</v>
      </c>
      <c r="JI12" s="37" t="s">
        <v>41</v>
      </c>
      <c r="JJ12" s="37" t="s">
        <v>41</v>
      </c>
      <c r="JK12" s="37" t="s">
        <v>41</v>
      </c>
      <c r="JL12" s="37" t="s">
        <v>41</v>
      </c>
      <c r="JM12" s="37" t="s">
        <v>41</v>
      </c>
      <c r="JN12" s="37" t="s">
        <v>41</v>
      </c>
      <c r="JO12" s="37" t="s">
        <v>41</v>
      </c>
      <c r="JP12" s="37" t="s">
        <v>41</v>
      </c>
      <c r="JQ12" s="37" t="s">
        <v>41</v>
      </c>
      <c r="JR12" s="37" t="s">
        <v>41</v>
      </c>
      <c r="JS12" s="37" t="s">
        <v>41</v>
      </c>
      <c r="JT12" s="37" t="s">
        <v>41</v>
      </c>
      <c r="JU12" s="37" t="s">
        <v>41</v>
      </c>
      <c r="JV12" s="37" t="s">
        <v>41</v>
      </c>
      <c r="JW12" s="37" t="s">
        <v>41</v>
      </c>
      <c r="JX12" s="37" t="s">
        <v>41</v>
      </c>
      <c r="JY12" s="37" t="s">
        <v>41</v>
      </c>
      <c r="JZ12" s="37" t="s">
        <v>41</v>
      </c>
      <c r="KA12" s="37" t="s">
        <v>41</v>
      </c>
      <c r="KB12" s="37" t="s">
        <v>41</v>
      </c>
      <c r="KC12" s="37" t="s">
        <v>41</v>
      </c>
      <c r="KD12" s="37" t="s">
        <v>41</v>
      </c>
      <c r="KE12" s="37" t="s">
        <v>41</v>
      </c>
      <c r="KF12" s="37" t="s">
        <v>41</v>
      </c>
      <c r="KG12" s="37" t="s">
        <v>41</v>
      </c>
      <c r="KH12" s="37" t="s">
        <v>41</v>
      </c>
      <c r="KI12" s="37" t="s">
        <v>41</v>
      </c>
      <c r="KJ12" s="37" t="s">
        <v>41</v>
      </c>
    </row>
    <row r="13" ht="14.25" customHeight="1">
      <c r="A13" s="1" t="s">
        <v>101</v>
      </c>
      <c r="B13" s="36" t="s">
        <v>41</v>
      </c>
      <c r="C13" s="36" t="s">
        <v>41</v>
      </c>
      <c r="D13" s="36" t="s">
        <v>41</v>
      </c>
      <c r="E13" s="36" t="s">
        <v>41</v>
      </c>
      <c r="F13" s="36" t="s">
        <v>41</v>
      </c>
      <c r="G13" s="36" t="s">
        <v>41</v>
      </c>
      <c r="H13" s="36" t="s">
        <v>41</v>
      </c>
      <c r="I13" s="36" t="s">
        <v>41</v>
      </c>
      <c r="J13" s="36" t="s">
        <v>41</v>
      </c>
      <c r="K13" s="36" t="s">
        <v>41</v>
      </c>
      <c r="L13" s="36" t="s">
        <v>41</v>
      </c>
      <c r="M13" s="36" t="s">
        <v>41</v>
      </c>
      <c r="N13" s="36" t="s">
        <v>41</v>
      </c>
      <c r="O13" s="36" t="s">
        <v>41</v>
      </c>
      <c r="P13" s="36" t="s">
        <v>41</v>
      </c>
      <c r="Q13" s="36" t="s">
        <v>41</v>
      </c>
      <c r="R13" s="36" t="s">
        <v>41</v>
      </c>
      <c r="S13" s="36" t="s">
        <v>41</v>
      </c>
      <c r="T13" s="36" t="s">
        <v>41</v>
      </c>
      <c r="U13" s="36" t="s">
        <v>41</v>
      </c>
      <c r="V13" s="36" t="s">
        <v>41</v>
      </c>
      <c r="W13" s="36" t="s">
        <v>41</v>
      </c>
      <c r="X13" s="36" t="s">
        <v>41</v>
      </c>
      <c r="Y13" s="36" t="s">
        <v>41</v>
      </c>
      <c r="Z13" s="36" t="s">
        <v>41</v>
      </c>
      <c r="AA13" s="36" t="s">
        <v>41</v>
      </c>
      <c r="AB13" s="36" t="s">
        <v>41</v>
      </c>
      <c r="AC13" s="36" t="s">
        <v>41</v>
      </c>
      <c r="AD13" s="36" t="s">
        <v>41</v>
      </c>
      <c r="AE13" s="36" t="s">
        <v>41</v>
      </c>
      <c r="AF13" s="36" t="s">
        <v>41</v>
      </c>
      <c r="AG13" s="36" t="s">
        <v>41</v>
      </c>
      <c r="AH13" s="36" t="s">
        <v>41</v>
      </c>
      <c r="AI13" s="36" t="s">
        <v>41</v>
      </c>
      <c r="AJ13" s="36" t="s">
        <v>41</v>
      </c>
      <c r="AK13" s="36" t="s">
        <v>41</v>
      </c>
      <c r="AL13" s="36" t="s">
        <v>41</v>
      </c>
      <c r="AM13" s="36" t="s">
        <v>41</v>
      </c>
      <c r="AN13" s="36" t="s">
        <v>41</v>
      </c>
      <c r="AO13" s="36" t="s">
        <v>41</v>
      </c>
      <c r="AP13" s="36" t="s">
        <v>41</v>
      </c>
      <c r="AQ13" s="36" t="s">
        <v>41</v>
      </c>
      <c r="AR13" s="36" t="s">
        <v>41</v>
      </c>
      <c r="AS13" s="36" t="s">
        <v>41</v>
      </c>
      <c r="AT13" s="36" t="s">
        <v>41</v>
      </c>
      <c r="AU13" s="36" t="s">
        <v>41</v>
      </c>
      <c r="AV13" s="36" t="s">
        <v>41</v>
      </c>
      <c r="AW13" s="36" t="s">
        <v>41</v>
      </c>
      <c r="AX13" s="36" t="s">
        <v>41</v>
      </c>
      <c r="AY13" s="36" t="s">
        <v>41</v>
      </c>
      <c r="AZ13" s="36" t="s">
        <v>41</v>
      </c>
      <c r="BA13" s="36" t="s">
        <v>41</v>
      </c>
      <c r="BB13" s="36" t="s">
        <v>41</v>
      </c>
      <c r="BC13" s="36" t="s">
        <v>41</v>
      </c>
      <c r="BD13" s="36" t="s">
        <v>41</v>
      </c>
      <c r="BE13" s="36" t="s">
        <v>41</v>
      </c>
      <c r="BF13" s="36" t="s">
        <v>41</v>
      </c>
      <c r="BG13" s="36" t="s">
        <v>41</v>
      </c>
      <c r="BH13" s="36" t="s">
        <v>41</v>
      </c>
      <c r="BI13" s="36" t="s">
        <v>41</v>
      </c>
      <c r="BJ13" s="36" t="s">
        <v>41</v>
      </c>
      <c r="BK13" s="36" t="s">
        <v>41</v>
      </c>
      <c r="BL13" s="36" t="s">
        <v>41</v>
      </c>
      <c r="BM13" s="36" t="s">
        <v>41</v>
      </c>
      <c r="BN13" s="36" t="s">
        <v>41</v>
      </c>
      <c r="BO13" s="36" t="s">
        <v>41</v>
      </c>
      <c r="BP13" s="36" t="s">
        <v>41</v>
      </c>
      <c r="BQ13" s="36" t="s">
        <v>41</v>
      </c>
      <c r="BR13" s="36" t="s">
        <v>41</v>
      </c>
      <c r="BS13" s="36" t="s">
        <v>41</v>
      </c>
      <c r="BT13" s="36" t="s">
        <v>41</v>
      </c>
      <c r="BU13" s="36" t="s">
        <v>41</v>
      </c>
      <c r="BV13" s="36" t="s">
        <v>41</v>
      </c>
      <c r="BW13" s="36" t="s">
        <v>41</v>
      </c>
      <c r="BX13" s="36" t="s">
        <v>41</v>
      </c>
      <c r="BY13" s="36" t="s">
        <v>41</v>
      </c>
      <c r="BZ13" s="36" t="s">
        <v>41</v>
      </c>
      <c r="CA13" s="36" t="s">
        <v>41</v>
      </c>
      <c r="CB13" s="36" t="s">
        <v>41</v>
      </c>
      <c r="CC13" s="36" t="s">
        <v>41</v>
      </c>
      <c r="CD13" s="36" t="s">
        <v>41</v>
      </c>
      <c r="CE13" s="36" t="s">
        <v>41</v>
      </c>
      <c r="CF13" s="36" t="s">
        <v>41</v>
      </c>
      <c r="CG13" s="36" t="s">
        <v>41</v>
      </c>
      <c r="CH13" s="36" t="s">
        <v>41</v>
      </c>
      <c r="CI13" s="36" t="s">
        <v>41</v>
      </c>
      <c r="CJ13" s="36" t="s">
        <v>41</v>
      </c>
      <c r="CK13" s="36" t="s">
        <v>41</v>
      </c>
      <c r="CL13" s="36" t="s">
        <v>41</v>
      </c>
      <c r="CM13" s="36" t="s">
        <v>41</v>
      </c>
      <c r="CN13" s="36" t="s">
        <v>41</v>
      </c>
      <c r="CO13" s="36" t="s">
        <v>41</v>
      </c>
      <c r="CP13" s="36" t="s">
        <v>41</v>
      </c>
      <c r="CQ13" s="36" t="s">
        <v>41</v>
      </c>
      <c r="CR13" s="36" t="s">
        <v>41</v>
      </c>
      <c r="CS13" s="36" t="s">
        <v>41</v>
      </c>
      <c r="CT13" s="36" t="s">
        <v>41</v>
      </c>
      <c r="CU13" s="36" t="s">
        <v>41</v>
      </c>
      <c r="CV13" s="36" t="s">
        <v>41</v>
      </c>
      <c r="CW13" s="36" t="s">
        <v>41</v>
      </c>
      <c r="CX13" s="36" t="s">
        <v>41</v>
      </c>
      <c r="CY13" s="36" t="s">
        <v>41</v>
      </c>
      <c r="CZ13" s="36" t="s">
        <v>41</v>
      </c>
      <c r="DA13" s="36" t="s">
        <v>41</v>
      </c>
      <c r="DB13" s="36" t="s">
        <v>41</v>
      </c>
      <c r="DC13" s="36" t="s">
        <v>41</v>
      </c>
      <c r="DD13" s="36" t="s">
        <v>41</v>
      </c>
      <c r="DE13" s="36" t="s">
        <v>41</v>
      </c>
      <c r="DF13" s="36" t="s">
        <v>41</v>
      </c>
      <c r="DG13" s="36" t="s">
        <v>41</v>
      </c>
      <c r="DH13" s="36" t="s">
        <v>41</v>
      </c>
      <c r="DI13" s="36" t="s">
        <v>41</v>
      </c>
      <c r="DJ13" s="36" t="s">
        <v>41</v>
      </c>
      <c r="DK13" s="36" t="s">
        <v>41</v>
      </c>
      <c r="DL13" s="36" t="s">
        <v>41</v>
      </c>
      <c r="DM13" s="36" t="s">
        <v>41</v>
      </c>
      <c r="DN13" s="36" t="s">
        <v>41</v>
      </c>
      <c r="DO13" s="36" t="s">
        <v>41</v>
      </c>
      <c r="DP13" s="36" t="s">
        <v>41</v>
      </c>
      <c r="DQ13" s="36" t="s">
        <v>41</v>
      </c>
      <c r="DR13" s="36" t="s">
        <v>41</v>
      </c>
      <c r="DS13" s="36" t="s">
        <v>41</v>
      </c>
      <c r="DT13" s="36" t="s">
        <v>41</v>
      </c>
      <c r="DU13" s="36" t="s">
        <v>41</v>
      </c>
      <c r="DV13" s="36" t="s">
        <v>41</v>
      </c>
      <c r="DW13" s="36" t="s">
        <v>41</v>
      </c>
      <c r="DX13" s="36" t="s">
        <v>41</v>
      </c>
      <c r="DY13" s="36" t="s">
        <v>41</v>
      </c>
      <c r="DZ13" s="36" t="s">
        <v>41</v>
      </c>
      <c r="EA13" s="36" t="s">
        <v>41</v>
      </c>
      <c r="EB13" s="36" t="s">
        <v>41</v>
      </c>
      <c r="EC13" s="36" t="s">
        <v>41</v>
      </c>
      <c r="ED13" s="36" t="s">
        <v>41</v>
      </c>
      <c r="EE13" s="36" t="s">
        <v>41</v>
      </c>
      <c r="EF13" s="36" t="s">
        <v>41</v>
      </c>
      <c r="EG13" s="36" t="s">
        <v>41</v>
      </c>
      <c r="EH13" s="36" t="s">
        <v>41</v>
      </c>
      <c r="EI13" s="36" t="s">
        <v>41</v>
      </c>
      <c r="EJ13" s="36" t="s">
        <v>41</v>
      </c>
      <c r="EK13" s="36" t="s">
        <v>41</v>
      </c>
      <c r="EL13" s="36" t="s">
        <v>41</v>
      </c>
      <c r="EM13" s="36" t="s">
        <v>41</v>
      </c>
      <c r="EN13" s="36" t="s">
        <v>41</v>
      </c>
      <c r="EO13" s="36" t="s">
        <v>41</v>
      </c>
      <c r="EP13" s="36" t="s">
        <v>41</v>
      </c>
      <c r="EQ13" s="36" t="s">
        <v>41</v>
      </c>
      <c r="ER13" s="36" t="s">
        <v>41</v>
      </c>
      <c r="ES13" s="36" t="s">
        <v>41</v>
      </c>
      <c r="ET13" s="36" t="s">
        <v>41</v>
      </c>
      <c r="EU13" s="36" t="s">
        <v>41</v>
      </c>
      <c r="EV13" s="36" t="s">
        <v>41</v>
      </c>
      <c r="EW13" s="36" t="s">
        <v>41</v>
      </c>
      <c r="EX13" s="36" t="s">
        <v>41</v>
      </c>
      <c r="EY13" s="36" t="s">
        <v>41</v>
      </c>
      <c r="EZ13" s="36" t="s">
        <v>41</v>
      </c>
      <c r="FA13" s="36" t="s">
        <v>41</v>
      </c>
      <c r="FB13" s="36" t="s">
        <v>41</v>
      </c>
      <c r="FC13" s="36" t="s">
        <v>41</v>
      </c>
      <c r="FD13" s="36" t="s">
        <v>41</v>
      </c>
      <c r="FE13" s="36" t="s">
        <v>41</v>
      </c>
      <c r="FF13" s="36" t="s">
        <v>41</v>
      </c>
      <c r="FG13" s="36" t="s">
        <v>41</v>
      </c>
      <c r="FH13" s="36" t="s">
        <v>41</v>
      </c>
      <c r="FI13" s="36" t="s">
        <v>41</v>
      </c>
      <c r="FJ13" s="36" t="s">
        <v>41</v>
      </c>
      <c r="FK13" s="36" t="s">
        <v>41</v>
      </c>
      <c r="FL13" s="36" t="s">
        <v>41</v>
      </c>
      <c r="FM13" s="36" t="s">
        <v>41</v>
      </c>
      <c r="FN13" s="36" t="s">
        <v>41</v>
      </c>
      <c r="FO13" s="36" t="s">
        <v>41</v>
      </c>
      <c r="FP13" s="36" t="s">
        <v>41</v>
      </c>
      <c r="FQ13" s="36" t="s">
        <v>41</v>
      </c>
      <c r="FR13" s="36" t="s">
        <v>41</v>
      </c>
      <c r="FS13" s="36" t="s">
        <v>41</v>
      </c>
      <c r="FT13" s="36" t="s">
        <v>41</v>
      </c>
      <c r="FU13" s="36" t="s">
        <v>41</v>
      </c>
      <c r="FV13" s="36" t="s">
        <v>41</v>
      </c>
      <c r="FW13" s="36" t="s">
        <v>41</v>
      </c>
      <c r="FX13" s="36" t="s">
        <v>41</v>
      </c>
      <c r="FY13" s="36" t="s">
        <v>41</v>
      </c>
      <c r="FZ13" s="36" t="s">
        <v>41</v>
      </c>
      <c r="GA13" s="36" t="s">
        <v>41</v>
      </c>
      <c r="GB13" s="36" t="s">
        <v>41</v>
      </c>
      <c r="GC13" s="36" t="s">
        <v>41</v>
      </c>
      <c r="GD13" s="36" t="s">
        <v>41</v>
      </c>
      <c r="GE13" s="36" t="s">
        <v>41</v>
      </c>
      <c r="GF13" s="36" t="s">
        <v>41</v>
      </c>
      <c r="GG13" s="36" t="s">
        <v>41</v>
      </c>
      <c r="GH13" s="36" t="s">
        <v>41</v>
      </c>
      <c r="GI13" s="36" t="s">
        <v>41</v>
      </c>
      <c r="GJ13" s="36" t="s">
        <v>41</v>
      </c>
      <c r="GK13" s="36" t="s">
        <v>41</v>
      </c>
      <c r="GL13" s="36" t="s">
        <v>41</v>
      </c>
      <c r="GM13" s="36" t="s">
        <v>41</v>
      </c>
      <c r="GN13" s="36" t="s">
        <v>41</v>
      </c>
      <c r="GO13" s="36" t="s">
        <v>41</v>
      </c>
      <c r="GP13" s="36" t="s">
        <v>41</v>
      </c>
      <c r="GQ13" s="36" t="s">
        <v>41</v>
      </c>
      <c r="GR13" s="36" t="s">
        <v>41</v>
      </c>
      <c r="GS13" s="36" t="s">
        <v>41</v>
      </c>
      <c r="GT13" s="36" t="s">
        <v>41</v>
      </c>
      <c r="GU13" s="36" t="s">
        <v>41</v>
      </c>
      <c r="GV13" s="36" t="s">
        <v>41</v>
      </c>
      <c r="GW13" s="36" t="s">
        <v>41</v>
      </c>
      <c r="GX13" s="36" t="s">
        <v>41</v>
      </c>
      <c r="GY13" s="36" t="s">
        <v>41</v>
      </c>
      <c r="GZ13" s="36" t="s">
        <v>41</v>
      </c>
      <c r="HA13" s="36" t="s">
        <v>41</v>
      </c>
      <c r="HB13" s="36" t="s">
        <v>41</v>
      </c>
      <c r="HC13" s="36" t="s">
        <v>41</v>
      </c>
      <c r="HD13" s="36" t="s">
        <v>41</v>
      </c>
      <c r="HE13" s="36" t="s">
        <v>41</v>
      </c>
      <c r="HF13" s="36" t="s">
        <v>41</v>
      </c>
      <c r="HG13" s="36" t="s">
        <v>41</v>
      </c>
      <c r="HH13" s="36" t="s">
        <v>41</v>
      </c>
      <c r="HI13" s="36" t="s">
        <v>41</v>
      </c>
      <c r="HJ13" s="36" t="s">
        <v>41</v>
      </c>
      <c r="HK13" s="36" t="s">
        <v>41</v>
      </c>
      <c r="HL13" s="36" t="s">
        <v>41</v>
      </c>
      <c r="HM13" s="36" t="s">
        <v>41</v>
      </c>
      <c r="HN13" s="36" t="s">
        <v>41</v>
      </c>
      <c r="HO13" s="36" t="s">
        <v>41</v>
      </c>
      <c r="HP13" s="36" t="s">
        <v>41</v>
      </c>
      <c r="HQ13" s="36" t="s">
        <v>41</v>
      </c>
      <c r="HR13" s="36" t="s">
        <v>41</v>
      </c>
      <c r="HS13" s="36" t="s">
        <v>41</v>
      </c>
      <c r="HT13" s="36" t="s">
        <v>41</v>
      </c>
      <c r="HU13" s="36" t="s">
        <v>41</v>
      </c>
      <c r="HV13" s="36" t="s">
        <v>41</v>
      </c>
      <c r="HW13" s="36" t="s">
        <v>41</v>
      </c>
      <c r="HX13" s="36" t="s">
        <v>41</v>
      </c>
      <c r="HY13" s="36" t="s">
        <v>41</v>
      </c>
      <c r="HZ13" s="36" t="s">
        <v>41</v>
      </c>
      <c r="IA13" s="36" t="s">
        <v>41</v>
      </c>
      <c r="IB13" s="36" t="s">
        <v>41</v>
      </c>
      <c r="IC13" s="36" t="s">
        <v>41</v>
      </c>
      <c r="ID13" s="36" t="s">
        <v>41</v>
      </c>
      <c r="IE13" s="36" t="s">
        <v>41</v>
      </c>
      <c r="IF13" s="36" t="s">
        <v>41</v>
      </c>
      <c r="IG13" s="36" t="s">
        <v>41</v>
      </c>
      <c r="IH13" s="36" t="s">
        <v>41</v>
      </c>
      <c r="II13" s="36" t="s">
        <v>41</v>
      </c>
      <c r="IJ13" s="36" t="s">
        <v>41</v>
      </c>
      <c r="IK13" s="36" t="s">
        <v>41</v>
      </c>
      <c r="IL13" s="36" t="s">
        <v>41</v>
      </c>
      <c r="IM13" s="36" t="s">
        <v>41</v>
      </c>
      <c r="IN13" s="36" t="s">
        <v>41</v>
      </c>
      <c r="IO13" s="37" t="s">
        <v>41</v>
      </c>
      <c r="IP13" s="37" t="s">
        <v>41</v>
      </c>
      <c r="IQ13" s="37" t="s">
        <v>41</v>
      </c>
      <c r="IR13" s="37" t="s">
        <v>41</v>
      </c>
      <c r="IS13" s="37" t="s">
        <v>41</v>
      </c>
      <c r="IT13" s="37" t="s">
        <v>41</v>
      </c>
      <c r="IU13" s="37" t="s">
        <v>41</v>
      </c>
      <c r="IV13" s="37" t="s">
        <v>41</v>
      </c>
      <c r="IW13" s="37" t="s">
        <v>41</v>
      </c>
      <c r="IX13" s="37" t="s">
        <v>41</v>
      </c>
      <c r="IY13" s="37" t="s">
        <v>41</v>
      </c>
      <c r="IZ13" s="37" t="s">
        <v>41</v>
      </c>
      <c r="JA13" s="37" t="s">
        <v>41</v>
      </c>
      <c r="JB13" s="37" t="s">
        <v>41</v>
      </c>
      <c r="JC13" s="37" t="s">
        <v>41</v>
      </c>
      <c r="JD13" s="37" t="s">
        <v>41</v>
      </c>
      <c r="JE13" s="37" t="s">
        <v>41</v>
      </c>
      <c r="JF13" s="37" t="s">
        <v>41</v>
      </c>
      <c r="JG13" s="37" t="s">
        <v>41</v>
      </c>
      <c r="JH13" s="37" t="s">
        <v>41</v>
      </c>
      <c r="JI13" s="37" t="s">
        <v>41</v>
      </c>
      <c r="JJ13" s="37" t="s">
        <v>41</v>
      </c>
      <c r="JK13" s="37" t="s">
        <v>41</v>
      </c>
      <c r="JL13" s="37" t="s">
        <v>41</v>
      </c>
      <c r="JM13" s="37" t="s">
        <v>41</v>
      </c>
      <c r="JN13" s="37" t="s">
        <v>41</v>
      </c>
      <c r="JO13" s="37" t="s">
        <v>41</v>
      </c>
      <c r="JP13" s="37" t="s">
        <v>41</v>
      </c>
      <c r="JQ13" s="37" t="s">
        <v>41</v>
      </c>
      <c r="JR13" s="37" t="s">
        <v>41</v>
      </c>
      <c r="JS13" s="37" t="s">
        <v>41</v>
      </c>
      <c r="JT13" s="37" t="s">
        <v>41</v>
      </c>
      <c r="JU13" s="37" t="s">
        <v>41</v>
      </c>
      <c r="JV13" s="37" t="s">
        <v>41</v>
      </c>
      <c r="JW13" s="37" t="s">
        <v>41</v>
      </c>
      <c r="JX13" s="37" t="s">
        <v>41</v>
      </c>
      <c r="JY13" s="37" t="s">
        <v>41</v>
      </c>
      <c r="JZ13" s="37" t="s">
        <v>41</v>
      </c>
      <c r="KA13" s="37" t="s">
        <v>41</v>
      </c>
      <c r="KB13" s="37" t="s">
        <v>41</v>
      </c>
      <c r="KC13" s="37" t="s">
        <v>41</v>
      </c>
      <c r="KD13" s="37" t="s">
        <v>41</v>
      </c>
      <c r="KE13" s="37" t="s">
        <v>41</v>
      </c>
      <c r="KF13" s="37" t="s">
        <v>41</v>
      </c>
      <c r="KG13" s="37" t="s">
        <v>41</v>
      </c>
      <c r="KH13" s="37" t="s">
        <v>41</v>
      </c>
      <c r="KI13" s="37" t="s">
        <v>41</v>
      </c>
      <c r="KJ13" s="37" t="s">
        <v>41</v>
      </c>
    </row>
    <row r="14" ht="14.25" customHeight="1">
      <c r="A14" s="1" t="s">
        <v>102</v>
      </c>
      <c r="B14" s="36" t="s">
        <v>41</v>
      </c>
      <c r="C14" s="36" t="s">
        <v>41</v>
      </c>
      <c r="D14" s="36" t="s">
        <v>41</v>
      </c>
      <c r="E14" s="36" t="s">
        <v>41</v>
      </c>
      <c r="F14" s="36" t="s">
        <v>41</v>
      </c>
      <c r="G14" s="36" t="s">
        <v>41</v>
      </c>
      <c r="H14" s="36" t="s">
        <v>41</v>
      </c>
      <c r="I14" s="36" t="s">
        <v>41</v>
      </c>
      <c r="J14" s="36" t="s">
        <v>41</v>
      </c>
      <c r="K14" s="36" t="s">
        <v>41</v>
      </c>
      <c r="L14" s="36" t="s">
        <v>41</v>
      </c>
      <c r="M14" s="36" t="s">
        <v>41</v>
      </c>
      <c r="N14" s="36" t="s">
        <v>41</v>
      </c>
      <c r="O14" s="36" t="s">
        <v>41</v>
      </c>
      <c r="P14" s="36" t="s">
        <v>41</v>
      </c>
      <c r="Q14" s="36" t="s">
        <v>41</v>
      </c>
      <c r="R14" s="36" t="s">
        <v>41</v>
      </c>
      <c r="S14" s="36" t="s">
        <v>41</v>
      </c>
      <c r="T14" s="36" t="s">
        <v>41</v>
      </c>
      <c r="U14" s="36" t="s">
        <v>41</v>
      </c>
      <c r="V14" s="36" t="s">
        <v>41</v>
      </c>
      <c r="W14" s="36" t="s">
        <v>41</v>
      </c>
      <c r="X14" s="36" t="s">
        <v>41</v>
      </c>
      <c r="Y14" s="36" t="s">
        <v>41</v>
      </c>
      <c r="Z14" s="36" t="s">
        <v>41</v>
      </c>
      <c r="AA14" s="36" t="s">
        <v>41</v>
      </c>
      <c r="AB14" s="36" t="s">
        <v>41</v>
      </c>
      <c r="AC14" s="36" t="s">
        <v>41</v>
      </c>
      <c r="AD14" s="36" t="s">
        <v>41</v>
      </c>
      <c r="AE14" s="36" t="s">
        <v>41</v>
      </c>
      <c r="AF14" s="36" t="s">
        <v>41</v>
      </c>
      <c r="AG14" s="36" t="s">
        <v>41</v>
      </c>
      <c r="AH14" s="36" t="s">
        <v>41</v>
      </c>
      <c r="AI14" s="36" t="s">
        <v>41</v>
      </c>
      <c r="AJ14" s="36" t="s">
        <v>41</v>
      </c>
      <c r="AK14" s="36" t="s">
        <v>41</v>
      </c>
      <c r="AL14" s="36" t="s">
        <v>41</v>
      </c>
      <c r="AM14" s="36" t="s">
        <v>41</v>
      </c>
      <c r="AN14" s="36" t="s">
        <v>41</v>
      </c>
      <c r="AO14" s="36" t="s">
        <v>41</v>
      </c>
      <c r="AP14" s="36" t="s">
        <v>41</v>
      </c>
      <c r="AQ14" s="36" t="s">
        <v>41</v>
      </c>
      <c r="AR14" s="36" t="s">
        <v>41</v>
      </c>
      <c r="AS14" s="36" t="s">
        <v>41</v>
      </c>
      <c r="AT14" s="36" t="s">
        <v>41</v>
      </c>
      <c r="AU14" s="36" t="s">
        <v>41</v>
      </c>
      <c r="AV14" s="36" t="s">
        <v>41</v>
      </c>
      <c r="AW14" s="36" t="s">
        <v>41</v>
      </c>
      <c r="AX14" s="36" t="s">
        <v>41</v>
      </c>
      <c r="AY14" s="36" t="s">
        <v>41</v>
      </c>
      <c r="AZ14" s="36" t="s">
        <v>41</v>
      </c>
      <c r="BA14" s="36" t="s">
        <v>41</v>
      </c>
      <c r="BB14" s="36" t="s">
        <v>41</v>
      </c>
      <c r="BC14" s="36" t="s">
        <v>41</v>
      </c>
      <c r="BD14" s="36" t="s">
        <v>41</v>
      </c>
      <c r="BE14" s="36" t="s">
        <v>41</v>
      </c>
      <c r="BF14" s="36" t="s">
        <v>41</v>
      </c>
      <c r="BG14" s="36" t="s">
        <v>41</v>
      </c>
      <c r="BH14" s="36" t="s">
        <v>41</v>
      </c>
      <c r="BI14" s="36" t="s">
        <v>41</v>
      </c>
      <c r="BJ14" s="36" t="s">
        <v>41</v>
      </c>
      <c r="BK14" s="36" t="s">
        <v>41</v>
      </c>
      <c r="BL14" s="36" t="s">
        <v>41</v>
      </c>
      <c r="BM14" s="36" t="s">
        <v>41</v>
      </c>
      <c r="BN14" s="36" t="s">
        <v>41</v>
      </c>
      <c r="BO14" s="36" t="s">
        <v>41</v>
      </c>
      <c r="BP14" s="36" t="s">
        <v>41</v>
      </c>
      <c r="BQ14" s="36" t="s">
        <v>41</v>
      </c>
      <c r="BR14" s="36" t="s">
        <v>41</v>
      </c>
      <c r="BS14" s="36" t="s">
        <v>41</v>
      </c>
      <c r="BT14" s="36" t="s">
        <v>41</v>
      </c>
      <c r="BU14" s="36" t="s">
        <v>41</v>
      </c>
      <c r="BV14" s="36" t="s">
        <v>41</v>
      </c>
      <c r="BW14" s="36" t="s">
        <v>41</v>
      </c>
      <c r="BX14" s="36" t="s">
        <v>41</v>
      </c>
      <c r="BY14" s="36" t="s">
        <v>41</v>
      </c>
      <c r="BZ14" s="36" t="s">
        <v>41</v>
      </c>
      <c r="CA14" s="36" t="s">
        <v>41</v>
      </c>
      <c r="CB14" s="36" t="s">
        <v>41</v>
      </c>
      <c r="CC14" s="36" t="s">
        <v>41</v>
      </c>
      <c r="CD14" s="36" t="s">
        <v>41</v>
      </c>
      <c r="CE14" s="36" t="s">
        <v>41</v>
      </c>
      <c r="CF14" s="36" t="s">
        <v>41</v>
      </c>
      <c r="CG14" s="36" t="s">
        <v>41</v>
      </c>
      <c r="CH14" s="36" t="s">
        <v>41</v>
      </c>
      <c r="CI14" s="36" t="s">
        <v>41</v>
      </c>
      <c r="CJ14" s="36" t="s">
        <v>41</v>
      </c>
      <c r="CK14" s="36" t="s">
        <v>41</v>
      </c>
      <c r="CL14" s="36" t="s">
        <v>41</v>
      </c>
      <c r="CM14" s="36" t="s">
        <v>41</v>
      </c>
      <c r="CN14" s="36" t="s">
        <v>41</v>
      </c>
      <c r="CO14" s="36" t="s">
        <v>41</v>
      </c>
      <c r="CP14" s="36" t="s">
        <v>41</v>
      </c>
      <c r="CQ14" s="36" t="s">
        <v>41</v>
      </c>
      <c r="CR14" s="36" t="s">
        <v>41</v>
      </c>
      <c r="CS14" s="36" t="s">
        <v>41</v>
      </c>
      <c r="CT14" s="36" t="s">
        <v>41</v>
      </c>
      <c r="CU14" s="36" t="s">
        <v>41</v>
      </c>
      <c r="CV14" s="36" t="s">
        <v>41</v>
      </c>
      <c r="CW14" s="36" t="s">
        <v>41</v>
      </c>
      <c r="CX14" s="36" t="s">
        <v>41</v>
      </c>
      <c r="CY14" s="36" t="s">
        <v>41</v>
      </c>
      <c r="CZ14" s="36" t="s">
        <v>41</v>
      </c>
      <c r="DA14" s="36" t="s">
        <v>41</v>
      </c>
      <c r="DB14" s="36" t="s">
        <v>41</v>
      </c>
      <c r="DC14" s="36" t="s">
        <v>41</v>
      </c>
      <c r="DD14" s="36" t="s">
        <v>41</v>
      </c>
      <c r="DE14" s="36" t="s">
        <v>41</v>
      </c>
      <c r="DF14" s="36" t="s">
        <v>41</v>
      </c>
      <c r="DG14" s="36" t="s">
        <v>41</v>
      </c>
      <c r="DH14" s="36" t="s">
        <v>41</v>
      </c>
      <c r="DI14" s="36" t="s">
        <v>41</v>
      </c>
      <c r="DJ14" s="36" t="s">
        <v>41</v>
      </c>
      <c r="DK14" s="36" t="s">
        <v>41</v>
      </c>
      <c r="DL14" s="36" t="s">
        <v>41</v>
      </c>
      <c r="DM14" s="36" t="s">
        <v>41</v>
      </c>
      <c r="DN14" s="36" t="s">
        <v>41</v>
      </c>
      <c r="DO14" s="36" t="s">
        <v>41</v>
      </c>
      <c r="DP14" s="36" t="s">
        <v>41</v>
      </c>
      <c r="DQ14" s="36" t="s">
        <v>41</v>
      </c>
      <c r="DR14" s="36" t="s">
        <v>41</v>
      </c>
      <c r="DS14" s="36" t="s">
        <v>41</v>
      </c>
      <c r="DT14" s="36" t="s">
        <v>41</v>
      </c>
      <c r="DU14" s="36" t="s">
        <v>41</v>
      </c>
      <c r="DV14" s="36" t="s">
        <v>41</v>
      </c>
      <c r="DW14" s="36" t="s">
        <v>41</v>
      </c>
      <c r="DX14" s="36" t="s">
        <v>41</v>
      </c>
      <c r="DY14" s="36" t="s">
        <v>41</v>
      </c>
      <c r="DZ14" s="36" t="s">
        <v>41</v>
      </c>
      <c r="EA14" s="36" t="s">
        <v>41</v>
      </c>
      <c r="EB14" s="36" t="s">
        <v>41</v>
      </c>
      <c r="EC14" s="36" t="s">
        <v>41</v>
      </c>
      <c r="ED14" s="36" t="s">
        <v>41</v>
      </c>
      <c r="EE14" s="36" t="s">
        <v>41</v>
      </c>
      <c r="EF14" s="36" t="s">
        <v>41</v>
      </c>
      <c r="EG14" s="36" t="s">
        <v>41</v>
      </c>
      <c r="EH14" s="36" t="s">
        <v>41</v>
      </c>
      <c r="EI14" s="36" t="s">
        <v>41</v>
      </c>
      <c r="EJ14" s="36" t="s">
        <v>41</v>
      </c>
      <c r="EK14" s="36" t="s">
        <v>41</v>
      </c>
      <c r="EL14" s="36" t="s">
        <v>41</v>
      </c>
      <c r="EM14" s="36" t="s">
        <v>41</v>
      </c>
      <c r="EN14" s="36" t="s">
        <v>41</v>
      </c>
      <c r="EO14" s="36" t="s">
        <v>41</v>
      </c>
      <c r="EP14" s="36" t="s">
        <v>41</v>
      </c>
      <c r="EQ14" s="36" t="s">
        <v>41</v>
      </c>
      <c r="ER14" s="36" t="s">
        <v>41</v>
      </c>
      <c r="ES14" s="36" t="s">
        <v>41</v>
      </c>
      <c r="ET14" s="36" t="s">
        <v>41</v>
      </c>
      <c r="EU14" s="36" t="s">
        <v>41</v>
      </c>
      <c r="EV14" s="36" t="s">
        <v>41</v>
      </c>
      <c r="EW14" s="36" t="s">
        <v>41</v>
      </c>
      <c r="EX14" s="36" t="s">
        <v>41</v>
      </c>
      <c r="EY14" s="36" t="s">
        <v>41</v>
      </c>
      <c r="EZ14" s="36" t="s">
        <v>41</v>
      </c>
      <c r="FA14" s="36" t="s">
        <v>41</v>
      </c>
      <c r="FB14" s="36" t="s">
        <v>41</v>
      </c>
      <c r="FC14" s="36" t="s">
        <v>41</v>
      </c>
      <c r="FD14" s="36" t="s">
        <v>41</v>
      </c>
      <c r="FE14" s="36" t="s">
        <v>41</v>
      </c>
      <c r="FF14" s="36" t="s">
        <v>41</v>
      </c>
      <c r="FG14" s="36" t="s">
        <v>41</v>
      </c>
      <c r="FH14" s="36" t="s">
        <v>41</v>
      </c>
      <c r="FI14" s="36" t="s">
        <v>41</v>
      </c>
      <c r="FJ14" s="36" t="s">
        <v>41</v>
      </c>
      <c r="FK14" s="36" t="s">
        <v>41</v>
      </c>
      <c r="FL14" s="36" t="s">
        <v>41</v>
      </c>
      <c r="FM14" s="36" t="s">
        <v>41</v>
      </c>
      <c r="FN14" s="36" t="s">
        <v>41</v>
      </c>
      <c r="FO14" s="36" t="s">
        <v>41</v>
      </c>
      <c r="FP14" s="36" t="s">
        <v>41</v>
      </c>
      <c r="FQ14" s="36" t="s">
        <v>41</v>
      </c>
      <c r="FR14" s="36" t="s">
        <v>41</v>
      </c>
      <c r="FS14" s="36" t="s">
        <v>41</v>
      </c>
      <c r="FT14" s="36" t="s">
        <v>41</v>
      </c>
      <c r="FU14" s="36" t="s">
        <v>41</v>
      </c>
      <c r="FV14" s="36" t="s">
        <v>41</v>
      </c>
      <c r="FW14" s="36" t="s">
        <v>41</v>
      </c>
      <c r="FX14" s="36" t="s">
        <v>41</v>
      </c>
      <c r="FY14" s="36" t="s">
        <v>41</v>
      </c>
      <c r="FZ14" s="36" t="s">
        <v>41</v>
      </c>
      <c r="GA14" s="36" t="s">
        <v>41</v>
      </c>
      <c r="GB14" s="36" t="s">
        <v>41</v>
      </c>
      <c r="GC14" s="36" t="s">
        <v>41</v>
      </c>
      <c r="GD14" s="36" t="s">
        <v>41</v>
      </c>
      <c r="GE14" s="36" t="s">
        <v>41</v>
      </c>
      <c r="GF14" s="36" t="s">
        <v>41</v>
      </c>
      <c r="GG14" s="36" t="s">
        <v>41</v>
      </c>
      <c r="GH14" s="36" t="s">
        <v>41</v>
      </c>
      <c r="GI14" s="36" t="s">
        <v>41</v>
      </c>
      <c r="GJ14" s="36" t="s">
        <v>41</v>
      </c>
      <c r="GK14" s="36" t="s">
        <v>41</v>
      </c>
      <c r="GL14" s="36" t="s">
        <v>41</v>
      </c>
      <c r="GM14" s="36" t="s">
        <v>41</v>
      </c>
      <c r="GN14" s="36" t="s">
        <v>41</v>
      </c>
      <c r="GO14" s="36" t="s">
        <v>41</v>
      </c>
      <c r="GP14" s="36" t="s">
        <v>41</v>
      </c>
      <c r="GQ14" s="36" t="s">
        <v>41</v>
      </c>
      <c r="GR14" s="36" t="s">
        <v>41</v>
      </c>
      <c r="GS14" s="36" t="s">
        <v>41</v>
      </c>
      <c r="GT14" s="36" t="s">
        <v>41</v>
      </c>
      <c r="GU14" s="36" t="s">
        <v>41</v>
      </c>
      <c r="GV14" s="36" t="s">
        <v>41</v>
      </c>
      <c r="GW14" s="36" t="s">
        <v>41</v>
      </c>
      <c r="GX14" s="36" t="s">
        <v>41</v>
      </c>
      <c r="GY14" s="36" t="s">
        <v>41</v>
      </c>
      <c r="GZ14" s="36" t="s">
        <v>41</v>
      </c>
      <c r="HA14" s="36" t="s">
        <v>41</v>
      </c>
      <c r="HB14" s="36" t="s">
        <v>41</v>
      </c>
      <c r="HC14" s="36" t="s">
        <v>41</v>
      </c>
      <c r="HD14" s="36" t="s">
        <v>41</v>
      </c>
      <c r="HE14" s="36" t="s">
        <v>41</v>
      </c>
      <c r="HF14" s="36" t="s">
        <v>41</v>
      </c>
      <c r="HG14" s="36" t="s">
        <v>41</v>
      </c>
      <c r="HH14" s="36" t="s">
        <v>41</v>
      </c>
      <c r="HI14" s="36" t="s">
        <v>41</v>
      </c>
      <c r="HJ14" s="36" t="s">
        <v>41</v>
      </c>
      <c r="HK14" s="36" t="s">
        <v>41</v>
      </c>
      <c r="HL14" s="36" t="s">
        <v>41</v>
      </c>
      <c r="HM14" s="36" t="s">
        <v>41</v>
      </c>
      <c r="HN14" s="36" t="s">
        <v>41</v>
      </c>
      <c r="HO14" s="36" t="s">
        <v>41</v>
      </c>
      <c r="HP14" s="36" t="s">
        <v>41</v>
      </c>
      <c r="HQ14" s="36" t="s">
        <v>41</v>
      </c>
      <c r="HR14" s="36" t="s">
        <v>41</v>
      </c>
      <c r="HS14" s="36" t="s">
        <v>41</v>
      </c>
      <c r="HT14" s="36" t="s">
        <v>41</v>
      </c>
      <c r="HU14" s="36" t="s">
        <v>41</v>
      </c>
      <c r="HV14" s="36" t="s">
        <v>41</v>
      </c>
      <c r="HW14" s="36" t="s">
        <v>41</v>
      </c>
      <c r="HX14" s="36" t="s">
        <v>41</v>
      </c>
      <c r="HY14" s="36" t="s">
        <v>41</v>
      </c>
      <c r="HZ14" s="36" t="s">
        <v>41</v>
      </c>
      <c r="IA14" s="36" t="s">
        <v>41</v>
      </c>
      <c r="IB14" s="36" t="s">
        <v>41</v>
      </c>
      <c r="IC14" s="36" t="s">
        <v>41</v>
      </c>
      <c r="ID14" s="36" t="s">
        <v>41</v>
      </c>
      <c r="IE14" s="36" t="s">
        <v>41</v>
      </c>
      <c r="IF14" s="36" t="s">
        <v>41</v>
      </c>
      <c r="IG14" s="36" t="s">
        <v>41</v>
      </c>
      <c r="IH14" s="36" t="s">
        <v>41</v>
      </c>
      <c r="II14" s="36" t="s">
        <v>41</v>
      </c>
      <c r="IJ14" s="36" t="s">
        <v>41</v>
      </c>
      <c r="IK14" s="36" t="s">
        <v>41</v>
      </c>
      <c r="IL14" s="36" t="s">
        <v>41</v>
      </c>
      <c r="IM14" s="36" t="s">
        <v>41</v>
      </c>
      <c r="IN14" s="36" t="s">
        <v>41</v>
      </c>
      <c r="IO14" s="37" t="s">
        <v>41</v>
      </c>
      <c r="IP14" s="37" t="s">
        <v>41</v>
      </c>
      <c r="IQ14" s="37" t="s">
        <v>41</v>
      </c>
      <c r="IR14" s="37" t="s">
        <v>41</v>
      </c>
      <c r="IS14" s="37" t="s">
        <v>41</v>
      </c>
      <c r="IT14" s="37" t="s">
        <v>41</v>
      </c>
      <c r="IU14" s="37" t="s">
        <v>41</v>
      </c>
      <c r="IV14" s="37" t="s">
        <v>41</v>
      </c>
      <c r="IW14" s="37" t="s">
        <v>41</v>
      </c>
      <c r="IX14" s="37" t="s">
        <v>41</v>
      </c>
      <c r="IY14" s="37" t="s">
        <v>41</v>
      </c>
      <c r="IZ14" s="37" t="s">
        <v>41</v>
      </c>
      <c r="JA14" s="37" t="s">
        <v>41</v>
      </c>
      <c r="JB14" s="37" t="s">
        <v>41</v>
      </c>
      <c r="JC14" s="37" t="s">
        <v>41</v>
      </c>
      <c r="JD14" s="37" t="s">
        <v>41</v>
      </c>
      <c r="JE14" s="37" t="s">
        <v>41</v>
      </c>
      <c r="JF14" s="37" t="s">
        <v>41</v>
      </c>
      <c r="JG14" s="37" t="s">
        <v>41</v>
      </c>
      <c r="JH14" s="37" t="s">
        <v>41</v>
      </c>
      <c r="JI14" s="37" t="s">
        <v>41</v>
      </c>
      <c r="JJ14" s="37" t="s">
        <v>41</v>
      </c>
      <c r="JK14" s="37" t="s">
        <v>41</v>
      </c>
      <c r="JL14" s="37" t="s">
        <v>41</v>
      </c>
      <c r="JM14" s="37" t="s">
        <v>41</v>
      </c>
      <c r="JN14" s="37" t="s">
        <v>41</v>
      </c>
      <c r="JO14" s="37" t="s">
        <v>41</v>
      </c>
      <c r="JP14" s="37" t="s">
        <v>41</v>
      </c>
      <c r="JQ14" s="37" t="s">
        <v>41</v>
      </c>
      <c r="JR14" s="37" t="s">
        <v>41</v>
      </c>
      <c r="JS14" s="37" t="s">
        <v>41</v>
      </c>
      <c r="JT14" s="37" t="s">
        <v>41</v>
      </c>
      <c r="JU14" s="37" t="s">
        <v>41</v>
      </c>
      <c r="JV14" s="37" t="s">
        <v>41</v>
      </c>
      <c r="JW14" s="37" t="s">
        <v>41</v>
      </c>
      <c r="JX14" s="37" t="s">
        <v>41</v>
      </c>
      <c r="JY14" s="37" t="s">
        <v>41</v>
      </c>
      <c r="JZ14" s="37" t="s">
        <v>41</v>
      </c>
      <c r="KA14" s="37" t="s">
        <v>41</v>
      </c>
      <c r="KB14" s="37" t="s">
        <v>41</v>
      </c>
      <c r="KC14" s="37" t="s">
        <v>41</v>
      </c>
      <c r="KD14" s="37" t="s">
        <v>41</v>
      </c>
      <c r="KE14" s="37" t="s">
        <v>41</v>
      </c>
      <c r="KF14" s="37" t="s">
        <v>41</v>
      </c>
      <c r="KG14" s="37" t="s">
        <v>41</v>
      </c>
      <c r="KH14" s="37" t="s">
        <v>41</v>
      </c>
      <c r="KI14" s="37" t="s">
        <v>41</v>
      </c>
      <c r="KJ14" s="37" t="s">
        <v>41</v>
      </c>
    </row>
    <row r="15" ht="14.25" customHeight="1">
      <c r="A15" s="1" t="s">
        <v>103</v>
      </c>
      <c r="B15" s="36" t="s">
        <v>41</v>
      </c>
      <c r="C15" s="36" t="s">
        <v>41</v>
      </c>
      <c r="D15" s="36" t="s">
        <v>41</v>
      </c>
      <c r="E15" s="36" t="s">
        <v>41</v>
      </c>
      <c r="F15" s="36" t="s">
        <v>41</v>
      </c>
      <c r="G15" s="36" t="s">
        <v>41</v>
      </c>
      <c r="H15" s="36" t="s">
        <v>41</v>
      </c>
      <c r="I15" s="36" t="s">
        <v>41</v>
      </c>
      <c r="J15" s="36" t="s">
        <v>41</v>
      </c>
      <c r="K15" s="36" t="s">
        <v>41</v>
      </c>
      <c r="L15" s="36" t="s">
        <v>41</v>
      </c>
      <c r="M15" s="36" t="s">
        <v>41</v>
      </c>
      <c r="N15" s="36" t="s">
        <v>41</v>
      </c>
      <c r="O15" s="36" t="s">
        <v>41</v>
      </c>
      <c r="P15" s="36" t="s">
        <v>41</v>
      </c>
      <c r="Q15" s="36" t="s">
        <v>41</v>
      </c>
      <c r="R15" s="36" t="s">
        <v>41</v>
      </c>
      <c r="S15" s="36" t="s">
        <v>41</v>
      </c>
      <c r="T15" s="36" t="s">
        <v>41</v>
      </c>
      <c r="U15" s="36" t="s">
        <v>41</v>
      </c>
      <c r="V15" s="36" t="s">
        <v>41</v>
      </c>
      <c r="W15" s="36" t="s">
        <v>41</v>
      </c>
      <c r="X15" s="36" t="s">
        <v>41</v>
      </c>
      <c r="Y15" s="36" t="s">
        <v>41</v>
      </c>
      <c r="Z15" s="36" t="s">
        <v>41</v>
      </c>
      <c r="AA15" s="36" t="s">
        <v>41</v>
      </c>
      <c r="AB15" s="36" t="s">
        <v>41</v>
      </c>
      <c r="AC15" s="36" t="s">
        <v>41</v>
      </c>
      <c r="AD15" s="36" t="s">
        <v>41</v>
      </c>
      <c r="AE15" s="36" t="s">
        <v>41</v>
      </c>
      <c r="AF15" s="36" t="s">
        <v>41</v>
      </c>
      <c r="AG15" s="36" t="s">
        <v>41</v>
      </c>
      <c r="AH15" s="36" t="s">
        <v>41</v>
      </c>
      <c r="AI15" s="36" t="s">
        <v>41</v>
      </c>
      <c r="AJ15" s="36" t="s">
        <v>41</v>
      </c>
      <c r="AK15" s="36" t="s">
        <v>41</v>
      </c>
      <c r="AL15" s="36" t="s">
        <v>41</v>
      </c>
      <c r="AM15" s="36" t="s">
        <v>41</v>
      </c>
      <c r="AN15" s="36" t="s">
        <v>41</v>
      </c>
      <c r="AO15" s="36" t="s">
        <v>41</v>
      </c>
      <c r="AP15" s="36" t="s">
        <v>41</v>
      </c>
      <c r="AQ15" s="36" t="s">
        <v>41</v>
      </c>
      <c r="AR15" s="36" t="s">
        <v>41</v>
      </c>
      <c r="AS15" s="36" t="s">
        <v>41</v>
      </c>
      <c r="AT15" s="36" t="s">
        <v>41</v>
      </c>
      <c r="AU15" s="36" t="s">
        <v>41</v>
      </c>
      <c r="AV15" s="36" t="s">
        <v>41</v>
      </c>
      <c r="AW15" s="36" t="s">
        <v>41</v>
      </c>
      <c r="AX15" s="36" t="s">
        <v>41</v>
      </c>
      <c r="AY15" s="36" t="s">
        <v>41</v>
      </c>
      <c r="AZ15" s="36" t="s">
        <v>41</v>
      </c>
      <c r="BA15" s="36" t="s">
        <v>41</v>
      </c>
      <c r="BB15" s="36" t="s">
        <v>41</v>
      </c>
      <c r="BC15" s="36" t="s">
        <v>41</v>
      </c>
      <c r="BD15" s="36" t="s">
        <v>41</v>
      </c>
      <c r="BE15" s="36" t="s">
        <v>41</v>
      </c>
      <c r="BF15" s="36" t="s">
        <v>41</v>
      </c>
      <c r="BG15" s="36" t="s">
        <v>41</v>
      </c>
      <c r="BH15" s="36" t="s">
        <v>41</v>
      </c>
      <c r="BI15" s="36" t="s">
        <v>41</v>
      </c>
      <c r="BJ15" s="36" t="s">
        <v>41</v>
      </c>
      <c r="BK15" s="36" t="s">
        <v>41</v>
      </c>
      <c r="BL15" s="36" t="s">
        <v>41</v>
      </c>
      <c r="BM15" s="36" t="s">
        <v>41</v>
      </c>
      <c r="BN15" s="36" t="s">
        <v>41</v>
      </c>
      <c r="BO15" s="36" t="s">
        <v>41</v>
      </c>
      <c r="BP15" s="36" t="s">
        <v>41</v>
      </c>
      <c r="BQ15" s="36" t="s">
        <v>41</v>
      </c>
      <c r="BR15" s="36" t="s">
        <v>41</v>
      </c>
      <c r="BS15" s="36" t="s">
        <v>41</v>
      </c>
      <c r="BT15" s="36" t="s">
        <v>41</v>
      </c>
      <c r="BU15" s="36" t="s">
        <v>41</v>
      </c>
      <c r="BV15" s="36" t="s">
        <v>41</v>
      </c>
      <c r="BW15" s="36" t="s">
        <v>41</v>
      </c>
      <c r="BX15" s="36" t="s">
        <v>41</v>
      </c>
      <c r="BY15" s="36" t="s">
        <v>41</v>
      </c>
      <c r="BZ15" s="36" t="s">
        <v>41</v>
      </c>
      <c r="CA15" s="36" t="s">
        <v>41</v>
      </c>
      <c r="CB15" s="36" t="s">
        <v>41</v>
      </c>
      <c r="CC15" s="36" t="s">
        <v>41</v>
      </c>
      <c r="CD15" s="36" t="s">
        <v>41</v>
      </c>
      <c r="CE15" s="36" t="s">
        <v>41</v>
      </c>
      <c r="CF15" s="36" t="s">
        <v>41</v>
      </c>
      <c r="CG15" s="36" t="s">
        <v>41</v>
      </c>
      <c r="CH15" s="36" t="s">
        <v>41</v>
      </c>
      <c r="CI15" s="36" t="s">
        <v>41</v>
      </c>
      <c r="CJ15" s="36" t="s">
        <v>41</v>
      </c>
      <c r="CK15" s="36" t="s">
        <v>41</v>
      </c>
      <c r="CL15" s="36" t="s">
        <v>41</v>
      </c>
      <c r="CM15" s="36" t="s">
        <v>41</v>
      </c>
      <c r="CN15" s="36" t="s">
        <v>41</v>
      </c>
      <c r="CO15" s="36" t="s">
        <v>41</v>
      </c>
      <c r="CP15" s="36" t="s">
        <v>41</v>
      </c>
      <c r="CQ15" s="36" t="s">
        <v>41</v>
      </c>
      <c r="CR15" s="36" t="s">
        <v>41</v>
      </c>
      <c r="CS15" s="36" t="s">
        <v>41</v>
      </c>
      <c r="CT15" s="36" t="s">
        <v>41</v>
      </c>
      <c r="CU15" s="36" t="s">
        <v>41</v>
      </c>
      <c r="CV15" s="36" t="s">
        <v>41</v>
      </c>
      <c r="CW15" s="36" t="s">
        <v>41</v>
      </c>
      <c r="CX15" s="36" t="s">
        <v>41</v>
      </c>
      <c r="CY15" s="36" t="s">
        <v>41</v>
      </c>
      <c r="CZ15" s="36" t="s">
        <v>41</v>
      </c>
      <c r="DA15" s="36" t="s">
        <v>41</v>
      </c>
      <c r="DB15" s="36" t="s">
        <v>41</v>
      </c>
      <c r="DC15" s="36" t="s">
        <v>41</v>
      </c>
      <c r="DD15" s="36" t="s">
        <v>41</v>
      </c>
      <c r="DE15" s="36" t="s">
        <v>41</v>
      </c>
      <c r="DF15" s="36" t="s">
        <v>41</v>
      </c>
      <c r="DG15" s="36" t="s">
        <v>41</v>
      </c>
      <c r="DH15" s="36" t="s">
        <v>41</v>
      </c>
      <c r="DI15" s="36" t="s">
        <v>41</v>
      </c>
      <c r="DJ15" s="36" t="s">
        <v>41</v>
      </c>
      <c r="DK15" s="36" t="s">
        <v>41</v>
      </c>
      <c r="DL15" s="36" t="s">
        <v>41</v>
      </c>
      <c r="DM15" s="36" t="s">
        <v>41</v>
      </c>
      <c r="DN15" s="36" t="s">
        <v>41</v>
      </c>
      <c r="DO15" s="36" t="s">
        <v>41</v>
      </c>
      <c r="DP15" s="36" t="s">
        <v>41</v>
      </c>
      <c r="DQ15" s="36" t="s">
        <v>41</v>
      </c>
      <c r="DR15" s="36" t="s">
        <v>41</v>
      </c>
      <c r="DS15" s="36" t="s">
        <v>41</v>
      </c>
      <c r="DT15" s="36" t="s">
        <v>41</v>
      </c>
      <c r="DU15" s="36" t="s">
        <v>41</v>
      </c>
      <c r="DV15" s="36" t="s">
        <v>41</v>
      </c>
      <c r="DW15" s="36" t="s">
        <v>41</v>
      </c>
      <c r="DX15" s="36" t="s">
        <v>41</v>
      </c>
      <c r="DY15" s="36" t="s">
        <v>41</v>
      </c>
      <c r="DZ15" s="36" t="s">
        <v>41</v>
      </c>
      <c r="EA15" s="36" t="s">
        <v>41</v>
      </c>
      <c r="EB15" s="36" t="s">
        <v>41</v>
      </c>
      <c r="EC15" s="36" t="s">
        <v>41</v>
      </c>
      <c r="ED15" s="36" t="s">
        <v>41</v>
      </c>
      <c r="EE15" s="36" t="s">
        <v>41</v>
      </c>
      <c r="EF15" s="36" t="s">
        <v>41</v>
      </c>
      <c r="EG15" s="36" t="s">
        <v>41</v>
      </c>
      <c r="EH15" s="36" t="s">
        <v>41</v>
      </c>
      <c r="EI15" s="36" t="s">
        <v>41</v>
      </c>
      <c r="EJ15" s="36" t="s">
        <v>41</v>
      </c>
      <c r="EK15" s="36" t="s">
        <v>41</v>
      </c>
      <c r="EL15" s="36" t="s">
        <v>41</v>
      </c>
      <c r="EM15" s="36" t="s">
        <v>41</v>
      </c>
      <c r="EN15" s="36" t="s">
        <v>41</v>
      </c>
      <c r="EO15" s="36" t="s">
        <v>41</v>
      </c>
      <c r="EP15" s="36" t="s">
        <v>41</v>
      </c>
      <c r="EQ15" s="36" t="s">
        <v>41</v>
      </c>
      <c r="ER15" s="36" t="s">
        <v>41</v>
      </c>
      <c r="ES15" s="36" t="s">
        <v>41</v>
      </c>
      <c r="ET15" s="36" t="s">
        <v>41</v>
      </c>
      <c r="EU15" s="36" t="s">
        <v>41</v>
      </c>
      <c r="EV15" s="36" t="s">
        <v>41</v>
      </c>
      <c r="EW15" s="36" t="s">
        <v>41</v>
      </c>
      <c r="EX15" s="36" t="s">
        <v>41</v>
      </c>
      <c r="EY15" s="36" t="s">
        <v>41</v>
      </c>
      <c r="EZ15" s="36" t="s">
        <v>41</v>
      </c>
      <c r="FA15" s="36" t="s">
        <v>41</v>
      </c>
      <c r="FB15" s="36" t="s">
        <v>41</v>
      </c>
      <c r="FC15" s="36" t="s">
        <v>41</v>
      </c>
      <c r="FD15" s="36" t="s">
        <v>41</v>
      </c>
      <c r="FE15" s="36" t="s">
        <v>41</v>
      </c>
      <c r="FF15" s="36" t="s">
        <v>41</v>
      </c>
      <c r="FG15" s="36" t="s">
        <v>41</v>
      </c>
      <c r="FH15" s="36" t="s">
        <v>41</v>
      </c>
      <c r="FI15" s="36" t="s">
        <v>41</v>
      </c>
      <c r="FJ15" s="36" t="s">
        <v>41</v>
      </c>
      <c r="FK15" s="36" t="s">
        <v>41</v>
      </c>
      <c r="FL15" s="36" t="s">
        <v>41</v>
      </c>
      <c r="FM15" s="36" t="s">
        <v>41</v>
      </c>
      <c r="FN15" s="36" t="s">
        <v>41</v>
      </c>
      <c r="FO15" s="36" t="s">
        <v>41</v>
      </c>
      <c r="FP15" s="36" t="s">
        <v>41</v>
      </c>
      <c r="FQ15" s="36" t="s">
        <v>41</v>
      </c>
      <c r="FR15" s="36" t="s">
        <v>41</v>
      </c>
      <c r="FS15" s="36" t="s">
        <v>41</v>
      </c>
      <c r="FT15" s="36" t="s">
        <v>41</v>
      </c>
      <c r="FU15" s="36" t="s">
        <v>41</v>
      </c>
      <c r="FV15" s="36" t="s">
        <v>41</v>
      </c>
      <c r="FW15" s="36" t="s">
        <v>41</v>
      </c>
      <c r="FX15" s="36" t="s">
        <v>41</v>
      </c>
      <c r="FY15" s="36" t="s">
        <v>41</v>
      </c>
      <c r="FZ15" s="36" t="s">
        <v>41</v>
      </c>
      <c r="GA15" s="36" t="s">
        <v>41</v>
      </c>
      <c r="GB15" s="36" t="s">
        <v>41</v>
      </c>
      <c r="GC15" s="36" t="s">
        <v>41</v>
      </c>
      <c r="GD15" s="36" t="s">
        <v>41</v>
      </c>
      <c r="GE15" s="36" t="s">
        <v>41</v>
      </c>
      <c r="GF15" s="36" t="s">
        <v>41</v>
      </c>
      <c r="GG15" s="36" t="s">
        <v>41</v>
      </c>
      <c r="GH15" s="36" t="s">
        <v>41</v>
      </c>
      <c r="GI15" s="36" t="s">
        <v>41</v>
      </c>
      <c r="GJ15" s="36" t="s">
        <v>41</v>
      </c>
      <c r="GK15" s="36" t="s">
        <v>41</v>
      </c>
      <c r="GL15" s="36" t="s">
        <v>41</v>
      </c>
      <c r="GM15" s="36" t="s">
        <v>41</v>
      </c>
      <c r="GN15" s="36" t="s">
        <v>41</v>
      </c>
      <c r="GO15" s="36" t="s">
        <v>41</v>
      </c>
      <c r="GP15" s="36" t="s">
        <v>41</v>
      </c>
      <c r="GQ15" s="36" t="s">
        <v>41</v>
      </c>
      <c r="GR15" s="36" t="s">
        <v>41</v>
      </c>
      <c r="GS15" s="36" t="s">
        <v>41</v>
      </c>
      <c r="GT15" s="36" t="s">
        <v>41</v>
      </c>
      <c r="GU15" s="36" t="s">
        <v>41</v>
      </c>
      <c r="GV15" s="36" t="s">
        <v>41</v>
      </c>
      <c r="GW15" s="36" t="s">
        <v>41</v>
      </c>
      <c r="GX15" s="36" t="s">
        <v>41</v>
      </c>
      <c r="GY15" s="36" t="s">
        <v>41</v>
      </c>
      <c r="GZ15" s="36" t="s">
        <v>41</v>
      </c>
      <c r="HA15" s="36" t="s">
        <v>41</v>
      </c>
      <c r="HB15" s="36" t="s">
        <v>41</v>
      </c>
      <c r="HC15" s="36" t="s">
        <v>41</v>
      </c>
      <c r="HD15" s="36" t="s">
        <v>41</v>
      </c>
      <c r="HE15" s="36" t="s">
        <v>41</v>
      </c>
      <c r="HF15" s="36" t="s">
        <v>41</v>
      </c>
      <c r="HG15" s="36" t="s">
        <v>41</v>
      </c>
      <c r="HH15" s="36" t="s">
        <v>41</v>
      </c>
      <c r="HI15" s="36" t="s">
        <v>41</v>
      </c>
      <c r="HJ15" s="36" t="s">
        <v>41</v>
      </c>
      <c r="HK15" s="36" t="s">
        <v>41</v>
      </c>
      <c r="HL15" s="36" t="s">
        <v>41</v>
      </c>
      <c r="HM15" s="36" t="s">
        <v>41</v>
      </c>
      <c r="HN15" s="36" t="s">
        <v>41</v>
      </c>
      <c r="HO15" s="36" t="s">
        <v>41</v>
      </c>
      <c r="HP15" s="36" t="s">
        <v>41</v>
      </c>
      <c r="HQ15" s="36" t="s">
        <v>41</v>
      </c>
      <c r="HR15" s="36" t="s">
        <v>41</v>
      </c>
      <c r="HS15" s="36" t="s">
        <v>41</v>
      </c>
      <c r="HT15" s="36" t="s">
        <v>41</v>
      </c>
      <c r="HU15" s="36" t="s">
        <v>41</v>
      </c>
      <c r="HV15" s="36" t="s">
        <v>41</v>
      </c>
      <c r="HW15" s="36" t="s">
        <v>41</v>
      </c>
      <c r="HX15" s="36" t="s">
        <v>41</v>
      </c>
      <c r="HY15" s="36" t="s">
        <v>41</v>
      </c>
      <c r="HZ15" s="36" t="s">
        <v>41</v>
      </c>
      <c r="IA15" s="36" t="s">
        <v>41</v>
      </c>
      <c r="IB15" s="36" t="s">
        <v>41</v>
      </c>
      <c r="IC15" s="36" t="s">
        <v>41</v>
      </c>
      <c r="ID15" s="36" t="s">
        <v>41</v>
      </c>
      <c r="IE15" s="36" t="s">
        <v>41</v>
      </c>
      <c r="IF15" s="36" t="s">
        <v>41</v>
      </c>
      <c r="IG15" s="36" t="s">
        <v>41</v>
      </c>
      <c r="IH15" s="36" t="s">
        <v>41</v>
      </c>
      <c r="II15" s="36" t="s">
        <v>41</v>
      </c>
      <c r="IJ15" s="36" t="s">
        <v>41</v>
      </c>
      <c r="IK15" s="36" t="s">
        <v>41</v>
      </c>
      <c r="IL15" s="36" t="s">
        <v>41</v>
      </c>
      <c r="IM15" s="36" t="s">
        <v>41</v>
      </c>
      <c r="IN15" s="36" t="s">
        <v>41</v>
      </c>
      <c r="IO15" s="37" t="s">
        <v>41</v>
      </c>
      <c r="IP15" s="37" t="s">
        <v>41</v>
      </c>
      <c r="IQ15" s="37" t="s">
        <v>41</v>
      </c>
      <c r="IR15" s="37" t="s">
        <v>41</v>
      </c>
      <c r="IS15" s="37" t="s">
        <v>41</v>
      </c>
      <c r="IT15" s="37" t="s">
        <v>41</v>
      </c>
      <c r="IU15" s="37" t="s">
        <v>41</v>
      </c>
      <c r="IV15" s="37" t="s">
        <v>41</v>
      </c>
      <c r="IW15" s="37" t="s">
        <v>41</v>
      </c>
      <c r="IX15" s="37" t="s">
        <v>41</v>
      </c>
      <c r="IY15" s="37" t="s">
        <v>41</v>
      </c>
      <c r="IZ15" s="37" t="s">
        <v>41</v>
      </c>
      <c r="JA15" s="37" t="s">
        <v>41</v>
      </c>
      <c r="JB15" s="37" t="s">
        <v>41</v>
      </c>
      <c r="JC15" s="37" t="s">
        <v>41</v>
      </c>
      <c r="JD15" s="37" t="s">
        <v>41</v>
      </c>
      <c r="JE15" s="37" t="s">
        <v>41</v>
      </c>
      <c r="JF15" s="37" t="s">
        <v>41</v>
      </c>
      <c r="JG15" s="37" t="s">
        <v>41</v>
      </c>
      <c r="JH15" s="37" t="s">
        <v>41</v>
      </c>
      <c r="JI15" s="37" t="s">
        <v>41</v>
      </c>
      <c r="JJ15" s="37" t="s">
        <v>41</v>
      </c>
      <c r="JK15" s="37" t="s">
        <v>41</v>
      </c>
      <c r="JL15" s="37" t="s">
        <v>41</v>
      </c>
      <c r="JM15" s="37" t="s">
        <v>41</v>
      </c>
      <c r="JN15" s="37" t="s">
        <v>41</v>
      </c>
      <c r="JO15" s="37" t="s">
        <v>41</v>
      </c>
      <c r="JP15" s="37" t="s">
        <v>41</v>
      </c>
      <c r="JQ15" s="37" t="s">
        <v>41</v>
      </c>
      <c r="JR15" s="37" t="s">
        <v>41</v>
      </c>
      <c r="JS15" s="37" t="s">
        <v>41</v>
      </c>
      <c r="JT15" s="37" t="s">
        <v>41</v>
      </c>
      <c r="JU15" s="37" t="s">
        <v>41</v>
      </c>
      <c r="JV15" s="37" t="s">
        <v>41</v>
      </c>
      <c r="JW15" s="37" t="s">
        <v>41</v>
      </c>
      <c r="JX15" s="37" t="s">
        <v>41</v>
      </c>
      <c r="JY15" s="37" t="s">
        <v>41</v>
      </c>
      <c r="JZ15" s="37" t="s">
        <v>41</v>
      </c>
      <c r="KA15" s="37" t="s">
        <v>41</v>
      </c>
      <c r="KB15" s="37" t="s">
        <v>41</v>
      </c>
      <c r="KC15" s="37" t="s">
        <v>41</v>
      </c>
      <c r="KD15" s="37" t="s">
        <v>41</v>
      </c>
      <c r="KE15" s="37" t="s">
        <v>41</v>
      </c>
      <c r="KF15" s="37" t="s">
        <v>41</v>
      </c>
      <c r="KG15" s="37" t="s">
        <v>41</v>
      </c>
      <c r="KH15" s="37" t="s">
        <v>41</v>
      </c>
      <c r="KI15" s="37" t="s">
        <v>41</v>
      </c>
      <c r="KJ15" s="37" t="s">
        <v>41</v>
      </c>
    </row>
    <row r="16" ht="14.25" customHeight="1">
      <c r="A16" s="1" t="s">
        <v>104</v>
      </c>
      <c r="B16" s="36" t="s">
        <v>41</v>
      </c>
      <c r="C16" s="36" t="s">
        <v>41</v>
      </c>
      <c r="D16" s="36" t="s">
        <v>41</v>
      </c>
      <c r="E16" s="36" t="s">
        <v>41</v>
      </c>
      <c r="F16" s="36" t="s">
        <v>41</v>
      </c>
      <c r="G16" s="36" t="s">
        <v>41</v>
      </c>
      <c r="H16" s="36" t="s">
        <v>41</v>
      </c>
      <c r="I16" s="36" t="s">
        <v>41</v>
      </c>
      <c r="J16" s="36" t="s">
        <v>41</v>
      </c>
      <c r="K16" s="36" t="s">
        <v>41</v>
      </c>
      <c r="L16" s="36" t="s">
        <v>41</v>
      </c>
      <c r="M16" s="36" t="s">
        <v>41</v>
      </c>
      <c r="N16" s="36" t="s">
        <v>41</v>
      </c>
      <c r="O16" s="36" t="s">
        <v>41</v>
      </c>
      <c r="P16" s="36" t="s">
        <v>41</v>
      </c>
      <c r="Q16" s="36" t="s">
        <v>41</v>
      </c>
      <c r="R16" s="36" t="s">
        <v>41</v>
      </c>
      <c r="S16" s="36" t="s">
        <v>41</v>
      </c>
      <c r="T16" s="36" t="s">
        <v>41</v>
      </c>
      <c r="U16" s="36" t="s">
        <v>41</v>
      </c>
      <c r="V16" s="36" t="s">
        <v>41</v>
      </c>
      <c r="W16" s="36" t="s">
        <v>41</v>
      </c>
      <c r="X16" s="36" t="s">
        <v>41</v>
      </c>
      <c r="Y16" s="36" t="s">
        <v>41</v>
      </c>
      <c r="Z16" s="36" t="s">
        <v>41</v>
      </c>
      <c r="AA16" s="36" t="s">
        <v>41</v>
      </c>
      <c r="AB16" s="36" t="s">
        <v>41</v>
      </c>
      <c r="AC16" s="36" t="s">
        <v>41</v>
      </c>
      <c r="AD16" s="36" t="s">
        <v>41</v>
      </c>
      <c r="AE16" s="36" t="s">
        <v>41</v>
      </c>
      <c r="AF16" s="36" t="s">
        <v>41</v>
      </c>
      <c r="AG16" s="36" t="s">
        <v>41</v>
      </c>
      <c r="AH16" s="36" t="s">
        <v>41</v>
      </c>
      <c r="AI16" s="36" t="s">
        <v>41</v>
      </c>
      <c r="AJ16" s="36" t="s">
        <v>41</v>
      </c>
      <c r="AK16" s="36" t="s">
        <v>41</v>
      </c>
      <c r="AL16" s="36" t="s">
        <v>41</v>
      </c>
      <c r="AM16" s="36" t="s">
        <v>41</v>
      </c>
      <c r="AN16" s="36" t="s">
        <v>41</v>
      </c>
      <c r="AO16" s="36" t="s">
        <v>41</v>
      </c>
      <c r="AP16" s="36" t="s">
        <v>41</v>
      </c>
      <c r="AQ16" s="36" t="s">
        <v>41</v>
      </c>
      <c r="AR16" s="36" t="s">
        <v>41</v>
      </c>
      <c r="AS16" s="36" t="s">
        <v>41</v>
      </c>
      <c r="AT16" s="36" t="s">
        <v>41</v>
      </c>
      <c r="AU16" s="36" t="s">
        <v>41</v>
      </c>
      <c r="AV16" s="36" t="s">
        <v>41</v>
      </c>
      <c r="AW16" s="36" t="s">
        <v>41</v>
      </c>
      <c r="AX16" s="36" t="s">
        <v>41</v>
      </c>
      <c r="AY16" s="36" t="s">
        <v>41</v>
      </c>
      <c r="AZ16" s="36" t="s">
        <v>41</v>
      </c>
      <c r="BA16" s="36" t="s">
        <v>41</v>
      </c>
      <c r="BB16" s="36" t="s">
        <v>41</v>
      </c>
      <c r="BC16" s="36" t="s">
        <v>41</v>
      </c>
      <c r="BD16" s="36" t="s">
        <v>41</v>
      </c>
      <c r="BE16" s="36" t="s">
        <v>41</v>
      </c>
      <c r="BF16" s="36" t="s">
        <v>41</v>
      </c>
      <c r="BG16" s="36" t="s">
        <v>41</v>
      </c>
      <c r="BH16" s="36" t="s">
        <v>41</v>
      </c>
      <c r="BI16" s="36" t="s">
        <v>41</v>
      </c>
      <c r="BJ16" s="36" t="s">
        <v>41</v>
      </c>
      <c r="BK16" s="36" t="s">
        <v>41</v>
      </c>
      <c r="BL16" s="36" t="s">
        <v>41</v>
      </c>
      <c r="BM16" s="36" t="s">
        <v>41</v>
      </c>
      <c r="BN16" s="36" t="s">
        <v>41</v>
      </c>
      <c r="BO16" s="36" t="s">
        <v>41</v>
      </c>
      <c r="BP16" s="36" t="s">
        <v>41</v>
      </c>
      <c r="BQ16" s="36" t="s">
        <v>41</v>
      </c>
      <c r="BR16" s="36" t="s">
        <v>41</v>
      </c>
      <c r="BS16" s="36" t="s">
        <v>41</v>
      </c>
      <c r="BT16" s="36" t="s">
        <v>41</v>
      </c>
      <c r="BU16" s="36" t="s">
        <v>41</v>
      </c>
      <c r="BV16" s="36" t="s">
        <v>41</v>
      </c>
      <c r="BW16" s="36" t="s">
        <v>41</v>
      </c>
      <c r="BX16" s="36" t="s">
        <v>41</v>
      </c>
      <c r="BY16" s="36" t="s">
        <v>41</v>
      </c>
      <c r="BZ16" s="36" t="s">
        <v>41</v>
      </c>
      <c r="CA16" s="36" t="s">
        <v>41</v>
      </c>
      <c r="CB16" s="36" t="s">
        <v>41</v>
      </c>
      <c r="CC16" s="36" t="s">
        <v>41</v>
      </c>
      <c r="CD16" s="36" t="s">
        <v>41</v>
      </c>
      <c r="CE16" s="36" t="s">
        <v>41</v>
      </c>
      <c r="CF16" s="36" t="s">
        <v>41</v>
      </c>
      <c r="CG16" s="36" t="s">
        <v>41</v>
      </c>
      <c r="CH16" s="36" t="s">
        <v>41</v>
      </c>
      <c r="CI16" s="36" t="s">
        <v>41</v>
      </c>
      <c r="CJ16" s="36" t="s">
        <v>41</v>
      </c>
      <c r="CK16" s="36" t="s">
        <v>41</v>
      </c>
      <c r="CL16" s="36" t="s">
        <v>41</v>
      </c>
      <c r="CM16" s="36" t="s">
        <v>41</v>
      </c>
      <c r="CN16" s="36" t="s">
        <v>41</v>
      </c>
      <c r="CO16" s="36" t="s">
        <v>41</v>
      </c>
      <c r="CP16" s="36" t="s">
        <v>41</v>
      </c>
      <c r="CQ16" s="36" t="s">
        <v>41</v>
      </c>
      <c r="CR16" s="36" t="s">
        <v>41</v>
      </c>
      <c r="CS16" s="36" t="s">
        <v>41</v>
      </c>
      <c r="CT16" s="36" t="s">
        <v>41</v>
      </c>
      <c r="CU16" s="36" t="s">
        <v>41</v>
      </c>
      <c r="CV16" s="36" t="s">
        <v>41</v>
      </c>
      <c r="CW16" s="36" t="s">
        <v>41</v>
      </c>
      <c r="CX16" s="36" t="s">
        <v>41</v>
      </c>
      <c r="CY16" s="36" t="s">
        <v>41</v>
      </c>
      <c r="CZ16" s="36" t="s">
        <v>41</v>
      </c>
      <c r="DA16" s="36" t="s">
        <v>41</v>
      </c>
      <c r="DB16" s="36" t="s">
        <v>41</v>
      </c>
      <c r="DC16" s="36" t="s">
        <v>41</v>
      </c>
      <c r="DD16" s="36" t="s">
        <v>41</v>
      </c>
      <c r="DE16" s="36" t="s">
        <v>41</v>
      </c>
      <c r="DF16" s="36" t="s">
        <v>41</v>
      </c>
      <c r="DG16" s="36" t="s">
        <v>41</v>
      </c>
      <c r="DH16" s="36" t="s">
        <v>41</v>
      </c>
      <c r="DI16" s="36" t="s">
        <v>41</v>
      </c>
      <c r="DJ16" s="36" t="s">
        <v>41</v>
      </c>
      <c r="DK16" s="36" t="s">
        <v>41</v>
      </c>
      <c r="DL16" s="36" t="s">
        <v>41</v>
      </c>
      <c r="DM16" s="36" t="s">
        <v>41</v>
      </c>
      <c r="DN16" s="36" t="s">
        <v>41</v>
      </c>
      <c r="DO16" s="36" t="s">
        <v>41</v>
      </c>
      <c r="DP16" s="36" t="s">
        <v>41</v>
      </c>
      <c r="DQ16" s="36" t="s">
        <v>41</v>
      </c>
      <c r="DR16" s="36" t="s">
        <v>41</v>
      </c>
      <c r="DS16" s="36" t="s">
        <v>41</v>
      </c>
      <c r="DT16" s="36" t="s">
        <v>41</v>
      </c>
      <c r="DU16" s="36" t="s">
        <v>41</v>
      </c>
      <c r="DV16" s="36" t="s">
        <v>41</v>
      </c>
      <c r="DW16" s="36" t="s">
        <v>41</v>
      </c>
      <c r="DX16" s="36" t="s">
        <v>41</v>
      </c>
      <c r="DY16" s="36" t="s">
        <v>41</v>
      </c>
      <c r="DZ16" s="36" t="s">
        <v>41</v>
      </c>
      <c r="EA16" s="36" t="s">
        <v>41</v>
      </c>
      <c r="EB16" s="36" t="s">
        <v>41</v>
      </c>
      <c r="EC16" s="36" t="s">
        <v>41</v>
      </c>
      <c r="ED16" s="36" t="s">
        <v>41</v>
      </c>
      <c r="EE16" s="36" t="s">
        <v>41</v>
      </c>
      <c r="EF16" s="36" t="s">
        <v>41</v>
      </c>
      <c r="EG16" s="36" t="s">
        <v>41</v>
      </c>
      <c r="EH16" s="36" t="s">
        <v>41</v>
      </c>
      <c r="EI16" s="36" t="s">
        <v>41</v>
      </c>
      <c r="EJ16" s="36" t="s">
        <v>41</v>
      </c>
      <c r="EK16" s="36" t="s">
        <v>41</v>
      </c>
      <c r="EL16" s="36" t="s">
        <v>41</v>
      </c>
      <c r="EM16" s="36" t="s">
        <v>41</v>
      </c>
      <c r="EN16" s="36" t="s">
        <v>41</v>
      </c>
      <c r="EO16" s="36" t="s">
        <v>41</v>
      </c>
      <c r="EP16" s="36" t="s">
        <v>41</v>
      </c>
      <c r="EQ16" s="36" t="s">
        <v>41</v>
      </c>
      <c r="ER16" s="36" t="s">
        <v>41</v>
      </c>
      <c r="ES16" s="36" t="s">
        <v>41</v>
      </c>
      <c r="ET16" s="36" t="s">
        <v>41</v>
      </c>
      <c r="EU16" s="36" t="s">
        <v>41</v>
      </c>
      <c r="EV16" s="36" t="s">
        <v>41</v>
      </c>
      <c r="EW16" s="36" t="s">
        <v>41</v>
      </c>
      <c r="EX16" s="36" t="s">
        <v>41</v>
      </c>
      <c r="EY16" s="36" t="s">
        <v>41</v>
      </c>
      <c r="EZ16" s="36" t="s">
        <v>41</v>
      </c>
      <c r="FA16" s="36" t="s">
        <v>41</v>
      </c>
      <c r="FB16" s="36" t="s">
        <v>41</v>
      </c>
      <c r="FC16" s="36" t="s">
        <v>41</v>
      </c>
      <c r="FD16" s="36" t="s">
        <v>41</v>
      </c>
      <c r="FE16" s="36" t="s">
        <v>41</v>
      </c>
      <c r="FF16" s="36" t="s">
        <v>41</v>
      </c>
      <c r="FG16" s="36" t="s">
        <v>41</v>
      </c>
      <c r="FH16" s="36" t="s">
        <v>41</v>
      </c>
      <c r="FI16" s="36" t="s">
        <v>41</v>
      </c>
      <c r="FJ16" s="36" t="s">
        <v>41</v>
      </c>
      <c r="FK16" s="36" t="s">
        <v>41</v>
      </c>
      <c r="FL16" s="36" t="s">
        <v>41</v>
      </c>
      <c r="FM16" s="36" t="s">
        <v>41</v>
      </c>
      <c r="FN16" s="36" t="s">
        <v>41</v>
      </c>
      <c r="FO16" s="36" t="s">
        <v>41</v>
      </c>
      <c r="FP16" s="36" t="s">
        <v>41</v>
      </c>
      <c r="FQ16" s="36" t="s">
        <v>41</v>
      </c>
      <c r="FR16" s="36" t="s">
        <v>41</v>
      </c>
      <c r="FS16" s="36" t="s">
        <v>41</v>
      </c>
      <c r="FT16" s="36" t="s">
        <v>41</v>
      </c>
      <c r="FU16" s="36" t="s">
        <v>41</v>
      </c>
      <c r="FV16" s="36" t="s">
        <v>41</v>
      </c>
      <c r="FW16" s="36" t="s">
        <v>41</v>
      </c>
      <c r="FX16" s="36" t="s">
        <v>41</v>
      </c>
      <c r="FY16" s="36" t="s">
        <v>41</v>
      </c>
      <c r="FZ16" s="36" t="s">
        <v>41</v>
      </c>
      <c r="GA16" s="36" t="s">
        <v>41</v>
      </c>
      <c r="GB16" s="36" t="s">
        <v>41</v>
      </c>
      <c r="GC16" s="36" t="s">
        <v>41</v>
      </c>
      <c r="GD16" s="36" t="s">
        <v>41</v>
      </c>
      <c r="GE16" s="36" t="s">
        <v>41</v>
      </c>
      <c r="GF16" s="36" t="s">
        <v>41</v>
      </c>
      <c r="GG16" s="36" t="s">
        <v>41</v>
      </c>
      <c r="GH16" s="36" t="s">
        <v>41</v>
      </c>
      <c r="GI16" s="36" t="s">
        <v>41</v>
      </c>
      <c r="GJ16" s="36" t="s">
        <v>41</v>
      </c>
      <c r="GK16" s="36" t="s">
        <v>41</v>
      </c>
      <c r="GL16" s="36" t="s">
        <v>41</v>
      </c>
      <c r="GM16" s="36" t="s">
        <v>41</v>
      </c>
      <c r="GN16" s="36" t="s">
        <v>41</v>
      </c>
      <c r="GO16" s="36" t="s">
        <v>41</v>
      </c>
      <c r="GP16" s="36" t="s">
        <v>41</v>
      </c>
      <c r="GQ16" s="36" t="s">
        <v>41</v>
      </c>
      <c r="GR16" s="36" t="s">
        <v>41</v>
      </c>
      <c r="GS16" s="36" t="s">
        <v>41</v>
      </c>
      <c r="GT16" s="36" t="s">
        <v>41</v>
      </c>
      <c r="GU16" s="36" t="s">
        <v>41</v>
      </c>
      <c r="GV16" s="36" t="s">
        <v>41</v>
      </c>
      <c r="GW16" s="36" t="s">
        <v>41</v>
      </c>
      <c r="GX16" s="36" t="s">
        <v>41</v>
      </c>
      <c r="GY16" s="36" t="s">
        <v>41</v>
      </c>
      <c r="GZ16" s="36" t="s">
        <v>41</v>
      </c>
      <c r="HA16" s="36" t="s">
        <v>41</v>
      </c>
      <c r="HB16" s="36" t="s">
        <v>41</v>
      </c>
      <c r="HC16" s="36" t="s">
        <v>41</v>
      </c>
      <c r="HD16" s="36" t="s">
        <v>41</v>
      </c>
      <c r="HE16" s="36" t="s">
        <v>41</v>
      </c>
      <c r="HF16" s="36" t="s">
        <v>41</v>
      </c>
      <c r="HG16" s="36" t="s">
        <v>41</v>
      </c>
      <c r="HH16" s="36" t="s">
        <v>41</v>
      </c>
      <c r="HI16" s="36" t="s">
        <v>41</v>
      </c>
      <c r="HJ16" s="36" t="s">
        <v>41</v>
      </c>
      <c r="HK16" s="36" t="s">
        <v>41</v>
      </c>
      <c r="HL16" s="36" t="s">
        <v>41</v>
      </c>
      <c r="HM16" s="36" t="s">
        <v>41</v>
      </c>
      <c r="HN16" s="36" t="s">
        <v>41</v>
      </c>
      <c r="HO16" s="36" t="s">
        <v>41</v>
      </c>
      <c r="HP16" s="36" t="s">
        <v>41</v>
      </c>
      <c r="HQ16" s="36" t="s">
        <v>41</v>
      </c>
      <c r="HR16" s="36" t="s">
        <v>41</v>
      </c>
      <c r="HS16" s="36" t="s">
        <v>41</v>
      </c>
      <c r="HT16" s="36" t="s">
        <v>41</v>
      </c>
      <c r="HU16" s="36" t="s">
        <v>41</v>
      </c>
      <c r="HV16" s="36" t="s">
        <v>41</v>
      </c>
      <c r="HW16" s="36" t="s">
        <v>41</v>
      </c>
      <c r="HX16" s="36" t="s">
        <v>41</v>
      </c>
      <c r="HY16" s="36" t="s">
        <v>41</v>
      </c>
      <c r="HZ16" s="36" t="s">
        <v>41</v>
      </c>
      <c r="IA16" s="36" t="s">
        <v>41</v>
      </c>
      <c r="IB16" s="36" t="s">
        <v>41</v>
      </c>
      <c r="IC16" s="36" t="s">
        <v>41</v>
      </c>
      <c r="ID16" s="36" t="s">
        <v>41</v>
      </c>
      <c r="IE16" s="36" t="s">
        <v>41</v>
      </c>
      <c r="IF16" s="36" t="s">
        <v>41</v>
      </c>
      <c r="IG16" s="36" t="s">
        <v>41</v>
      </c>
      <c r="IH16" s="36" t="s">
        <v>41</v>
      </c>
      <c r="II16" s="36" t="s">
        <v>41</v>
      </c>
      <c r="IJ16" s="36" t="s">
        <v>41</v>
      </c>
      <c r="IK16" s="36" t="s">
        <v>41</v>
      </c>
      <c r="IL16" s="36" t="s">
        <v>41</v>
      </c>
      <c r="IM16" s="36" t="s">
        <v>41</v>
      </c>
      <c r="IN16" s="36" t="s">
        <v>41</v>
      </c>
      <c r="IO16" s="37" t="s">
        <v>41</v>
      </c>
      <c r="IP16" s="37" t="s">
        <v>41</v>
      </c>
      <c r="IQ16" s="37" t="s">
        <v>41</v>
      </c>
      <c r="IR16" s="37" t="s">
        <v>41</v>
      </c>
      <c r="IS16" s="37" t="s">
        <v>41</v>
      </c>
      <c r="IT16" s="37" t="s">
        <v>41</v>
      </c>
      <c r="IU16" s="37" t="s">
        <v>41</v>
      </c>
      <c r="IV16" s="37" t="s">
        <v>41</v>
      </c>
      <c r="IW16" s="37" t="s">
        <v>41</v>
      </c>
      <c r="IX16" s="37" t="s">
        <v>41</v>
      </c>
      <c r="IY16" s="37" t="s">
        <v>41</v>
      </c>
      <c r="IZ16" s="37" t="s">
        <v>41</v>
      </c>
      <c r="JA16" s="37" t="s">
        <v>41</v>
      </c>
      <c r="JB16" s="37" t="s">
        <v>41</v>
      </c>
      <c r="JC16" s="37" t="s">
        <v>41</v>
      </c>
      <c r="JD16" s="37" t="s">
        <v>41</v>
      </c>
      <c r="JE16" s="37" t="s">
        <v>41</v>
      </c>
      <c r="JF16" s="37" t="s">
        <v>41</v>
      </c>
      <c r="JG16" s="37" t="s">
        <v>41</v>
      </c>
      <c r="JH16" s="37" t="s">
        <v>41</v>
      </c>
      <c r="JI16" s="37" t="s">
        <v>41</v>
      </c>
      <c r="JJ16" s="37" t="s">
        <v>41</v>
      </c>
      <c r="JK16" s="37" t="s">
        <v>41</v>
      </c>
      <c r="JL16" s="37" t="s">
        <v>41</v>
      </c>
      <c r="JM16" s="37" t="s">
        <v>41</v>
      </c>
      <c r="JN16" s="37" t="s">
        <v>41</v>
      </c>
      <c r="JO16" s="37" t="s">
        <v>41</v>
      </c>
      <c r="JP16" s="37" t="s">
        <v>41</v>
      </c>
      <c r="JQ16" s="37" t="s">
        <v>41</v>
      </c>
      <c r="JR16" s="37" t="s">
        <v>41</v>
      </c>
      <c r="JS16" s="37" t="s">
        <v>41</v>
      </c>
      <c r="JT16" s="37" t="s">
        <v>41</v>
      </c>
      <c r="JU16" s="37" t="s">
        <v>41</v>
      </c>
      <c r="JV16" s="37" t="s">
        <v>41</v>
      </c>
      <c r="JW16" s="37" t="s">
        <v>41</v>
      </c>
      <c r="JX16" s="37" t="s">
        <v>41</v>
      </c>
      <c r="JY16" s="37" t="s">
        <v>41</v>
      </c>
      <c r="JZ16" s="37" t="s">
        <v>41</v>
      </c>
      <c r="KA16" s="37" t="s">
        <v>41</v>
      </c>
      <c r="KB16" s="37" t="s">
        <v>41</v>
      </c>
      <c r="KC16" s="37" t="s">
        <v>41</v>
      </c>
      <c r="KD16" s="37" t="s">
        <v>41</v>
      </c>
      <c r="KE16" s="37" t="s">
        <v>41</v>
      </c>
      <c r="KF16" s="37" t="s">
        <v>41</v>
      </c>
      <c r="KG16" s="37" t="s">
        <v>41</v>
      </c>
      <c r="KH16" s="37" t="s">
        <v>41</v>
      </c>
      <c r="KI16" s="37" t="s">
        <v>41</v>
      </c>
      <c r="KJ16" s="37" t="s">
        <v>41</v>
      </c>
    </row>
    <row r="17" ht="14.25" customHeight="1">
      <c r="A17" s="1" t="s">
        <v>105</v>
      </c>
      <c r="B17" s="36" t="s">
        <v>41</v>
      </c>
      <c r="C17" s="36" t="s">
        <v>41</v>
      </c>
      <c r="D17" s="36" t="s">
        <v>41</v>
      </c>
      <c r="E17" s="36" t="s">
        <v>41</v>
      </c>
      <c r="F17" s="36" t="s">
        <v>41</v>
      </c>
      <c r="G17" s="36" t="s">
        <v>41</v>
      </c>
      <c r="H17" s="36" t="s">
        <v>41</v>
      </c>
      <c r="I17" s="36" t="s">
        <v>41</v>
      </c>
      <c r="J17" s="36" t="s">
        <v>41</v>
      </c>
      <c r="K17" s="36" t="s">
        <v>41</v>
      </c>
      <c r="L17" s="36" t="s">
        <v>41</v>
      </c>
      <c r="M17" s="36" t="s">
        <v>41</v>
      </c>
      <c r="N17" s="36" t="s">
        <v>41</v>
      </c>
      <c r="O17" s="36" t="s">
        <v>41</v>
      </c>
      <c r="P17" s="36" t="s">
        <v>41</v>
      </c>
      <c r="Q17" s="36" t="s">
        <v>41</v>
      </c>
      <c r="R17" s="36" t="s">
        <v>41</v>
      </c>
      <c r="S17" s="36" t="s">
        <v>41</v>
      </c>
      <c r="T17" s="36" t="s">
        <v>41</v>
      </c>
      <c r="U17" s="36" t="s">
        <v>41</v>
      </c>
      <c r="V17" s="36" t="s">
        <v>41</v>
      </c>
      <c r="W17" s="36" t="s">
        <v>41</v>
      </c>
      <c r="X17" s="36" t="s">
        <v>41</v>
      </c>
      <c r="Y17" s="36" t="s">
        <v>41</v>
      </c>
      <c r="Z17" s="36" t="s">
        <v>41</v>
      </c>
      <c r="AA17" s="36" t="s">
        <v>41</v>
      </c>
      <c r="AB17" s="36" t="s">
        <v>41</v>
      </c>
      <c r="AC17" s="36" t="s">
        <v>41</v>
      </c>
      <c r="AD17" s="36" t="s">
        <v>41</v>
      </c>
      <c r="AE17" s="36" t="s">
        <v>41</v>
      </c>
      <c r="AF17" s="36" t="s">
        <v>41</v>
      </c>
      <c r="AG17" s="36" t="s">
        <v>41</v>
      </c>
      <c r="AH17" s="36" t="s">
        <v>41</v>
      </c>
      <c r="AI17" s="36" t="s">
        <v>41</v>
      </c>
      <c r="AJ17" s="36" t="s">
        <v>41</v>
      </c>
      <c r="AK17" s="36" t="s">
        <v>41</v>
      </c>
      <c r="AL17" s="36" t="s">
        <v>41</v>
      </c>
      <c r="AM17" s="36" t="s">
        <v>41</v>
      </c>
      <c r="AN17" s="36" t="s">
        <v>41</v>
      </c>
      <c r="AO17" s="36" t="s">
        <v>41</v>
      </c>
      <c r="AP17" s="36" t="s">
        <v>41</v>
      </c>
      <c r="AQ17" s="36" t="s">
        <v>41</v>
      </c>
      <c r="AR17" s="36" t="s">
        <v>41</v>
      </c>
      <c r="AS17" s="36" t="s">
        <v>41</v>
      </c>
      <c r="AT17" s="36" t="s">
        <v>41</v>
      </c>
      <c r="AU17" s="36" t="s">
        <v>41</v>
      </c>
      <c r="AV17" s="36" t="s">
        <v>41</v>
      </c>
      <c r="AW17" s="36" t="s">
        <v>41</v>
      </c>
      <c r="AX17" s="36" t="s">
        <v>41</v>
      </c>
      <c r="AY17" s="36" t="s">
        <v>41</v>
      </c>
      <c r="AZ17" s="36" t="s">
        <v>41</v>
      </c>
      <c r="BA17" s="36" t="s">
        <v>41</v>
      </c>
      <c r="BB17" s="36" t="s">
        <v>41</v>
      </c>
      <c r="BC17" s="36" t="s">
        <v>41</v>
      </c>
      <c r="BD17" s="36" t="s">
        <v>41</v>
      </c>
      <c r="BE17" s="36" t="s">
        <v>41</v>
      </c>
      <c r="BF17" s="36" t="s">
        <v>41</v>
      </c>
      <c r="BG17" s="36" t="s">
        <v>41</v>
      </c>
      <c r="BH17" s="36" t="s">
        <v>41</v>
      </c>
      <c r="BI17" s="36" t="s">
        <v>41</v>
      </c>
      <c r="BJ17" s="36" t="s">
        <v>41</v>
      </c>
      <c r="BK17" s="36" t="s">
        <v>41</v>
      </c>
      <c r="BL17" s="36" t="s">
        <v>41</v>
      </c>
      <c r="BM17" s="36" t="s">
        <v>41</v>
      </c>
      <c r="BN17" s="36" t="s">
        <v>41</v>
      </c>
      <c r="BO17" s="36" t="s">
        <v>41</v>
      </c>
      <c r="BP17" s="36" t="s">
        <v>41</v>
      </c>
      <c r="BQ17" s="36" t="s">
        <v>41</v>
      </c>
      <c r="BR17" s="36" t="s">
        <v>41</v>
      </c>
      <c r="BS17" s="36" t="s">
        <v>41</v>
      </c>
      <c r="BT17" s="36" t="s">
        <v>41</v>
      </c>
      <c r="BU17" s="36" t="s">
        <v>41</v>
      </c>
      <c r="BV17" s="36" t="s">
        <v>41</v>
      </c>
      <c r="BW17" s="36" t="s">
        <v>41</v>
      </c>
      <c r="BX17" s="36" t="s">
        <v>41</v>
      </c>
      <c r="BY17" s="36" t="s">
        <v>41</v>
      </c>
      <c r="BZ17" s="36" t="s">
        <v>41</v>
      </c>
      <c r="CA17" s="36" t="s">
        <v>41</v>
      </c>
      <c r="CB17" s="36" t="s">
        <v>41</v>
      </c>
      <c r="CC17" s="36" t="s">
        <v>41</v>
      </c>
      <c r="CD17" s="36" t="s">
        <v>41</v>
      </c>
      <c r="CE17" s="36" t="s">
        <v>41</v>
      </c>
      <c r="CF17" s="36" t="s">
        <v>41</v>
      </c>
      <c r="CG17" s="36" t="s">
        <v>41</v>
      </c>
      <c r="CH17" s="36" t="s">
        <v>41</v>
      </c>
      <c r="CI17" s="36" t="s">
        <v>41</v>
      </c>
      <c r="CJ17" s="36" t="s">
        <v>41</v>
      </c>
      <c r="CK17" s="36" t="s">
        <v>41</v>
      </c>
      <c r="CL17" s="36" t="s">
        <v>41</v>
      </c>
      <c r="CM17" s="36" t="s">
        <v>41</v>
      </c>
      <c r="CN17" s="36" t="s">
        <v>41</v>
      </c>
      <c r="CO17" s="36" t="s">
        <v>41</v>
      </c>
      <c r="CP17" s="36" t="s">
        <v>41</v>
      </c>
      <c r="CQ17" s="36" t="s">
        <v>41</v>
      </c>
      <c r="CR17" s="36" t="s">
        <v>41</v>
      </c>
      <c r="CS17" s="36" t="s">
        <v>41</v>
      </c>
      <c r="CT17" s="36" t="s">
        <v>41</v>
      </c>
      <c r="CU17" s="36" t="s">
        <v>41</v>
      </c>
      <c r="CV17" s="36" t="s">
        <v>41</v>
      </c>
      <c r="CW17" s="36" t="s">
        <v>41</v>
      </c>
      <c r="CX17" s="36" t="s">
        <v>41</v>
      </c>
      <c r="CY17" s="36" t="s">
        <v>41</v>
      </c>
      <c r="CZ17" s="36" t="s">
        <v>41</v>
      </c>
      <c r="DA17" s="36" t="s">
        <v>41</v>
      </c>
      <c r="DB17" s="36" t="s">
        <v>41</v>
      </c>
      <c r="DC17" s="36" t="s">
        <v>41</v>
      </c>
      <c r="DD17" s="36" t="s">
        <v>41</v>
      </c>
      <c r="DE17" s="36" t="s">
        <v>41</v>
      </c>
      <c r="DF17" s="36" t="s">
        <v>41</v>
      </c>
      <c r="DG17" s="36" t="s">
        <v>41</v>
      </c>
      <c r="DH17" s="36" t="s">
        <v>41</v>
      </c>
      <c r="DI17" s="36" t="s">
        <v>41</v>
      </c>
      <c r="DJ17" s="36" t="s">
        <v>41</v>
      </c>
      <c r="DK17" s="36" t="s">
        <v>41</v>
      </c>
      <c r="DL17" s="36" t="s">
        <v>41</v>
      </c>
      <c r="DM17" s="36" t="s">
        <v>41</v>
      </c>
      <c r="DN17" s="36" t="s">
        <v>41</v>
      </c>
      <c r="DO17" s="36" t="s">
        <v>41</v>
      </c>
      <c r="DP17" s="36" t="s">
        <v>41</v>
      </c>
      <c r="DQ17" s="36" t="s">
        <v>41</v>
      </c>
      <c r="DR17" s="36" t="s">
        <v>41</v>
      </c>
      <c r="DS17" s="36" t="s">
        <v>41</v>
      </c>
      <c r="DT17" s="36" t="s">
        <v>41</v>
      </c>
      <c r="DU17" s="36" t="s">
        <v>41</v>
      </c>
      <c r="DV17" s="36" t="s">
        <v>41</v>
      </c>
      <c r="DW17" s="36" t="s">
        <v>41</v>
      </c>
      <c r="DX17" s="36" t="s">
        <v>41</v>
      </c>
      <c r="DY17" s="36" t="s">
        <v>41</v>
      </c>
      <c r="DZ17" s="36" t="s">
        <v>41</v>
      </c>
      <c r="EA17" s="36" t="s">
        <v>41</v>
      </c>
      <c r="EB17" s="36" t="s">
        <v>41</v>
      </c>
      <c r="EC17" s="36" t="s">
        <v>41</v>
      </c>
      <c r="ED17" s="36" t="s">
        <v>41</v>
      </c>
      <c r="EE17" s="36" t="s">
        <v>41</v>
      </c>
      <c r="EF17" s="36" t="s">
        <v>41</v>
      </c>
      <c r="EG17" s="36" t="s">
        <v>41</v>
      </c>
      <c r="EH17" s="36" t="s">
        <v>41</v>
      </c>
      <c r="EI17" s="36" t="s">
        <v>41</v>
      </c>
      <c r="EJ17" s="36" t="s">
        <v>41</v>
      </c>
      <c r="EK17" s="36" t="s">
        <v>41</v>
      </c>
      <c r="EL17" s="36" t="s">
        <v>41</v>
      </c>
      <c r="EM17" s="36" t="s">
        <v>41</v>
      </c>
      <c r="EN17" s="36" t="s">
        <v>41</v>
      </c>
      <c r="EO17" s="36" t="s">
        <v>41</v>
      </c>
      <c r="EP17" s="36" t="s">
        <v>41</v>
      </c>
      <c r="EQ17" s="36" t="s">
        <v>41</v>
      </c>
      <c r="ER17" s="36" t="s">
        <v>41</v>
      </c>
      <c r="ES17" s="36" t="s">
        <v>41</v>
      </c>
      <c r="ET17" s="36" t="s">
        <v>41</v>
      </c>
      <c r="EU17" s="36" t="s">
        <v>41</v>
      </c>
      <c r="EV17" s="36" t="s">
        <v>41</v>
      </c>
      <c r="EW17" s="36" t="s">
        <v>41</v>
      </c>
      <c r="EX17" s="36" t="s">
        <v>41</v>
      </c>
      <c r="EY17" s="36" t="s">
        <v>41</v>
      </c>
      <c r="EZ17" s="36" t="s">
        <v>41</v>
      </c>
      <c r="FA17" s="36" t="s">
        <v>41</v>
      </c>
      <c r="FB17" s="36" t="s">
        <v>41</v>
      </c>
      <c r="FC17" s="36" t="s">
        <v>41</v>
      </c>
      <c r="FD17" s="36" t="s">
        <v>41</v>
      </c>
      <c r="FE17" s="36" t="s">
        <v>41</v>
      </c>
      <c r="FF17" s="36" t="s">
        <v>41</v>
      </c>
      <c r="FG17" s="36" t="s">
        <v>41</v>
      </c>
      <c r="FH17" s="36" t="s">
        <v>41</v>
      </c>
      <c r="FI17" s="36" t="s">
        <v>41</v>
      </c>
      <c r="FJ17" s="36" t="s">
        <v>41</v>
      </c>
      <c r="FK17" s="36" t="s">
        <v>41</v>
      </c>
      <c r="FL17" s="36" t="s">
        <v>41</v>
      </c>
      <c r="FM17" s="36" t="s">
        <v>41</v>
      </c>
      <c r="FN17" s="36" t="s">
        <v>41</v>
      </c>
      <c r="FO17" s="36" t="s">
        <v>41</v>
      </c>
      <c r="FP17" s="36" t="s">
        <v>41</v>
      </c>
      <c r="FQ17" s="36" t="s">
        <v>41</v>
      </c>
      <c r="FR17" s="36" t="s">
        <v>41</v>
      </c>
      <c r="FS17" s="36" t="s">
        <v>41</v>
      </c>
      <c r="FT17" s="36" t="s">
        <v>41</v>
      </c>
      <c r="FU17" s="36" t="s">
        <v>41</v>
      </c>
      <c r="FV17" s="36" t="s">
        <v>41</v>
      </c>
      <c r="FW17" s="36" t="s">
        <v>41</v>
      </c>
      <c r="FX17" s="36" t="s">
        <v>41</v>
      </c>
      <c r="FY17" s="36" t="s">
        <v>41</v>
      </c>
      <c r="FZ17" s="36" t="s">
        <v>41</v>
      </c>
      <c r="GA17" s="36" t="s">
        <v>41</v>
      </c>
      <c r="GB17" s="36" t="s">
        <v>41</v>
      </c>
      <c r="GC17" s="36" t="s">
        <v>41</v>
      </c>
      <c r="GD17" s="36" t="s">
        <v>41</v>
      </c>
      <c r="GE17" s="36" t="s">
        <v>41</v>
      </c>
      <c r="GF17" s="36" t="s">
        <v>41</v>
      </c>
      <c r="GG17" s="36" t="s">
        <v>41</v>
      </c>
      <c r="GH17" s="36" t="s">
        <v>41</v>
      </c>
      <c r="GI17" s="36" t="s">
        <v>41</v>
      </c>
      <c r="GJ17" s="36" t="s">
        <v>41</v>
      </c>
      <c r="GK17" s="36" t="s">
        <v>41</v>
      </c>
      <c r="GL17" s="36" t="s">
        <v>41</v>
      </c>
      <c r="GM17" s="36" t="s">
        <v>41</v>
      </c>
      <c r="GN17" s="36" t="s">
        <v>41</v>
      </c>
      <c r="GO17" s="36" t="s">
        <v>41</v>
      </c>
      <c r="GP17" s="36" t="s">
        <v>41</v>
      </c>
      <c r="GQ17" s="36" t="s">
        <v>41</v>
      </c>
      <c r="GR17" s="36" t="s">
        <v>41</v>
      </c>
      <c r="GS17" s="36" t="s">
        <v>41</v>
      </c>
      <c r="GT17" s="36" t="s">
        <v>41</v>
      </c>
      <c r="GU17" s="36" t="s">
        <v>41</v>
      </c>
      <c r="GV17" s="36" t="s">
        <v>41</v>
      </c>
      <c r="GW17" s="36" t="s">
        <v>41</v>
      </c>
      <c r="GX17" s="36" t="s">
        <v>41</v>
      </c>
      <c r="GY17" s="36" t="s">
        <v>41</v>
      </c>
      <c r="GZ17" s="36" t="s">
        <v>41</v>
      </c>
      <c r="HA17" s="36" t="s">
        <v>41</v>
      </c>
      <c r="HB17" s="36" t="s">
        <v>41</v>
      </c>
      <c r="HC17" s="36" t="s">
        <v>41</v>
      </c>
      <c r="HD17" s="36" t="s">
        <v>41</v>
      </c>
      <c r="HE17" s="36" t="s">
        <v>41</v>
      </c>
      <c r="HF17" s="36" t="s">
        <v>41</v>
      </c>
      <c r="HG17" s="36" t="s">
        <v>41</v>
      </c>
      <c r="HH17" s="36" t="s">
        <v>41</v>
      </c>
      <c r="HI17" s="36" t="s">
        <v>41</v>
      </c>
      <c r="HJ17" s="36" t="s">
        <v>41</v>
      </c>
      <c r="HK17" s="36" t="s">
        <v>41</v>
      </c>
      <c r="HL17" s="36" t="s">
        <v>41</v>
      </c>
      <c r="HM17" s="36" t="s">
        <v>41</v>
      </c>
      <c r="HN17" s="36" t="s">
        <v>41</v>
      </c>
      <c r="HO17" s="36" t="s">
        <v>41</v>
      </c>
      <c r="HP17" s="36" t="s">
        <v>41</v>
      </c>
      <c r="HQ17" s="36" t="s">
        <v>41</v>
      </c>
      <c r="HR17" s="36" t="s">
        <v>41</v>
      </c>
      <c r="HS17" s="36" t="s">
        <v>41</v>
      </c>
      <c r="HT17" s="36" t="s">
        <v>41</v>
      </c>
      <c r="HU17" s="36" t="s">
        <v>41</v>
      </c>
      <c r="HV17" s="36" t="s">
        <v>41</v>
      </c>
      <c r="HW17" s="36" t="s">
        <v>41</v>
      </c>
      <c r="HX17" s="36" t="s">
        <v>41</v>
      </c>
      <c r="HY17" s="36" t="s">
        <v>41</v>
      </c>
      <c r="HZ17" s="36" t="s">
        <v>41</v>
      </c>
      <c r="IA17" s="36" t="s">
        <v>41</v>
      </c>
      <c r="IB17" s="36" t="s">
        <v>41</v>
      </c>
      <c r="IC17" s="36" t="s">
        <v>41</v>
      </c>
      <c r="ID17" s="36" t="s">
        <v>41</v>
      </c>
      <c r="IE17" s="36" t="s">
        <v>41</v>
      </c>
      <c r="IF17" s="36" t="s">
        <v>41</v>
      </c>
      <c r="IG17" s="36" t="s">
        <v>41</v>
      </c>
      <c r="IH17" s="36" t="s">
        <v>41</v>
      </c>
      <c r="II17" s="36" t="s">
        <v>41</v>
      </c>
      <c r="IJ17" s="36" t="s">
        <v>41</v>
      </c>
      <c r="IK17" s="36" t="s">
        <v>41</v>
      </c>
      <c r="IL17" s="36" t="s">
        <v>41</v>
      </c>
      <c r="IM17" s="36" t="s">
        <v>41</v>
      </c>
      <c r="IN17" s="36" t="s">
        <v>41</v>
      </c>
      <c r="IO17" s="37" t="s">
        <v>41</v>
      </c>
      <c r="IP17" s="37" t="s">
        <v>41</v>
      </c>
      <c r="IQ17" s="37" t="s">
        <v>41</v>
      </c>
      <c r="IR17" s="37" t="s">
        <v>41</v>
      </c>
      <c r="IS17" s="37" t="s">
        <v>41</v>
      </c>
      <c r="IT17" s="37" t="s">
        <v>41</v>
      </c>
      <c r="IU17" s="37" t="s">
        <v>41</v>
      </c>
      <c r="IV17" s="37" t="s">
        <v>41</v>
      </c>
      <c r="IW17" s="37" t="s">
        <v>41</v>
      </c>
      <c r="IX17" s="37" t="s">
        <v>41</v>
      </c>
      <c r="IY17" s="37" t="s">
        <v>41</v>
      </c>
      <c r="IZ17" s="37" t="s">
        <v>41</v>
      </c>
      <c r="JA17" s="37" t="s">
        <v>41</v>
      </c>
      <c r="JB17" s="37" t="s">
        <v>41</v>
      </c>
      <c r="JC17" s="37" t="s">
        <v>41</v>
      </c>
      <c r="JD17" s="37" t="s">
        <v>41</v>
      </c>
      <c r="JE17" s="37" t="s">
        <v>41</v>
      </c>
      <c r="JF17" s="37" t="s">
        <v>41</v>
      </c>
      <c r="JG17" s="37" t="s">
        <v>41</v>
      </c>
      <c r="JH17" s="37" t="s">
        <v>41</v>
      </c>
      <c r="JI17" s="37" t="s">
        <v>41</v>
      </c>
      <c r="JJ17" s="37" t="s">
        <v>41</v>
      </c>
      <c r="JK17" s="37" t="s">
        <v>41</v>
      </c>
      <c r="JL17" s="37" t="s">
        <v>41</v>
      </c>
      <c r="JM17" s="37" t="s">
        <v>41</v>
      </c>
      <c r="JN17" s="37" t="s">
        <v>41</v>
      </c>
      <c r="JO17" s="37" t="s">
        <v>41</v>
      </c>
      <c r="JP17" s="37" t="s">
        <v>41</v>
      </c>
      <c r="JQ17" s="37" t="s">
        <v>41</v>
      </c>
      <c r="JR17" s="37" t="s">
        <v>41</v>
      </c>
      <c r="JS17" s="37" t="s">
        <v>41</v>
      </c>
      <c r="JT17" s="37" t="s">
        <v>41</v>
      </c>
      <c r="JU17" s="37" t="s">
        <v>41</v>
      </c>
      <c r="JV17" s="37" t="s">
        <v>41</v>
      </c>
      <c r="JW17" s="37" t="s">
        <v>41</v>
      </c>
      <c r="JX17" s="37" t="s">
        <v>41</v>
      </c>
      <c r="JY17" s="37" t="s">
        <v>41</v>
      </c>
      <c r="JZ17" s="37" t="s">
        <v>41</v>
      </c>
      <c r="KA17" s="37" t="s">
        <v>41</v>
      </c>
      <c r="KB17" s="37" t="s">
        <v>41</v>
      </c>
      <c r="KC17" s="37" t="s">
        <v>41</v>
      </c>
      <c r="KD17" s="37" t="s">
        <v>41</v>
      </c>
      <c r="KE17" s="37" t="s">
        <v>41</v>
      </c>
      <c r="KF17" s="37" t="s">
        <v>41</v>
      </c>
      <c r="KG17" s="37" t="s">
        <v>41</v>
      </c>
      <c r="KH17" s="37" t="s">
        <v>41</v>
      </c>
      <c r="KI17" s="37" t="s">
        <v>41</v>
      </c>
      <c r="KJ17" s="37" t="s">
        <v>41</v>
      </c>
    </row>
    <row r="18" ht="14.25" customHeight="1">
      <c r="A18" s="35" t="s">
        <v>108</v>
      </c>
      <c r="B18" s="36" t="s">
        <v>41</v>
      </c>
      <c r="C18" s="36" t="s">
        <v>41</v>
      </c>
      <c r="D18" s="36" t="s">
        <v>41</v>
      </c>
      <c r="E18" s="36" t="s">
        <v>41</v>
      </c>
      <c r="F18" s="36" t="s">
        <v>41</v>
      </c>
      <c r="G18" s="36" t="s">
        <v>41</v>
      </c>
      <c r="H18" s="36" t="s">
        <v>41</v>
      </c>
      <c r="I18" s="36" t="s">
        <v>41</v>
      </c>
      <c r="J18" s="36" t="s">
        <v>41</v>
      </c>
      <c r="K18" s="36" t="s">
        <v>41</v>
      </c>
      <c r="L18" s="36" t="s">
        <v>41</v>
      </c>
      <c r="M18" s="36" t="s">
        <v>41</v>
      </c>
      <c r="N18" s="36" t="s">
        <v>41</v>
      </c>
      <c r="O18" s="36" t="s">
        <v>41</v>
      </c>
      <c r="P18" s="36" t="s">
        <v>41</v>
      </c>
      <c r="Q18" s="36" t="s">
        <v>41</v>
      </c>
      <c r="R18" s="36" t="s">
        <v>41</v>
      </c>
      <c r="S18" s="36" t="s">
        <v>41</v>
      </c>
      <c r="T18" s="36" t="s">
        <v>41</v>
      </c>
      <c r="U18" s="36" t="s">
        <v>41</v>
      </c>
      <c r="V18" s="36" t="s">
        <v>41</v>
      </c>
      <c r="W18" s="36" t="s">
        <v>41</v>
      </c>
      <c r="X18" s="36" t="s">
        <v>41</v>
      </c>
      <c r="Y18" s="36" t="s">
        <v>41</v>
      </c>
      <c r="Z18" s="36" t="s">
        <v>41</v>
      </c>
      <c r="AA18" s="36" t="s">
        <v>41</v>
      </c>
      <c r="AB18" s="36" t="s">
        <v>41</v>
      </c>
      <c r="AC18" s="36" t="s">
        <v>41</v>
      </c>
      <c r="AD18" s="36" t="s">
        <v>41</v>
      </c>
      <c r="AE18" s="36" t="s">
        <v>41</v>
      </c>
      <c r="AF18" s="36" t="s">
        <v>41</v>
      </c>
      <c r="AG18" s="36" t="s">
        <v>41</v>
      </c>
      <c r="AH18" s="36" t="s">
        <v>41</v>
      </c>
      <c r="AI18" s="36" t="s">
        <v>41</v>
      </c>
      <c r="AJ18" s="36" t="s">
        <v>41</v>
      </c>
      <c r="AK18" s="36" t="s">
        <v>41</v>
      </c>
      <c r="AL18" s="36" t="s">
        <v>41</v>
      </c>
      <c r="AM18" s="36" t="s">
        <v>41</v>
      </c>
      <c r="AN18" s="36" t="s">
        <v>41</v>
      </c>
      <c r="AO18" s="36" t="s">
        <v>41</v>
      </c>
      <c r="AP18" s="36" t="s">
        <v>41</v>
      </c>
      <c r="AQ18" s="36" t="s">
        <v>41</v>
      </c>
      <c r="AR18" s="36" t="s">
        <v>41</v>
      </c>
      <c r="AS18" s="36" t="s">
        <v>41</v>
      </c>
      <c r="AT18" s="36" t="s">
        <v>41</v>
      </c>
      <c r="AU18" s="36" t="s">
        <v>41</v>
      </c>
      <c r="AV18" s="36" t="s">
        <v>41</v>
      </c>
      <c r="AW18" s="36" t="s">
        <v>41</v>
      </c>
      <c r="AX18" s="36" t="s">
        <v>41</v>
      </c>
      <c r="AY18" s="36" t="s">
        <v>41</v>
      </c>
      <c r="AZ18" s="36" t="s">
        <v>41</v>
      </c>
      <c r="BA18" s="36" t="s">
        <v>41</v>
      </c>
      <c r="BB18" s="36" t="s">
        <v>41</v>
      </c>
      <c r="BC18" s="36" t="s">
        <v>41</v>
      </c>
      <c r="BD18" s="36" t="s">
        <v>41</v>
      </c>
      <c r="BE18" s="36" t="s">
        <v>41</v>
      </c>
      <c r="BF18" s="36" t="s">
        <v>41</v>
      </c>
      <c r="BG18" s="36" t="s">
        <v>41</v>
      </c>
      <c r="BH18" s="36" t="s">
        <v>41</v>
      </c>
      <c r="BI18" s="36" t="s">
        <v>41</v>
      </c>
      <c r="BJ18" s="36" t="s">
        <v>41</v>
      </c>
      <c r="BK18" s="36" t="s">
        <v>41</v>
      </c>
      <c r="BL18" s="36" t="s">
        <v>41</v>
      </c>
      <c r="BM18" s="36" t="s">
        <v>41</v>
      </c>
      <c r="BN18" s="36" t="s">
        <v>41</v>
      </c>
      <c r="BO18" s="36" t="s">
        <v>41</v>
      </c>
      <c r="BP18" s="36" t="s">
        <v>41</v>
      </c>
      <c r="BQ18" s="36" t="s">
        <v>41</v>
      </c>
      <c r="BR18" s="36" t="s">
        <v>41</v>
      </c>
      <c r="BS18" s="36" t="s">
        <v>41</v>
      </c>
      <c r="BT18" s="36" t="s">
        <v>41</v>
      </c>
      <c r="BU18" s="36" t="s">
        <v>41</v>
      </c>
      <c r="BV18" s="36" t="s">
        <v>41</v>
      </c>
      <c r="BW18" s="36" t="s">
        <v>41</v>
      </c>
      <c r="BX18" s="36" t="s">
        <v>41</v>
      </c>
      <c r="BY18" s="36" t="s">
        <v>41</v>
      </c>
      <c r="BZ18" s="36" t="s">
        <v>41</v>
      </c>
      <c r="CA18" s="36" t="s">
        <v>41</v>
      </c>
      <c r="CB18" s="36" t="s">
        <v>41</v>
      </c>
      <c r="CC18" s="36" t="s">
        <v>41</v>
      </c>
      <c r="CD18" s="36" t="s">
        <v>41</v>
      </c>
      <c r="CE18" s="36" t="s">
        <v>41</v>
      </c>
      <c r="CF18" s="36" t="s">
        <v>41</v>
      </c>
      <c r="CG18" s="36" t="s">
        <v>41</v>
      </c>
      <c r="CH18" s="36" t="s">
        <v>41</v>
      </c>
      <c r="CI18" s="36" t="s">
        <v>41</v>
      </c>
      <c r="CJ18" s="36" t="s">
        <v>41</v>
      </c>
      <c r="CK18" s="36" t="s">
        <v>41</v>
      </c>
      <c r="CL18" s="36" t="s">
        <v>41</v>
      </c>
      <c r="CM18" s="36" t="s">
        <v>41</v>
      </c>
      <c r="CN18" s="36" t="s">
        <v>41</v>
      </c>
      <c r="CO18" s="36" t="s">
        <v>41</v>
      </c>
      <c r="CP18" s="36" t="s">
        <v>41</v>
      </c>
      <c r="CQ18" s="36" t="s">
        <v>41</v>
      </c>
      <c r="CR18" s="36" t="s">
        <v>41</v>
      </c>
      <c r="CS18" s="36" t="s">
        <v>41</v>
      </c>
      <c r="CT18" s="36" t="s">
        <v>41</v>
      </c>
      <c r="CU18" s="36" t="s">
        <v>41</v>
      </c>
      <c r="CV18" s="36" t="s">
        <v>41</v>
      </c>
      <c r="CW18" s="36" t="s">
        <v>41</v>
      </c>
      <c r="CX18" s="36" t="s">
        <v>41</v>
      </c>
      <c r="CY18" s="36" t="s">
        <v>41</v>
      </c>
      <c r="CZ18" s="36" t="s">
        <v>41</v>
      </c>
      <c r="DA18" s="36" t="s">
        <v>41</v>
      </c>
      <c r="DB18" s="36" t="s">
        <v>41</v>
      </c>
      <c r="DC18" s="36">
        <v>0.7</v>
      </c>
      <c r="DD18" s="36" t="s">
        <v>41</v>
      </c>
      <c r="DE18" s="36" t="s">
        <v>41</v>
      </c>
      <c r="DF18" s="36" t="s">
        <v>41</v>
      </c>
      <c r="DG18" s="36" t="s">
        <v>41</v>
      </c>
      <c r="DH18" s="36" t="s">
        <v>41</v>
      </c>
      <c r="DI18" s="36" t="s">
        <v>41</v>
      </c>
      <c r="DJ18" s="36" t="s">
        <v>41</v>
      </c>
      <c r="DK18" s="36" t="s">
        <v>41</v>
      </c>
      <c r="DL18" s="36" t="s">
        <v>41</v>
      </c>
      <c r="DM18" s="36" t="s">
        <v>41</v>
      </c>
      <c r="DN18" s="36" t="s">
        <v>41</v>
      </c>
      <c r="DO18" s="36" t="s">
        <v>41</v>
      </c>
      <c r="DP18" s="36" t="s">
        <v>41</v>
      </c>
      <c r="DQ18" s="36" t="s">
        <v>41</v>
      </c>
      <c r="DR18" s="36" t="s">
        <v>41</v>
      </c>
      <c r="DS18" s="36" t="s">
        <v>41</v>
      </c>
      <c r="DT18" s="36" t="s">
        <v>41</v>
      </c>
      <c r="DU18" s="36" t="s">
        <v>41</v>
      </c>
      <c r="DV18" s="36" t="s">
        <v>41</v>
      </c>
      <c r="DW18" s="36" t="s">
        <v>41</v>
      </c>
      <c r="DX18" s="36" t="s">
        <v>41</v>
      </c>
      <c r="DY18" s="36" t="s">
        <v>41</v>
      </c>
      <c r="DZ18" s="36" t="s">
        <v>41</v>
      </c>
      <c r="EA18" s="36" t="s">
        <v>41</v>
      </c>
      <c r="EB18" s="36" t="s">
        <v>41</v>
      </c>
      <c r="EC18" s="36" t="s">
        <v>41</v>
      </c>
      <c r="ED18" s="36" t="s">
        <v>41</v>
      </c>
      <c r="EE18" s="36" t="s">
        <v>41</v>
      </c>
      <c r="EF18" s="36" t="s">
        <v>41</v>
      </c>
      <c r="EG18" s="36" t="s">
        <v>41</v>
      </c>
      <c r="EH18" s="36" t="s">
        <v>41</v>
      </c>
      <c r="EI18" s="36" t="s">
        <v>41</v>
      </c>
      <c r="EJ18" s="36" t="s">
        <v>41</v>
      </c>
      <c r="EK18" s="36" t="s">
        <v>41</v>
      </c>
      <c r="EL18" s="36" t="s">
        <v>41</v>
      </c>
      <c r="EM18" s="36" t="s">
        <v>41</v>
      </c>
      <c r="EN18" s="36" t="s">
        <v>41</v>
      </c>
      <c r="EO18" s="36" t="s">
        <v>41</v>
      </c>
      <c r="EP18" s="36" t="s">
        <v>41</v>
      </c>
      <c r="EQ18" s="36" t="s">
        <v>41</v>
      </c>
      <c r="ER18" s="36" t="s">
        <v>41</v>
      </c>
      <c r="ES18" s="36" t="s">
        <v>41</v>
      </c>
      <c r="ET18" s="36" t="s">
        <v>41</v>
      </c>
      <c r="EU18" s="36" t="s">
        <v>41</v>
      </c>
      <c r="EV18" s="36" t="s">
        <v>41</v>
      </c>
      <c r="EW18" s="36" t="s">
        <v>41</v>
      </c>
      <c r="EX18" s="36" t="s">
        <v>41</v>
      </c>
      <c r="EY18" s="36" t="s">
        <v>41</v>
      </c>
      <c r="EZ18" s="36" t="s">
        <v>41</v>
      </c>
      <c r="FA18" s="36" t="s">
        <v>41</v>
      </c>
      <c r="FB18" s="36" t="s">
        <v>41</v>
      </c>
      <c r="FC18" s="36" t="s">
        <v>41</v>
      </c>
      <c r="FD18" s="36" t="s">
        <v>41</v>
      </c>
      <c r="FE18" s="36" t="s">
        <v>41</v>
      </c>
      <c r="FF18" s="36" t="s">
        <v>41</v>
      </c>
      <c r="FG18" s="36" t="s">
        <v>41</v>
      </c>
      <c r="FH18" s="36" t="s">
        <v>41</v>
      </c>
      <c r="FI18" s="36" t="s">
        <v>41</v>
      </c>
      <c r="FJ18" s="36" t="s">
        <v>41</v>
      </c>
      <c r="FK18" s="36" t="s">
        <v>41</v>
      </c>
      <c r="FL18" s="36" t="s">
        <v>41</v>
      </c>
      <c r="FM18" s="36" t="s">
        <v>41</v>
      </c>
      <c r="FN18" s="36" t="s">
        <v>41</v>
      </c>
      <c r="FO18" s="36" t="s">
        <v>41</v>
      </c>
      <c r="FP18" s="36" t="s">
        <v>41</v>
      </c>
      <c r="FQ18" s="36" t="s">
        <v>41</v>
      </c>
      <c r="FR18" s="36" t="s">
        <v>41</v>
      </c>
      <c r="FS18" s="36" t="s">
        <v>41</v>
      </c>
      <c r="FT18" s="36" t="s">
        <v>41</v>
      </c>
      <c r="FU18" s="36" t="s">
        <v>41</v>
      </c>
      <c r="FV18" s="36" t="s">
        <v>41</v>
      </c>
      <c r="FW18" s="36" t="s">
        <v>41</v>
      </c>
      <c r="FX18" s="36" t="s">
        <v>41</v>
      </c>
      <c r="FY18" s="36" t="s">
        <v>41</v>
      </c>
      <c r="FZ18" s="36" t="s">
        <v>41</v>
      </c>
      <c r="GA18" s="36" t="s">
        <v>41</v>
      </c>
      <c r="GB18" s="36" t="s">
        <v>41</v>
      </c>
      <c r="GC18" s="36" t="s">
        <v>41</v>
      </c>
      <c r="GD18" s="36" t="s">
        <v>41</v>
      </c>
      <c r="GE18" s="36" t="s">
        <v>41</v>
      </c>
      <c r="GF18" s="36" t="s">
        <v>41</v>
      </c>
      <c r="GG18" s="36" t="s">
        <v>41</v>
      </c>
      <c r="GH18" s="36" t="s">
        <v>41</v>
      </c>
      <c r="GI18" s="36" t="s">
        <v>41</v>
      </c>
      <c r="GJ18" s="36" t="s">
        <v>41</v>
      </c>
      <c r="GK18" s="36" t="s">
        <v>41</v>
      </c>
      <c r="GL18" s="36" t="s">
        <v>41</v>
      </c>
      <c r="GM18" s="36" t="s">
        <v>41</v>
      </c>
      <c r="GN18" s="36" t="s">
        <v>41</v>
      </c>
      <c r="GO18" s="36" t="s">
        <v>41</v>
      </c>
      <c r="GP18" s="36" t="s">
        <v>41</v>
      </c>
      <c r="GQ18" s="36" t="s">
        <v>41</v>
      </c>
      <c r="GR18" s="36" t="s">
        <v>41</v>
      </c>
      <c r="GS18" s="36" t="s">
        <v>41</v>
      </c>
      <c r="GT18" s="36" t="s">
        <v>41</v>
      </c>
      <c r="GU18" s="36" t="s">
        <v>41</v>
      </c>
      <c r="GV18" s="36" t="s">
        <v>41</v>
      </c>
      <c r="GW18" s="36" t="s">
        <v>41</v>
      </c>
      <c r="GX18" s="36" t="s">
        <v>41</v>
      </c>
      <c r="GY18" s="36" t="s">
        <v>41</v>
      </c>
      <c r="GZ18" s="36" t="s">
        <v>41</v>
      </c>
      <c r="HA18" s="36" t="s">
        <v>41</v>
      </c>
      <c r="HB18" s="36" t="s">
        <v>41</v>
      </c>
      <c r="HC18" s="36" t="s">
        <v>41</v>
      </c>
      <c r="HD18" s="36" t="s">
        <v>41</v>
      </c>
      <c r="HE18" s="36" t="s">
        <v>41</v>
      </c>
      <c r="HF18" s="36" t="s">
        <v>41</v>
      </c>
      <c r="HG18" s="36" t="s">
        <v>41</v>
      </c>
      <c r="HH18" s="36" t="s">
        <v>41</v>
      </c>
      <c r="HI18" s="36" t="s">
        <v>41</v>
      </c>
      <c r="HJ18" s="36" t="s">
        <v>41</v>
      </c>
      <c r="HK18" s="36" t="s">
        <v>41</v>
      </c>
      <c r="HL18" s="36" t="s">
        <v>41</v>
      </c>
      <c r="HM18" s="36" t="s">
        <v>41</v>
      </c>
      <c r="HN18" s="36" t="s">
        <v>41</v>
      </c>
      <c r="HO18" s="36" t="s">
        <v>41</v>
      </c>
      <c r="HP18" s="36" t="s">
        <v>41</v>
      </c>
      <c r="HQ18" s="36" t="s">
        <v>41</v>
      </c>
      <c r="HR18" s="36" t="s">
        <v>41</v>
      </c>
      <c r="HS18" s="36" t="s">
        <v>41</v>
      </c>
      <c r="HT18" s="36" t="s">
        <v>41</v>
      </c>
      <c r="HU18" s="36" t="s">
        <v>41</v>
      </c>
      <c r="HV18" s="36" t="s">
        <v>41</v>
      </c>
      <c r="HW18" s="36" t="s">
        <v>41</v>
      </c>
      <c r="HX18" s="36" t="s">
        <v>41</v>
      </c>
      <c r="HY18" s="36" t="s">
        <v>41</v>
      </c>
      <c r="HZ18" s="36" t="s">
        <v>41</v>
      </c>
      <c r="IA18" s="36" t="s">
        <v>41</v>
      </c>
      <c r="IB18" s="36" t="s">
        <v>41</v>
      </c>
      <c r="IC18" s="36" t="s">
        <v>41</v>
      </c>
      <c r="ID18" s="36" t="s">
        <v>41</v>
      </c>
      <c r="IE18" s="36" t="s">
        <v>41</v>
      </c>
      <c r="IF18" s="36" t="s">
        <v>41</v>
      </c>
      <c r="IG18" s="36" t="s">
        <v>41</v>
      </c>
      <c r="IH18" s="36" t="s">
        <v>41</v>
      </c>
      <c r="II18" s="36" t="s">
        <v>41</v>
      </c>
      <c r="IJ18" s="36" t="s">
        <v>41</v>
      </c>
      <c r="IK18" s="36" t="s">
        <v>41</v>
      </c>
      <c r="IL18" s="36" t="s">
        <v>41</v>
      </c>
      <c r="IM18" s="36" t="s">
        <v>41</v>
      </c>
      <c r="IN18" s="36" t="s">
        <v>41</v>
      </c>
      <c r="IO18" s="37" t="s">
        <v>41</v>
      </c>
      <c r="IP18" s="37" t="s">
        <v>41</v>
      </c>
      <c r="IQ18" s="37" t="s">
        <v>41</v>
      </c>
      <c r="IR18" s="37" t="s">
        <v>41</v>
      </c>
      <c r="IS18" s="37" t="s">
        <v>41</v>
      </c>
      <c r="IT18" s="37" t="s">
        <v>41</v>
      </c>
      <c r="IU18" s="37" t="s">
        <v>41</v>
      </c>
      <c r="IV18" s="37" t="s">
        <v>41</v>
      </c>
      <c r="IW18" s="37" t="s">
        <v>41</v>
      </c>
      <c r="IX18" s="37" t="s">
        <v>41</v>
      </c>
      <c r="IY18" s="37" t="s">
        <v>41</v>
      </c>
      <c r="IZ18" s="37" t="s">
        <v>41</v>
      </c>
      <c r="JA18" s="37" t="s">
        <v>41</v>
      </c>
      <c r="JB18" s="37" t="s">
        <v>41</v>
      </c>
      <c r="JC18" s="37" t="s">
        <v>41</v>
      </c>
      <c r="JD18" s="37" t="s">
        <v>41</v>
      </c>
      <c r="JE18" s="37" t="s">
        <v>41</v>
      </c>
      <c r="JF18" s="37" t="s">
        <v>41</v>
      </c>
      <c r="JG18" s="37" t="s">
        <v>41</v>
      </c>
      <c r="JH18" s="37" t="s">
        <v>41</v>
      </c>
      <c r="JI18" s="37" t="s">
        <v>41</v>
      </c>
      <c r="JJ18" s="37" t="s">
        <v>41</v>
      </c>
      <c r="JK18" s="37" t="s">
        <v>41</v>
      </c>
      <c r="JL18" s="37" t="s">
        <v>41</v>
      </c>
      <c r="JM18" s="37" t="s">
        <v>41</v>
      </c>
      <c r="JN18" s="37" t="s">
        <v>41</v>
      </c>
      <c r="JO18" s="37" t="s">
        <v>41</v>
      </c>
      <c r="JP18" s="37" t="s">
        <v>41</v>
      </c>
      <c r="JQ18" s="37" t="s">
        <v>41</v>
      </c>
      <c r="JR18" s="37" t="s">
        <v>41</v>
      </c>
      <c r="JS18" s="37" t="s">
        <v>41</v>
      </c>
      <c r="JT18" s="37" t="s">
        <v>41</v>
      </c>
      <c r="JU18" s="37" t="s">
        <v>41</v>
      </c>
      <c r="JV18" s="37" t="s">
        <v>41</v>
      </c>
      <c r="JW18" s="37" t="s">
        <v>41</v>
      </c>
      <c r="JX18" s="37" t="s">
        <v>41</v>
      </c>
      <c r="JY18" s="37" t="s">
        <v>41</v>
      </c>
      <c r="JZ18" s="37" t="s">
        <v>41</v>
      </c>
      <c r="KA18" s="37" t="s">
        <v>41</v>
      </c>
      <c r="KB18" s="37" t="s">
        <v>41</v>
      </c>
      <c r="KC18" s="37" t="s">
        <v>41</v>
      </c>
      <c r="KD18" s="37" t="s">
        <v>41</v>
      </c>
      <c r="KE18" s="37" t="s">
        <v>41</v>
      </c>
      <c r="KF18" s="37" t="s">
        <v>41</v>
      </c>
      <c r="KG18" s="37" t="s">
        <v>41</v>
      </c>
      <c r="KH18" s="37" t="s">
        <v>41</v>
      </c>
      <c r="KI18" s="37" t="s">
        <v>41</v>
      </c>
      <c r="KJ18" s="37" t="s">
        <v>41</v>
      </c>
    </row>
    <row r="19" ht="14.25" customHeight="1">
      <c r="A19" s="1" t="s">
        <v>101</v>
      </c>
      <c r="B19" s="36" t="s">
        <v>41</v>
      </c>
      <c r="C19" s="36" t="s">
        <v>41</v>
      </c>
      <c r="D19" s="36" t="s">
        <v>41</v>
      </c>
      <c r="E19" s="36" t="s">
        <v>41</v>
      </c>
      <c r="F19" s="36" t="s">
        <v>41</v>
      </c>
      <c r="G19" s="36" t="s">
        <v>41</v>
      </c>
      <c r="H19" s="36" t="s">
        <v>41</v>
      </c>
      <c r="I19" s="36" t="s">
        <v>41</v>
      </c>
      <c r="J19" s="36" t="s">
        <v>41</v>
      </c>
      <c r="K19" s="36" t="s">
        <v>41</v>
      </c>
      <c r="L19" s="36" t="s">
        <v>41</v>
      </c>
      <c r="M19" s="36" t="s">
        <v>41</v>
      </c>
      <c r="N19" s="36" t="s">
        <v>41</v>
      </c>
      <c r="O19" s="36" t="s">
        <v>41</v>
      </c>
      <c r="P19" s="36" t="s">
        <v>41</v>
      </c>
      <c r="Q19" s="36" t="s">
        <v>41</v>
      </c>
      <c r="R19" s="36" t="s">
        <v>41</v>
      </c>
      <c r="S19" s="36" t="s">
        <v>41</v>
      </c>
      <c r="T19" s="36" t="s">
        <v>41</v>
      </c>
      <c r="U19" s="36" t="s">
        <v>41</v>
      </c>
      <c r="V19" s="36" t="s">
        <v>41</v>
      </c>
      <c r="W19" s="36" t="s">
        <v>41</v>
      </c>
      <c r="X19" s="36" t="s">
        <v>41</v>
      </c>
      <c r="Y19" s="36" t="s">
        <v>41</v>
      </c>
      <c r="Z19" s="36" t="s">
        <v>41</v>
      </c>
      <c r="AA19" s="36" t="s">
        <v>41</v>
      </c>
      <c r="AB19" s="36" t="s">
        <v>41</v>
      </c>
      <c r="AC19" s="36" t="s">
        <v>41</v>
      </c>
      <c r="AD19" s="36" t="s">
        <v>41</v>
      </c>
      <c r="AE19" s="36" t="s">
        <v>41</v>
      </c>
      <c r="AF19" s="36" t="s">
        <v>41</v>
      </c>
      <c r="AG19" s="36" t="s">
        <v>41</v>
      </c>
      <c r="AH19" s="36" t="s">
        <v>41</v>
      </c>
      <c r="AI19" s="36" t="s">
        <v>41</v>
      </c>
      <c r="AJ19" s="36" t="s">
        <v>41</v>
      </c>
      <c r="AK19" s="36" t="s">
        <v>41</v>
      </c>
      <c r="AL19" s="36" t="s">
        <v>41</v>
      </c>
      <c r="AM19" s="36" t="s">
        <v>41</v>
      </c>
      <c r="AN19" s="36" t="s">
        <v>41</v>
      </c>
      <c r="AO19" s="36" t="s">
        <v>41</v>
      </c>
      <c r="AP19" s="36" t="s">
        <v>41</v>
      </c>
      <c r="AQ19" s="36" t="s">
        <v>41</v>
      </c>
      <c r="AR19" s="36" t="s">
        <v>41</v>
      </c>
      <c r="AS19" s="36" t="s">
        <v>41</v>
      </c>
      <c r="AT19" s="36" t="s">
        <v>41</v>
      </c>
      <c r="AU19" s="36" t="s">
        <v>41</v>
      </c>
      <c r="AV19" s="36" t="s">
        <v>41</v>
      </c>
      <c r="AW19" s="36" t="s">
        <v>41</v>
      </c>
      <c r="AX19" s="36" t="s">
        <v>41</v>
      </c>
      <c r="AY19" s="36" t="s">
        <v>41</v>
      </c>
      <c r="AZ19" s="36" t="s">
        <v>41</v>
      </c>
      <c r="BA19" s="36" t="s">
        <v>41</v>
      </c>
      <c r="BB19" s="36" t="s">
        <v>41</v>
      </c>
      <c r="BC19" s="36" t="s">
        <v>41</v>
      </c>
      <c r="BD19" s="36" t="s">
        <v>41</v>
      </c>
      <c r="BE19" s="36" t="s">
        <v>41</v>
      </c>
      <c r="BF19" s="36" t="s">
        <v>41</v>
      </c>
      <c r="BG19" s="36" t="s">
        <v>41</v>
      </c>
      <c r="BH19" s="36" t="s">
        <v>41</v>
      </c>
      <c r="BI19" s="36" t="s">
        <v>41</v>
      </c>
      <c r="BJ19" s="36" t="s">
        <v>41</v>
      </c>
      <c r="BK19" s="36" t="s">
        <v>41</v>
      </c>
      <c r="BL19" s="36" t="s">
        <v>41</v>
      </c>
      <c r="BM19" s="36" t="s">
        <v>41</v>
      </c>
      <c r="BN19" s="36" t="s">
        <v>41</v>
      </c>
      <c r="BO19" s="36" t="s">
        <v>41</v>
      </c>
      <c r="BP19" s="36" t="s">
        <v>41</v>
      </c>
      <c r="BQ19" s="36" t="s">
        <v>41</v>
      </c>
      <c r="BR19" s="36" t="s">
        <v>41</v>
      </c>
      <c r="BS19" s="36" t="s">
        <v>41</v>
      </c>
      <c r="BT19" s="36" t="s">
        <v>41</v>
      </c>
      <c r="BU19" s="36" t="s">
        <v>41</v>
      </c>
      <c r="BV19" s="36" t="s">
        <v>41</v>
      </c>
      <c r="BW19" s="36" t="s">
        <v>41</v>
      </c>
      <c r="BX19" s="36" t="s">
        <v>41</v>
      </c>
      <c r="BY19" s="36" t="s">
        <v>41</v>
      </c>
      <c r="BZ19" s="36" t="s">
        <v>41</v>
      </c>
      <c r="CA19" s="36" t="s">
        <v>41</v>
      </c>
      <c r="CB19" s="36" t="s">
        <v>41</v>
      </c>
      <c r="CC19" s="36" t="s">
        <v>41</v>
      </c>
      <c r="CD19" s="36" t="s">
        <v>41</v>
      </c>
      <c r="CE19" s="36" t="s">
        <v>41</v>
      </c>
      <c r="CF19" s="36" t="s">
        <v>41</v>
      </c>
      <c r="CG19" s="36" t="s">
        <v>41</v>
      </c>
      <c r="CH19" s="36" t="s">
        <v>41</v>
      </c>
      <c r="CI19" s="36" t="s">
        <v>41</v>
      </c>
      <c r="CJ19" s="36" t="s">
        <v>41</v>
      </c>
      <c r="CK19" s="36" t="s">
        <v>41</v>
      </c>
      <c r="CL19" s="36" t="s">
        <v>41</v>
      </c>
      <c r="CM19" s="36" t="s">
        <v>41</v>
      </c>
      <c r="CN19" s="36" t="s">
        <v>41</v>
      </c>
      <c r="CO19" s="36" t="s">
        <v>41</v>
      </c>
      <c r="CP19" s="36" t="s">
        <v>41</v>
      </c>
      <c r="CQ19" s="36" t="s">
        <v>41</v>
      </c>
      <c r="CR19" s="36" t="s">
        <v>41</v>
      </c>
      <c r="CS19" s="36" t="s">
        <v>41</v>
      </c>
      <c r="CT19" s="36" t="s">
        <v>41</v>
      </c>
      <c r="CU19" s="36" t="s">
        <v>41</v>
      </c>
      <c r="CV19" s="36" t="s">
        <v>41</v>
      </c>
      <c r="CW19" s="36" t="s">
        <v>41</v>
      </c>
      <c r="CX19" s="36" t="s">
        <v>41</v>
      </c>
      <c r="CY19" s="36" t="s">
        <v>41</v>
      </c>
      <c r="CZ19" s="36" t="s">
        <v>41</v>
      </c>
      <c r="DA19" s="36" t="s">
        <v>41</v>
      </c>
      <c r="DB19" s="36" t="s">
        <v>41</v>
      </c>
      <c r="DC19" s="36" t="s">
        <v>41</v>
      </c>
      <c r="DD19" s="36" t="s">
        <v>41</v>
      </c>
      <c r="DE19" s="36" t="s">
        <v>41</v>
      </c>
      <c r="DF19" s="36" t="s">
        <v>41</v>
      </c>
      <c r="DG19" s="36" t="s">
        <v>41</v>
      </c>
      <c r="DH19" s="36" t="s">
        <v>41</v>
      </c>
      <c r="DI19" s="36" t="s">
        <v>41</v>
      </c>
      <c r="DJ19" s="36" t="s">
        <v>41</v>
      </c>
      <c r="DK19" s="36" t="s">
        <v>41</v>
      </c>
      <c r="DL19" s="36" t="s">
        <v>41</v>
      </c>
      <c r="DM19" s="36" t="s">
        <v>41</v>
      </c>
      <c r="DN19" s="36" t="s">
        <v>41</v>
      </c>
      <c r="DO19" s="36" t="s">
        <v>41</v>
      </c>
      <c r="DP19" s="36" t="s">
        <v>41</v>
      </c>
      <c r="DQ19" s="36" t="s">
        <v>41</v>
      </c>
      <c r="DR19" s="36" t="s">
        <v>41</v>
      </c>
      <c r="DS19" s="36" t="s">
        <v>41</v>
      </c>
      <c r="DT19" s="36" t="s">
        <v>41</v>
      </c>
      <c r="DU19" s="36" t="s">
        <v>41</v>
      </c>
      <c r="DV19" s="36" t="s">
        <v>41</v>
      </c>
      <c r="DW19" s="36" t="s">
        <v>41</v>
      </c>
      <c r="DX19" s="36" t="s">
        <v>41</v>
      </c>
      <c r="DY19" s="36" t="s">
        <v>41</v>
      </c>
      <c r="DZ19" s="36" t="s">
        <v>41</v>
      </c>
      <c r="EA19" s="36" t="s">
        <v>41</v>
      </c>
      <c r="EB19" s="36" t="s">
        <v>41</v>
      </c>
      <c r="EC19" s="36" t="s">
        <v>41</v>
      </c>
      <c r="ED19" s="36" t="s">
        <v>41</v>
      </c>
      <c r="EE19" s="36" t="s">
        <v>41</v>
      </c>
      <c r="EF19" s="36" t="s">
        <v>41</v>
      </c>
      <c r="EG19" s="36" t="s">
        <v>41</v>
      </c>
      <c r="EH19" s="36" t="s">
        <v>41</v>
      </c>
      <c r="EI19" s="36" t="s">
        <v>41</v>
      </c>
      <c r="EJ19" s="36" t="s">
        <v>41</v>
      </c>
      <c r="EK19" s="36" t="s">
        <v>41</v>
      </c>
      <c r="EL19" s="36" t="s">
        <v>41</v>
      </c>
      <c r="EM19" s="36" t="s">
        <v>41</v>
      </c>
      <c r="EN19" s="36" t="s">
        <v>41</v>
      </c>
      <c r="EO19" s="36" t="s">
        <v>41</v>
      </c>
      <c r="EP19" s="36" t="s">
        <v>41</v>
      </c>
      <c r="EQ19" s="36" t="s">
        <v>41</v>
      </c>
      <c r="ER19" s="36" t="s">
        <v>41</v>
      </c>
      <c r="ES19" s="36" t="s">
        <v>41</v>
      </c>
      <c r="ET19" s="36" t="s">
        <v>41</v>
      </c>
      <c r="EU19" s="36" t="s">
        <v>41</v>
      </c>
      <c r="EV19" s="36" t="s">
        <v>41</v>
      </c>
      <c r="EW19" s="36" t="s">
        <v>41</v>
      </c>
      <c r="EX19" s="36" t="s">
        <v>41</v>
      </c>
      <c r="EY19" s="36" t="s">
        <v>41</v>
      </c>
      <c r="EZ19" s="36" t="s">
        <v>41</v>
      </c>
      <c r="FA19" s="36" t="s">
        <v>41</v>
      </c>
      <c r="FB19" s="36" t="s">
        <v>41</v>
      </c>
      <c r="FC19" s="36" t="s">
        <v>41</v>
      </c>
      <c r="FD19" s="36" t="s">
        <v>41</v>
      </c>
      <c r="FE19" s="36" t="s">
        <v>41</v>
      </c>
      <c r="FF19" s="36" t="s">
        <v>41</v>
      </c>
      <c r="FG19" s="36" t="s">
        <v>41</v>
      </c>
      <c r="FH19" s="36" t="s">
        <v>41</v>
      </c>
      <c r="FI19" s="36" t="s">
        <v>41</v>
      </c>
      <c r="FJ19" s="36" t="s">
        <v>41</v>
      </c>
      <c r="FK19" s="36" t="s">
        <v>41</v>
      </c>
      <c r="FL19" s="36" t="s">
        <v>41</v>
      </c>
      <c r="FM19" s="36" t="s">
        <v>41</v>
      </c>
      <c r="FN19" s="36" t="s">
        <v>41</v>
      </c>
      <c r="FO19" s="36" t="s">
        <v>41</v>
      </c>
      <c r="FP19" s="36" t="s">
        <v>41</v>
      </c>
      <c r="FQ19" s="36" t="s">
        <v>41</v>
      </c>
      <c r="FR19" s="36" t="s">
        <v>41</v>
      </c>
      <c r="FS19" s="36" t="s">
        <v>41</v>
      </c>
      <c r="FT19" s="36" t="s">
        <v>41</v>
      </c>
      <c r="FU19" s="36" t="s">
        <v>41</v>
      </c>
      <c r="FV19" s="36" t="s">
        <v>41</v>
      </c>
      <c r="FW19" s="36" t="s">
        <v>41</v>
      </c>
      <c r="FX19" s="36" t="s">
        <v>41</v>
      </c>
      <c r="FY19" s="36" t="s">
        <v>41</v>
      </c>
      <c r="FZ19" s="36" t="s">
        <v>41</v>
      </c>
      <c r="GA19" s="36" t="s">
        <v>41</v>
      </c>
      <c r="GB19" s="36" t="s">
        <v>41</v>
      </c>
      <c r="GC19" s="36" t="s">
        <v>41</v>
      </c>
      <c r="GD19" s="36" t="s">
        <v>41</v>
      </c>
      <c r="GE19" s="36" t="s">
        <v>41</v>
      </c>
      <c r="GF19" s="36" t="s">
        <v>41</v>
      </c>
      <c r="GG19" s="36" t="s">
        <v>41</v>
      </c>
      <c r="GH19" s="36" t="s">
        <v>41</v>
      </c>
      <c r="GI19" s="36" t="s">
        <v>41</v>
      </c>
      <c r="GJ19" s="36" t="s">
        <v>41</v>
      </c>
      <c r="GK19" s="36" t="s">
        <v>41</v>
      </c>
      <c r="GL19" s="36" t="s">
        <v>41</v>
      </c>
      <c r="GM19" s="36" t="s">
        <v>41</v>
      </c>
      <c r="GN19" s="36" t="s">
        <v>41</v>
      </c>
      <c r="GO19" s="36" t="s">
        <v>41</v>
      </c>
      <c r="GP19" s="36" t="s">
        <v>41</v>
      </c>
      <c r="GQ19" s="36" t="s">
        <v>41</v>
      </c>
      <c r="GR19" s="36" t="s">
        <v>41</v>
      </c>
      <c r="GS19" s="36" t="s">
        <v>41</v>
      </c>
      <c r="GT19" s="36" t="s">
        <v>41</v>
      </c>
      <c r="GU19" s="36" t="s">
        <v>41</v>
      </c>
      <c r="GV19" s="36" t="s">
        <v>41</v>
      </c>
      <c r="GW19" s="36" t="s">
        <v>41</v>
      </c>
      <c r="GX19" s="36" t="s">
        <v>41</v>
      </c>
      <c r="GY19" s="36" t="s">
        <v>41</v>
      </c>
      <c r="GZ19" s="36" t="s">
        <v>41</v>
      </c>
      <c r="HA19" s="36" t="s">
        <v>41</v>
      </c>
      <c r="HB19" s="36" t="s">
        <v>41</v>
      </c>
      <c r="HC19" s="36" t="s">
        <v>41</v>
      </c>
      <c r="HD19" s="36" t="s">
        <v>41</v>
      </c>
      <c r="HE19" s="36" t="s">
        <v>41</v>
      </c>
      <c r="HF19" s="36" t="s">
        <v>41</v>
      </c>
      <c r="HG19" s="36" t="s">
        <v>41</v>
      </c>
      <c r="HH19" s="36" t="s">
        <v>41</v>
      </c>
      <c r="HI19" s="36" t="s">
        <v>41</v>
      </c>
      <c r="HJ19" s="36" t="s">
        <v>41</v>
      </c>
      <c r="HK19" s="36" t="s">
        <v>41</v>
      </c>
      <c r="HL19" s="36" t="s">
        <v>41</v>
      </c>
      <c r="HM19" s="36" t="s">
        <v>41</v>
      </c>
      <c r="HN19" s="36" t="s">
        <v>41</v>
      </c>
      <c r="HO19" s="36" t="s">
        <v>41</v>
      </c>
      <c r="HP19" s="36" t="s">
        <v>41</v>
      </c>
      <c r="HQ19" s="36" t="s">
        <v>41</v>
      </c>
      <c r="HR19" s="36" t="s">
        <v>41</v>
      </c>
      <c r="HS19" s="36" t="s">
        <v>41</v>
      </c>
      <c r="HT19" s="36" t="s">
        <v>41</v>
      </c>
      <c r="HU19" s="36" t="s">
        <v>41</v>
      </c>
      <c r="HV19" s="36" t="s">
        <v>41</v>
      </c>
      <c r="HW19" s="36" t="s">
        <v>41</v>
      </c>
      <c r="HX19" s="36" t="s">
        <v>41</v>
      </c>
      <c r="HY19" s="36" t="s">
        <v>41</v>
      </c>
      <c r="HZ19" s="36" t="s">
        <v>41</v>
      </c>
      <c r="IA19" s="36" t="s">
        <v>41</v>
      </c>
      <c r="IB19" s="36" t="s">
        <v>41</v>
      </c>
      <c r="IC19" s="36" t="s">
        <v>41</v>
      </c>
      <c r="ID19" s="36" t="s">
        <v>41</v>
      </c>
      <c r="IE19" s="36" t="s">
        <v>41</v>
      </c>
      <c r="IF19" s="36" t="s">
        <v>41</v>
      </c>
      <c r="IG19" s="36" t="s">
        <v>41</v>
      </c>
      <c r="IH19" s="36" t="s">
        <v>41</v>
      </c>
      <c r="II19" s="36" t="s">
        <v>41</v>
      </c>
      <c r="IJ19" s="36" t="s">
        <v>41</v>
      </c>
      <c r="IK19" s="36" t="s">
        <v>41</v>
      </c>
      <c r="IL19" s="36" t="s">
        <v>41</v>
      </c>
      <c r="IM19" s="36" t="s">
        <v>41</v>
      </c>
      <c r="IN19" s="36" t="s">
        <v>41</v>
      </c>
      <c r="IO19" s="37" t="s">
        <v>41</v>
      </c>
      <c r="IP19" s="37" t="s">
        <v>41</v>
      </c>
      <c r="IQ19" s="37" t="s">
        <v>41</v>
      </c>
      <c r="IR19" s="37" t="s">
        <v>41</v>
      </c>
      <c r="IS19" s="37" t="s">
        <v>41</v>
      </c>
      <c r="IT19" s="37" t="s">
        <v>41</v>
      </c>
      <c r="IU19" s="37" t="s">
        <v>41</v>
      </c>
      <c r="IV19" s="37" t="s">
        <v>41</v>
      </c>
      <c r="IW19" s="37" t="s">
        <v>41</v>
      </c>
      <c r="IX19" s="37" t="s">
        <v>41</v>
      </c>
      <c r="IY19" s="37" t="s">
        <v>41</v>
      </c>
      <c r="IZ19" s="37" t="s">
        <v>41</v>
      </c>
      <c r="JA19" s="37" t="s">
        <v>41</v>
      </c>
      <c r="JB19" s="37" t="s">
        <v>41</v>
      </c>
      <c r="JC19" s="37" t="s">
        <v>41</v>
      </c>
      <c r="JD19" s="37" t="s">
        <v>41</v>
      </c>
      <c r="JE19" s="37" t="s">
        <v>41</v>
      </c>
      <c r="JF19" s="37" t="s">
        <v>41</v>
      </c>
      <c r="JG19" s="37" t="s">
        <v>41</v>
      </c>
      <c r="JH19" s="37" t="s">
        <v>41</v>
      </c>
      <c r="JI19" s="37" t="s">
        <v>41</v>
      </c>
      <c r="JJ19" s="37" t="s">
        <v>41</v>
      </c>
      <c r="JK19" s="37" t="s">
        <v>41</v>
      </c>
      <c r="JL19" s="37" t="s">
        <v>41</v>
      </c>
      <c r="JM19" s="37" t="s">
        <v>41</v>
      </c>
      <c r="JN19" s="37" t="s">
        <v>41</v>
      </c>
      <c r="JO19" s="37" t="s">
        <v>41</v>
      </c>
      <c r="JP19" s="37" t="s">
        <v>41</v>
      </c>
      <c r="JQ19" s="37" t="s">
        <v>41</v>
      </c>
      <c r="JR19" s="37" t="s">
        <v>41</v>
      </c>
      <c r="JS19" s="37" t="s">
        <v>41</v>
      </c>
      <c r="JT19" s="37" t="s">
        <v>41</v>
      </c>
      <c r="JU19" s="37" t="s">
        <v>41</v>
      </c>
      <c r="JV19" s="37" t="s">
        <v>41</v>
      </c>
      <c r="JW19" s="37" t="s">
        <v>41</v>
      </c>
      <c r="JX19" s="37" t="s">
        <v>41</v>
      </c>
      <c r="JY19" s="37" t="s">
        <v>41</v>
      </c>
      <c r="JZ19" s="37" t="s">
        <v>41</v>
      </c>
      <c r="KA19" s="37" t="s">
        <v>41</v>
      </c>
      <c r="KB19" s="37" t="s">
        <v>41</v>
      </c>
      <c r="KC19" s="37" t="s">
        <v>41</v>
      </c>
      <c r="KD19" s="37" t="s">
        <v>41</v>
      </c>
      <c r="KE19" s="37" t="s">
        <v>41</v>
      </c>
      <c r="KF19" s="37" t="s">
        <v>41</v>
      </c>
      <c r="KG19" s="37" t="s">
        <v>41</v>
      </c>
      <c r="KH19" s="37" t="s">
        <v>41</v>
      </c>
      <c r="KI19" s="37" t="s">
        <v>41</v>
      </c>
      <c r="KJ19" s="37" t="s">
        <v>41</v>
      </c>
    </row>
    <row r="20" ht="14.25" customHeight="1">
      <c r="A20" s="1" t="s">
        <v>102</v>
      </c>
      <c r="B20" s="36" t="s">
        <v>41</v>
      </c>
      <c r="C20" s="36" t="s">
        <v>41</v>
      </c>
      <c r="D20" s="36" t="s">
        <v>41</v>
      </c>
      <c r="E20" s="36" t="s">
        <v>41</v>
      </c>
      <c r="F20" s="36" t="s">
        <v>41</v>
      </c>
      <c r="G20" s="36" t="s">
        <v>41</v>
      </c>
      <c r="H20" s="36" t="s">
        <v>41</v>
      </c>
      <c r="I20" s="36" t="s">
        <v>41</v>
      </c>
      <c r="J20" s="36" t="s">
        <v>41</v>
      </c>
      <c r="K20" s="36" t="s">
        <v>41</v>
      </c>
      <c r="L20" s="36" t="s">
        <v>41</v>
      </c>
      <c r="M20" s="36" t="s">
        <v>41</v>
      </c>
      <c r="N20" s="36" t="s">
        <v>41</v>
      </c>
      <c r="O20" s="36" t="s">
        <v>41</v>
      </c>
      <c r="P20" s="36" t="s">
        <v>41</v>
      </c>
      <c r="Q20" s="36" t="s">
        <v>41</v>
      </c>
      <c r="R20" s="36" t="s">
        <v>41</v>
      </c>
      <c r="S20" s="36" t="s">
        <v>41</v>
      </c>
      <c r="T20" s="36" t="s">
        <v>41</v>
      </c>
      <c r="U20" s="36" t="s">
        <v>41</v>
      </c>
      <c r="V20" s="36" t="s">
        <v>41</v>
      </c>
      <c r="W20" s="36" t="s">
        <v>41</v>
      </c>
      <c r="X20" s="36" t="s">
        <v>41</v>
      </c>
      <c r="Y20" s="36" t="s">
        <v>41</v>
      </c>
      <c r="Z20" s="36" t="s">
        <v>41</v>
      </c>
      <c r="AA20" s="36" t="s">
        <v>41</v>
      </c>
      <c r="AB20" s="36" t="s">
        <v>41</v>
      </c>
      <c r="AC20" s="36" t="s">
        <v>41</v>
      </c>
      <c r="AD20" s="36" t="s">
        <v>41</v>
      </c>
      <c r="AE20" s="36" t="s">
        <v>41</v>
      </c>
      <c r="AF20" s="36" t="s">
        <v>41</v>
      </c>
      <c r="AG20" s="36" t="s">
        <v>41</v>
      </c>
      <c r="AH20" s="36" t="s">
        <v>41</v>
      </c>
      <c r="AI20" s="36" t="s">
        <v>41</v>
      </c>
      <c r="AJ20" s="36" t="s">
        <v>41</v>
      </c>
      <c r="AK20" s="36" t="s">
        <v>41</v>
      </c>
      <c r="AL20" s="36" t="s">
        <v>41</v>
      </c>
      <c r="AM20" s="36" t="s">
        <v>41</v>
      </c>
      <c r="AN20" s="36" t="s">
        <v>41</v>
      </c>
      <c r="AO20" s="36" t="s">
        <v>41</v>
      </c>
      <c r="AP20" s="36" t="s">
        <v>41</v>
      </c>
      <c r="AQ20" s="36" t="s">
        <v>41</v>
      </c>
      <c r="AR20" s="36" t="s">
        <v>41</v>
      </c>
      <c r="AS20" s="36" t="s">
        <v>41</v>
      </c>
      <c r="AT20" s="36" t="s">
        <v>41</v>
      </c>
      <c r="AU20" s="36" t="s">
        <v>41</v>
      </c>
      <c r="AV20" s="36" t="s">
        <v>41</v>
      </c>
      <c r="AW20" s="36" t="s">
        <v>41</v>
      </c>
      <c r="AX20" s="36" t="s">
        <v>41</v>
      </c>
      <c r="AY20" s="36" t="s">
        <v>41</v>
      </c>
      <c r="AZ20" s="36" t="s">
        <v>41</v>
      </c>
      <c r="BA20" s="36" t="s">
        <v>41</v>
      </c>
      <c r="BB20" s="36" t="s">
        <v>41</v>
      </c>
      <c r="BC20" s="36" t="s">
        <v>41</v>
      </c>
      <c r="BD20" s="36" t="s">
        <v>41</v>
      </c>
      <c r="BE20" s="36" t="s">
        <v>41</v>
      </c>
      <c r="BF20" s="36" t="s">
        <v>41</v>
      </c>
      <c r="BG20" s="36" t="s">
        <v>41</v>
      </c>
      <c r="BH20" s="36" t="s">
        <v>41</v>
      </c>
      <c r="BI20" s="36" t="s">
        <v>41</v>
      </c>
      <c r="BJ20" s="36" t="s">
        <v>41</v>
      </c>
      <c r="BK20" s="36" t="s">
        <v>41</v>
      </c>
      <c r="BL20" s="36" t="s">
        <v>41</v>
      </c>
      <c r="BM20" s="36" t="s">
        <v>41</v>
      </c>
      <c r="BN20" s="36" t="s">
        <v>41</v>
      </c>
      <c r="BO20" s="36" t="s">
        <v>41</v>
      </c>
      <c r="BP20" s="36" t="s">
        <v>41</v>
      </c>
      <c r="BQ20" s="36" t="s">
        <v>41</v>
      </c>
      <c r="BR20" s="36" t="s">
        <v>41</v>
      </c>
      <c r="BS20" s="36" t="s">
        <v>41</v>
      </c>
      <c r="BT20" s="36" t="s">
        <v>41</v>
      </c>
      <c r="BU20" s="36" t="s">
        <v>41</v>
      </c>
      <c r="BV20" s="36" t="s">
        <v>41</v>
      </c>
      <c r="BW20" s="36" t="s">
        <v>41</v>
      </c>
      <c r="BX20" s="36" t="s">
        <v>41</v>
      </c>
      <c r="BY20" s="36" t="s">
        <v>41</v>
      </c>
      <c r="BZ20" s="36" t="s">
        <v>41</v>
      </c>
      <c r="CA20" s="36" t="s">
        <v>41</v>
      </c>
      <c r="CB20" s="36" t="s">
        <v>41</v>
      </c>
      <c r="CC20" s="36" t="s">
        <v>41</v>
      </c>
      <c r="CD20" s="36" t="s">
        <v>41</v>
      </c>
      <c r="CE20" s="36" t="s">
        <v>41</v>
      </c>
      <c r="CF20" s="36" t="s">
        <v>41</v>
      </c>
      <c r="CG20" s="36" t="s">
        <v>41</v>
      </c>
      <c r="CH20" s="36" t="s">
        <v>41</v>
      </c>
      <c r="CI20" s="36" t="s">
        <v>41</v>
      </c>
      <c r="CJ20" s="36" t="s">
        <v>41</v>
      </c>
      <c r="CK20" s="36" t="s">
        <v>41</v>
      </c>
      <c r="CL20" s="36" t="s">
        <v>41</v>
      </c>
      <c r="CM20" s="36" t="s">
        <v>41</v>
      </c>
      <c r="CN20" s="36" t="s">
        <v>41</v>
      </c>
      <c r="CO20" s="36" t="s">
        <v>41</v>
      </c>
      <c r="CP20" s="36" t="s">
        <v>41</v>
      </c>
      <c r="CQ20" s="36" t="s">
        <v>41</v>
      </c>
      <c r="CR20" s="36" t="s">
        <v>41</v>
      </c>
      <c r="CS20" s="36" t="s">
        <v>41</v>
      </c>
      <c r="CT20" s="36" t="s">
        <v>41</v>
      </c>
      <c r="CU20" s="36" t="s">
        <v>41</v>
      </c>
      <c r="CV20" s="36" t="s">
        <v>41</v>
      </c>
      <c r="CW20" s="36" t="s">
        <v>41</v>
      </c>
      <c r="CX20" s="36" t="s">
        <v>41</v>
      </c>
      <c r="CY20" s="36" t="s">
        <v>41</v>
      </c>
      <c r="CZ20" s="36" t="s">
        <v>41</v>
      </c>
      <c r="DA20" s="36" t="s">
        <v>41</v>
      </c>
      <c r="DB20" s="36" t="s">
        <v>41</v>
      </c>
      <c r="DC20" s="36" t="s">
        <v>41</v>
      </c>
      <c r="DD20" s="36" t="s">
        <v>41</v>
      </c>
      <c r="DE20" s="36" t="s">
        <v>41</v>
      </c>
      <c r="DF20" s="36" t="s">
        <v>41</v>
      </c>
      <c r="DG20" s="36" t="s">
        <v>41</v>
      </c>
      <c r="DH20" s="36" t="s">
        <v>41</v>
      </c>
      <c r="DI20" s="36" t="s">
        <v>41</v>
      </c>
      <c r="DJ20" s="36" t="s">
        <v>41</v>
      </c>
      <c r="DK20" s="36" t="s">
        <v>41</v>
      </c>
      <c r="DL20" s="36" t="s">
        <v>41</v>
      </c>
      <c r="DM20" s="36" t="s">
        <v>41</v>
      </c>
      <c r="DN20" s="36" t="s">
        <v>41</v>
      </c>
      <c r="DO20" s="36" t="s">
        <v>41</v>
      </c>
      <c r="DP20" s="36" t="s">
        <v>41</v>
      </c>
      <c r="DQ20" s="36" t="s">
        <v>41</v>
      </c>
      <c r="DR20" s="36" t="s">
        <v>41</v>
      </c>
      <c r="DS20" s="36" t="s">
        <v>41</v>
      </c>
      <c r="DT20" s="36" t="s">
        <v>41</v>
      </c>
      <c r="DU20" s="36" t="s">
        <v>41</v>
      </c>
      <c r="DV20" s="36" t="s">
        <v>41</v>
      </c>
      <c r="DW20" s="36" t="s">
        <v>41</v>
      </c>
      <c r="DX20" s="36" t="s">
        <v>41</v>
      </c>
      <c r="DY20" s="36" t="s">
        <v>41</v>
      </c>
      <c r="DZ20" s="36" t="s">
        <v>41</v>
      </c>
      <c r="EA20" s="36" t="s">
        <v>41</v>
      </c>
      <c r="EB20" s="36" t="s">
        <v>41</v>
      </c>
      <c r="EC20" s="36" t="s">
        <v>41</v>
      </c>
      <c r="ED20" s="36" t="s">
        <v>41</v>
      </c>
      <c r="EE20" s="36" t="s">
        <v>41</v>
      </c>
      <c r="EF20" s="36" t="s">
        <v>41</v>
      </c>
      <c r="EG20" s="36" t="s">
        <v>41</v>
      </c>
      <c r="EH20" s="36" t="s">
        <v>41</v>
      </c>
      <c r="EI20" s="36" t="s">
        <v>41</v>
      </c>
      <c r="EJ20" s="36" t="s">
        <v>41</v>
      </c>
      <c r="EK20" s="36" t="s">
        <v>41</v>
      </c>
      <c r="EL20" s="36" t="s">
        <v>41</v>
      </c>
      <c r="EM20" s="36" t="s">
        <v>41</v>
      </c>
      <c r="EN20" s="36" t="s">
        <v>41</v>
      </c>
      <c r="EO20" s="36" t="s">
        <v>41</v>
      </c>
      <c r="EP20" s="36" t="s">
        <v>41</v>
      </c>
      <c r="EQ20" s="36" t="s">
        <v>41</v>
      </c>
      <c r="ER20" s="36" t="s">
        <v>41</v>
      </c>
      <c r="ES20" s="36" t="s">
        <v>41</v>
      </c>
      <c r="ET20" s="36" t="s">
        <v>41</v>
      </c>
      <c r="EU20" s="36" t="s">
        <v>41</v>
      </c>
      <c r="EV20" s="36" t="s">
        <v>41</v>
      </c>
      <c r="EW20" s="36" t="s">
        <v>41</v>
      </c>
      <c r="EX20" s="36" t="s">
        <v>41</v>
      </c>
      <c r="EY20" s="36" t="s">
        <v>41</v>
      </c>
      <c r="EZ20" s="36" t="s">
        <v>41</v>
      </c>
      <c r="FA20" s="36" t="s">
        <v>41</v>
      </c>
      <c r="FB20" s="36" t="s">
        <v>41</v>
      </c>
      <c r="FC20" s="36" t="s">
        <v>41</v>
      </c>
      <c r="FD20" s="36" t="s">
        <v>41</v>
      </c>
      <c r="FE20" s="36" t="s">
        <v>41</v>
      </c>
      <c r="FF20" s="36" t="s">
        <v>41</v>
      </c>
      <c r="FG20" s="36" t="s">
        <v>41</v>
      </c>
      <c r="FH20" s="36" t="s">
        <v>41</v>
      </c>
      <c r="FI20" s="36" t="s">
        <v>41</v>
      </c>
      <c r="FJ20" s="36" t="s">
        <v>41</v>
      </c>
      <c r="FK20" s="36" t="s">
        <v>41</v>
      </c>
      <c r="FL20" s="36" t="s">
        <v>41</v>
      </c>
      <c r="FM20" s="36" t="s">
        <v>41</v>
      </c>
      <c r="FN20" s="36" t="s">
        <v>41</v>
      </c>
      <c r="FO20" s="36" t="s">
        <v>41</v>
      </c>
      <c r="FP20" s="36" t="s">
        <v>41</v>
      </c>
      <c r="FQ20" s="36" t="s">
        <v>41</v>
      </c>
      <c r="FR20" s="36" t="s">
        <v>41</v>
      </c>
      <c r="FS20" s="36" t="s">
        <v>41</v>
      </c>
      <c r="FT20" s="36" t="s">
        <v>41</v>
      </c>
      <c r="FU20" s="36" t="s">
        <v>41</v>
      </c>
      <c r="FV20" s="36" t="s">
        <v>41</v>
      </c>
      <c r="FW20" s="36" t="s">
        <v>41</v>
      </c>
      <c r="FX20" s="36" t="s">
        <v>41</v>
      </c>
      <c r="FY20" s="36" t="s">
        <v>41</v>
      </c>
      <c r="FZ20" s="36" t="s">
        <v>41</v>
      </c>
      <c r="GA20" s="36" t="s">
        <v>41</v>
      </c>
      <c r="GB20" s="36" t="s">
        <v>41</v>
      </c>
      <c r="GC20" s="36" t="s">
        <v>41</v>
      </c>
      <c r="GD20" s="36" t="s">
        <v>41</v>
      </c>
      <c r="GE20" s="36" t="s">
        <v>41</v>
      </c>
      <c r="GF20" s="36" t="s">
        <v>41</v>
      </c>
      <c r="GG20" s="36" t="s">
        <v>41</v>
      </c>
      <c r="GH20" s="36" t="s">
        <v>41</v>
      </c>
      <c r="GI20" s="36" t="s">
        <v>41</v>
      </c>
      <c r="GJ20" s="36" t="s">
        <v>41</v>
      </c>
      <c r="GK20" s="36" t="s">
        <v>41</v>
      </c>
      <c r="GL20" s="36" t="s">
        <v>41</v>
      </c>
      <c r="GM20" s="36" t="s">
        <v>41</v>
      </c>
      <c r="GN20" s="36" t="s">
        <v>41</v>
      </c>
      <c r="GO20" s="36" t="s">
        <v>41</v>
      </c>
      <c r="GP20" s="36" t="s">
        <v>41</v>
      </c>
      <c r="GQ20" s="36" t="s">
        <v>41</v>
      </c>
      <c r="GR20" s="36" t="s">
        <v>41</v>
      </c>
      <c r="GS20" s="36" t="s">
        <v>41</v>
      </c>
      <c r="GT20" s="36" t="s">
        <v>41</v>
      </c>
      <c r="GU20" s="36" t="s">
        <v>41</v>
      </c>
      <c r="GV20" s="36" t="s">
        <v>41</v>
      </c>
      <c r="GW20" s="36" t="s">
        <v>41</v>
      </c>
      <c r="GX20" s="36" t="s">
        <v>41</v>
      </c>
      <c r="GY20" s="36" t="s">
        <v>41</v>
      </c>
      <c r="GZ20" s="36" t="s">
        <v>41</v>
      </c>
      <c r="HA20" s="36" t="s">
        <v>41</v>
      </c>
      <c r="HB20" s="36" t="s">
        <v>41</v>
      </c>
      <c r="HC20" s="36" t="s">
        <v>41</v>
      </c>
      <c r="HD20" s="36" t="s">
        <v>41</v>
      </c>
      <c r="HE20" s="36" t="s">
        <v>41</v>
      </c>
      <c r="HF20" s="36" t="s">
        <v>41</v>
      </c>
      <c r="HG20" s="36" t="s">
        <v>41</v>
      </c>
      <c r="HH20" s="36" t="s">
        <v>41</v>
      </c>
      <c r="HI20" s="36" t="s">
        <v>41</v>
      </c>
      <c r="HJ20" s="36" t="s">
        <v>41</v>
      </c>
      <c r="HK20" s="36" t="s">
        <v>41</v>
      </c>
      <c r="HL20" s="36" t="s">
        <v>41</v>
      </c>
      <c r="HM20" s="36" t="s">
        <v>41</v>
      </c>
      <c r="HN20" s="36" t="s">
        <v>41</v>
      </c>
      <c r="HO20" s="36" t="s">
        <v>41</v>
      </c>
      <c r="HP20" s="36" t="s">
        <v>41</v>
      </c>
      <c r="HQ20" s="36" t="s">
        <v>41</v>
      </c>
      <c r="HR20" s="36" t="s">
        <v>41</v>
      </c>
      <c r="HS20" s="36" t="s">
        <v>41</v>
      </c>
      <c r="HT20" s="36" t="s">
        <v>41</v>
      </c>
      <c r="HU20" s="36" t="s">
        <v>41</v>
      </c>
      <c r="HV20" s="36" t="s">
        <v>41</v>
      </c>
      <c r="HW20" s="36" t="s">
        <v>41</v>
      </c>
      <c r="HX20" s="36" t="s">
        <v>41</v>
      </c>
      <c r="HY20" s="36" t="s">
        <v>41</v>
      </c>
      <c r="HZ20" s="36" t="s">
        <v>41</v>
      </c>
      <c r="IA20" s="36" t="s">
        <v>41</v>
      </c>
      <c r="IB20" s="36" t="s">
        <v>41</v>
      </c>
      <c r="IC20" s="36" t="s">
        <v>41</v>
      </c>
      <c r="ID20" s="36" t="s">
        <v>41</v>
      </c>
      <c r="IE20" s="36" t="s">
        <v>41</v>
      </c>
      <c r="IF20" s="36" t="s">
        <v>41</v>
      </c>
      <c r="IG20" s="36" t="s">
        <v>41</v>
      </c>
      <c r="IH20" s="36" t="s">
        <v>41</v>
      </c>
      <c r="II20" s="36" t="s">
        <v>41</v>
      </c>
      <c r="IJ20" s="36" t="s">
        <v>41</v>
      </c>
      <c r="IK20" s="36" t="s">
        <v>41</v>
      </c>
      <c r="IL20" s="36" t="s">
        <v>41</v>
      </c>
      <c r="IM20" s="36" t="s">
        <v>41</v>
      </c>
      <c r="IN20" s="36" t="s">
        <v>41</v>
      </c>
      <c r="IO20" s="37" t="s">
        <v>41</v>
      </c>
      <c r="IP20" s="37" t="s">
        <v>41</v>
      </c>
      <c r="IQ20" s="37" t="s">
        <v>41</v>
      </c>
      <c r="IR20" s="37" t="s">
        <v>41</v>
      </c>
      <c r="IS20" s="37" t="s">
        <v>41</v>
      </c>
      <c r="IT20" s="37" t="s">
        <v>41</v>
      </c>
      <c r="IU20" s="37" t="s">
        <v>41</v>
      </c>
      <c r="IV20" s="37" t="s">
        <v>41</v>
      </c>
      <c r="IW20" s="37" t="s">
        <v>41</v>
      </c>
      <c r="IX20" s="37" t="s">
        <v>41</v>
      </c>
      <c r="IY20" s="37" t="s">
        <v>41</v>
      </c>
      <c r="IZ20" s="37" t="s">
        <v>41</v>
      </c>
      <c r="JA20" s="37" t="s">
        <v>41</v>
      </c>
      <c r="JB20" s="37" t="s">
        <v>41</v>
      </c>
      <c r="JC20" s="37" t="s">
        <v>41</v>
      </c>
      <c r="JD20" s="37" t="s">
        <v>41</v>
      </c>
      <c r="JE20" s="37" t="s">
        <v>41</v>
      </c>
      <c r="JF20" s="37" t="s">
        <v>41</v>
      </c>
      <c r="JG20" s="37" t="s">
        <v>41</v>
      </c>
      <c r="JH20" s="37" t="s">
        <v>41</v>
      </c>
      <c r="JI20" s="37" t="s">
        <v>41</v>
      </c>
      <c r="JJ20" s="37" t="s">
        <v>41</v>
      </c>
      <c r="JK20" s="37" t="s">
        <v>41</v>
      </c>
      <c r="JL20" s="37" t="s">
        <v>41</v>
      </c>
      <c r="JM20" s="37" t="s">
        <v>41</v>
      </c>
      <c r="JN20" s="37" t="s">
        <v>41</v>
      </c>
      <c r="JO20" s="37" t="s">
        <v>41</v>
      </c>
      <c r="JP20" s="37" t="s">
        <v>41</v>
      </c>
      <c r="JQ20" s="37" t="s">
        <v>41</v>
      </c>
      <c r="JR20" s="37" t="s">
        <v>41</v>
      </c>
      <c r="JS20" s="37" t="s">
        <v>41</v>
      </c>
      <c r="JT20" s="37" t="s">
        <v>41</v>
      </c>
      <c r="JU20" s="37" t="s">
        <v>41</v>
      </c>
      <c r="JV20" s="37" t="s">
        <v>41</v>
      </c>
      <c r="JW20" s="37" t="s">
        <v>41</v>
      </c>
      <c r="JX20" s="37" t="s">
        <v>41</v>
      </c>
      <c r="JY20" s="37" t="s">
        <v>41</v>
      </c>
      <c r="JZ20" s="37" t="s">
        <v>41</v>
      </c>
      <c r="KA20" s="37" t="s">
        <v>41</v>
      </c>
      <c r="KB20" s="37" t="s">
        <v>41</v>
      </c>
      <c r="KC20" s="37" t="s">
        <v>41</v>
      </c>
      <c r="KD20" s="37" t="s">
        <v>41</v>
      </c>
      <c r="KE20" s="37" t="s">
        <v>41</v>
      </c>
      <c r="KF20" s="37" t="s">
        <v>41</v>
      </c>
      <c r="KG20" s="37" t="s">
        <v>41</v>
      </c>
      <c r="KH20" s="37" t="s">
        <v>41</v>
      </c>
      <c r="KI20" s="37" t="s">
        <v>41</v>
      </c>
      <c r="KJ20" s="37" t="s">
        <v>41</v>
      </c>
    </row>
    <row r="21" ht="14.25" customHeight="1">
      <c r="A21" s="1" t="s">
        <v>103</v>
      </c>
      <c r="B21" s="36" t="s">
        <v>41</v>
      </c>
      <c r="C21" s="36" t="s">
        <v>41</v>
      </c>
      <c r="D21" s="36" t="s">
        <v>41</v>
      </c>
      <c r="E21" s="36" t="s">
        <v>41</v>
      </c>
      <c r="F21" s="36" t="s">
        <v>41</v>
      </c>
      <c r="G21" s="36" t="s">
        <v>41</v>
      </c>
      <c r="H21" s="36" t="s">
        <v>41</v>
      </c>
      <c r="I21" s="36" t="s">
        <v>41</v>
      </c>
      <c r="J21" s="36" t="s">
        <v>41</v>
      </c>
      <c r="K21" s="36" t="s">
        <v>41</v>
      </c>
      <c r="L21" s="36" t="s">
        <v>41</v>
      </c>
      <c r="M21" s="36" t="s">
        <v>41</v>
      </c>
      <c r="N21" s="36" t="s">
        <v>41</v>
      </c>
      <c r="O21" s="36" t="s">
        <v>41</v>
      </c>
      <c r="P21" s="36" t="s">
        <v>41</v>
      </c>
      <c r="Q21" s="36" t="s">
        <v>41</v>
      </c>
      <c r="R21" s="36" t="s">
        <v>41</v>
      </c>
      <c r="S21" s="36" t="s">
        <v>41</v>
      </c>
      <c r="T21" s="36" t="s">
        <v>41</v>
      </c>
      <c r="U21" s="36" t="s">
        <v>41</v>
      </c>
      <c r="V21" s="36" t="s">
        <v>41</v>
      </c>
      <c r="W21" s="36" t="s">
        <v>41</v>
      </c>
      <c r="X21" s="36" t="s">
        <v>41</v>
      </c>
      <c r="Y21" s="36" t="s">
        <v>41</v>
      </c>
      <c r="Z21" s="36" t="s">
        <v>41</v>
      </c>
      <c r="AA21" s="36" t="s">
        <v>41</v>
      </c>
      <c r="AB21" s="36" t="s">
        <v>41</v>
      </c>
      <c r="AC21" s="36" t="s">
        <v>41</v>
      </c>
      <c r="AD21" s="36" t="s">
        <v>41</v>
      </c>
      <c r="AE21" s="36" t="s">
        <v>41</v>
      </c>
      <c r="AF21" s="36" t="s">
        <v>41</v>
      </c>
      <c r="AG21" s="36" t="s">
        <v>41</v>
      </c>
      <c r="AH21" s="36" t="s">
        <v>41</v>
      </c>
      <c r="AI21" s="36" t="s">
        <v>41</v>
      </c>
      <c r="AJ21" s="36" t="s">
        <v>41</v>
      </c>
      <c r="AK21" s="36" t="s">
        <v>41</v>
      </c>
      <c r="AL21" s="36" t="s">
        <v>41</v>
      </c>
      <c r="AM21" s="36" t="s">
        <v>41</v>
      </c>
      <c r="AN21" s="36" t="s">
        <v>41</v>
      </c>
      <c r="AO21" s="36" t="s">
        <v>41</v>
      </c>
      <c r="AP21" s="36" t="s">
        <v>41</v>
      </c>
      <c r="AQ21" s="36" t="s">
        <v>41</v>
      </c>
      <c r="AR21" s="36" t="s">
        <v>41</v>
      </c>
      <c r="AS21" s="36" t="s">
        <v>41</v>
      </c>
      <c r="AT21" s="36" t="s">
        <v>41</v>
      </c>
      <c r="AU21" s="36" t="s">
        <v>41</v>
      </c>
      <c r="AV21" s="36" t="s">
        <v>41</v>
      </c>
      <c r="AW21" s="36" t="s">
        <v>41</v>
      </c>
      <c r="AX21" s="36" t="s">
        <v>41</v>
      </c>
      <c r="AY21" s="36" t="s">
        <v>41</v>
      </c>
      <c r="AZ21" s="36" t="s">
        <v>41</v>
      </c>
      <c r="BA21" s="36" t="s">
        <v>41</v>
      </c>
      <c r="BB21" s="36" t="s">
        <v>41</v>
      </c>
      <c r="BC21" s="36" t="s">
        <v>41</v>
      </c>
      <c r="BD21" s="36" t="s">
        <v>41</v>
      </c>
      <c r="BE21" s="36" t="s">
        <v>41</v>
      </c>
      <c r="BF21" s="36" t="s">
        <v>41</v>
      </c>
      <c r="BG21" s="36" t="s">
        <v>41</v>
      </c>
      <c r="BH21" s="36" t="s">
        <v>41</v>
      </c>
      <c r="BI21" s="36" t="s">
        <v>41</v>
      </c>
      <c r="BJ21" s="36" t="s">
        <v>41</v>
      </c>
      <c r="BK21" s="36" t="s">
        <v>41</v>
      </c>
      <c r="BL21" s="36" t="s">
        <v>41</v>
      </c>
      <c r="BM21" s="36" t="s">
        <v>41</v>
      </c>
      <c r="BN21" s="36" t="s">
        <v>41</v>
      </c>
      <c r="BO21" s="36" t="s">
        <v>41</v>
      </c>
      <c r="BP21" s="36" t="s">
        <v>41</v>
      </c>
      <c r="BQ21" s="36" t="s">
        <v>41</v>
      </c>
      <c r="BR21" s="36" t="s">
        <v>41</v>
      </c>
      <c r="BS21" s="36" t="s">
        <v>41</v>
      </c>
      <c r="BT21" s="36" t="s">
        <v>41</v>
      </c>
      <c r="BU21" s="36" t="s">
        <v>41</v>
      </c>
      <c r="BV21" s="36" t="s">
        <v>41</v>
      </c>
      <c r="BW21" s="36" t="s">
        <v>41</v>
      </c>
      <c r="BX21" s="36" t="s">
        <v>41</v>
      </c>
      <c r="BY21" s="36" t="s">
        <v>41</v>
      </c>
      <c r="BZ21" s="36" t="s">
        <v>41</v>
      </c>
      <c r="CA21" s="36" t="s">
        <v>41</v>
      </c>
      <c r="CB21" s="36" t="s">
        <v>41</v>
      </c>
      <c r="CC21" s="36" t="s">
        <v>41</v>
      </c>
      <c r="CD21" s="36" t="s">
        <v>41</v>
      </c>
      <c r="CE21" s="36" t="s">
        <v>41</v>
      </c>
      <c r="CF21" s="36" t="s">
        <v>41</v>
      </c>
      <c r="CG21" s="36" t="s">
        <v>41</v>
      </c>
      <c r="CH21" s="36" t="s">
        <v>41</v>
      </c>
      <c r="CI21" s="36" t="s">
        <v>41</v>
      </c>
      <c r="CJ21" s="36" t="s">
        <v>41</v>
      </c>
      <c r="CK21" s="36" t="s">
        <v>41</v>
      </c>
      <c r="CL21" s="36" t="s">
        <v>41</v>
      </c>
      <c r="CM21" s="36" t="s">
        <v>41</v>
      </c>
      <c r="CN21" s="36" t="s">
        <v>41</v>
      </c>
      <c r="CO21" s="36" t="s">
        <v>41</v>
      </c>
      <c r="CP21" s="36" t="s">
        <v>41</v>
      </c>
      <c r="CQ21" s="36" t="s">
        <v>41</v>
      </c>
      <c r="CR21" s="36" t="s">
        <v>41</v>
      </c>
      <c r="CS21" s="36" t="s">
        <v>41</v>
      </c>
      <c r="CT21" s="36" t="s">
        <v>41</v>
      </c>
      <c r="CU21" s="36" t="s">
        <v>41</v>
      </c>
      <c r="CV21" s="36" t="s">
        <v>41</v>
      </c>
      <c r="CW21" s="36" t="s">
        <v>41</v>
      </c>
      <c r="CX21" s="36" t="s">
        <v>41</v>
      </c>
      <c r="CY21" s="36" t="s">
        <v>41</v>
      </c>
      <c r="CZ21" s="36" t="s">
        <v>41</v>
      </c>
      <c r="DA21" s="36" t="s">
        <v>41</v>
      </c>
      <c r="DB21" s="36" t="s">
        <v>41</v>
      </c>
      <c r="DC21" s="36" t="s">
        <v>41</v>
      </c>
      <c r="DD21" s="36" t="s">
        <v>41</v>
      </c>
      <c r="DE21" s="36" t="s">
        <v>41</v>
      </c>
      <c r="DF21" s="36" t="s">
        <v>41</v>
      </c>
      <c r="DG21" s="36" t="s">
        <v>41</v>
      </c>
      <c r="DH21" s="36" t="s">
        <v>41</v>
      </c>
      <c r="DI21" s="36" t="s">
        <v>41</v>
      </c>
      <c r="DJ21" s="36" t="s">
        <v>41</v>
      </c>
      <c r="DK21" s="36" t="s">
        <v>41</v>
      </c>
      <c r="DL21" s="36" t="s">
        <v>41</v>
      </c>
      <c r="DM21" s="36" t="s">
        <v>41</v>
      </c>
      <c r="DN21" s="36" t="s">
        <v>41</v>
      </c>
      <c r="DO21" s="36" t="s">
        <v>41</v>
      </c>
      <c r="DP21" s="36" t="s">
        <v>41</v>
      </c>
      <c r="DQ21" s="36" t="s">
        <v>41</v>
      </c>
      <c r="DR21" s="36" t="s">
        <v>41</v>
      </c>
      <c r="DS21" s="36" t="s">
        <v>41</v>
      </c>
      <c r="DT21" s="36" t="s">
        <v>41</v>
      </c>
      <c r="DU21" s="36" t="s">
        <v>41</v>
      </c>
      <c r="DV21" s="36" t="s">
        <v>41</v>
      </c>
      <c r="DW21" s="36" t="s">
        <v>41</v>
      </c>
      <c r="DX21" s="36" t="s">
        <v>41</v>
      </c>
      <c r="DY21" s="36" t="s">
        <v>41</v>
      </c>
      <c r="DZ21" s="36" t="s">
        <v>41</v>
      </c>
      <c r="EA21" s="36" t="s">
        <v>41</v>
      </c>
      <c r="EB21" s="36" t="s">
        <v>41</v>
      </c>
      <c r="EC21" s="36" t="s">
        <v>41</v>
      </c>
      <c r="ED21" s="36" t="s">
        <v>41</v>
      </c>
      <c r="EE21" s="36" t="s">
        <v>41</v>
      </c>
      <c r="EF21" s="36" t="s">
        <v>41</v>
      </c>
      <c r="EG21" s="36" t="s">
        <v>41</v>
      </c>
      <c r="EH21" s="36" t="s">
        <v>41</v>
      </c>
      <c r="EI21" s="36" t="s">
        <v>41</v>
      </c>
      <c r="EJ21" s="36" t="s">
        <v>41</v>
      </c>
      <c r="EK21" s="36" t="s">
        <v>41</v>
      </c>
      <c r="EL21" s="36" t="s">
        <v>41</v>
      </c>
      <c r="EM21" s="36" t="s">
        <v>41</v>
      </c>
      <c r="EN21" s="36" t="s">
        <v>41</v>
      </c>
      <c r="EO21" s="36" t="s">
        <v>41</v>
      </c>
      <c r="EP21" s="36" t="s">
        <v>41</v>
      </c>
      <c r="EQ21" s="36" t="s">
        <v>41</v>
      </c>
      <c r="ER21" s="36" t="s">
        <v>41</v>
      </c>
      <c r="ES21" s="36" t="s">
        <v>41</v>
      </c>
      <c r="ET21" s="36" t="s">
        <v>41</v>
      </c>
      <c r="EU21" s="36" t="s">
        <v>41</v>
      </c>
      <c r="EV21" s="36" t="s">
        <v>41</v>
      </c>
      <c r="EW21" s="36" t="s">
        <v>41</v>
      </c>
      <c r="EX21" s="36" t="s">
        <v>41</v>
      </c>
      <c r="EY21" s="36" t="s">
        <v>41</v>
      </c>
      <c r="EZ21" s="36" t="s">
        <v>41</v>
      </c>
      <c r="FA21" s="36" t="s">
        <v>41</v>
      </c>
      <c r="FB21" s="36" t="s">
        <v>41</v>
      </c>
      <c r="FC21" s="36" t="s">
        <v>41</v>
      </c>
      <c r="FD21" s="36" t="s">
        <v>41</v>
      </c>
      <c r="FE21" s="36" t="s">
        <v>41</v>
      </c>
      <c r="FF21" s="36" t="s">
        <v>41</v>
      </c>
      <c r="FG21" s="36" t="s">
        <v>41</v>
      </c>
      <c r="FH21" s="36" t="s">
        <v>41</v>
      </c>
      <c r="FI21" s="36" t="s">
        <v>41</v>
      </c>
      <c r="FJ21" s="36" t="s">
        <v>41</v>
      </c>
      <c r="FK21" s="36" t="s">
        <v>41</v>
      </c>
      <c r="FL21" s="36" t="s">
        <v>41</v>
      </c>
      <c r="FM21" s="36" t="s">
        <v>41</v>
      </c>
      <c r="FN21" s="36" t="s">
        <v>41</v>
      </c>
      <c r="FO21" s="36" t="s">
        <v>41</v>
      </c>
      <c r="FP21" s="36" t="s">
        <v>41</v>
      </c>
      <c r="FQ21" s="36" t="s">
        <v>41</v>
      </c>
      <c r="FR21" s="36" t="s">
        <v>41</v>
      </c>
      <c r="FS21" s="36" t="s">
        <v>41</v>
      </c>
      <c r="FT21" s="36" t="s">
        <v>41</v>
      </c>
      <c r="FU21" s="36" t="s">
        <v>41</v>
      </c>
      <c r="FV21" s="36" t="s">
        <v>41</v>
      </c>
      <c r="FW21" s="36" t="s">
        <v>41</v>
      </c>
      <c r="FX21" s="36" t="s">
        <v>41</v>
      </c>
      <c r="FY21" s="36" t="s">
        <v>41</v>
      </c>
      <c r="FZ21" s="36" t="s">
        <v>41</v>
      </c>
      <c r="GA21" s="36" t="s">
        <v>41</v>
      </c>
      <c r="GB21" s="36" t="s">
        <v>41</v>
      </c>
      <c r="GC21" s="36" t="s">
        <v>41</v>
      </c>
      <c r="GD21" s="36" t="s">
        <v>41</v>
      </c>
      <c r="GE21" s="36" t="s">
        <v>41</v>
      </c>
      <c r="GF21" s="36" t="s">
        <v>41</v>
      </c>
      <c r="GG21" s="36" t="s">
        <v>41</v>
      </c>
      <c r="GH21" s="36" t="s">
        <v>41</v>
      </c>
      <c r="GI21" s="36" t="s">
        <v>41</v>
      </c>
      <c r="GJ21" s="36" t="s">
        <v>41</v>
      </c>
      <c r="GK21" s="36" t="s">
        <v>41</v>
      </c>
      <c r="GL21" s="36" t="s">
        <v>41</v>
      </c>
      <c r="GM21" s="36" t="s">
        <v>41</v>
      </c>
      <c r="GN21" s="36" t="s">
        <v>41</v>
      </c>
      <c r="GO21" s="36" t="s">
        <v>41</v>
      </c>
      <c r="GP21" s="36" t="s">
        <v>41</v>
      </c>
      <c r="GQ21" s="36" t="s">
        <v>41</v>
      </c>
      <c r="GR21" s="36" t="s">
        <v>41</v>
      </c>
      <c r="GS21" s="36" t="s">
        <v>41</v>
      </c>
      <c r="GT21" s="36" t="s">
        <v>41</v>
      </c>
      <c r="GU21" s="36" t="s">
        <v>41</v>
      </c>
      <c r="GV21" s="36" t="s">
        <v>41</v>
      </c>
      <c r="GW21" s="36" t="s">
        <v>41</v>
      </c>
      <c r="GX21" s="36" t="s">
        <v>41</v>
      </c>
      <c r="GY21" s="36" t="s">
        <v>41</v>
      </c>
      <c r="GZ21" s="36" t="s">
        <v>41</v>
      </c>
      <c r="HA21" s="36" t="s">
        <v>41</v>
      </c>
      <c r="HB21" s="36" t="s">
        <v>41</v>
      </c>
      <c r="HC21" s="36" t="s">
        <v>41</v>
      </c>
      <c r="HD21" s="36" t="s">
        <v>41</v>
      </c>
      <c r="HE21" s="36" t="s">
        <v>41</v>
      </c>
      <c r="HF21" s="36" t="s">
        <v>41</v>
      </c>
      <c r="HG21" s="36" t="s">
        <v>41</v>
      </c>
      <c r="HH21" s="36" t="s">
        <v>41</v>
      </c>
      <c r="HI21" s="36" t="s">
        <v>41</v>
      </c>
      <c r="HJ21" s="36" t="s">
        <v>41</v>
      </c>
      <c r="HK21" s="36" t="s">
        <v>41</v>
      </c>
      <c r="HL21" s="36" t="s">
        <v>41</v>
      </c>
      <c r="HM21" s="36" t="s">
        <v>41</v>
      </c>
      <c r="HN21" s="36" t="s">
        <v>41</v>
      </c>
      <c r="HO21" s="36" t="s">
        <v>41</v>
      </c>
      <c r="HP21" s="36" t="s">
        <v>41</v>
      </c>
      <c r="HQ21" s="36" t="s">
        <v>41</v>
      </c>
      <c r="HR21" s="36" t="s">
        <v>41</v>
      </c>
      <c r="HS21" s="36" t="s">
        <v>41</v>
      </c>
      <c r="HT21" s="36" t="s">
        <v>41</v>
      </c>
      <c r="HU21" s="36" t="s">
        <v>41</v>
      </c>
      <c r="HV21" s="36" t="s">
        <v>41</v>
      </c>
      <c r="HW21" s="36" t="s">
        <v>41</v>
      </c>
      <c r="HX21" s="36" t="s">
        <v>41</v>
      </c>
      <c r="HY21" s="36" t="s">
        <v>41</v>
      </c>
      <c r="HZ21" s="36" t="s">
        <v>41</v>
      </c>
      <c r="IA21" s="36" t="s">
        <v>41</v>
      </c>
      <c r="IB21" s="36" t="s">
        <v>41</v>
      </c>
      <c r="IC21" s="36" t="s">
        <v>41</v>
      </c>
      <c r="ID21" s="36" t="s">
        <v>41</v>
      </c>
      <c r="IE21" s="36" t="s">
        <v>41</v>
      </c>
      <c r="IF21" s="36" t="s">
        <v>41</v>
      </c>
      <c r="IG21" s="36" t="s">
        <v>41</v>
      </c>
      <c r="IH21" s="36" t="s">
        <v>41</v>
      </c>
      <c r="II21" s="36" t="s">
        <v>41</v>
      </c>
      <c r="IJ21" s="36" t="s">
        <v>41</v>
      </c>
      <c r="IK21" s="36" t="s">
        <v>41</v>
      </c>
      <c r="IL21" s="36" t="s">
        <v>41</v>
      </c>
      <c r="IM21" s="36" t="s">
        <v>41</v>
      </c>
      <c r="IN21" s="36" t="s">
        <v>41</v>
      </c>
      <c r="IO21" s="37" t="s">
        <v>41</v>
      </c>
      <c r="IP21" s="37" t="s">
        <v>41</v>
      </c>
      <c r="IQ21" s="37" t="s">
        <v>41</v>
      </c>
      <c r="IR21" s="37" t="s">
        <v>41</v>
      </c>
      <c r="IS21" s="37" t="s">
        <v>41</v>
      </c>
      <c r="IT21" s="37" t="s">
        <v>41</v>
      </c>
      <c r="IU21" s="37" t="s">
        <v>41</v>
      </c>
      <c r="IV21" s="37" t="s">
        <v>41</v>
      </c>
      <c r="IW21" s="37" t="s">
        <v>41</v>
      </c>
      <c r="IX21" s="37" t="s">
        <v>41</v>
      </c>
      <c r="IY21" s="37" t="s">
        <v>41</v>
      </c>
      <c r="IZ21" s="37" t="s">
        <v>41</v>
      </c>
      <c r="JA21" s="37" t="s">
        <v>41</v>
      </c>
      <c r="JB21" s="37" t="s">
        <v>41</v>
      </c>
      <c r="JC21" s="37" t="s">
        <v>41</v>
      </c>
      <c r="JD21" s="37" t="s">
        <v>41</v>
      </c>
      <c r="JE21" s="37" t="s">
        <v>41</v>
      </c>
      <c r="JF21" s="37" t="s">
        <v>41</v>
      </c>
      <c r="JG21" s="37" t="s">
        <v>41</v>
      </c>
      <c r="JH21" s="37" t="s">
        <v>41</v>
      </c>
      <c r="JI21" s="37" t="s">
        <v>41</v>
      </c>
      <c r="JJ21" s="37" t="s">
        <v>41</v>
      </c>
      <c r="JK21" s="37" t="s">
        <v>41</v>
      </c>
      <c r="JL21" s="37" t="s">
        <v>41</v>
      </c>
      <c r="JM21" s="37" t="s">
        <v>41</v>
      </c>
      <c r="JN21" s="37" t="s">
        <v>41</v>
      </c>
      <c r="JO21" s="37" t="s">
        <v>41</v>
      </c>
      <c r="JP21" s="37" t="s">
        <v>41</v>
      </c>
      <c r="JQ21" s="37" t="s">
        <v>41</v>
      </c>
      <c r="JR21" s="37" t="s">
        <v>41</v>
      </c>
      <c r="JS21" s="37" t="s">
        <v>41</v>
      </c>
      <c r="JT21" s="37" t="s">
        <v>41</v>
      </c>
      <c r="JU21" s="37" t="s">
        <v>41</v>
      </c>
      <c r="JV21" s="37" t="s">
        <v>41</v>
      </c>
      <c r="JW21" s="37" t="s">
        <v>41</v>
      </c>
      <c r="JX21" s="37" t="s">
        <v>41</v>
      </c>
      <c r="JY21" s="37" t="s">
        <v>41</v>
      </c>
      <c r="JZ21" s="37" t="s">
        <v>41</v>
      </c>
      <c r="KA21" s="37" t="s">
        <v>41</v>
      </c>
      <c r="KB21" s="37" t="s">
        <v>41</v>
      </c>
      <c r="KC21" s="37" t="s">
        <v>41</v>
      </c>
      <c r="KD21" s="37" t="s">
        <v>41</v>
      </c>
      <c r="KE21" s="37" t="s">
        <v>41</v>
      </c>
      <c r="KF21" s="37" t="s">
        <v>41</v>
      </c>
      <c r="KG21" s="37" t="s">
        <v>41</v>
      </c>
      <c r="KH21" s="37" t="s">
        <v>41</v>
      </c>
      <c r="KI21" s="37" t="s">
        <v>41</v>
      </c>
      <c r="KJ21" s="37" t="s">
        <v>41</v>
      </c>
    </row>
    <row r="22" ht="14.25" customHeight="1">
      <c r="A22" s="1" t="s">
        <v>104</v>
      </c>
      <c r="B22" s="36" t="s">
        <v>41</v>
      </c>
      <c r="C22" s="36" t="s">
        <v>41</v>
      </c>
      <c r="D22" s="36" t="s">
        <v>41</v>
      </c>
      <c r="E22" s="36" t="s">
        <v>41</v>
      </c>
      <c r="F22" s="36" t="s">
        <v>41</v>
      </c>
      <c r="G22" s="36" t="s">
        <v>41</v>
      </c>
      <c r="H22" s="36" t="s">
        <v>41</v>
      </c>
      <c r="I22" s="36" t="s">
        <v>41</v>
      </c>
      <c r="J22" s="36" t="s">
        <v>41</v>
      </c>
      <c r="K22" s="36" t="s">
        <v>41</v>
      </c>
      <c r="L22" s="36" t="s">
        <v>41</v>
      </c>
      <c r="M22" s="36" t="s">
        <v>41</v>
      </c>
      <c r="N22" s="36" t="s">
        <v>41</v>
      </c>
      <c r="O22" s="36" t="s">
        <v>41</v>
      </c>
      <c r="P22" s="36" t="s">
        <v>41</v>
      </c>
      <c r="Q22" s="36" t="s">
        <v>41</v>
      </c>
      <c r="R22" s="36" t="s">
        <v>41</v>
      </c>
      <c r="S22" s="36" t="s">
        <v>41</v>
      </c>
      <c r="T22" s="36" t="s">
        <v>41</v>
      </c>
      <c r="U22" s="36" t="s">
        <v>41</v>
      </c>
      <c r="V22" s="36" t="s">
        <v>41</v>
      </c>
      <c r="W22" s="36" t="s">
        <v>41</v>
      </c>
      <c r="X22" s="36" t="s">
        <v>41</v>
      </c>
      <c r="Y22" s="36" t="s">
        <v>41</v>
      </c>
      <c r="Z22" s="36" t="s">
        <v>41</v>
      </c>
      <c r="AA22" s="36" t="s">
        <v>41</v>
      </c>
      <c r="AB22" s="36" t="s">
        <v>41</v>
      </c>
      <c r="AC22" s="36" t="s">
        <v>41</v>
      </c>
      <c r="AD22" s="36" t="s">
        <v>41</v>
      </c>
      <c r="AE22" s="36" t="s">
        <v>41</v>
      </c>
      <c r="AF22" s="36" t="s">
        <v>41</v>
      </c>
      <c r="AG22" s="36" t="s">
        <v>41</v>
      </c>
      <c r="AH22" s="36" t="s">
        <v>41</v>
      </c>
      <c r="AI22" s="36" t="s">
        <v>41</v>
      </c>
      <c r="AJ22" s="36" t="s">
        <v>41</v>
      </c>
      <c r="AK22" s="36" t="s">
        <v>41</v>
      </c>
      <c r="AL22" s="36" t="s">
        <v>41</v>
      </c>
      <c r="AM22" s="36" t="s">
        <v>41</v>
      </c>
      <c r="AN22" s="36" t="s">
        <v>41</v>
      </c>
      <c r="AO22" s="36" t="s">
        <v>41</v>
      </c>
      <c r="AP22" s="36" t="s">
        <v>41</v>
      </c>
      <c r="AQ22" s="36" t="s">
        <v>41</v>
      </c>
      <c r="AR22" s="36" t="s">
        <v>41</v>
      </c>
      <c r="AS22" s="36" t="s">
        <v>41</v>
      </c>
      <c r="AT22" s="36" t="s">
        <v>41</v>
      </c>
      <c r="AU22" s="36" t="s">
        <v>41</v>
      </c>
      <c r="AV22" s="36" t="s">
        <v>41</v>
      </c>
      <c r="AW22" s="36" t="s">
        <v>41</v>
      </c>
      <c r="AX22" s="36" t="s">
        <v>41</v>
      </c>
      <c r="AY22" s="36" t="s">
        <v>41</v>
      </c>
      <c r="AZ22" s="36" t="s">
        <v>41</v>
      </c>
      <c r="BA22" s="36" t="s">
        <v>41</v>
      </c>
      <c r="BB22" s="36" t="s">
        <v>41</v>
      </c>
      <c r="BC22" s="36" t="s">
        <v>41</v>
      </c>
      <c r="BD22" s="36" t="s">
        <v>41</v>
      </c>
      <c r="BE22" s="36" t="s">
        <v>41</v>
      </c>
      <c r="BF22" s="36" t="s">
        <v>41</v>
      </c>
      <c r="BG22" s="36" t="s">
        <v>41</v>
      </c>
      <c r="BH22" s="36" t="s">
        <v>41</v>
      </c>
      <c r="BI22" s="36" t="s">
        <v>41</v>
      </c>
      <c r="BJ22" s="36" t="s">
        <v>41</v>
      </c>
      <c r="BK22" s="36" t="s">
        <v>41</v>
      </c>
      <c r="BL22" s="36" t="s">
        <v>41</v>
      </c>
      <c r="BM22" s="36" t="s">
        <v>41</v>
      </c>
      <c r="BN22" s="36" t="s">
        <v>41</v>
      </c>
      <c r="BO22" s="36" t="s">
        <v>41</v>
      </c>
      <c r="BP22" s="36" t="s">
        <v>41</v>
      </c>
      <c r="BQ22" s="36" t="s">
        <v>41</v>
      </c>
      <c r="BR22" s="36" t="s">
        <v>41</v>
      </c>
      <c r="BS22" s="36" t="s">
        <v>41</v>
      </c>
      <c r="BT22" s="36" t="s">
        <v>41</v>
      </c>
      <c r="BU22" s="36" t="s">
        <v>41</v>
      </c>
      <c r="BV22" s="36" t="s">
        <v>41</v>
      </c>
      <c r="BW22" s="36" t="s">
        <v>41</v>
      </c>
      <c r="BX22" s="36" t="s">
        <v>41</v>
      </c>
      <c r="BY22" s="36" t="s">
        <v>41</v>
      </c>
      <c r="BZ22" s="36" t="s">
        <v>41</v>
      </c>
      <c r="CA22" s="36" t="s">
        <v>41</v>
      </c>
      <c r="CB22" s="36" t="s">
        <v>41</v>
      </c>
      <c r="CC22" s="36" t="s">
        <v>41</v>
      </c>
      <c r="CD22" s="36" t="s">
        <v>41</v>
      </c>
      <c r="CE22" s="36" t="s">
        <v>41</v>
      </c>
      <c r="CF22" s="36" t="s">
        <v>41</v>
      </c>
      <c r="CG22" s="36" t="s">
        <v>41</v>
      </c>
      <c r="CH22" s="36" t="s">
        <v>41</v>
      </c>
      <c r="CI22" s="36" t="s">
        <v>41</v>
      </c>
      <c r="CJ22" s="36" t="s">
        <v>41</v>
      </c>
      <c r="CK22" s="36" t="s">
        <v>41</v>
      </c>
      <c r="CL22" s="36" t="s">
        <v>41</v>
      </c>
      <c r="CM22" s="36" t="s">
        <v>41</v>
      </c>
      <c r="CN22" s="36" t="s">
        <v>41</v>
      </c>
      <c r="CO22" s="36" t="s">
        <v>41</v>
      </c>
      <c r="CP22" s="36" t="s">
        <v>41</v>
      </c>
      <c r="CQ22" s="36" t="s">
        <v>41</v>
      </c>
      <c r="CR22" s="36" t="s">
        <v>41</v>
      </c>
      <c r="CS22" s="36" t="s">
        <v>41</v>
      </c>
      <c r="CT22" s="36" t="s">
        <v>41</v>
      </c>
      <c r="CU22" s="36" t="s">
        <v>41</v>
      </c>
      <c r="CV22" s="36" t="s">
        <v>41</v>
      </c>
      <c r="CW22" s="36" t="s">
        <v>41</v>
      </c>
      <c r="CX22" s="36" t="s">
        <v>41</v>
      </c>
      <c r="CY22" s="36" t="s">
        <v>41</v>
      </c>
      <c r="CZ22" s="36" t="s">
        <v>41</v>
      </c>
      <c r="DA22" s="36" t="s">
        <v>41</v>
      </c>
      <c r="DB22" s="36" t="s">
        <v>41</v>
      </c>
      <c r="DC22" s="36" t="s">
        <v>41</v>
      </c>
      <c r="DD22" s="36" t="s">
        <v>41</v>
      </c>
      <c r="DE22" s="36" t="s">
        <v>41</v>
      </c>
      <c r="DF22" s="36" t="s">
        <v>41</v>
      </c>
      <c r="DG22" s="36" t="s">
        <v>41</v>
      </c>
      <c r="DH22" s="36" t="s">
        <v>41</v>
      </c>
      <c r="DI22" s="36" t="s">
        <v>41</v>
      </c>
      <c r="DJ22" s="36" t="s">
        <v>41</v>
      </c>
      <c r="DK22" s="36" t="s">
        <v>41</v>
      </c>
      <c r="DL22" s="36" t="s">
        <v>41</v>
      </c>
      <c r="DM22" s="36" t="s">
        <v>41</v>
      </c>
      <c r="DN22" s="36" t="s">
        <v>41</v>
      </c>
      <c r="DO22" s="36" t="s">
        <v>41</v>
      </c>
      <c r="DP22" s="36" t="s">
        <v>41</v>
      </c>
      <c r="DQ22" s="36" t="s">
        <v>41</v>
      </c>
      <c r="DR22" s="36" t="s">
        <v>41</v>
      </c>
      <c r="DS22" s="36" t="s">
        <v>41</v>
      </c>
      <c r="DT22" s="36" t="s">
        <v>41</v>
      </c>
      <c r="DU22" s="36" t="s">
        <v>41</v>
      </c>
      <c r="DV22" s="36" t="s">
        <v>41</v>
      </c>
      <c r="DW22" s="36" t="s">
        <v>41</v>
      </c>
      <c r="DX22" s="36" t="s">
        <v>41</v>
      </c>
      <c r="DY22" s="36" t="s">
        <v>41</v>
      </c>
      <c r="DZ22" s="36" t="s">
        <v>41</v>
      </c>
      <c r="EA22" s="36" t="s">
        <v>41</v>
      </c>
      <c r="EB22" s="36" t="s">
        <v>41</v>
      </c>
      <c r="EC22" s="36" t="s">
        <v>41</v>
      </c>
      <c r="ED22" s="36" t="s">
        <v>41</v>
      </c>
      <c r="EE22" s="36" t="s">
        <v>41</v>
      </c>
      <c r="EF22" s="36" t="s">
        <v>41</v>
      </c>
      <c r="EG22" s="36" t="s">
        <v>41</v>
      </c>
      <c r="EH22" s="36" t="s">
        <v>41</v>
      </c>
      <c r="EI22" s="36" t="s">
        <v>41</v>
      </c>
      <c r="EJ22" s="36" t="s">
        <v>41</v>
      </c>
      <c r="EK22" s="36" t="s">
        <v>41</v>
      </c>
      <c r="EL22" s="36" t="s">
        <v>41</v>
      </c>
      <c r="EM22" s="36" t="s">
        <v>41</v>
      </c>
      <c r="EN22" s="36" t="s">
        <v>41</v>
      </c>
      <c r="EO22" s="36" t="s">
        <v>41</v>
      </c>
      <c r="EP22" s="36" t="s">
        <v>41</v>
      </c>
      <c r="EQ22" s="36" t="s">
        <v>41</v>
      </c>
      <c r="ER22" s="36" t="s">
        <v>41</v>
      </c>
      <c r="ES22" s="36" t="s">
        <v>41</v>
      </c>
      <c r="ET22" s="36" t="s">
        <v>41</v>
      </c>
      <c r="EU22" s="36" t="s">
        <v>41</v>
      </c>
      <c r="EV22" s="36" t="s">
        <v>41</v>
      </c>
      <c r="EW22" s="36" t="s">
        <v>41</v>
      </c>
      <c r="EX22" s="36" t="s">
        <v>41</v>
      </c>
      <c r="EY22" s="36" t="s">
        <v>41</v>
      </c>
      <c r="EZ22" s="36" t="s">
        <v>41</v>
      </c>
      <c r="FA22" s="36" t="s">
        <v>41</v>
      </c>
      <c r="FB22" s="36" t="s">
        <v>41</v>
      </c>
      <c r="FC22" s="36" t="s">
        <v>41</v>
      </c>
      <c r="FD22" s="36" t="s">
        <v>41</v>
      </c>
      <c r="FE22" s="36" t="s">
        <v>41</v>
      </c>
      <c r="FF22" s="36" t="s">
        <v>41</v>
      </c>
      <c r="FG22" s="36" t="s">
        <v>41</v>
      </c>
      <c r="FH22" s="36" t="s">
        <v>41</v>
      </c>
      <c r="FI22" s="36" t="s">
        <v>41</v>
      </c>
      <c r="FJ22" s="36" t="s">
        <v>41</v>
      </c>
      <c r="FK22" s="36" t="s">
        <v>41</v>
      </c>
      <c r="FL22" s="36" t="s">
        <v>41</v>
      </c>
      <c r="FM22" s="36" t="s">
        <v>41</v>
      </c>
      <c r="FN22" s="36" t="s">
        <v>41</v>
      </c>
      <c r="FO22" s="36" t="s">
        <v>41</v>
      </c>
      <c r="FP22" s="36" t="s">
        <v>41</v>
      </c>
      <c r="FQ22" s="36" t="s">
        <v>41</v>
      </c>
      <c r="FR22" s="36" t="s">
        <v>41</v>
      </c>
      <c r="FS22" s="36" t="s">
        <v>41</v>
      </c>
      <c r="FT22" s="36" t="s">
        <v>41</v>
      </c>
      <c r="FU22" s="36" t="s">
        <v>41</v>
      </c>
      <c r="FV22" s="36" t="s">
        <v>41</v>
      </c>
      <c r="FW22" s="36" t="s">
        <v>41</v>
      </c>
      <c r="FX22" s="36" t="s">
        <v>41</v>
      </c>
      <c r="FY22" s="36" t="s">
        <v>41</v>
      </c>
      <c r="FZ22" s="36" t="s">
        <v>41</v>
      </c>
      <c r="GA22" s="36" t="s">
        <v>41</v>
      </c>
      <c r="GB22" s="36" t="s">
        <v>41</v>
      </c>
      <c r="GC22" s="36" t="s">
        <v>41</v>
      </c>
      <c r="GD22" s="36" t="s">
        <v>41</v>
      </c>
      <c r="GE22" s="36" t="s">
        <v>41</v>
      </c>
      <c r="GF22" s="36" t="s">
        <v>41</v>
      </c>
      <c r="GG22" s="36" t="s">
        <v>41</v>
      </c>
      <c r="GH22" s="36" t="s">
        <v>41</v>
      </c>
      <c r="GI22" s="36" t="s">
        <v>41</v>
      </c>
      <c r="GJ22" s="36" t="s">
        <v>41</v>
      </c>
      <c r="GK22" s="36" t="s">
        <v>41</v>
      </c>
      <c r="GL22" s="36" t="s">
        <v>41</v>
      </c>
      <c r="GM22" s="36" t="s">
        <v>41</v>
      </c>
      <c r="GN22" s="36" t="s">
        <v>41</v>
      </c>
      <c r="GO22" s="36" t="s">
        <v>41</v>
      </c>
      <c r="GP22" s="36" t="s">
        <v>41</v>
      </c>
      <c r="GQ22" s="36" t="s">
        <v>41</v>
      </c>
      <c r="GR22" s="36" t="s">
        <v>41</v>
      </c>
      <c r="GS22" s="36" t="s">
        <v>41</v>
      </c>
      <c r="GT22" s="36" t="s">
        <v>41</v>
      </c>
      <c r="GU22" s="36" t="s">
        <v>41</v>
      </c>
      <c r="GV22" s="36" t="s">
        <v>41</v>
      </c>
      <c r="GW22" s="36" t="s">
        <v>41</v>
      </c>
      <c r="GX22" s="36" t="s">
        <v>41</v>
      </c>
      <c r="GY22" s="36" t="s">
        <v>41</v>
      </c>
      <c r="GZ22" s="36" t="s">
        <v>41</v>
      </c>
      <c r="HA22" s="36" t="s">
        <v>41</v>
      </c>
      <c r="HB22" s="36" t="s">
        <v>41</v>
      </c>
      <c r="HC22" s="36" t="s">
        <v>41</v>
      </c>
      <c r="HD22" s="36" t="s">
        <v>41</v>
      </c>
      <c r="HE22" s="36" t="s">
        <v>41</v>
      </c>
      <c r="HF22" s="36" t="s">
        <v>41</v>
      </c>
      <c r="HG22" s="36" t="s">
        <v>41</v>
      </c>
      <c r="HH22" s="36" t="s">
        <v>41</v>
      </c>
      <c r="HI22" s="36" t="s">
        <v>41</v>
      </c>
      <c r="HJ22" s="36" t="s">
        <v>41</v>
      </c>
      <c r="HK22" s="36" t="s">
        <v>41</v>
      </c>
      <c r="HL22" s="36" t="s">
        <v>41</v>
      </c>
      <c r="HM22" s="36" t="s">
        <v>41</v>
      </c>
      <c r="HN22" s="36" t="s">
        <v>41</v>
      </c>
      <c r="HO22" s="36" t="s">
        <v>41</v>
      </c>
      <c r="HP22" s="36" t="s">
        <v>41</v>
      </c>
      <c r="HQ22" s="36" t="s">
        <v>41</v>
      </c>
      <c r="HR22" s="36" t="s">
        <v>41</v>
      </c>
      <c r="HS22" s="36" t="s">
        <v>41</v>
      </c>
      <c r="HT22" s="36" t="s">
        <v>41</v>
      </c>
      <c r="HU22" s="36" t="s">
        <v>41</v>
      </c>
      <c r="HV22" s="36" t="s">
        <v>41</v>
      </c>
      <c r="HW22" s="36" t="s">
        <v>41</v>
      </c>
      <c r="HX22" s="36" t="s">
        <v>41</v>
      </c>
      <c r="HY22" s="36" t="s">
        <v>41</v>
      </c>
      <c r="HZ22" s="36" t="s">
        <v>41</v>
      </c>
      <c r="IA22" s="36" t="s">
        <v>41</v>
      </c>
      <c r="IB22" s="36" t="s">
        <v>41</v>
      </c>
      <c r="IC22" s="36" t="s">
        <v>41</v>
      </c>
      <c r="ID22" s="36" t="s">
        <v>41</v>
      </c>
      <c r="IE22" s="36" t="s">
        <v>41</v>
      </c>
      <c r="IF22" s="36" t="s">
        <v>41</v>
      </c>
      <c r="IG22" s="36" t="s">
        <v>41</v>
      </c>
      <c r="IH22" s="36" t="s">
        <v>41</v>
      </c>
      <c r="II22" s="36" t="s">
        <v>41</v>
      </c>
      <c r="IJ22" s="36" t="s">
        <v>41</v>
      </c>
      <c r="IK22" s="36" t="s">
        <v>41</v>
      </c>
      <c r="IL22" s="36" t="s">
        <v>41</v>
      </c>
      <c r="IM22" s="36" t="s">
        <v>41</v>
      </c>
      <c r="IN22" s="36" t="s">
        <v>41</v>
      </c>
      <c r="IO22" s="37" t="s">
        <v>41</v>
      </c>
      <c r="IP22" s="37" t="s">
        <v>41</v>
      </c>
      <c r="IQ22" s="37" t="s">
        <v>41</v>
      </c>
      <c r="IR22" s="37" t="s">
        <v>41</v>
      </c>
      <c r="IS22" s="37" t="s">
        <v>41</v>
      </c>
      <c r="IT22" s="37" t="s">
        <v>41</v>
      </c>
      <c r="IU22" s="37" t="s">
        <v>41</v>
      </c>
      <c r="IV22" s="37" t="s">
        <v>41</v>
      </c>
      <c r="IW22" s="37" t="s">
        <v>41</v>
      </c>
      <c r="IX22" s="37" t="s">
        <v>41</v>
      </c>
      <c r="IY22" s="37" t="s">
        <v>41</v>
      </c>
      <c r="IZ22" s="37" t="s">
        <v>41</v>
      </c>
      <c r="JA22" s="37" t="s">
        <v>41</v>
      </c>
      <c r="JB22" s="37" t="s">
        <v>41</v>
      </c>
      <c r="JC22" s="37" t="s">
        <v>41</v>
      </c>
      <c r="JD22" s="37" t="s">
        <v>41</v>
      </c>
      <c r="JE22" s="37" t="s">
        <v>41</v>
      </c>
      <c r="JF22" s="37" t="s">
        <v>41</v>
      </c>
      <c r="JG22" s="37" t="s">
        <v>41</v>
      </c>
      <c r="JH22" s="37" t="s">
        <v>41</v>
      </c>
      <c r="JI22" s="37" t="s">
        <v>41</v>
      </c>
      <c r="JJ22" s="37" t="s">
        <v>41</v>
      </c>
      <c r="JK22" s="37" t="s">
        <v>41</v>
      </c>
      <c r="JL22" s="37" t="s">
        <v>41</v>
      </c>
      <c r="JM22" s="37" t="s">
        <v>41</v>
      </c>
      <c r="JN22" s="37" t="s">
        <v>41</v>
      </c>
      <c r="JO22" s="37" t="s">
        <v>41</v>
      </c>
      <c r="JP22" s="37" t="s">
        <v>41</v>
      </c>
      <c r="JQ22" s="37" t="s">
        <v>41</v>
      </c>
      <c r="JR22" s="37" t="s">
        <v>41</v>
      </c>
      <c r="JS22" s="37" t="s">
        <v>41</v>
      </c>
      <c r="JT22" s="37" t="s">
        <v>41</v>
      </c>
      <c r="JU22" s="37" t="s">
        <v>41</v>
      </c>
      <c r="JV22" s="37" t="s">
        <v>41</v>
      </c>
      <c r="JW22" s="37" t="s">
        <v>41</v>
      </c>
      <c r="JX22" s="37" t="s">
        <v>41</v>
      </c>
      <c r="JY22" s="37" t="s">
        <v>41</v>
      </c>
      <c r="JZ22" s="37" t="s">
        <v>41</v>
      </c>
      <c r="KA22" s="37" t="s">
        <v>41</v>
      </c>
      <c r="KB22" s="37" t="s">
        <v>41</v>
      </c>
      <c r="KC22" s="37" t="s">
        <v>41</v>
      </c>
      <c r="KD22" s="37" t="s">
        <v>41</v>
      </c>
      <c r="KE22" s="37" t="s">
        <v>41</v>
      </c>
      <c r="KF22" s="37" t="s">
        <v>41</v>
      </c>
      <c r="KG22" s="37" t="s">
        <v>41</v>
      </c>
      <c r="KH22" s="37" t="s">
        <v>41</v>
      </c>
      <c r="KI22" s="37" t="s">
        <v>41</v>
      </c>
      <c r="KJ22" s="37" t="s">
        <v>41</v>
      </c>
    </row>
    <row r="23" ht="14.25" customHeight="1">
      <c r="A23" s="1" t="s">
        <v>105</v>
      </c>
      <c r="B23" s="36" t="s">
        <v>41</v>
      </c>
      <c r="C23" s="36" t="s">
        <v>41</v>
      </c>
      <c r="D23" s="36" t="s">
        <v>41</v>
      </c>
      <c r="E23" s="36" t="s">
        <v>41</v>
      </c>
      <c r="F23" s="36" t="s">
        <v>41</v>
      </c>
      <c r="G23" s="36" t="s">
        <v>41</v>
      </c>
      <c r="H23" s="36" t="s">
        <v>41</v>
      </c>
      <c r="I23" s="36" t="s">
        <v>41</v>
      </c>
      <c r="J23" s="36" t="s">
        <v>41</v>
      </c>
      <c r="K23" s="36" t="s">
        <v>41</v>
      </c>
      <c r="L23" s="36" t="s">
        <v>41</v>
      </c>
      <c r="M23" s="36" t="s">
        <v>41</v>
      </c>
      <c r="N23" s="36" t="s">
        <v>41</v>
      </c>
      <c r="O23" s="36" t="s">
        <v>41</v>
      </c>
      <c r="P23" s="36" t="s">
        <v>41</v>
      </c>
      <c r="Q23" s="36" t="s">
        <v>41</v>
      </c>
      <c r="R23" s="36" t="s">
        <v>41</v>
      </c>
      <c r="S23" s="36" t="s">
        <v>41</v>
      </c>
      <c r="T23" s="36" t="s">
        <v>41</v>
      </c>
      <c r="U23" s="36" t="s">
        <v>41</v>
      </c>
      <c r="V23" s="36" t="s">
        <v>41</v>
      </c>
      <c r="W23" s="36" t="s">
        <v>41</v>
      </c>
      <c r="X23" s="36" t="s">
        <v>41</v>
      </c>
      <c r="Y23" s="36" t="s">
        <v>41</v>
      </c>
      <c r="Z23" s="36" t="s">
        <v>41</v>
      </c>
      <c r="AA23" s="36" t="s">
        <v>41</v>
      </c>
      <c r="AB23" s="36" t="s">
        <v>41</v>
      </c>
      <c r="AC23" s="36" t="s">
        <v>41</v>
      </c>
      <c r="AD23" s="36" t="s">
        <v>41</v>
      </c>
      <c r="AE23" s="36" t="s">
        <v>41</v>
      </c>
      <c r="AF23" s="36" t="s">
        <v>41</v>
      </c>
      <c r="AG23" s="36" t="s">
        <v>41</v>
      </c>
      <c r="AH23" s="36" t="s">
        <v>41</v>
      </c>
      <c r="AI23" s="36" t="s">
        <v>41</v>
      </c>
      <c r="AJ23" s="36" t="s">
        <v>41</v>
      </c>
      <c r="AK23" s="36" t="s">
        <v>41</v>
      </c>
      <c r="AL23" s="36" t="s">
        <v>41</v>
      </c>
      <c r="AM23" s="36" t="s">
        <v>41</v>
      </c>
      <c r="AN23" s="36" t="s">
        <v>41</v>
      </c>
      <c r="AO23" s="36" t="s">
        <v>41</v>
      </c>
      <c r="AP23" s="36" t="s">
        <v>41</v>
      </c>
      <c r="AQ23" s="36" t="s">
        <v>41</v>
      </c>
      <c r="AR23" s="36" t="s">
        <v>41</v>
      </c>
      <c r="AS23" s="36" t="s">
        <v>41</v>
      </c>
      <c r="AT23" s="36" t="s">
        <v>41</v>
      </c>
      <c r="AU23" s="36" t="s">
        <v>41</v>
      </c>
      <c r="AV23" s="36" t="s">
        <v>41</v>
      </c>
      <c r="AW23" s="36" t="s">
        <v>41</v>
      </c>
      <c r="AX23" s="36" t="s">
        <v>41</v>
      </c>
      <c r="AY23" s="36" t="s">
        <v>41</v>
      </c>
      <c r="AZ23" s="36" t="s">
        <v>41</v>
      </c>
      <c r="BA23" s="36" t="s">
        <v>41</v>
      </c>
      <c r="BB23" s="36" t="s">
        <v>41</v>
      </c>
      <c r="BC23" s="36" t="s">
        <v>41</v>
      </c>
      <c r="BD23" s="36" t="s">
        <v>41</v>
      </c>
      <c r="BE23" s="36" t="s">
        <v>41</v>
      </c>
      <c r="BF23" s="36" t="s">
        <v>41</v>
      </c>
      <c r="BG23" s="36" t="s">
        <v>41</v>
      </c>
      <c r="BH23" s="36" t="s">
        <v>41</v>
      </c>
      <c r="BI23" s="36" t="s">
        <v>41</v>
      </c>
      <c r="BJ23" s="36" t="s">
        <v>41</v>
      </c>
      <c r="BK23" s="36" t="s">
        <v>41</v>
      </c>
      <c r="BL23" s="36" t="s">
        <v>41</v>
      </c>
      <c r="BM23" s="36" t="s">
        <v>41</v>
      </c>
      <c r="BN23" s="36" t="s">
        <v>41</v>
      </c>
      <c r="BO23" s="36" t="s">
        <v>41</v>
      </c>
      <c r="BP23" s="36" t="s">
        <v>41</v>
      </c>
      <c r="BQ23" s="36" t="s">
        <v>41</v>
      </c>
      <c r="BR23" s="36" t="s">
        <v>41</v>
      </c>
      <c r="BS23" s="36" t="s">
        <v>41</v>
      </c>
      <c r="BT23" s="36" t="s">
        <v>41</v>
      </c>
      <c r="BU23" s="36" t="s">
        <v>41</v>
      </c>
      <c r="BV23" s="36" t="s">
        <v>41</v>
      </c>
      <c r="BW23" s="36" t="s">
        <v>41</v>
      </c>
      <c r="BX23" s="36" t="s">
        <v>41</v>
      </c>
      <c r="BY23" s="36" t="s">
        <v>41</v>
      </c>
      <c r="BZ23" s="36" t="s">
        <v>41</v>
      </c>
      <c r="CA23" s="36" t="s">
        <v>41</v>
      </c>
      <c r="CB23" s="36" t="s">
        <v>41</v>
      </c>
      <c r="CC23" s="36" t="s">
        <v>41</v>
      </c>
      <c r="CD23" s="36" t="s">
        <v>41</v>
      </c>
      <c r="CE23" s="36" t="s">
        <v>41</v>
      </c>
      <c r="CF23" s="36" t="s">
        <v>41</v>
      </c>
      <c r="CG23" s="36" t="s">
        <v>41</v>
      </c>
      <c r="CH23" s="36" t="s">
        <v>41</v>
      </c>
      <c r="CI23" s="36" t="s">
        <v>41</v>
      </c>
      <c r="CJ23" s="36" t="s">
        <v>41</v>
      </c>
      <c r="CK23" s="36" t="s">
        <v>41</v>
      </c>
      <c r="CL23" s="36" t="s">
        <v>41</v>
      </c>
      <c r="CM23" s="36" t="s">
        <v>41</v>
      </c>
      <c r="CN23" s="36" t="s">
        <v>41</v>
      </c>
      <c r="CO23" s="36" t="s">
        <v>41</v>
      </c>
      <c r="CP23" s="36" t="s">
        <v>41</v>
      </c>
      <c r="CQ23" s="36" t="s">
        <v>41</v>
      </c>
      <c r="CR23" s="36" t="s">
        <v>41</v>
      </c>
      <c r="CS23" s="36" t="s">
        <v>41</v>
      </c>
      <c r="CT23" s="36" t="s">
        <v>41</v>
      </c>
      <c r="CU23" s="36" t="s">
        <v>41</v>
      </c>
      <c r="CV23" s="36" t="s">
        <v>41</v>
      </c>
      <c r="CW23" s="36" t="s">
        <v>41</v>
      </c>
      <c r="CX23" s="36" t="s">
        <v>41</v>
      </c>
      <c r="CY23" s="36" t="s">
        <v>41</v>
      </c>
      <c r="CZ23" s="36" t="s">
        <v>41</v>
      </c>
      <c r="DA23" s="36" t="s">
        <v>41</v>
      </c>
      <c r="DB23" s="36" t="s">
        <v>41</v>
      </c>
      <c r="DC23" s="36">
        <v>0.7</v>
      </c>
      <c r="DD23" s="36" t="s">
        <v>41</v>
      </c>
      <c r="DE23" s="36" t="s">
        <v>41</v>
      </c>
      <c r="DF23" s="36" t="s">
        <v>41</v>
      </c>
      <c r="DG23" s="36" t="s">
        <v>41</v>
      </c>
      <c r="DH23" s="36" t="s">
        <v>41</v>
      </c>
      <c r="DI23" s="36" t="s">
        <v>41</v>
      </c>
      <c r="DJ23" s="36" t="s">
        <v>41</v>
      </c>
      <c r="DK23" s="36" t="s">
        <v>41</v>
      </c>
      <c r="DL23" s="36" t="s">
        <v>41</v>
      </c>
      <c r="DM23" s="36" t="s">
        <v>41</v>
      </c>
      <c r="DN23" s="36" t="s">
        <v>41</v>
      </c>
      <c r="DO23" s="36" t="s">
        <v>41</v>
      </c>
      <c r="DP23" s="36" t="s">
        <v>41</v>
      </c>
      <c r="DQ23" s="36" t="s">
        <v>41</v>
      </c>
      <c r="DR23" s="36" t="s">
        <v>41</v>
      </c>
      <c r="DS23" s="36" t="s">
        <v>41</v>
      </c>
      <c r="DT23" s="36" t="s">
        <v>41</v>
      </c>
      <c r="DU23" s="36" t="s">
        <v>41</v>
      </c>
      <c r="DV23" s="36" t="s">
        <v>41</v>
      </c>
      <c r="DW23" s="36" t="s">
        <v>41</v>
      </c>
      <c r="DX23" s="36" t="s">
        <v>41</v>
      </c>
      <c r="DY23" s="36" t="s">
        <v>41</v>
      </c>
      <c r="DZ23" s="36" t="s">
        <v>41</v>
      </c>
      <c r="EA23" s="36" t="s">
        <v>41</v>
      </c>
      <c r="EB23" s="36" t="s">
        <v>41</v>
      </c>
      <c r="EC23" s="36" t="s">
        <v>41</v>
      </c>
      <c r="ED23" s="36" t="s">
        <v>41</v>
      </c>
      <c r="EE23" s="36" t="s">
        <v>41</v>
      </c>
      <c r="EF23" s="36" t="s">
        <v>41</v>
      </c>
      <c r="EG23" s="36" t="s">
        <v>41</v>
      </c>
      <c r="EH23" s="36" t="s">
        <v>41</v>
      </c>
      <c r="EI23" s="36" t="s">
        <v>41</v>
      </c>
      <c r="EJ23" s="36" t="s">
        <v>41</v>
      </c>
      <c r="EK23" s="36" t="s">
        <v>41</v>
      </c>
      <c r="EL23" s="36" t="s">
        <v>41</v>
      </c>
      <c r="EM23" s="36" t="s">
        <v>41</v>
      </c>
      <c r="EN23" s="36" t="s">
        <v>41</v>
      </c>
      <c r="EO23" s="36" t="s">
        <v>41</v>
      </c>
      <c r="EP23" s="36" t="s">
        <v>41</v>
      </c>
      <c r="EQ23" s="36" t="s">
        <v>41</v>
      </c>
      <c r="ER23" s="36" t="s">
        <v>41</v>
      </c>
      <c r="ES23" s="36" t="s">
        <v>41</v>
      </c>
      <c r="ET23" s="36" t="s">
        <v>41</v>
      </c>
      <c r="EU23" s="36" t="s">
        <v>41</v>
      </c>
      <c r="EV23" s="36" t="s">
        <v>41</v>
      </c>
      <c r="EW23" s="36" t="s">
        <v>41</v>
      </c>
      <c r="EX23" s="36" t="s">
        <v>41</v>
      </c>
      <c r="EY23" s="36" t="s">
        <v>41</v>
      </c>
      <c r="EZ23" s="36" t="s">
        <v>41</v>
      </c>
      <c r="FA23" s="36" t="s">
        <v>41</v>
      </c>
      <c r="FB23" s="36" t="s">
        <v>41</v>
      </c>
      <c r="FC23" s="36" t="s">
        <v>41</v>
      </c>
      <c r="FD23" s="36" t="s">
        <v>41</v>
      </c>
      <c r="FE23" s="36" t="s">
        <v>41</v>
      </c>
      <c r="FF23" s="36" t="s">
        <v>41</v>
      </c>
      <c r="FG23" s="36" t="s">
        <v>41</v>
      </c>
      <c r="FH23" s="36" t="s">
        <v>41</v>
      </c>
      <c r="FI23" s="36" t="s">
        <v>41</v>
      </c>
      <c r="FJ23" s="36" t="s">
        <v>41</v>
      </c>
      <c r="FK23" s="36" t="s">
        <v>41</v>
      </c>
      <c r="FL23" s="36" t="s">
        <v>41</v>
      </c>
      <c r="FM23" s="36" t="s">
        <v>41</v>
      </c>
      <c r="FN23" s="36" t="s">
        <v>41</v>
      </c>
      <c r="FO23" s="36" t="s">
        <v>41</v>
      </c>
      <c r="FP23" s="36" t="s">
        <v>41</v>
      </c>
      <c r="FQ23" s="36" t="s">
        <v>41</v>
      </c>
      <c r="FR23" s="36" t="s">
        <v>41</v>
      </c>
      <c r="FS23" s="36" t="s">
        <v>41</v>
      </c>
      <c r="FT23" s="36" t="s">
        <v>41</v>
      </c>
      <c r="FU23" s="36" t="s">
        <v>41</v>
      </c>
      <c r="FV23" s="36" t="s">
        <v>41</v>
      </c>
      <c r="FW23" s="36" t="s">
        <v>41</v>
      </c>
      <c r="FX23" s="36" t="s">
        <v>41</v>
      </c>
      <c r="FY23" s="36" t="s">
        <v>41</v>
      </c>
      <c r="FZ23" s="36" t="s">
        <v>41</v>
      </c>
      <c r="GA23" s="36" t="s">
        <v>41</v>
      </c>
      <c r="GB23" s="36" t="s">
        <v>41</v>
      </c>
      <c r="GC23" s="36" t="s">
        <v>41</v>
      </c>
      <c r="GD23" s="36" t="s">
        <v>41</v>
      </c>
      <c r="GE23" s="36" t="s">
        <v>41</v>
      </c>
      <c r="GF23" s="36" t="s">
        <v>41</v>
      </c>
      <c r="GG23" s="36" t="s">
        <v>41</v>
      </c>
      <c r="GH23" s="36" t="s">
        <v>41</v>
      </c>
      <c r="GI23" s="36" t="s">
        <v>41</v>
      </c>
      <c r="GJ23" s="36" t="s">
        <v>41</v>
      </c>
      <c r="GK23" s="36" t="s">
        <v>41</v>
      </c>
      <c r="GL23" s="36" t="s">
        <v>41</v>
      </c>
      <c r="GM23" s="36" t="s">
        <v>41</v>
      </c>
      <c r="GN23" s="36" t="s">
        <v>41</v>
      </c>
      <c r="GO23" s="36" t="s">
        <v>41</v>
      </c>
      <c r="GP23" s="36" t="s">
        <v>41</v>
      </c>
      <c r="GQ23" s="36" t="s">
        <v>41</v>
      </c>
      <c r="GR23" s="36" t="s">
        <v>41</v>
      </c>
      <c r="GS23" s="36" t="s">
        <v>41</v>
      </c>
      <c r="GT23" s="36" t="s">
        <v>41</v>
      </c>
      <c r="GU23" s="36" t="s">
        <v>41</v>
      </c>
      <c r="GV23" s="36" t="s">
        <v>41</v>
      </c>
      <c r="GW23" s="36" t="s">
        <v>41</v>
      </c>
      <c r="GX23" s="36" t="s">
        <v>41</v>
      </c>
      <c r="GY23" s="36" t="s">
        <v>41</v>
      </c>
      <c r="GZ23" s="36" t="s">
        <v>41</v>
      </c>
      <c r="HA23" s="36" t="s">
        <v>41</v>
      </c>
      <c r="HB23" s="36" t="s">
        <v>41</v>
      </c>
      <c r="HC23" s="36" t="s">
        <v>41</v>
      </c>
      <c r="HD23" s="36" t="s">
        <v>41</v>
      </c>
      <c r="HE23" s="36" t="s">
        <v>41</v>
      </c>
      <c r="HF23" s="36" t="s">
        <v>41</v>
      </c>
      <c r="HG23" s="36" t="s">
        <v>41</v>
      </c>
      <c r="HH23" s="36" t="s">
        <v>41</v>
      </c>
      <c r="HI23" s="36" t="s">
        <v>41</v>
      </c>
      <c r="HJ23" s="36" t="s">
        <v>41</v>
      </c>
      <c r="HK23" s="36" t="s">
        <v>41</v>
      </c>
      <c r="HL23" s="36" t="s">
        <v>41</v>
      </c>
      <c r="HM23" s="36" t="s">
        <v>41</v>
      </c>
      <c r="HN23" s="36" t="s">
        <v>41</v>
      </c>
      <c r="HO23" s="36" t="s">
        <v>41</v>
      </c>
      <c r="HP23" s="36" t="s">
        <v>41</v>
      </c>
      <c r="HQ23" s="36" t="s">
        <v>41</v>
      </c>
      <c r="HR23" s="36" t="s">
        <v>41</v>
      </c>
      <c r="HS23" s="36" t="s">
        <v>41</v>
      </c>
      <c r="HT23" s="36" t="s">
        <v>41</v>
      </c>
      <c r="HU23" s="36" t="s">
        <v>41</v>
      </c>
      <c r="HV23" s="36" t="s">
        <v>41</v>
      </c>
      <c r="HW23" s="36" t="s">
        <v>41</v>
      </c>
      <c r="HX23" s="36" t="s">
        <v>41</v>
      </c>
      <c r="HY23" s="36" t="s">
        <v>41</v>
      </c>
      <c r="HZ23" s="36" t="s">
        <v>41</v>
      </c>
      <c r="IA23" s="36" t="s">
        <v>41</v>
      </c>
      <c r="IB23" s="36" t="s">
        <v>41</v>
      </c>
      <c r="IC23" s="36" t="s">
        <v>41</v>
      </c>
      <c r="ID23" s="36" t="s">
        <v>41</v>
      </c>
      <c r="IE23" s="36" t="s">
        <v>41</v>
      </c>
      <c r="IF23" s="36" t="s">
        <v>41</v>
      </c>
      <c r="IG23" s="36" t="s">
        <v>41</v>
      </c>
      <c r="IH23" s="36" t="s">
        <v>41</v>
      </c>
      <c r="II23" s="36" t="s">
        <v>41</v>
      </c>
      <c r="IJ23" s="36" t="s">
        <v>41</v>
      </c>
      <c r="IK23" s="36" t="s">
        <v>41</v>
      </c>
      <c r="IL23" s="36" t="s">
        <v>41</v>
      </c>
      <c r="IM23" s="36" t="s">
        <v>41</v>
      </c>
      <c r="IN23" s="36" t="s">
        <v>41</v>
      </c>
      <c r="IO23" s="37" t="s">
        <v>41</v>
      </c>
      <c r="IP23" s="37" t="s">
        <v>41</v>
      </c>
      <c r="IQ23" s="37" t="s">
        <v>41</v>
      </c>
      <c r="IR23" s="37" t="s">
        <v>41</v>
      </c>
      <c r="IS23" s="37" t="s">
        <v>41</v>
      </c>
      <c r="IT23" s="37" t="s">
        <v>41</v>
      </c>
      <c r="IU23" s="37" t="s">
        <v>41</v>
      </c>
      <c r="IV23" s="37" t="s">
        <v>41</v>
      </c>
      <c r="IW23" s="37" t="s">
        <v>41</v>
      </c>
      <c r="IX23" s="37" t="s">
        <v>41</v>
      </c>
      <c r="IY23" s="37" t="s">
        <v>41</v>
      </c>
      <c r="IZ23" s="37" t="s">
        <v>41</v>
      </c>
      <c r="JA23" s="37" t="s">
        <v>41</v>
      </c>
      <c r="JB23" s="37" t="s">
        <v>41</v>
      </c>
      <c r="JC23" s="37" t="s">
        <v>41</v>
      </c>
      <c r="JD23" s="37" t="s">
        <v>41</v>
      </c>
      <c r="JE23" s="37" t="s">
        <v>41</v>
      </c>
      <c r="JF23" s="37" t="s">
        <v>41</v>
      </c>
      <c r="JG23" s="37" t="s">
        <v>41</v>
      </c>
      <c r="JH23" s="37" t="s">
        <v>41</v>
      </c>
      <c r="JI23" s="37" t="s">
        <v>41</v>
      </c>
      <c r="JJ23" s="37" t="s">
        <v>41</v>
      </c>
      <c r="JK23" s="37" t="s">
        <v>41</v>
      </c>
      <c r="JL23" s="37" t="s">
        <v>41</v>
      </c>
      <c r="JM23" s="37" t="s">
        <v>41</v>
      </c>
      <c r="JN23" s="37" t="s">
        <v>41</v>
      </c>
      <c r="JO23" s="37" t="s">
        <v>41</v>
      </c>
      <c r="JP23" s="37" t="s">
        <v>41</v>
      </c>
      <c r="JQ23" s="37" t="s">
        <v>41</v>
      </c>
      <c r="JR23" s="37" t="s">
        <v>41</v>
      </c>
      <c r="JS23" s="37" t="s">
        <v>41</v>
      </c>
      <c r="JT23" s="37" t="s">
        <v>41</v>
      </c>
      <c r="JU23" s="37" t="s">
        <v>41</v>
      </c>
      <c r="JV23" s="37" t="s">
        <v>41</v>
      </c>
      <c r="JW23" s="37" t="s">
        <v>41</v>
      </c>
      <c r="JX23" s="37" t="s">
        <v>41</v>
      </c>
      <c r="JY23" s="37" t="s">
        <v>41</v>
      </c>
      <c r="JZ23" s="37" t="s">
        <v>41</v>
      </c>
      <c r="KA23" s="37" t="s">
        <v>41</v>
      </c>
      <c r="KB23" s="37" t="s">
        <v>41</v>
      </c>
      <c r="KC23" s="37" t="s">
        <v>41</v>
      </c>
      <c r="KD23" s="37" t="s">
        <v>41</v>
      </c>
      <c r="KE23" s="37" t="s">
        <v>41</v>
      </c>
      <c r="KF23" s="37" t="s">
        <v>41</v>
      </c>
      <c r="KG23" s="37" t="s">
        <v>41</v>
      </c>
      <c r="KH23" s="37" t="s">
        <v>41</v>
      </c>
      <c r="KI23" s="37" t="s">
        <v>41</v>
      </c>
      <c r="KJ23" s="37" t="s">
        <v>41</v>
      </c>
    </row>
    <row r="24" ht="14.25" customHeight="1">
      <c r="A24" s="35" t="s">
        <v>109</v>
      </c>
      <c r="B24" s="36" t="s">
        <v>41</v>
      </c>
      <c r="C24" s="36" t="s">
        <v>41</v>
      </c>
      <c r="D24" s="36" t="s">
        <v>41</v>
      </c>
      <c r="E24" s="36" t="s">
        <v>41</v>
      </c>
      <c r="F24" s="36" t="s">
        <v>41</v>
      </c>
      <c r="G24" s="36" t="s">
        <v>41</v>
      </c>
      <c r="H24" s="36" t="s">
        <v>41</v>
      </c>
      <c r="I24" s="36" t="s">
        <v>41</v>
      </c>
      <c r="J24" s="36" t="s">
        <v>41</v>
      </c>
      <c r="K24" s="36" t="s">
        <v>41</v>
      </c>
      <c r="L24" s="36" t="s">
        <v>41</v>
      </c>
      <c r="M24" s="36" t="s">
        <v>41</v>
      </c>
      <c r="N24" s="36" t="s">
        <v>41</v>
      </c>
      <c r="O24" s="36" t="s">
        <v>41</v>
      </c>
      <c r="P24" s="36" t="s">
        <v>41</v>
      </c>
      <c r="Q24" s="36" t="s">
        <v>41</v>
      </c>
      <c r="R24" s="36" t="s">
        <v>41</v>
      </c>
      <c r="S24" s="36" t="s">
        <v>41</v>
      </c>
      <c r="T24" s="36" t="s">
        <v>41</v>
      </c>
      <c r="U24" s="36" t="s">
        <v>41</v>
      </c>
      <c r="V24" s="36" t="s">
        <v>41</v>
      </c>
      <c r="W24" s="36" t="s">
        <v>41</v>
      </c>
      <c r="X24" s="36" t="s">
        <v>41</v>
      </c>
      <c r="Y24" s="36" t="s">
        <v>41</v>
      </c>
      <c r="Z24" s="36" t="s">
        <v>41</v>
      </c>
      <c r="AA24" s="36" t="s">
        <v>41</v>
      </c>
      <c r="AB24" s="36" t="s">
        <v>41</v>
      </c>
      <c r="AC24" s="36" t="s">
        <v>41</v>
      </c>
      <c r="AD24" s="36" t="s">
        <v>41</v>
      </c>
      <c r="AE24" s="36" t="s">
        <v>41</v>
      </c>
      <c r="AF24" s="36" t="s">
        <v>41</v>
      </c>
      <c r="AG24" s="36" t="s">
        <v>41</v>
      </c>
      <c r="AH24" s="36" t="s">
        <v>41</v>
      </c>
      <c r="AI24" s="36" t="s">
        <v>41</v>
      </c>
      <c r="AJ24" s="36" t="s">
        <v>41</v>
      </c>
      <c r="AK24" s="36" t="s">
        <v>41</v>
      </c>
      <c r="AL24" s="36" t="s">
        <v>41</v>
      </c>
      <c r="AM24" s="36" t="s">
        <v>41</v>
      </c>
      <c r="AN24" s="36" t="s">
        <v>41</v>
      </c>
      <c r="AO24" s="36" t="s">
        <v>41</v>
      </c>
      <c r="AP24" s="36" t="s">
        <v>41</v>
      </c>
      <c r="AQ24" s="36" t="s">
        <v>41</v>
      </c>
      <c r="AR24" s="36" t="s">
        <v>41</v>
      </c>
      <c r="AS24" s="36" t="s">
        <v>41</v>
      </c>
      <c r="AT24" s="36" t="s">
        <v>41</v>
      </c>
      <c r="AU24" s="36" t="s">
        <v>41</v>
      </c>
      <c r="AV24" s="36" t="s">
        <v>41</v>
      </c>
      <c r="AW24" s="36" t="s">
        <v>41</v>
      </c>
      <c r="AX24" s="36" t="s">
        <v>41</v>
      </c>
      <c r="AY24" s="36" t="s">
        <v>41</v>
      </c>
      <c r="AZ24" s="36" t="s">
        <v>41</v>
      </c>
      <c r="BA24" s="36" t="s">
        <v>41</v>
      </c>
      <c r="BB24" s="36" t="s">
        <v>41</v>
      </c>
      <c r="BC24" s="36" t="s">
        <v>41</v>
      </c>
      <c r="BD24" s="36" t="s">
        <v>41</v>
      </c>
      <c r="BE24" s="36" t="s">
        <v>41</v>
      </c>
      <c r="BF24" s="36" t="s">
        <v>41</v>
      </c>
      <c r="BG24" s="36" t="s">
        <v>41</v>
      </c>
      <c r="BH24" s="36" t="s">
        <v>41</v>
      </c>
      <c r="BI24" s="36" t="s">
        <v>41</v>
      </c>
      <c r="BJ24" s="36" t="s">
        <v>41</v>
      </c>
      <c r="BK24" s="36" t="s">
        <v>41</v>
      </c>
      <c r="BL24" s="36" t="s">
        <v>41</v>
      </c>
      <c r="BM24" s="36" t="s">
        <v>41</v>
      </c>
      <c r="BN24" s="36" t="s">
        <v>41</v>
      </c>
      <c r="BO24" s="36" t="s">
        <v>41</v>
      </c>
      <c r="BP24" s="36" t="s">
        <v>41</v>
      </c>
      <c r="BQ24" s="36" t="s">
        <v>41</v>
      </c>
      <c r="BR24" s="36" t="s">
        <v>41</v>
      </c>
      <c r="BS24" s="36" t="s">
        <v>41</v>
      </c>
      <c r="BT24" s="36" t="s">
        <v>41</v>
      </c>
      <c r="BU24" s="36" t="s">
        <v>41</v>
      </c>
      <c r="BV24" s="36" t="s">
        <v>41</v>
      </c>
      <c r="BW24" s="36" t="s">
        <v>41</v>
      </c>
      <c r="BX24" s="36" t="s">
        <v>41</v>
      </c>
      <c r="BY24" s="36" t="s">
        <v>41</v>
      </c>
      <c r="BZ24" s="36" t="s">
        <v>41</v>
      </c>
      <c r="CA24" s="36" t="s">
        <v>41</v>
      </c>
      <c r="CB24" s="36" t="s">
        <v>41</v>
      </c>
      <c r="CC24" s="36" t="s">
        <v>41</v>
      </c>
      <c r="CD24" s="36" t="s">
        <v>41</v>
      </c>
      <c r="CE24" s="36" t="s">
        <v>41</v>
      </c>
      <c r="CF24" s="36" t="s">
        <v>41</v>
      </c>
      <c r="CG24" s="36" t="s">
        <v>41</v>
      </c>
      <c r="CH24" s="36" t="s">
        <v>41</v>
      </c>
      <c r="CI24" s="36" t="s">
        <v>41</v>
      </c>
      <c r="CJ24" s="36" t="s">
        <v>41</v>
      </c>
      <c r="CK24" s="36" t="s">
        <v>41</v>
      </c>
      <c r="CL24" s="36" t="s">
        <v>41</v>
      </c>
      <c r="CM24" s="36" t="s">
        <v>41</v>
      </c>
      <c r="CN24" s="36" t="s">
        <v>41</v>
      </c>
      <c r="CO24" s="36" t="s">
        <v>41</v>
      </c>
      <c r="CP24" s="36" t="s">
        <v>41</v>
      </c>
      <c r="CQ24" s="36" t="s">
        <v>41</v>
      </c>
      <c r="CR24" s="36" t="s">
        <v>41</v>
      </c>
      <c r="CS24" s="36" t="s">
        <v>41</v>
      </c>
      <c r="CT24" s="36" t="s">
        <v>41</v>
      </c>
      <c r="CU24" s="36" t="s">
        <v>41</v>
      </c>
      <c r="CV24" s="36" t="s">
        <v>41</v>
      </c>
      <c r="CW24" s="36" t="s">
        <v>41</v>
      </c>
      <c r="CX24" s="36" t="s">
        <v>41</v>
      </c>
      <c r="CY24" s="36" t="s">
        <v>41</v>
      </c>
      <c r="CZ24" s="36">
        <v>0.24187</v>
      </c>
      <c r="DA24" s="36">
        <v>0.24309999999999998</v>
      </c>
      <c r="DB24" s="36">
        <v>0.24727000000000002</v>
      </c>
      <c r="DC24" s="36">
        <v>0.24311000000000002</v>
      </c>
      <c r="DD24" s="36">
        <v>1.24212</v>
      </c>
      <c r="DE24" s="36">
        <v>1.22208</v>
      </c>
      <c r="DF24" s="36">
        <v>1.2086700000000001</v>
      </c>
      <c r="DG24" s="36">
        <v>1.18919</v>
      </c>
      <c r="DH24" s="36">
        <v>1.50433</v>
      </c>
      <c r="DI24" s="36">
        <v>1.55259</v>
      </c>
      <c r="DJ24" s="36">
        <v>4.3804099999999995</v>
      </c>
      <c r="DK24" s="36">
        <v>4.71568</v>
      </c>
      <c r="DL24" s="36">
        <v>5.2427</v>
      </c>
      <c r="DM24" s="36">
        <v>5.2922</v>
      </c>
      <c r="DN24" s="36">
        <v>5.80421</v>
      </c>
      <c r="DO24" s="36">
        <v>6.220000000000001</v>
      </c>
      <c r="DP24" s="36">
        <v>6.52098</v>
      </c>
      <c r="DQ24" s="36">
        <v>6.32249</v>
      </c>
      <c r="DR24" s="36">
        <v>6.849060000000001</v>
      </c>
      <c r="DS24" s="36">
        <v>7.926200000000001</v>
      </c>
      <c r="DT24" s="36">
        <v>7.57165</v>
      </c>
      <c r="DU24" s="36">
        <v>8.321940000000001</v>
      </c>
      <c r="DV24" s="36">
        <v>8.94926</v>
      </c>
      <c r="DW24" s="36">
        <v>9.75274</v>
      </c>
      <c r="DX24" s="36">
        <v>10.02605</v>
      </c>
      <c r="DY24" s="36">
        <v>10.606860000000001</v>
      </c>
      <c r="DZ24" s="36">
        <v>11.59038</v>
      </c>
      <c r="EA24" s="36">
        <v>12.17017</v>
      </c>
      <c r="EB24" s="36">
        <v>12.907309999999999</v>
      </c>
      <c r="EC24" s="36">
        <v>14.056989999999999</v>
      </c>
      <c r="ED24" s="36">
        <v>14.651060000000001</v>
      </c>
      <c r="EE24" s="36">
        <v>13.976410000000001</v>
      </c>
      <c r="EF24" s="36">
        <v>14.5683</v>
      </c>
      <c r="EG24" s="36">
        <v>15.0748</v>
      </c>
      <c r="EH24" s="36">
        <v>15.623220000000002</v>
      </c>
      <c r="EI24" s="36">
        <v>16.40778</v>
      </c>
      <c r="EJ24" s="36">
        <v>17.365589999999997</v>
      </c>
      <c r="EK24" s="36">
        <v>18.35932</v>
      </c>
      <c r="EL24" s="36">
        <v>17.7802</v>
      </c>
      <c r="EM24" s="36">
        <v>15.87625</v>
      </c>
      <c r="EN24" s="36">
        <v>16.19786</v>
      </c>
      <c r="EO24" s="36">
        <v>16.03994</v>
      </c>
      <c r="EP24" s="36">
        <v>16.28896</v>
      </c>
      <c r="EQ24" s="36">
        <v>16.04287</v>
      </c>
      <c r="ER24" s="36">
        <v>16.09815</v>
      </c>
      <c r="ES24" s="36">
        <v>16.34448</v>
      </c>
      <c r="ET24" s="36">
        <v>16.187829999999998</v>
      </c>
      <c r="EU24" s="36">
        <v>16.06071</v>
      </c>
      <c r="EV24" s="36">
        <v>16.36326</v>
      </c>
      <c r="EW24" s="36">
        <v>16.71649</v>
      </c>
      <c r="EX24" s="36">
        <v>16.10602</v>
      </c>
      <c r="EY24" s="36">
        <v>16.19528</v>
      </c>
      <c r="EZ24" s="36">
        <v>16.19528</v>
      </c>
      <c r="FA24" s="36">
        <v>16.75383</v>
      </c>
      <c r="FB24" s="36">
        <v>17.309189999999997</v>
      </c>
      <c r="FC24" s="36">
        <v>17.03937</v>
      </c>
      <c r="FD24" s="36">
        <v>16.72911</v>
      </c>
      <c r="FE24" s="36">
        <v>16.7549</v>
      </c>
      <c r="FF24" s="36">
        <v>16.73986</v>
      </c>
      <c r="FG24" s="36">
        <v>16.93766</v>
      </c>
      <c r="FH24" s="36">
        <v>17.22957</v>
      </c>
      <c r="FI24" s="36">
        <v>17.163040000000002</v>
      </c>
      <c r="FJ24" s="36">
        <v>17.10774</v>
      </c>
      <c r="FK24" s="36">
        <v>5.08559</v>
      </c>
      <c r="FL24" s="36">
        <v>5.14303</v>
      </c>
      <c r="FM24" s="36">
        <v>5.719069999999999</v>
      </c>
      <c r="FN24" s="36">
        <v>5.84652</v>
      </c>
      <c r="FO24" s="36">
        <v>6.96452</v>
      </c>
      <c r="FP24" s="36">
        <v>6.995369999999999</v>
      </c>
      <c r="FQ24" s="36">
        <v>7.43688</v>
      </c>
      <c r="FR24" s="36">
        <v>7.720289999999999</v>
      </c>
      <c r="FS24" s="36">
        <v>8.01795</v>
      </c>
      <c r="FT24" s="36">
        <v>7.41284</v>
      </c>
      <c r="FU24" s="36">
        <v>7.945060000000001</v>
      </c>
      <c r="FV24" s="36">
        <v>8.03454</v>
      </c>
      <c r="FW24" s="36">
        <v>7.230849999999999</v>
      </c>
      <c r="FX24" s="36">
        <v>6.75183</v>
      </c>
      <c r="FY24" s="36">
        <v>7.05154</v>
      </c>
      <c r="FZ24" s="36">
        <v>7.3975100000000005</v>
      </c>
      <c r="GA24" s="36">
        <v>7.38152</v>
      </c>
      <c r="GB24" s="36">
        <v>5.206570000000001</v>
      </c>
      <c r="GC24" s="36">
        <v>7.42599</v>
      </c>
      <c r="GD24" s="36">
        <v>8.580770000000001</v>
      </c>
      <c r="GE24" s="36">
        <v>9.16957</v>
      </c>
      <c r="GF24" s="36">
        <v>9.47843</v>
      </c>
      <c r="GG24" s="36">
        <v>8.3845102</v>
      </c>
      <c r="GH24" s="36">
        <v>7.613517099999999</v>
      </c>
      <c r="GI24" s="36">
        <v>7.704395999999999</v>
      </c>
      <c r="GJ24" s="36">
        <v>7.889591599999999</v>
      </c>
      <c r="GK24" s="36">
        <v>5.9949881000000005</v>
      </c>
      <c r="GL24" s="36">
        <v>7.4976611</v>
      </c>
      <c r="GM24" s="36">
        <v>7.0644376</v>
      </c>
      <c r="GN24" s="36">
        <v>7.834330400000001</v>
      </c>
      <c r="GO24" s="36">
        <v>8.3753107</v>
      </c>
      <c r="GP24" s="36">
        <v>8.383298499999999</v>
      </c>
      <c r="GQ24" s="36">
        <v>9.3495552</v>
      </c>
      <c r="GR24" s="36">
        <v>7.837606500000001</v>
      </c>
      <c r="GS24" s="36">
        <v>7.4975212</v>
      </c>
      <c r="GT24" s="36">
        <v>8.0833203</v>
      </c>
      <c r="GU24" s="36">
        <v>7.091300300000001</v>
      </c>
      <c r="GV24" s="36">
        <v>7.4240792</v>
      </c>
      <c r="GW24" s="36">
        <v>7.9529762</v>
      </c>
      <c r="GX24" s="36">
        <v>4.5274262</v>
      </c>
      <c r="GY24" s="36">
        <v>4.477518936</v>
      </c>
      <c r="GZ24" s="36">
        <v>5.403795599999999</v>
      </c>
      <c r="HA24" s="36">
        <v>5.855915599999999</v>
      </c>
      <c r="HB24" s="36">
        <v>7.382743799999999</v>
      </c>
      <c r="HC24" s="36">
        <v>8.2200583</v>
      </c>
      <c r="HD24" s="36">
        <v>6.8572565700000006</v>
      </c>
      <c r="HE24" s="36">
        <v>7.333445312</v>
      </c>
      <c r="HF24" s="36">
        <v>7.001203099999999</v>
      </c>
      <c r="HG24" s="36">
        <v>5.6242741</v>
      </c>
      <c r="HH24" s="36">
        <v>4.2676026</v>
      </c>
      <c r="HI24" s="36">
        <v>4.311451</v>
      </c>
      <c r="HJ24" s="36">
        <v>5.3727188</v>
      </c>
      <c r="HK24" s="36">
        <v>4.890342824</v>
      </c>
      <c r="HL24" s="36">
        <v>5.587729008</v>
      </c>
      <c r="HM24" s="36">
        <v>4.4693601009999995</v>
      </c>
      <c r="HN24" s="36">
        <v>3.7949847279999998</v>
      </c>
      <c r="HO24" s="36">
        <v>3.711809814</v>
      </c>
      <c r="HP24" s="36">
        <v>3.252373916</v>
      </c>
      <c r="HQ24" s="36">
        <v>7.571418297999999</v>
      </c>
      <c r="HR24" s="36">
        <v>9.079449045</v>
      </c>
      <c r="HS24" s="36">
        <v>7.218349443000001</v>
      </c>
      <c r="HT24" s="36">
        <v>7.9792287879999995</v>
      </c>
      <c r="HU24" s="36">
        <v>9.532485437</v>
      </c>
      <c r="HV24" s="36">
        <v>6.820699546</v>
      </c>
      <c r="HW24" s="36">
        <v>6.688137149999999</v>
      </c>
      <c r="HX24" s="36">
        <v>7.76023108</v>
      </c>
      <c r="HY24" s="36">
        <v>5.770814385</v>
      </c>
      <c r="HZ24" s="36">
        <v>5.786471688478291</v>
      </c>
      <c r="IA24" s="36">
        <v>5.410353777000001</v>
      </c>
      <c r="IB24" s="36">
        <v>5.4877891249062</v>
      </c>
      <c r="IC24" s="36">
        <v>6.3741748824</v>
      </c>
      <c r="ID24" s="36">
        <v>7.6524694418</v>
      </c>
      <c r="IE24" s="36">
        <v>6.2845849708</v>
      </c>
      <c r="IF24" s="36">
        <v>6.8911929552</v>
      </c>
      <c r="IG24" s="36">
        <v>7.6412417736137295</v>
      </c>
      <c r="IH24" s="36">
        <v>7.519138053500001</v>
      </c>
      <c r="II24" s="36">
        <v>8.038169801499999</v>
      </c>
      <c r="IJ24" s="36">
        <v>8.3758062034</v>
      </c>
      <c r="IK24" s="36">
        <v>6.9301742001</v>
      </c>
      <c r="IL24" s="36">
        <v>6.4916056072</v>
      </c>
      <c r="IM24" s="36">
        <v>7.8204108036</v>
      </c>
      <c r="IN24" s="36">
        <v>6.2129478306</v>
      </c>
      <c r="IO24" s="37">
        <v>6.0228177362</v>
      </c>
      <c r="IP24" s="37">
        <v>6.0110374983</v>
      </c>
      <c r="IQ24" s="37">
        <v>6.504910409899999</v>
      </c>
      <c r="IR24" s="37">
        <v>6.0262116934</v>
      </c>
      <c r="IS24" s="37">
        <v>6.692139922</v>
      </c>
      <c r="IT24" s="37">
        <v>9.8814773505847</v>
      </c>
      <c r="IU24" s="37">
        <v>9.166604769065572</v>
      </c>
      <c r="IV24" s="37">
        <v>9.64392308168142</v>
      </c>
      <c r="IW24" s="37">
        <v>8.116490917781421</v>
      </c>
      <c r="IX24" s="37">
        <v>9.07987474978142</v>
      </c>
      <c r="IY24" s="37">
        <v>8.75180762778142</v>
      </c>
      <c r="IZ24" s="37">
        <v>8.488470805781422</v>
      </c>
      <c r="JA24" s="37">
        <v>9.81399298159563</v>
      </c>
      <c r="JB24" s="37">
        <v>11.223255306956279</v>
      </c>
      <c r="JC24" s="37">
        <v>11.31568263178033</v>
      </c>
      <c r="JD24" s="37">
        <v>10.65928183302404</v>
      </c>
      <c r="JE24" s="37">
        <v>8.4215464207</v>
      </c>
      <c r="JF24" s="37">
        <v>10.0805015779</v>
      </c>
      <c r="JG24" s="37">
        <v>10.2490074981</v>
      </c>
      <c r="JH24" s="37">
        <v>9.326589963300199</v>
      </c>
      <c r="JI24" s="37">
        <v>14.389158357000149</v>
      </c>
      <c r="JJ24" s="37">
        <v>14.147537153999998</v>
      </c>
      <c r="JK24" s="37">
        <v>13.490121699000289</v>
      </c>
      <c r="JL24" s="37">
        <v>13.691355355</v>
      </c>
      <c r="JM24" s="37">
        <v>14.740286811</v>
      </c>
      <c r="JN24" s="37">
        <v>9.84109084200012</v>
      </c>
      <c r="JO24" s="37">
        <v>12.32459257157702</v>
      </c>
      <c r="JP24" s="37">
        <v>12.850563723</v>
      </c>
      <c r="JQ24" s="37">
        <v>13.198406803</v>
      </c>
      <c r="JR24" s="37">
        <v>14.541196035</v>
      </c>
      <c r="JS24" s="37">
        <v>11.434800553</v>
      </c>
      <c r="JT24" s="37">
        <v>13.241834153</v>
      </c>
      <c r="JU24" s="37">
        <v>14.0386052744</v>
      </c>
      <c r="JV24" s="37">
        <v>13.675663927</v>
      </c>
      <c r="JW24" s="37">
        <v>16.9945032142</v>
      </c>
      <c r="JX24" s="37">
        <v>24.678106326700004</v>
      </c>
      <c r="JY24" s="37">
        <v>23.62943895829992</v>
      </c>
      <c r="JZ24" s="37">
        <v>26.7934051448</v>
      </c>
      <c r="KA24" s="37">
        <v>27.235265127300003</v>
      </c>
      <c r="KB24" s="37">
        <v>30.75612434445763</v>
      </c>
      <c r="KC24" s="37">
        <v>39.623122806001604</v>
      </c>
      <c r="KD24" s="37">
        <v>43.7080463650655</v>
      </c>
      <c r="KE24" s="37">
        <v>46.8675014027283</v>
      </c>
      <c r="KF24" s="37">
        <v>39.43164473872677</v>
      </c>
      <c r="KG24" s="37">
        <v>43.42649296426829</v>
      </c>
      <c r="KH24" s="37">
        <v>43.57521895620914</v>
      </c>
      <c r="KI24" s="37">
        <v>43.26651455990908</v>
      </c>
      <c r="KJ24" s="37">
        <v>42.67242858030342</v>
      </c>
    </row>
    <row r="25" ht="14.25" customHeight="1">
      <c r="A25" s="1" t="s">
        <v>101</v>
      </c>
      <c r="B25" s="36" t="s">
        <v>41</v>
      </c>
      <c r="C25" s="36" t="s">
        <v>41</v>
      </c>
      <c r="D25" s="36" t="s">
        <v>41</v>
      </c>
      <c r="E25" s="36" t="s">
        <v>41</v>
      </c>
      <c r="F25" s="36" t="s">
        <v>41</v>
      </c>
      <c r="G25" s="36" t="s">
        <v>41</v>
      </c>
      <c r="H25" s="36" t="s">
        <v>41</v>
      </c>
      <c r="I25" s="36" t="s">
        <v>41</v>
      </c>
      <c r="J25" s="36" t="s">
        <v>41</v>
      </c>
      <c r="K25" s="36" t="s">
        <v>41</v>
      </c>
      <c r="L25" s="36" t="s">
        <v>41</v>
      </c>
      <c r="M25" s="36" t="s">
        <v>41</v>
      </c>
      <c r="N25" s="36" t="s">
        <v>41</v>
      </c>
      <c r="O25" s="36" t="s">
        <v>41</v>
      </c>
      <c r="P25" s="36" t="s">
        <v>41</v>
      </c>
      <c r="Q25" s="36" t="s">
        <v>41</v>
      </c>
      <c r="R25" s="36" t="s">
        <v>41</v>
      </c>
      <c r="S25" s="36" t="s">
        <v>41</v>
      </c>
      <c r="T25" s="36" t="s">
        <v>41</v>
      </c>
      <c r="U25" s="36" t="s">
        <v>41</v>
      </c>
      <c r="V25" s="36" t="s">
        <v>41</v>
      </c>
      <c r="W25" s="36" t="s">
        <v>41</v>
      </c>
      <c r="X25" s="36" t="s">
        <v>41</v>
      </c>
      <c r="Y25" s="36" t="s">
        <v>41</v>
      </c>
      <c r="Z25" s="36" t="s">
        <v>41</v>
      </c>
      <c r="AA25" s="36" t="s">
        <v>41</v>
      </c>
      <c r="AB25" s="36" t="s">
        <v>41</v>
      </c>
      <c r="AC25" s="36" t="s">
        <v>41</v>
      </c>
      <c r="AD25" s="36" t="s">
        <v>41</v>
      </c>
      <c r="AE25" s="36" t="s">
        <v>41</v>
      </c>
      <c r="AF25" s="36" t="s">
        <v>41</v>
      </c>
      <c r="AG25" s="36" t="s">
        <v>41</v>
      </c>
      <c r="AH25" s="36" t="s">
        <v>41</v>
      </c>
      <c r="AI25" s="36" t="s">
        <v>41</v>
      </c>
      <c r="AJ25" s="36" t="s">
        <v>41</v>
      </c>
      <c r="AK25" s="36" t="s">
        <v>41</v>
      </c>
      <c r="AL25" s="36" t="s">
        <v>41</v>
      </c>
      <c r="AM25" s="36" t="s">
        <v>41</v>
      </c>
      <c r="AN25" s="36" t="s">
        <v>41</v>
      </c>
      <c r="AO25" s="36" t="s">
        <v>41</v>
      </c>
      <c r="AP25" s="36" t="s">
        <v>41</v>
      </c>
      <c r="AQ25" s="36" t="s">
        <v>41</v>
      </c>
      <c r="AR25" s="36" t="s">
        <v>41</v>
      </c>
      <c r="AS25" s="36" t="s">
        <v>41</v>
      </c>
      <c r="AT25" s="36" t="s">
        <v>41</v>
      </c>
      <c r="AU25" s="36" t="s">
        <v>41</v>
      </c>
      <c r="AV25" s="36" t="s">
        <v>41</v>
      </c>
      <c r="AW25" s="36" t="s">
        <v>41</v>
      </c>
      <c r="AX25" s="36" t="s">
        <v>41</v>
      </c>
      <c r="AY25" s="36" t="s">
        <v>41</v>
      </c>
      <c r="AZ25" s="36" t="s">
        <v>41</v>
      </c>
      <c r="BA25" s="36" t="s">
        <v>41</v>
      </c>
      <c r="BB25" s="36" t="s">
        <v>41</v>
      </c>
      <c r="BC25" s="36" t="s">
        <v>41</v>
      </c>
      <c r="BD25" s="36" t="s">
        <v>41</v>
      </c>
      <c r="BE25" s="36" t="s">
        <v>41</v>
      </c>
      <c r="BF25" s="36" t="s">
        <v>41</v>
      </c>
      <c r="BG25" s="36" t="s">
        <v>41</v>
      </c>
      <c r="BH25" s="36" t="s">
        <v>41</v>
      </c>
      <c r="BI25" s="36" t="s">
        <v>41</v>
      </c>
      <c r="BJ25" s="36" t="s">
        <v>41</v>
      </c>
      <c r="BK25" s="36" t="s">
        <v>41</v>
      </c>
      <c r="BL25" s="36" t="s">
        <v>41</v>
      </c>
      <c r="BM25" s="36" t="s">
        <v>41</v>
      </c>
      <c r="BN25" s="36" t="s">
        <v>41</v>
      </c>
      <c r="BO25" s="36" t="s">
        <v>41</v>
      </c>
      <c r="BP25" s="36" t="s">
        <v>41</v>
      </c>
      <c r="BQ25" s="36" t="s">
        <v>41</v>
      </c>
      <c r="BR25" s="36" t="s">
        <v>41</v>
      </c>
      <c r="BS25" s="36" t="s">
        <v>41</v>
      </c>
      <c r="BT25" s="36" t="s">
        <v>41</v>
      </c>
      <c r="BU25" s="36" t="s">
        <v>41</v>
      </c>
      <c r="BV25" s="36" t="s">
        <v>41</v>
      </c>
      <c r="BW25" s="36" t="s">
        <v>41</v>
      </c>
      <c r="BX25" s="36" t="s">
        <v>41</v>
      </c>
      <c r="BY25" s="36" t="s">
        <v>41</v>
      </c>
      <c r="BZ25" s="36" t="s">
        <v>41</v>
      </c>
      <c r="CA25" s="36" t="s">
        <v>41</v>
      </c>
      <c r="CB25" s="36" t="s">
        <v>41</v>
      </c>
      <c r="CC25" s="36" t="s">
        <v>41</v>
      </c>
      <c r="CD25" s="36" t="s">
        <v>41</v>
      </c>
      <c r="CE25" s="36" t="s">
        <v>41</v>
      </c>
      <c r="CF25" s="36" t="s">
        <v>41</v>
      </c>
      <c r="CG25" s="36" t="s">
        <v>41</v>
      </c>
      <c r="CH25" s="36" t="s">
        <v>41</v>
      </c>
      <c r="CI25" s="36" t="s">
        <v>41</v>
      </c>
      <c r="CJ25" s="36" t="s">
        <v>41</v>
      </c>
      <c r="CK25" s="36" t="s">
        <v>41</v>
      </c>
      <c r="CL25" s="36" t="s">
        <v>41</v>
      </c>
      <c r="CM25" s="36" t="s">
        <v>41</v>
      </c>
      <c r="CN25" s="36" t="s">
        <v>41</v>
      </c>
      <c r="CO25" s="36" t="s">
        <v>41</v>
      </c>
      <c r="CP25" s="36" t="s">
        <v>41</v>
      </c>
      <c r="CQ25" s="36" t="s">
        <v>41</v>
      </c>
      <c r="CR25" s="36" t="s">
        <v>41</v>
      </c>
      <c r="CS25" s="36" t="s">
        <v>41</v>
      </c>
      <c r="CT25" s="36" t="s">
        <v>41</v>
      </c>
      <c r="CU25" s="36" t="s">
        <v>41</v>
      </c>
      <c r="CV25" s="36" t="s">
        <v>41</v>
      </c>
      <c r="CW25" s="36" t="s">
        <v>41</v>
      </c>
      <c r="CX25" s="36" t="s">
        <v>41</v>
      </c>
      <c r="CY25" s="36" t="s">
        <v>41</v>
      </c>
      <c r="CZ25" s="36">
        <v>0.24187</v>
      </c>
      <c r="DA25" s="36">
        <v>0.24309999999999998</v>
      </c>
      <c r="DB25" s="36">
        <v>0.24727000000000002</v>
      </c>
      <c r="DC25" s="36">
        <v>0.24311000000000002</v>
      </c>
      <c r="DD25" s="36">
        <v>0.24212</v>
      </c>
      <c r="DE25" s="36">
        <v>0.23272</v>
      </c>
      <c r="DF25" s="36">
        <v>0.24059</v>
      </c>
      <c r="DG25" s="36">
        <v>0.24237999999999998</v>
      </c>
      <c r="DH25" s="36">
        <v>0.24574000000000001</v>
      </c>
      <c r="DI25" s="36">
        <v>0.2495</v>
      </c>
      <c r="DJ25" s="36">
        <v>0.72861</v>
      </c>
      <c r="DK25" s="36">
        <v>0.71766</v>
      </c>
      <c r="DL25" s="36">
        <v>0.6737000000000001</v>
      </c>
      <c r="DM25" s="36">
        <v>0.6584300000000001</v>
      </c>
      <c r="DN25" s="36">
        <v>0.64027</v>
      </c>
      <c r="DO25" s="36">
        <v>4.28439</v>
      </c>
      <c r="DP25" s="36">
        <v>4.6286499999999995</v>
      </c>
      <c r="DQ25" s="36">
        <v>4.4734300000000005</v>
      </c>
      <c r="DR25" s="36">
        <v>4.741280000000001</v>
      </c>
      <c r="DS25" s="36">
        <v>5.24169</v>
      </c>
      <c r="DT25" s="36">
        <v>5.56342</v>
      </c>
      <c r="DU25" s="36">
        <v>5.86598</v>
      </c>
      <c r="DV25" s="36">
        <v>6.20258</v>
      </c>
      <c r="DW25" s="36">
        <v>7.07608</v>
      </c>
      <c r="DX25" s="36">
        <v>7.41742</v>
      </c>
      <c r="DY25" s="36">
        <v>1.0341300000000002</v>
      </c>
      <c r="DZ25" s="36">
        <v>9.1198</v>
      </c>
      <c r="EA25" s="36">
        <v>9.76961</v>
      </c>
      <c r="EB25" s="36">
        <v>9.958779999999999</v>
      </c>
      <c r="EC25" s="36">
        <v>11.206479999999999</v>
      </c>
      <c r="ED25" s="36">
        <v>11.551449999999999</v>
      </c>
      <c r="EE25" s="36">
        <v>11.16985</v>
      </c>
      <c r="EF25" s="36">
        <v>11.22836</v>
      </c>
      <c r="EG25" s="36">
        <v>11.64147</v>
      </c>
      <c r="EH25" s="36">
        <v>11.912510000000001</v>
      </c>
      <c r="EI25" s="36">
        <v>12.72368</v>
      </c>
      <c r="EJ25" s="36">
        <v>14.2191</v>
      </c>
      <c r="EK25" s="36">
        <v>14.40944</v>
      </c>
      <c r="EL25" s="36">
        <v>3.17894</v>
      </c>
      <c r="EM25" s="36">
        <v>2.06799</v>
      </c>
      <c r="EN25" s="36">
        <v>2.49063</v>
      </c>
      <c r="EO25" s="36">
        <v>2.34273</v>
      </c>
      <c r="EP25" s="36">
        <v>2.36978</v>
      </c>
      <c r="EQ25" s="36">
        <v>2.18471</v>
      </c>
      <c r="ER25" s="36">
        <v>1.85502</v>
      </c>
      <c r="ES25" s="36">
        <v>2.16148</v>
      </c>
      <c r="ET25" s="36">
        <v>2.20675</v>
      </c>
      <c r="EU25" s="36">
        <v>2.1326</v>
      </c>
      <c r="EV25" s="36">
        <v>2.39864</v>
      </c>
      <c r="EW25" s="36">
        <v>2.69532</v>
      </c>
      <c r="EX25" s="36">
        <v>2.2479100000000005</v>
      </c>
      <c r="EY25" s="36">
        <v>2.42645</v>
      </c>
      <c r="EZ25" s="36">
        <v>2.42645</v>
      </c>
      <c r="FA25" s="36">
        <v>2.99586</v>
      </c>
      <c r="FB25" s="36">
        <v>3.8384599999999995</v>
      </c>
      <c r="FC25" s="36">
        <v>3.5869400000000002</v>
      </c>
      <c r="FD25" s="36">
        <v>3.76199</v>
      </c>
      <c r="FE25" s="36">
        <v>3.85812</v>
      </c>
      <c r="FF25" s="36">
        <v>3.82744</v>
      </c>
      <c r="FG25" s="36">
        <v>2.74262</v>
      </c>
      <c r="FH25" s="36">
        <v>1.3180399999999999</v>
      </c>
      <c r="FI25" s="36">
        <v>1.51392</v>
      </c>
      <c r="FJ25" s="36">
        <v>1.90875</v>
      </c>
      <c r="FK25" s="36">
        <v>1.50785</v>
      </c>
      <c r="FL25" s="36">
        <v>1.62496</v>
      </c>
      <c r="FM25" s="36">
        <v>2.2796999999999996</v>
      </c>
      <c r="FN25" s="36">
        <v>2.94888</v>
      </c>
      <c r="FO25" s="36">
        <v>3.66883</v>
      </c>
      <c r="FP25" s="36">
        <v>3.80427</v>
      </c>
      <c r="FQ25" s="36">
        <v>4.126600000000001</v>
      </c>
      <c r="FR25" s="36">
        <v>4.319859999999999</v>
      </c>
      <c r="FS25" s="36">
        <v>4.649400000000001</v>
      </c>
      <c r="FT25" s="36">
        <v>4.0552</v>
      </c>
      <c r="FU25" s="36">
        <v>4.11737</v>
      </c>
      <c r="FV25" s="36">
        <v>4.2903</v>
      </c>
      <c r="FW25" s="36">
        <v>3.45311</v>
      </c>
      <c r="FX25" s="36">
        <v>0.34882</v>
      </c>
      <c r="FY25" s="36">
        <v>0.39868000000000003</v>
      </c>
      <c r="FZ25" s="36">
        <v>0.40123000000000003</v>
      </c>
      <c r="GA25" s="36">
        <v>0.40784000000000004</v>
      </c>
      <c r="GB25" s="36">
        <v>0.39282</v>
      </c>
      <c r="GC25" s="36">
        <v>0.41289</v>
      </c>
      <c r="GD25" s="36">
        <v>0.38843</v>
      </c>
      <c r="GE25" s="36">
        <v>0.40782999999999997</v>
      </c>
      <c r="GF25" s="36">
        <v>0.40224</v>
      </c>
      <c r="GG25" s="36">
        <v>0.38829</v>
      </c>
      <c r="GH25" s="36">
        <v>0.28292</v>
      </c>
      <c r="GI25" s="36">
        <v>0.29539</v>
      </c>
      <c r="GJ25" s="36">
        <v>4.261847899999999</v>
      </c>
      <c r="GK25" s="36">
        <v>2.1351972999999997</v>
      </c>
      <c r="GL25" s="36">
        <v>2.3696864</v>
      </c>
      <c r="GM25" s="36">
        <v>2.2786073</v>
      </c>
      <c r="GN25" s="36">
        <v>2.7018591</v>
      </c>
      <c r="GO25" s="36">
        <v>3.2233277000000005</v>
      </c>
      <c r="GP25" s="36">
        <v>3.4224661999999997</v>
      </c>
      <c r="GQ25" s="36">
        <v>4.1636779</v>
      </c>
      <c r="GR25" s="36">
        <v>2.5616999999999996</v>
      </c>
      <c r="GS25" s="36">
        <v>2.6690446999999997</v>
      </c>
      <c r="GT25" s="36">
        <v>2.728551</v>
      </c>
      <c r="GU25" s="36">
        <v>2.2047735000000004</v>
      </c>
      <c r="GV25" s="36">
        <v>2.6652579999999997</v>
      </c>
      <c r="GW25" s="36">
        <v>3.27626</v>
      </c>
      <c r="GX25" s="36">
        <v>0.114</v>
      </c>
      <c r="GY25" s="36">
        <v>0.099631594</v>
      </c>
      <c r="GZ25" s="36">
        <v>0.5215209000000001</v>
      </c>
      <c r="HA25" s="36">
        <v>0.9645079</v>
      </c>
      <c r="HB25" s="36">
        <v>2.2785263</v>
      </c>
      <c r="HC25" s="36">
        <v>3.4807378</v>
      </c>
      <c r="HD25" s="36">
        <v>2.22670717</v>
      </c>
      <c r="HE25" s="36">
        <v>2.9317117</v>
      </c>
      <c r="HF25" s="36">
        <v>2.6913466999999995</v>
      </c>
      <c r="HG25" s="36">
        <v>1.324124262</v>
      </c>
      <c r="HH25" s="36">
        <v>0.0274822</v>
      </c>
      <c r="HI25" s="36">
        <v>0.14063</v>
      </c>
      <c r="HJ25" s="36">
        <v>0.5437747</v>
      </c>
      <c r="HK25" s="36">
        <v>0.135585976</v>
      </c>
      <c r="HL25" s="36">
        <v>0.129690304</v>
      </c>
      <c r="HM25" s="36">
        <v>0.388720879</v>
      </c>
      <c r="HN25" s="36">
        <v>0.290785181</v>
      </c>
      <c r="HO25" s="36">
        <v>0.29711521599999996</v>
      </c>
      <c r="HP25" s="36">
        <v>0.134900632</v>
      </c>
      <c r="HQ25" s="36" t="s">
        <v>41</v>
      </c>
      <c r="HR25" s="36" t="s">
        <v>41</v>
      </c>
      <c r="HS25" s="36" t="s">
        <v>41</v>
      </c>
      <c r="HT25" s="36">
        <v>0.084061946</v>
      </c>
      <c r="HU25" s="36">
        <v>0.37062662799999996</v>
      </c>
      <c r="HV25" s="36">
        <v>0.9872948229999999</v>
      </c>
      <c r="HW25" s="36">
        <v>0.33274814</v>
      </c>
      <c r="HX25" s="36">
        <v>0.085374512</v>
      </c>
      <c r="HY25" s="36">
        <v>1.28082997</v>
      </c>
      <c r="HZ25" s="36">
        <v>1.3793342540000002</v>
      </c>
      <c r="IA25" s="36">
        <v>1.152798894</v>
      </c>
      <c r="IB25" s="36">
        <v>1.324372341</v>
      </c>
      <c r="IC25" s="36">
        <v>0.9677761038000001</v>
      </c>
      <c r="ID25" s="36">
        <v>0.6139815542</v>
      </c>
      <c r="IE25" s="36">
        <v>0.8674342242000002</v>
      </c>
      <c r="IF25" s="36">
        <v>1.1878036094000002</v>
      </c>
      <c r="IG25" s="36">
        <v>1.876104156</v>
      </c>
      <c r="IH25" s="36">
        <v>1.7495061490000001</v>
      </c>
      <c r="II25" s="36">
        <v>2.3399997509999997</v>
      </c>
      <c r="IJ25" s="36">
        <v>2.8007093789999997</v>
      </c>
      <c r="IK25" s="36">
        <v>1.340755455</v>
      </c>
      <c r="IL25" s="36">
        <v>2.114776048</v>
      </c>
      <c r="IM25" s="36">
        <v>2.341202519</v>
      </c>
      <c r="IN25" s="36">
        <v>0.6381485899999999</v>
      </c>
      <c r="IO25" s="37">
        <v>0.6514850710000001</v>
      </c>
      <c r="IP25" s="37">
        <v>0.535714571</v>
      </c>
      <c r="IQ25" s="37">
        <v>0.994037745</v>
      </c>
      <c r="IR25" s="37">
        <v>0.5459281669999999</v>
      </c>
      <c r="IS25" s="37">
        <v>1.217224373</v>
      </c>
      <c r="IT25" s="37">
        <v>4.4725505175847</v>
      </c>
      <c r="IU25" s="37">
        <v>3.85802355106557</v>
      </c>
      <c r="IV25" s="37">
        <v>2.34940435678142</v>
      </c>
      <c r="IW25" s="37">
        <v>1.898753794781421</v>
      </c>
      <c r="IX25" s="37">
        <v>3.00801805078142</v>
      </c>
      <c r="IY25" s="37">
        <v>2.68666253378142</v>
      </c>
      <c r="IZ25" s="37">
        <v>2.1814603277814206</v>
      </c>
      <c r="JA25" s="37">
        <v>3.4580766825956304</v>
      </c>
      <c r="JB25" s="37">
        <v>4.78893313995628</v>
      </c>
      <c r="JC25" s="37">
        <v>4.78541401178033</v>
      </c>
      <c r="JD25" s="37">
        <v>5.1603295600240395</v>
      </c>
      <c r="JE25" s="37">
        <v>2.7009054527000003</v>
      </c>
      <c r="JF25" s="37">
        <v>4.4228612189</v>
      </c>
      <c r="JG25" s="37">
        <v>4.3357311701</v>
      </c>
      <c r="JH25" s="37">
        <v>4.0002333573</v>
      </c>
      <c r="JI25" s="37">
        <v>4.4862348</v>
      </c>
      <c r="JJ25" s="37">
        <v>3.916056488</v>
      </c>
      <c r="JK25" s="37">
        <v>3.4127076559999994</v>
      </c>
      <c r="JL25" s="37">
        <v>5.248221717000001</v>
      </c>
      <c r="JM25" s="37">
        <v>6.5050357110000006</v>
      </c>
      <c r="JN25" s="37">
        <v>3.6033818539999998</v>
      </c>
      <c r="JO25" s="37">
        <v>6.207180714</v>
      </c>
      <c r="JP25" s="37">
        <v>4.6912068510000005</v>
      </c>
      <c r="JQ25" s="37">
        <v>5.47020953</v>
      </c>
      <c r="JR25" s="37">
        <v>6.7922781940000005</v>
      </c>
      <c r="JS25" s="37">
        <v>2.863294924</v>
      </c>
      <c r="JT25" s="37">
        <v>3.9511811920000004</v>
      </c>
      <c r="JU25" s="37">
        <v>3.4430272390000005</v>
      </c>
      <c r="JV25" s="37">
        <v>3.2857766360000005</v>
      </c>
      <c r="JW25" s="37">
        <v>4.310021053</v>
      </c>
      <c r="JX25" s="37">
        <v>8.079861889</v>
      </c>
      <c r="JY25" s="37">
        <v>8.071355773999919</v>
      </c>
      <c r="JZ25" s="37">
        <v>10.125347422</v>
      </c>
      <c r="KA25" s="37">
        <v>9.700237226999999</v>
      </c>
      <c r="KB25" s="37">
        <v>9.968552280000031</v>
      </c>
      <c r="KC25" s="37">
        <v>12.287040257</v>
      </c>
      <c r="KD25" s="37">
        <v>13.735081228999999</v>
      </c>
      <c r="KE25" s="37">
        <v>14.885119541000002</v>
      </c>
      <c r="KF25" s="37">
        <v>5.501293695999866</v>
      </c>
      <c r="KG25" s="37">
        <v>10.644896588422888</v>
      </c>
      <c r="KH25" s="37">
        <v>9.96022369757154</v>
      </c>
      <c r="KI25" s="37">
        <v>9.009018658856379</v>
      </c>
      <c r="KJ25" s="37">
        <v>11.155777382506121</v>
      </c>
    </row>
    <row r="26" ht="14.25" customHeight="1">
      <c r="A26" s="1" t="s">
        <v>102</v>
      </c>
      <c r="B26" s="36" t="s">
        <v>41</v>
      </c>
      <c r="C26" s="36" t="s">
        <v>41</v>
      </c>
      <c r="D26" s="36" t="s">
        <v>41</v>
      </c>
      <c r="E26" s="36" t="s">
        <v>41</v>
      </c>
      <c r="F26" s="36" t="s">
        <v>41</v>
      </c>
      <c r="G26" s="36" t="s">
        <v>41</v>
      </c>
      <c r="H26" s="36" t="s">
        <v>41</v>
      </c>
      <c r="I26" s="36" t="s">
        <v>41</v>
      </c>
      <c r="J26" s="36" t="s">
        <v>41</v>
      </c>
      <c r="K26" s="36" t="s">
        <v>41</v>
      </c>
      <c r="L26" s="36" t="s">
        <v>41</v>
      </c>
      <c r="M26" s="36" t="s">
        <v>41</v>
      </c>
      <c r="N26" s="36" t="s">
        <v>41</v>
      </c>
      <c r="O26" s="36" t="s">
        <v>41</v>
      </c>
      <c r="P26" s="36" t="s">
        <v>41</v>
      </c>
      <c r="Q26" s="36" t="s">
        <v>41</v>
      </c>
      <c r="R26" s="36" t="s">
        <v>41</v>
      </c>
      <c r="S26" s="36" t="s">
        <v>41</v>
      </c>
      <c r="T26" s="36" t="s">
        <v>41</v>
      </c>
      <c r="U26" s="36" t="s">
        <v>41</v>
      </c>
      <c r="V26" s="36" t="s">
        <v>41</v>
      </c>
      <c r="W26" s="36" t="s">
        <v>41</v>
      </c>
      <c r="X26" s="36" t="s">
        <v>41</v>
      </c>
      <c r="Y26" s="36" t="s">
        <v>41</v>
      </c>
      <c r="Z26" s="36" t="s">
        <v>41</v>
      </c>
      <c r="AA26" s="36" t="s">
        <v>41</v>
      </c>
      <c r="AB26" s="36" t="s">
        <v>41</v>
      </c>
      <c r="AC26" s="36" t="s">
        <v>41</v>
      </c>
      <c r="AD26" s="36" t="s">
        <v>41</v>
      </c>
      <c r="AE26" s="36" t="s">
        <v>41</v>
      </c>
      <c r="AF26" s="36" t="s">
        <v>41</v>
      </c>
      <c r="AG26" s="36" t="s">
        <v>41</v>
      </c>
      <c r="AH26" s="36" t="s">
        <v>41</v>
      </c>
      <c r="AI26" s="36" t="s">
        <v>41</v>
      </c>
      <c r="AJ26" s="36" t="s">
        <v>41</v>
      </c>
      <c r="AK26" s="36" t="s">
        <v>41</v>
      </c>
      <c r="AL26" s="36" t="s">
        <v>41</v>
      </c>
      <c r="AM26" s="36" t="s">
        <v>41</v>
      </c>
      <c r="AN26" s="36" t="s">
        <v>41</v>
      </c>
      <c r="AO26" s="36" t="s">
        <v>41</v>
      </c>
      <c r="AP26" s="36" t="s">
        <v>41</v>
      </c>
      <c r="AQ26" s="36" t="s">
        <v>41</v>
      </c>
      <c r="AR26" s="36" t="s">
        <v>41</v>
      </c>
      <c r="AS26" s="36" t="s">
        <v>41</v>
      </c>
      <c r="AT26" s="36" t="s">
        <v>41</v>
      </c>
      <c r="AU26" s="36" t="s">
        <v>41</v>
      </c>
      <c r="AV26" s="36" t="s">
        <v>41</v>
      </c>
      <c r="AW26" s="36" t="s">
        <v>41</v>
      </c>
      <c r="AX26" s="36" t="s">
        <v>41</v>
      </c>
      <c r="AY26" s="36" t="s">
        <v>41</v>
      </c>
      <c r="AZ26" s="36" t="s">
        <v>41</v>
      </c>
      <c r="BA26" s="36" t="s">
        <v>41</v>
      </c>
      <c r="BB26" s="36" t="s">
        <v>41</v>
      </c>
      <c r="BC26" s="36" t="s">
        <v>41</v>
      </c>
      <c r="BD26" s="36" t="s">
        <v>41</v>
      </c>
      <c r="BE26" s="36" t="s">
        <v>41</v>
      </c>
      <c r="BF26" s="36" t="s">
        <v>41</v>
      </c>
      <c r="BG26" s="36" t="s">
        <v>41</v>
      </c>
      <c r="BH26" s="36" t="s">
        <v>41</v>
      </c>
      <c r="BI26" s="36" t="s">
        <v>41</v>
      </c>
      <c r="BJ26" s="36" t="s">
        <v>41</v>
      </c>
      <c r="BK26" s="36" t="s">
        <v>41</v>
      </c>
      <c r="BL26" s="36" t="s">
        <v>41</v>
      </c>
      <c r="BM26" s="36" t="s">
        <v>41</v>
      </c>
      <c r="BN26" s="36" t="s">
        <v>41</v>
      </c>
      <c r="BO26" s="36" t="s">
        <v>41</v>
      </c>
      <c r="BP26" s="36" t="s">
        <v>41</v>
      </c>
      <c r="BQ26" s="36" t="s">
        <v>41</v>
      </c>
      <c r="BR26" s="36" t="s">
        <v>41</v>
      </c>
      <c r="BS26" s="36" t="s">
        <v>41</v>
      </c>
      <c r="BT26" s="36" t="s">
        <v>41</v>
      </c>
      <c r="BU26" s="36" t="s">
        <v>41</v>
      </c>
      <c r="BV26" s="36" t="s">
        <v>41</v>
      </c>
      <c r="BW26" s="36" t="s">
        <v>41</v>
      </c>
      <c r="BX26" s="36" t="s">
        <v>41</v>
      </c>
      <c r="BY26" s="36" t="s">
        <v>41</v>
      </c>
      <c r="BZ26" s="36" t="s">
        <v>41</v>
      </c>
      <c r="CA26" s="36" t="s">
        <v>41</v>
      </c>
      <c r="CB26" s="36" t="s">
        <v>41</v>
      </c>
      <c r="CC26" s="36" t="s">
        <v>41</v>
      </c>
      <c r="CD26" s="36" t="s">
        <v>41</v>
      </c>
      <c r="CE26" s="36" t="s">
        <v>41</v>
      </c>
      <c r="CF26" s="36" t="s">
        <v>41</v>
      </c>
      <c r="CG26" s="36" t="s">
        <v>41</v>
      </c>
      <c r="CH26" s="36" t="s">
        <v>41</v>
      </c>
      <c r="CI26" s="36" t="s">
        <v>41</v>
      </c>
      <c r="CJ26" s="36" t="s">
        <v>41</v>
      </c>
      <c r="CK26" s="36" t="s">
        <v>41</v>
      </c>
      <c r="CL26" s="36" t="s">
        <v>41</v>
      </c>
      <c r="CM26" s="36" t="s">
        <v>41</v>
      </c>
      <c r="CN26" s="36" t="s">
        <v>41</v>
      </c>
      <c r="CO26" s="36" t="s">
        <v>41</v>
      </c>
      <c r="CP26" s="36" t="s">
        <v>41</v>
      </c>
      <c r="CQ26" s="36" t="s">
        <v>41</v>
      </c>
      <c r="CR26" s="36" t="s">
        <v>41</v>
      </c>
      <c r="CS26" s="36" t="s">
        <v>41</v>
      </c>
      <c r="CT26" s="36" t="s">
        <v>41</v>
      </c>
      <c r="CU26" s="36" t="s">
        <v>41</v>
      </c>
      <c r="CV26" s="36" t="s">
        <v>41</v>
      </c>
      <c r="CW26" s="36" t="s">
        <v>41</v>
      </c>
      <c r="CX26" s="36" t="s">
        <v>41</v>
      </c>
      <c r="CY26" s="36" t="s">
        <v>41</v>
      </c>
      <c r="CZ26" s="36" t="s">
        <v>41</v>
      </c>
      <c r="DA26" s="36" t="s">
        <v>41</v>
      </c>
      <c r="DB26" s="36" t="s">
        <v>41</v>
      </c>
      <c r="DC26" s="36" t="s">
        <v>41</v>
      </c>
      <c r="DD26" s="36" t="s">
        <v>41</v>
      </c>
      <c r="DE26" s="36" t="s">
        <v>41</v>
      </c>
      <c r="DF26" s="36" t="s">
        <v>41</v>
      </c>
      <c r="DG26" s="36" t="s">
        <v>41</v>
      </c>
      <c r="DH26" s="36">
        <v>0.33306</v>
      </c>
      <c r="DI26" s="36">
        <v>0.39882999999999996</v>
      </c>
      <c r="DJ26" s="36">
        <v>1.50681</v>
      </c>
      <c r="DK26" s="36">
        <v>1.87431</v>
      </c>
      <c r="DL26" s="36">
        <v>2.50756</v>
      </c>
      <c r="DM26" s="36">
        <v>2.6146100000000003</v>
      </c>
      <c r="DN26" s="36">
        <v>3.18706</v>
      </c>
      <c r="DO26" s="36">
        <v>0.0</v>
      </c>
      <c r="DP26" s="36">
        <v>0.0</v>
      </c>
      <c r="DQ26" s="36">
        <v>0.0</v>
      </c>
      <c r="DR26" s="36">
        <v>0.218</v>
      </c>
      <c r="DS26" s="36">
        <v>0.0</v>
      </c>
      <c r="DT26" s="36">
        <v>0.0</v>
      </c>
      <c r="DU26" s="36">
        <v>0.0</v>
      </c>
      <c r="DV26" s="36">
        <v>0.0</v>
      </c>
      <c r="DW26" s="36">
        <v>0.177</v>
      </c>
      <c r="DX26" s="36">
        <v>0.0</v>
      </c>
      <c r="DY26" s="36">
        <v>7.03312</v>
      </c>
      <c r="DZ26" s="36">
        <v>0.0</v>
      </c>
      <c r="EA26" s="36">
        <v>0.0</v>
      </c>
      <c r="EB26" s="36">
        <v>0.4</v>
      </c>
      <c r="EC26" s="36">
        <v>0.4</v>
      </c>
      <c r="ED26" s="36">
        <v>0.582</v>
      </c>
      <c r="EE26" s="36">
        <v>0.5821000000000001</v>
      </c>
      <c r="EF26" s="36">
        <v>0.23651</v>
      </c>
      <c r="EG26" s="36">
        <v>0.42192</v>
      </c>
      <c r="EH26" s="36">
        <v>0.48733</v>
      </c>
      <c r="EI26" s="36">
        <v>0.47374</v>
      </c>
      <c r="EJ26" s="36">
        <v>0.35816000000000003</v>
      </c>
      <c r="EK26" s="36">
        <v>0.72457</v>
      </c>
      <c r="EL26" s="36">
        <v>0.41098</v>
      </c>
      <c r="EM26" s="36">
        <v>0.259</v>
      </c>
      <c r="EN26" s="36">
        <v>0.235</v>
      </c>
      <c r="EO26" s="36">
        <v>0.156</v>
      </c>
      <c r="EP26" s="36">
        <v>0.123</v>
      </c>
      <c r="EQ26" s="36">
        <v>0.129</v>
      </c>
      <c r="ER26" s="36">
        <v>0.49</v>
      </c>
      <c r="ES26" s="36">
        <v>0.505</v>
      </c>
      <c r="ET26" s="36">
        <v>0.102</v>
      </c>
      <c r="EU26" s="36">
        <v>0.466</v>
      </c>
      <c r="EV26" s="36">
        <v>0.102</v>
      </c>
      <c r="EW26" s="36">
        <v>0.532</v>
      </c>
      <c r="EX26" s="36">
        <v>0.469</v>
      </c>
      <c r="EY26" s="36">
        <v>0.453</v>
      </c>
      <c r="EZ26" s="36">
        <v>0.453</v>
      </c>
      <c r="FA26" s="36">
        <v>0.552</v>
      </c>
      <c r="FB26" s="36">
        <v>0.457</v>
      </c>
      <c r="FC26" s="36">
        <v>0.512</v>
      </c>
      <c r="FD26" s="36">
        <v>0.099</v>
      </c>
      <c r="FE26" s="36">
        <v>0.09</v>
      </c>
      <c r="FF26" s="36">
        <v>0.177</v>
      </c>
      <c r="FG26" s="36">
        <v>0.221</v>
      </c>
      <c r="FH26" s="36">
        <v>0.15</v>
      </c>
      <c r="FI26" s="36">
        <v>0.123</v>
      </c>
      <c r="FJ26" s="36">
        <v>0.706</v>
      </c>
      <c r="FK26" s="36">
        <v>0.111</v>
      </c>
      <c r="FL26" s="36">
        <v>0.104</v>
      </c>
      <c r="FM26" s="36">
        <v>0.098</v>
      </c>
      <c r="FN26" s="36">
        <v>0.189</v>
      </c>
      <c r="FO26" s="36">
        <v>0.084</v>
      </c>
      <c r="FP26" s="36">
        <v>0.078</v>
      </c>
      <c r="FQ26" s="36">
        <v>0.071</v>
      </c>
      <c r="FR26" s="36">
        <v>0.064</v>
      </c>
      <c r="FS26" s="36">
        <v>0.056</v>
      </c>
      <c r="FT26" s="36">
        <v>0.05</v>
      </c>
      <c r="FU26" s="36">
        <v>0.23</v>
      </c>
      <c r="FV26" s="36">
        <v>0.039</v>
      </c>
      <c r="FW26" s="36">
        <v>0.064</v>
      </c>
      <c r="FX26" s="36">
        <v>2.7848</v>
      </c>
      <c r="FY26" s="36">
        <v>3.06621</v>
      </c>
      <c r="FZ26" s="36">
        <v>3.47423</v>
      </c>
      <c r="GA26" s="36">
        <v>3.4982699999999998</v>
      </c>
      <c r="GB26" s="36">
        <v>3.3650100000000003</v>
      </c>
      <c r="GC26" s="36">
        <v>3.59108</v>
      </c>
      <c r="GD26" s="36">
        <v>4.00561</v>
      </c>
      <c r="GE26" s="36">
        <v>5.21699</v>
      </c>
      <c r="GF26" s="36">
        <v>5.01314</v>
      </c>
      <c r="GG26" s="36">
        <v>4.1859284</v>
      </c>
      <c r="GH26" s="36">
        <v>3.5785166</v>
      </c>
      <c r="GI26" s="36">
        <v>3.7153112</v>
      </c>
      <c r="GJ26" s="36" t="s">
        <v>41</v>
      </c>
      <c r="GK26" s="36" t="s">
        <v>41</v>
      </c>
      <c r="GL26" s="36">
        <v>0.222</v>
      </c>
      <c r="GM26" s="36" t="s">
        <v>41</v>
      </c>
      <c r="GN26" s="36">
        <v>0.362</v>
      </c>
      <c r="GO26" s="36">
        <v>0.391</v>
      </c>
      <c r="GP26" s="36">
        <v>0.275</v>
      </c>
      <c r="GQ26" s="36">
        <v>0.011</v>
      </c>
      <c r="GR26" s="36">
        <v>0.21</v>
      </c>
      <c r="GS26" s="36" t="s">
        <v>41</v>
      </c>
      <c r="GT26" s="36" t="s">
        <v>41</v>
      </c>
      <c r="GU26" s="36" t="s">
        <v>41</v>
      </c>
      <c r="GV26" s="36" t="s">
        <v>41</v>
      </c>
      <c r="GW26" s="36" t="s">
        <v>41</v>
      </c>
      <c r="GX26" s="36" t="s">
        <v>41</v>
      </c>
      <c r="GY26" s="36" t="s">
        <v>41</v>
      </c>
      <c r="GZ26" s="36" t="s">
        <v>41</v>
      </c>
      <c r="HA26" s="36" t="s">
        <v>41</v>
      </c>
      <c r="HB26" s="36">
        <v>0.296</v>
      </c>
      <c r="HC26" s="36" t="s">
        <v>41</v>
      </c>
      <c r="HD26" s="36" t="s">
        <v>41</v>
      </c>
      <c r="HE26" s="36" t="s">
        <v>41</v>
      </c>
      <c r="HF26" s="36" t="s">
        <v>41</v>
      </c>
      <c r="HG26" s="36" t="s">
        <v>41</v>
      </c>
      <c r="HH26" s="36" t="s">
        <v>41</v>
      </c>
      <c r="HI26" s="36" t="s">
        <v>41</v>
      </c>
      <c r="HJ26" s="36">
        <v>1.1107352000000001</v>
      </c>
      <c r="HK26" s="36">
        <v>1.108657031</v>
      </c>
      <c r="HL26" s="36">
        <v>1.893185336</v>
      </c>
      <c r="HM26" s="36">
        <v>0.524331028</v>
      </c>
      <c r="HN26" s="36">
        <v>1.985544864</v>
      </c>
      <c r="HO26" s="36" t="s">
        <v>41</v>
      </c>
      <c r="HP26" s="36" t="s">
        <v>41</v>
      </c>
      <c r="HQ26" s="36">
        <v>1.081761638</v>
      </c>
      <c r="HR26" s="36">
        <v>1.897769378</v>
      </c>
      <c r="HS26" s="36" t="s">
        <v>41</v>
      </c>
      <c r="HT26" s="36">
        <v>2.872921603</v>
      </c>
      <c r="HU26" s="36">
        <v>4.102912893</v>
      </c>
      <c r="HV26" s="36">
        <v>1.026375226</v>
      </c>
      <c r="HW26" s="36">
        <v>1.810125255</v>
      </c>
      <c r="HX26" s="36">
        <v>3.1869221</v>
      </c>
      <c r="HY26" s="36">
        <v>0.005</v>
      </c>
      <c r="HZ26" s="36">
        <v>0.005</v>
      </c>
      <c r="IA26" s="36">
        <v>0.02</v>
      </c>
      <c r="IB26" s="36">
        <v>0.019</v>
      </c>
      <c r="IC26" s="36">
        <v>3.0585654300000003</v>
      </c>
      <c r="ID26" s="36">
        <v>2.34597634</v>
      </c>
      <c r="IE26" s="36">
        <v>0.6602413500000001</v>
      </c>
      <c r="IF26" s="36">
        <v>0.052890639999999996</v>
      </c>
      <c r="IG26" s="36">
        <v>0.05026981</v>
      </c>
      <c r="IH26" s="36">
        <v>0.047643410000000004</v>
      </c>
      <c r="II26" s="36">
        <v>0.04499311</v>
      </c>
      <c r="IJ26" s="36">
        <v>0.04233317</v>
      </c>
      <c r="IK26" s="36">
        <v>0.13966725</v>
      </c>
      <c r="IL26" s="36">
        <v>0.13698273</v>
      </c>
      <c r="IM26" s="36" t="s">
        <v>41</v>
      </c>
      <c r="IN26" s="36" t="s">
        <v>41</v>
      </c>
      <c r="IO26" s="37" t="s">
        <v>41</v>
      </c>
      <c r="IP26" s="37" t="s">
        <v>41</v>
      </c>
      <c r="IQ26" s="37" t="s">
        <v>41</v>
      </c>
      <c r="IR26" s="37">
        <v>0.22400422</v>
      </c>
      <c r="IS26" s="37">
        <v>0.240997899</v>
      </c>
      <c r="IT26" s="37">
        <v>0.235597288</v>
      </c>
      <c r="IU26" s="37">
        <v>0.223123784</v>
      </c>
      <c r="IV26" s="37">
        <v>0.21976347999999998</v>
      </c>
      <c r="IW26" s="37">
        <v>0.213461316</v>
      </c>
      <c r="IX26" s="37">
        <v>0.185523427</v>
      </c>
      <c r="IY26" s="37">
        <v>0.18387742</v>
      </c>
      <c r="IZ26" s="37">
        <v>0.430901411</v>
      </c>
      <c r="JA26" s="37">
        <v>0.40523402199999997</v>
      </c>
      <c r="JB26" s="37">
        <v>0.396491343</v>
      </c>
      <c r="JC26" s="37">
        <v>0.464315238</v>
      </c>
      <c r="JD26" s="37">
        <v>0.333480455</v>
      </c>
      <c r="JE26" s="37">
        <v>0.332616111</v>
      </c>
      <c r="JF26" s="37">
        <v>0.34185548</v>
      </c>
      <c r="JG26" s="37">
        <v>0.284109156</v>
      </c>
      <c r="JH26" s="37">
        <v>0.28311996799999994</v>
      </c>
      <c r="JI26" s="37">
        <v>1.4675328970000001</v>
      </c>
      <c r="JJ26" s="37">
        <v>1.419322972</v>
      </c>
      <c r="JK26" s="37">
        <v>1.5124374729999999</v>
      </c>
      <c r="JL26" s="37">
        <v>1.411566189</v>
      </c>
      <c r="JM26" s="37">
        <v>1.350493451</v>
      </c>
      <c r="JN26" s="37">
        <v>1.346557819</v>
      </c>
      <c r="JO26" s="37">
        <v>1.081965171018</v>
      </c>
      <c r="JP26" s="37">
        <v>1.1714840569999998</v>
      </c>
      <c r="JQ26" s="37">
        <v>1.084334725</v>
      </c>
      <c r="JR26" s="37">
        <v>0.931092045</v>
      </c>
      <c r="JS26" s="37">
        <v>0.8846598450000001</v>
      </c>
      <c r="JT26" s="37">
        <v>0.879044529</v>
      </c>
      <c r="JU26" s="37">
        <v>0.5576234040000001</v>
      </c>
      <c r="JV26" s="37">
        <v>0.461074837</v>
      </c>
      <c r="JW26" s="37">
        <v>0.531183781</v>
      </c>
      <c r="JX26" s="37">
        <v>0.497957788</v>
      </c>
      <c r="JY26" s="37">
        <v>0.481434542</v>
      </c>
      <c r="JZ26" s="37">
        <v>0.891500747</v>
      </c>
      <c r="KA26" s="37">
        <v>0.863356862</v>
      </c>
      <c r="KB26" s="37">
        <v>0.916838166</v>
      </c>
      <c r="KC26" s="37">
        <v>0.844347668</v>
      </c>
      <c r="KD26" s="37">
        <v>0.7522989190000001</v>
      </c>
      <c r="KE26" s="37">
        <v>0.809501445</v>
      </c>
      <c r="KF26" s="37">
        <v>0.7525712433</v>
      </c>
      <c r="KG26" s="37">
        <v>0.452058305</v>
      </c>
      <c r="KH26" s="37">
        <v>0.417835621</v>
      </c>
      <c r="KI26" s="37">
        <v>0.3506535487</v>
      </c>
      <c r="KJ26" s="37">
        <v>0.3290437167</v>
      </c>
    </row>
    <row r="27" ht="14.25" customHeight="1">
      <c r="A27" s="1" t="s">
        <v>103</v>
      </c>
      <c r="B27" s="36" t="s">
        <v>41</v>
      </c>
      <c r="C27" s="36" t="s">
        <v>41</v>
      </c>
      <c r="D27" s="36" t="s">
        <v>41</v>
      </c>
      <c r="E27" s="36" t="s">
        <v>41</v>
      </c>
      <c r="F27" s="36" t="s">
        <v>41</v>
      </c>
      <c r="G27" s="36" t="s">
        <v>41</v>
      </c>
      <c r="H27" s="36" t="s">
        <v>41</v>
      </c>
      <c r="I27" s="36" t="s">
        <v>41</v>
      </c>
      <c r="J27" s="36" t="s">
        <v>41</v>
      </c>
      <c r="K27" s="36" t="s">
        <v>41</v>
      </c>
      <c r="L27" s="36" t="s">
        <v>41</v>
      </c>
      <c r="M27" s="36" t="s">
        <v>41</v>
      </c>
      <c r="N27" s="36" t="s">
        <v>41</v>
      </c>
      <c r="O27" s="36" t="s">
        <v>41</v>
      </c>
      <c r="P27" s="36" t="s">
        <v>41</v>
      </c>
      <c r="Q27" s="36" t="s">
        <v>41</v>
      </c>
      <c r="R27" s="36" t="s">
        <v>41</v>
      </c>
      <c r="S27" s="36" t="s">
        <v>41</v>
      </c>
      <c r="T27" s="36" t="s">
        <v>41</v>
      </c>
      <c r="U27" s="36" t="s">
        <v>41</v>
      </c>
      <c r="V27" s="36" t="s">
        <v>41</v>
      </c>
      <c r="W27" s="36" t="s">
        <v>41</v>
      </c>
      <c r="X27" s="36" t="s">
        <v>41</v>
      </c>
      <c r="Y27" s="36" t="s">
        <v>41</v>
      </c>
      <c r="Z27" s="36" t="s">
        <v>41</v>
      </c>
      <c r="AA27" s="36" t="s">
        <v>41</v>
      </c>
      <c r="AB27" s="36" t="s">
        <v>41</v>
      </c>
      <c r="AC27" s="36" t="s">
        <v>41</v>
      </c>
      <c r="AD27" s="36" t="s">
        <v>41</v>
      </c>
      <c r="AE27" s="36" t="s">
        <v>41</v>
      </c>
      <c r="AF27" s="36" t="s">
        <v>41</v>
      </c>
      <c r="AG27" s="36" t="s">
        <v>41</v>
      </c>
      <c r="AH27" s="36" t="s">
        <v>41</v>
      </c>
      <c r="AI27" s="36" t="s">
        <v>41</v>
      </c>
      <c r="AJ27" s="36" t="s">
        <v>41</v>
      </c>
      <c r="AK27" s="36" t="s">
        <v>41</v>
      </c>
      <c r="AL27" s="36" t="s">
        <v>41</v>
      </c>
      <c r="AM27" s="36" t="s">
        <v>41</v>
      </c>
      <c r="AN27" s="36" t="s">
        <v>41</v>
      </c>
      <c r="AO27" s="36" t="s">
        <v>41</v>
      </c>
      <c r="AP27" s="36" t="s">
        <v>41</v>
      </c>
      <c r="AQ27" s="36" t="s">
        <v>41</v>
      </c>
      <c r="AR27" s="36" t="s">
        <v>41</v>
      </c>
      <c r="AS27" s="36" t="s">
        <v>41</v>
      </c>
      <c r="AT27" s="36" t="s">
        <v>41</v>
      </c>
      <c r="AU27" s="36" t="s">
        <v>41</v>
      </c>
      <c r="AV27" s="36" t="s">
        <v>41</v>
      </c>
      <c r="AW27" s="36" t="s">
        <v>41</v>
      </c>
      <c r="AX27" s="36" t="s">
        <v>41</v>
      </c>
      <c r="AY27" s="36" t="s">
        <v>41</v>
      </c>
      <c r="AZ27" s="36" t="s">
        <v>41</v>
      </c>
      <c r="BA27" s="36" t="s">
        <v>41</v>
      </c>
      <c r="BB27" s="36" t="s">
        <v>41</v>
      </c>
      <c r="BC27" s="36" t="s">
        <v>41</v>
      </c>
      <c r="BD27" s="36" t="s">
        <v>41</v>
      </c>
      <c r="BE27" s="36" t="s">
        <v>41</v>
      </c>
      <c r="BF27" s="36" t="s">
        <v>41</v>
      </c>
      <c r="BG27" s="36" t="s">
        <v>41</v>
      </c>
      <c r="BH27" s="36" t="s">
        <v>41</v>
      </c>
      <c r="BI27" s="36" t="s">
        <v>41</v>
      </c>
      <c r="BJ27" s="36" t="s">
        <v>41</v>
      </c>
      <c r="BK27" s="36" t="s">
        <v>41</v>
      </c>
      <c r="BL27" s="36" t="s">
        <v>41</v>
      </c>
      <c r="BM27" s="36" t="s">
        <v>41</v>
      </c>
      <c r="BN27" s="36" t="s">
        <v>41</v>
      </c>
      <c r="BO27" s="36" t="s">
        <v>41</v>
      </c>
      <c r="BP27" s="36" t="s">
        <v>41</v>
      </c>
      <c r="BQ27" s="36" t="s">
        <v>41</v>
      </c>
      <c r="BR27" s="36" t="s">
        <v>41</v>
      </c>
      <c r="BS27" s="36" t="s">
        <v>41</v>
      </c>
      <c r="BT27" s="36" t="s">
        <v>41</v>
      </c>
      <c r="BU27" s="36" t="s">
        <v>41</v>
      </c>
      <c r="BV27" s="36" t="s">
        <v>41</v>
      </c>
      <c r="BW27" s="36" t="s">
        <v>41</v>
      </c>
      <c r="BX27" s="36" t="s">
        <v>41</v>
      </c>
      <c r="BY27" s="36" t="s">
        <v>41</v>
      </c>
      <c r="BZ27" s="36" t="s">
        <v>41</v>
      </c>
      <c r="CA27" s="36" t="s">
        <v>41</v>
      </c>
      <c r="CB27" s="36" t="s">
        <v>41</v>
      </c>
      <c r="CC27" s="36" t="s">
        <v>41</v>
      </c>
      <c r="CD27" s="36" t="s">
        <v>41</v>
      </c>
      <c r="CE27" s="36" t="s">
        <v>41</v>
      </c>
      <c r="CF27" s="36" t="s">
        <v>41</v>
      </c>
      <c r="CG27" s="36" t="s">
        <v>41</v>
      </c>
      <c r="CH27" s="36" t="s">
        <v>41</v>
      </c>
      <c r="CI27" s="36" t="s">
        <v>41</v>
      </c>
      <c r="CJ27" s="36" t="s">
        <v>41</v>
      </c>
      <c r="CK27" s="36" t="s">
        <v>41</v>
      </c>
      <c r="CL27" s="36" t="s">
        <v>41</v>
      </c>
      <c r="CM27" s="36" t="s">
        <v>41</v>
      </c>
      <c r="CN27" s="36" t="s">
        <v>41</v>
      </c>
      <c r="CO27" s="36" t="s">
        <v>41</v>
      </c>
      <c r="CP27" s="36" t="s">
        <v>41</v>
      </c>
      <c r="CQ27" s="36" t="s">
        <v>41</v>
      </c>
      <c r="CR27" s="36" t="s">
        <v>41</v>
      </c>
      <c r="CS27" s="36" t="s">
        <v>41</v>
      </c>
      <c r="CT27" s="36" t="s">
        <v>41</v>
      </c>
      <c r="CU27" s="36" t="s">
        <v>41</v>
      </c>
      <c r="CV27" s="36" t="s">
        <v>41</v>
      </c>
      <c r="CW27" s="36" t="s">
        <v>41</v>
      </c>
      <c r="CX27" s="36" t="s">
        <v>41</v>
      </c>
      <c r="CY27" s="36" t="s">
        <v>41</v>
      </c>
      <c r="CZ27" s="36" t="s">
        <v>41</v>
      </c>
      <c r="DA27" s="36" t="s">
        <v>41</v>
      </c>
      <c r="DB27" s="36" t="s">
        <v>41</v>
      </c>
      <c r="DC27" s="36" t="s">
        <v>41</v>
      </c>
      <c r="DD27" s="36" t="s">
        <v>41</v>
      </c>
      <c r="DE27" s="36" t="s">
        <v>41</v>
      </c>
      <c r="DF27" s="36" t="s">
        <v>41</v>
      </c>
      <c r="DG27" s="36" t="s">
        <v>41</v>
      </c>
      <c r="DH27" s="36">
        <v>0.92553</v>
      </c>
      <c r="DI27" s="36">
        <v>0.90426</v>
      </c>
      <c r="DJ27" s="36">
        <v>2.14499</v>
      </c>
      <c r="DK27" s="36">
        <v>2.12371</v>
      </c>
      <c r="DL27" s="36">
        <v>2.06144</v>
      </c>
      <c r="DM27" s="36">
        <v>2.01916</v>
      </c>
      <c r="DN27" s="36">
        <v>1.9768800000000002</v>
      </c>
      <c r="DO27" s="36">
        <v>1.93561</v>
      </c>
      <c r="DP27" s="36">
        <v>1.8923299999999998</v>
      </c>
      <c r="DQ27" s="36">
        <v>1.84906</v>
      </c>
      <c r="DR27" s="36">
        <v>1.88978</v>
      </c>
      <c r="DS27" s="36">
        <v>2.6845100000000004</v>
      </c>
      <c r="DT27" s="36">
        <v>2.00823</v>
      </c>
      <c r="DU27" s="36">
        <v>2.45596</v>
      </c>
      <c r="DV27" s="36">
        <v>2.74668</v>
      </c>
      <c r="DW27" s="36">
        <v>2.49966</v>
      </c>
      <c r="DX27" s="36">
        <v>2.6086300000000002</v>
      </c>
      <c r="DY27" s="36">
        <v>2.53961</v>
      </c>
      <c r="DZ27" s="36">
        <v>2.47058</v>
      </c>
      <c r="EA27" s="36">
        <v>2.40056</v>
      </c>
      <c r="EB27" s="36">
        <v>2.54853</v>
      </c>
      <c r="EC27" s="36">
        <v>2.4505100000000004</v>
      </c>
      <c r="ED27" s="36">
        <v>2.5176100000000003</v>
      </c>
      <c r="EE27" s="36">
        <v>2.22446</v>
      </c>
      <c r="EF27" s="36">
        <v>3.10343</v>
      </c>
      <c r="EG27" s="36">
        <v>3.0114099999999997</v>
      </c>
      <c r="EH27" s="36">
        <v>3.22338</v>
      </c>
      <c r="EI27" s="36">
        <v>3.21036</v>
      </c>
      <c r="EJ27" s="36">
        <v>2.7883299999999998</v>
      </c>
      <c r="EK27" s="36">
        <v>3.22531</v>
      </c>
      <c r="EL27" s="36">
        <v>14.190280000000001</v>
      </c>
      <c r="EM27" s="36">
        <v>13.54926</v>
      </c>
      <c r="EN27" s="36">
        <v>13.47223</v>
      </c>
      <c r="EO27" s="36">
        <v>13.54121</v>
      </c>
      <c r="EP27" s="36">
        <v>13.79618</v>
      </c>
      <c r="EQ27" s="36">
        <v>13.72916</v>
      </c>
      <c r="ER27" s="36">
        <v>13.75313</v>
      </c>
      <c r="ES27" s="36">
        <v>13.678</v>
      </c>
      <c r="ET27" s="36">
        <v>13.87908</v>
      </c>
      <c r="EU27" s="36">
        <v>13.462110000000001</v>
      </c>
      <c r="EV27" s="36">
        <v>13.862620000000001</v>
      </c>
      <c r="EW27" s="36">
        <v>13.48917</v>
      </c>
      <c r="EX27" s="36">
        <v>13.389109999999999</v>
      </c>
      <c r="EY27" s="36">
        <v>13.31583</v>
      </c>
      <c r="EZ27" s="36">
        <v>13.31583</v>
      </c>
      <c r="FA27" s="36">
        <v>13.205969999999999</v>
      </c>
      <c r="FB27" s="36">
        <v>13.013729999999999</v>
      </c>
      <c r="FC27" s="36">
        <v>12.940430000000001</v>
      </c>
      <c r="FD27" s="36">
        <v>12.86812</v>
      </c>
      <c r="FE27" s="36">
        <v>12.80678</v>
      </c>
      <c r="FF27" s="36">
        <v>12.73542</v>
      </c>
      <c r="FG27" s="36">
        <v>11.97404</v>
      </c>
      <c r="FH27" s="36">
        <v>13.761529999999999</v>
      </c>
      <c r="FI27" s="36">
        <v>13.52612</v>
      </c>
      <c r="FJ27" s="36">
        <v>12.492989999999999</v>
      </c>
      <c r="FK27" s="36">
        <v>1.46674</v>
      </c>
      <c r="FL27" s="36">
        <v>3.41407</v>
      </c>
      <c r="FM27" s="36">
        <v>3.34137</v>
      </c>
      <c r="FN27" s="36">
        <v>2.70864</v>
      </c>
      <c r="FO27" s="36">
        <v>3.21169</v>
      </c>
      <c r="FP27" s="36">
        <v>3.1130999999999998</v>
      </c>
      <c r="FQ27" s="36">
        <v>3.23928</v>
      </c>
      <c r="FR27" s="36">
        <v>3.1964300000000003</v>
      </c>
      <c r="FS27" s="36">
        <v>3.3125500000000003</v>
      </c>
      <c r="FT27" s="36">
        <v>3.16764</v>
      </c>
      <c r="FU27" s="36">
        <v>3.45769</v>
      </c>
      <c r="FV27" s="36">
        <v>3.5652399999999997</v>
      </c>
      <c r="FW27" s="36">
        <v>3.57374</v>
      </c>
      <c r="FX27" s="36">
        <v>3.48021</v>
      </c>
      <c r="FY27" s="36">
        <v>3.45065</v>
      </c>
      <c r="FZ27" s="36">
        <v>3.38905</v>
      </c>
      <c r="GA27" s="36">
        <v>3.3424099999999997</v>
      </c>
      <c r="GB27" s="36">
        <v>1.31674</v>
      </c>
      <c r="GC27" s="36">
        <v>3.29002</v>
      </c>
      <c r="GD27" s="36">
        <v>4.05473</v>
      </c>
      <c r="GE27" s="36">
        <v>3.41275</v>
      </c>
      <c r="GF27" s="36">
        <v>3.9310500000000004</v>
      </c>
      <c r="GG27" s="36">
        <v>3.6782918</v>
      </c>
      <c r="GH27" s="36">
        <v>3.6200805</v>
      </c>
      <c r="GI27" s="36">
        <v>3.5616948</v>
      </c>
      <c r="GJ27" s="36">
        <v>3.4747437</v>
      </c>
      <c r="GK27" s="36">
        <v>3.8597908000000003</v>
      </c>
      <c r="GL27" s="36">
        <v>4.8709747</v>
      </c>
      <c r="GM27" s="36">
        <v>4.7478302999999995</v>
      </c>
      <c r="GN27" s="36">
        <v>4.7354713</v>
      </c>
      <c r="GO27" s="36">
        <v>4.725983</v>
      </c>
      <c r="GP27" s="36">
        <v>4.651832299999999</v>
      </c>
      <c r="GQ27" s="36">
        <v>5.140877299999999</v>
      </c>
      <c r="GR27" s="36">
        <v>5.0329065</v>
      </c>
      <c r="GS27" s="36">
        <v>4.7864765</v>
      </c>
      <c r="GT27" s="36">
        <v>5.293901400000001</v>
      </c>
      <c r="GU27" s="36">
        <v>4.8275268</v>
      </c>
      <c r="GV27" s="36">
        <v>4.702821200000001</v>
      </c>
      <c r="GW27" s="36">
        <v>4.6167162</v>
      </c>
      <c r="GX27" s="36">
        <v>4.3554262</v>
      </c>
      <c r="GY27" s="36">
        <v>4.34106342</v>
      </c>
      <c r="GZ27" s="36">
        <v>4.835674699999999</v>
      </c>
      <c r="HA27" s="36">
        <v>4.8284077</v>
      </c>
      <c r="HB27" s="36">
        <v>4.7602174999999995</v>
      </c>
      <c r="HC27" s="36">
        <v>4.6783205</v>
      </c>
      <c r="HD27" s="36">
        <v>4.5711994</v>
      </c>
      <c r="HE27" s="36">
        <v>4.3427903</v>
      </c>
      <c r="HF27" s="36">
        <v>4.251318599999999</v>
      </c>
      <c r="HG27" s="36">
        <v>4.244028677</v>
      </c>
      <c r="HH27" s="36">
        <v>2.1822574</v>
      </c>
      <c r="HI27" s="36">
        <v>2.14621</v>
      </c>
      <c r="HJ27" s="36">
        <v>3.67438</v>
      </c>
      <c r="HK27" s="36">
        <v>3.603672752</v>
      </c>
      <c r="HL27" s="36">
        <v>3.521619627</v>
      </c>
      <c r="HM27" s="36">
        <v>3.514255995</v>
      </c>
      <c r="HN27" s="36">
        <v>1.476790165</v>
      </c>
      <c r="HO27" s="36">
        <v>3.3596706530000002</v>
      </c>
      <c r="HP27" s="36">
        <v>3.0640091529999998</v>
      </c>
      <c r="HQ27" s="36">
        <v>6.408435528</v>
      </c>
      <c r="HR27" s="36">
        <v>7.109698262</v>
      </c>
      <c r="HS27" s="36">
        <v>7.095186561</v>
      </c>
      <c r="HT27" s="36">
        <v>4.958525699</v>
      </c>
      <c r="HU27" s="36">
        <v>4.988426085</v>
      </c>
      <c r="HV27" s="36">
        <v>4.768707225</v>
      </c>
      <c r="HW27" s="36">
        <v>4.507140894</v>
      </c>
      <c r="HX27" s="36">
        <v>4.450020517</v>
      </c>
      <c r="HY27" s="36">
        <v>4.428273647</v>
      </c>
      <c r="HZ27" s="36">
        <v>4.345313993478291</v>
      </c>
      <c r="IA27" s="36">
        <v>2.186599231</v>
      </c>
      <c r="IB27" s="36">
        <v>2.0933088181314203</v>
      </c>
      <c r="IC27" s="36">
        <v>2.2918221718</v>
      </c>
      <c r="ID27" s="36">
        <v>4.6369243136</v>
      </c>
      <c r="IE27" s="36">
        <v>4.6805547255</v>
      </c>
      <c r="IF27" s="36">
        <v>4.602817164</v>
      </c>
      <c r="IG27" s="36">
        <v>4.66757250811373</v>
      </c>
      <c r="IH27" s="36">
        <v>4.6795704021</v>
      </c>
      <c r="II27" s="36">
        <v>4.6113487631</v>
      </c>
      <c r="IJ27" s="36">
        <v>4.4911113286</v>
      </c>
      <c r="IK27" s="36">
        <v>4.4182643476</v>
      </c>
      <c r="IL27" s="36">
        <v>3.2086079676</v>
      </c>
      <c r="IM27" s="36">
        <v>4.405888131599999</v>
      </c>
      <c r="IN27" s="36">
        <v>4.512442623</v>
      </c>
      <c r="IO27" s="37">
        <v>4.309587552</v>
      </c>
      <c r="IP27" s="37">
        <v>4.413518146</v>
      </c>
      <c r="IQ27" s="37">
        <v>4.453071135999999</v>
      </c>
      <c r="IR27" s="37">
        <v>4.227905506</v>
      </c>
      <c r="IS27" s="37">
        <v>4.21488529</v>
      </c>
      <c r="IT27" s="37">
        <v>4.15427766</v>
      </c>
      <c r="IU27" s="37">
        <v>4.066401284</v>
      </c>
      <c r="IV27" s="37">
        <v>6.055947174</v>
      </c>
      <c r="IW27" s="37">
        <v>5.0038839070000005</v>
      </c>
      <c r="IX27" s="37">
        <v>4.885962672</v>
      </c>
      <c r="IY27" s="37">
        <v>4.880879574</v>
      </c>
      <c r="IZ27" s="37">
        <v>4.875742267</v>
      </c>
      <c r="JA27" s="37">
        <v>4.950297877</v>
      </c>
      <c r="JB27" s="37">
        <v>5.037448424</v>
      </c>
      <c r="JC27" s="37">
        <v>5.065592282</v>
      </c>
      <c r="JD27" s="37">
        <v>4.165093118</v>
      </c>
      <c r="JE27" s="37">
        <v>4.387667456999999</v>
      </c>
      <c r="JF27" s="37">
        <v>4.315409979</v>
      </c>
      <c r="JG27" s="37">
        <v>4.628823672</v>
      </c>
      <c r="JH27" s="37">
        <v>4.0429519380002</v>
      </c>
      <c r="JI27" s="37">
        <v>7.43504796000015</v>
      </c>
      <c r="JJ27" s="37">
        <v>7.8118348939999995</v>
      </c>
      <c r="JK27" s="37">
        <v>7.42594541000029</v>
      </c>
      <c r="JL27" s="37">
        <v>6.031245349</v>
      </c>
      <c r="JM27" s="37">
        <v>5.884416549</v>
      </c>
      <c r="JN27" s="37">
        <v>3.89081046900012</v>
      </c>
      <c r="JO27" s="37">
        <v>4.03512578655902</v>
      </c>
      <c r="JP27" s="37">
        <v>5.987532915</v>
      </c>
      <c r="JQ27" s="37">
        <v>5.643542448</v>
      </c>
      <c r="JR27" s="37">
        <v>5.817486696</v>
      </c>
      <c r="JS27" s="37">
        <v>6.686506384</v>
      </c>
      <c r="JT27" s="37">
        <v>7.411306632</v>
      </c>
      <c r="JU27" s="37">
        <v>9.0376128314</v>
      </c>
      <c r="JV27" s="37">
        <v>8.928488854</v>
      </c>
      <c r="JW27" s="37">
        <v>11.1529541802</v>
      </c>
      <c r="JX27" s="37">
        <v>15.0999606497</v>
      </c>
      <c r="JY27" s="37">
        <v>14.0763019423</v>
      </c>
      <c r="JZ27" s="37">
        <v>14.776209075799999</v>
      </c>
      <c r="KA27" s="37">
        <v>15.671341338300001</v>
      </c>
      <c r="KB27" s="37">
        <v>18.8703834984576</v>
      </c>
      <c r="KC27" s="37">
        <v>25.4914026810016</v>
      </c>
      <c r="KD27" s="37">
        <v>29.2206662170655</v>
      </c>
      <c r="KE27" s="37">
        <v>31.1328715587283</v>
      </c>
      <c r="KF27" s="37">
        <v>33.1383029344269</v>
      </c>
      <c r="KG27" s="37">
        <v>32.2905703588454</v>
      </c>
      <c r="KH27" s="37">
        <v>32.8597106096376</v>
      </c>
      <c r="KI27" s="37">
        <v>33.5731539513527</v>
      </c>
      <c r="KJ27" s="37">
        <v>30.857775831097296</v>
      </c>
    </row>
    <row r="28" ht="14.25" customHeight="1">
      <c r="A28" s="1" t="s">
        <v>104</v>
      </c>
      <c r="B28" s="36" t="s">
        <v>41</v>
      </c>
      <c r="C28" s="36" t="s">
        <v>41</v>
      </c>
      <c r="D28" s="36" t="s">
        <v>41</v>
      </c>
      <c r="E28" s="36" t="s">
        <v>41</v>
      </c>
      <c r="F28" s="36" t="s">
        <v>41</v>
      </c>
      <c r="G28" s="36" t="s">
        <v>41</v>
      </c>
      <c r="H28" s="36" t="s">
        <v>41</v>
      </c>
      <c r="I28" s="36" t="s">
        <v>41</v>
      </c>
      <c r="J28" s="36" t="s">
        <v>41</v>
      </c>
      <c r="K28" s="36" t="s">
        <v>41</v>
      </c>
      <c r="L28" s="36" t="s">
        <v>41</v>
      </c>
      <c r="M28" s="36" t="s">
        <v>41</v>
      </c>
      <c r="N28" s="36" t="s">
        <v>41</v>
      </c>
      <c r="O28" s="36" t="s">
        <v>41</v>
      </c>
      <c r="P28" s="36" t="s">
        <v>41</v>
      </c>
      <c r="Q28" s="36" t="s">
        <v>41</v>
      </c>
      <c r="R28" s="36" t="s">
        <v>41</v>
      </c>
      <c r="S28" s="36" t="s">
        <v>41</v>
      </c>
      <c r="T28" s="36" t="s">
        <v>41</v>
      </c>
      <c r="U28" s="36" t="s">
        <v>41</v>
      </c>
      <c r="V28" s="36" t="s">
        <v>41</v>
      </c>
      <c r="W28" s="36" t="s">
        <v>41</v>
      </c>
      <c r="X28" s="36" t="s">
        <v>41</v>
      </c>
      <c r="Y28" s="36" t="s">
        <v>41</v>
      </c>
      <c r="Z28" s="36" t="s">
        <v>41</v>
      </c>
      <c r="AA28" s="36" t="s">
        <v>41</v>
      </c>
      <c r="AB28" s="36" t="s">
        <v>41</v>
      </c>
      <c r="AC28" s="36" t="s">
        <v>41</v>
      </c>
      <c r="AD28" s="36" t="s">
        <v>41</v>
      </c>
      <c r="AE28" s="36" t="s">
        <v>41</v>
      </c>
      <c r="AF28" s="36" t="s">
        <v>41</v>
      </c>
      <c r="AG28" s="36" t="s">
        <v>41</v>
      </c>
      <c r="AH28" s="36" t="s">
        <v>41</v>
      </c>
      <c r="AI28" s="36" t="s">
        <v>41</v>
      </c>
      <c r="AJ28" s="36" t="s">
        <v>41</v>
      </c>
      <c r="AK28" s="36" t="s">
        <v>41</v>
      </c>
      <c r="AL28" s="36" t="s">
        <v>41</v>
      </c>
      <c r="AM28" s="36" t="s">
        <v>41</v>
      </c>
      <c r="AN28" s="36" t="s">
        <v>41</v>
      </c>
      <c r="AO28" s="36" t="s">
        <v>41</v>
      </c>
      <c r="AP28" s="36" t="s">
        <v>41</v>
      </c>
      <c r="AQ28" s="36" t="s">
        <v>41</v>
      </c>
      <c r="AR28" s="36" t="s">
        <v>41</v>
      </c>
      <c r="AS28" s="36" t="s">
        <v>41</v>
      </c>
      <c r="AT28" s="36" t="s">
        <v>41</v>
      </c>
      <c r="AU28" s="36" t="s">
        <v>41</v>
      </c>
      <c r="AV28" s="36" t="s">
        <v>41</v>
      </c>
      <c r="AW28" s="36" t="s">
        <v>41</v>
      </c>
      <c r="AX28" s="36" t="s">
        <v>41</v>
      </c>
      <c r="AY28" s="36" t="s">
        <v>41</v>
      </c>
      <c r="AZ28" s="36" t="s">
        <v>41</v>
      </c>
      <c r="BA28" s="36" t="s">
        <v>41</v>
      </c>
      <c r="BB28" s="36" t="s">
        <v>41</v>
      </c>
      <c r="BC28" s="36" t="s">
        <v>41</v>
      </c>
      <c r="BD28" s="36" t="s">
        <v>41</v>
      </c>
      <c r="BE28" s="36" t="s">
        <v>41</v>
      </c>
      <c r="BF28" s="36" t="s">
        <v>41</v>
      </c>
      <c r="BG28" s="36" t="s">
        <v>41</v>
      </c>
      <c r="BH28" s="36" t="s">
        <v>41</v>
      </c>
      <c r="BI28" s="36" t="s">
        <v>41</v>
      </c>
      <c r="BJ28" s="36" t="s">
        <v>41</v>
      </c>
      <c r="BK28" s="36" t="s">
        <v>41</v>
      </c>
      <c r="BL28" s="36" t="s">
        <v>41</v>
      </c>
      <c r="BM28" s="36" t="s">
        <v>41</v>
      </c>
      <c r="BN28" s="36" t="s">
        <v>41</v>
      </c>
      <c r="BO28" s="36" t="s">
        <v>41</v>
      </c>
      <c r="BP28" s="36" t="s">
        <v>41</v>
      </c>
      <c r="BQ28" s="36" t="s">
        <v>41</v>
      </c>
      <c r="BR28" s="36" t="s">
        <v>41</v>
      </c>
      <c r="BS28" s="36" t="s">
        <v>41</v>
      </c>
      <c r="BT28" s="36" t="s">
        <v>41</v>
      </c>
      <c r="BU28" s="36" t="s">
        <v>41</v>
      </c>
      <c r="BV28" s="36" t="s">
        <v>41</v>
      </c>
      <c r="BW28" s="36" t="s">
        <v>41</v>
      </c>
      <c r="BX28" s="36" t="s">
        <v>41</v>
      </c>
      <c r="BY28" s="36" t="s">
        <v>41</v>
      </c>
      <c r="BZ28" s="36" t="s">
        <v>41</v>
      </c>
      <c r="CA28" s="36" t="s">
        <v>41</v>
      </c>
      <c r="CB28" s="36" t="s">
        <v>41</v>
      </c>
      <c r="CC28" s="36" t="s">
        <v>41</v>
      </c>
      <c r="CD28" s="36" t="s">
        <v>41</v>
      </c>
      <c r="CE28" s="36" t="s">
        <v>41</v>
      </c>
      <c r="CF28" s="36" t="s">
        <v>41</v>
      </c>
      <c r="CG28" s="36" t="s">
        <v>41</v>
      </c>
      <c r="CH28" s="36" t="s">
        <v>41</v>
      </c>
      <c r="CI28" s="36" t="s">
        <v>41</v>
      </c>
      <c r="CJ28" s="36" t="s">
        <v>41</v>
      </c>
      <c r="CK28" s="36" t="s">
        <v>41</v>
      </c>
      <c r="CL28" s="36" t="s">
        <v>41</v>
      </c>
      <c r="CM28" s="36" t="s">
        <v>41</v>
      </c>
      <c r="CN28" s="36" t="s">
        <v>41</v>
      </c>
      <c r="CO28" s="36" t="s">
        <v>41</v>
      </c>
      <c r="CP28" s="36" t="s">
        <v>41</v>
      </c>
      <c r="CQ28" s="36" t="s">
        <v>41</v>
      </c>
      <c r="CR28" s="36" t="s">
        <v>41</v>
      </c>
      <c r="CS28" s="36" t="s">
        <v>41</v>
      </c>
      <c r="CT28" s="36" t="s">
        <v>41</v>
      </c>
      <c r="CU28" s="36" t="s">
        <v>41</v>
      </c>
      <c r="CV28" s="36" t="s">
        <v>41</v>
      </c>
      <c r="CW28" s="36" t="s">
        <v>41</v>
      </c>
      <c r="CX28" s="36" t="s">
        <v>41</v>
      </c>
      <c r="CY28" s="36" t="s">
        <v>41</v>
      </c>
      <c r="CZ28" s="36" t="s">
        <v>41</v>
      </c>
      <c r="DA28" s="36" t="s">
        <v>41</v>
      </c>
      <c r="DB28" s="36" t="s">
        <v>41</v>
      </c>
      <c r="DC28" s="36" t="s">
        <v>41</v>
      </c>
      <c r="DD28" s="36" t="s">
        <v>41</v>
      </c>
      <c r="DE28" s="36" t="s">
        <v>41</v>
      </c>
      <c r="DF28" s="36" t="s">
        <v>41</v>
      </c>
      <c r="DG28" s="36" t="s">
        <v>41</v>
      </c>
      <c r="DH28" s="36" t="s">
        <v>41</v>
      </c>
      <c r="DI28" s="36" t="s">
        <v>41</v>
      </c>
      <c r="DJ28" s="36" t="s">
        <v>41</v>
      </c>
      <c r="DK28" s="36" t="s">
        <v>41</v>
      </c>
      <c r="DL28" s="36" t="s">
        <v>41</v>
      </c>
      <c r="DM28" s="36" t="s">
        <v>41</v>
      </c>
      <c r="DN28" s="36" t="s">
        <v>41</v>
      </c>
      <c r="DO28" s="36" t="s">
        <v>41</v>
      </c>
      <c r="DP28" s="36" t="s">
        <v>41</v>
      </c>
      <c r="DQ28" s="36" t="s">
        <v>41</v>
      </c>
      <c r="DR28" s="36" t="s">
        <v>41</v>
      </c>
      <c r="DS28" s="36" t="s">
        <v>41</v>
      </c>
      <c r="DT28" s="36" t="s">
        <v>41</v>
      </c>
      <c r="DU28" s="36" t="s">
        <v>41</v>
      </c>
      <c r="DV28" s="36" t="s">
        <v>41</v>
      </c>
      <c r="DW28" s="36" t="s">
        <v>41</v>
      </c>
      <c r="DX28" s="36" t="s">
        <v>41</v>
      </c>
      <c r="DY28" s="36" t="s">
        <v>41</v>
      </c>
      <c r="DZ28" s="36" t="s">
        <v>41</v>
      </c>
      <c r="EA28" s="36" t="s">
        <v>41</v>
      </c>
      <c r="EB28" s="36" t="s">
        <v>41</v>
      </c>
      <c r="EC28" s="36" t="s">
        <v>41</v>
      </c>
      <c r="ED28" s="36" t="s">
        <v>41</v>
      </c>
      <c r="EE28" s="36" t="s">
        <v>41</v>
      </c>
      <c r="EF28" s="36" t="s">
        <v>41</v>
      </c>
      <c r="EG28" s="36" t="s">
        <v>41</v>
      </c>
      <c r="EH28" s="36" t="s">
        <v>41</v>
      </c>
      <c r="EI28" s="36" t="s">
        <v>41</v>
      </c>
      <c r="EJ28" s="36" t="s">
        <v>41</v>
      </c>
      <c r="EK28" s="36" t="s">
        <v>41</v>
      </c>
      <c r="EL28" s="36" t="s">
        <v>41</v>
      </c>
      <c r="EM28" s="36" t="s">
        <v>41</v>
      </c>
      <c r="EN28" s="36" t="s">
        <v>41</v>
      </c>
      <c r="EO28" s="36" t="s">
        <v>41</v>
      </c>
      <c r="EP28" s="36" t="s">
        <v>41</v>
      </c>
      <c r="EQ28" s="36" t="s">
        <v>41</v>
      </c>
      <c r="ER28" s="36" t="s">
        <v>41</v>
      </c>
      <c r="ES28" s="36" t="s">
        <v>41</v>
      </c>
      <c r="ET28" s="36" t="s">
        <v>41</v>
      </c>
      <c r="EU28" s="36" t="s">
        <v>41</v>
      </c>
      <c r="EV28" s="36" t="s">
        <v>41</v>
      </c>
      <c r="EW28" s="36" t="s">
        <v>41</v>
      </c>
      <c r="EX28" s="36" t="s">
        <v>41</v>
      </c>
      <c r="EY28" s="36" t="s">
        <v>41</v>
      </c>
      <c r="EZ28" s="36" t="s">
        <v>41</v>
      </c>
      <c r="FA28" s="36" t="s">
        <v>41</v>
      </c>
      <c r="FB28" s="36" t="s">
        <v>41</v>
      </c>
      <c r="FC28" s="36" t="s">
        <v>41</v>
      </c>
      <c r="FD28" s="36" t="s">
        <v>41</v>
      </c>
      <c r="FE28" s="36" t="s">
        <v>41</v>
      </c>
      <c r="FF28" s="36" t="s">
        <v>41</v>
      </c>
      <c r="FG28" s="36">
        <v>2.0</v>
      </c>
      <c r="FH28" s="36">
        <v>2.0</v>
      </c>
      <c r="FI28" s="36">
        <v>2.0</v>
      </c>
      <c r="FJ28" s="36">
        <v>2.0</v>
      </c>
      <c r="FK28" s="36">
        <v>2.0</v>
      </c>
      <c r="FL28" s="36" t="s">
        <v>41</v>
      </c>
      <c r="FM28" s="36" t="s">
        <v>41</v>
      </c>
      <c r="FN28" s="36" t="s">
        <v>41</v>
      </c>
      <c r="FO28" s="36" t="s">
        <v>41</v>
      </c>
      <c r="FP28" s="36" t="s">
        <v>41</v>
      </c>
      <c r="FQ28" s="36" t="s">
        <v>41</v>
      </c>
      <c r="FR28" s="36">
        <v>0.14</v>
      </c>
      <c r="FS28" s="36" t="s">
        <v>41</v>
      </c>
      <c r="FT28" s="36">
        <v>0.14</v>
      </c>
      <c r="FU28" s="36">
        <v>0.14</v>
      </c>
      <c r="FV28" s="36">
        <v>0.14</v>
      </c>
      <c r="FW28" s="36">
        <v>0.14</v>
      </c>
      <c r="FX28" s="36">
        <v>0.138</v>
      </c>
      <c r="FY28" s="36">
        <v>0.136</v>
      </c>
      <c r="FZ28" s="36">
        <v>0.133</v>
      </c>
      <c r="GA28" s="36">
        <v>0.133</v>
      </c>
      <c r="GB28" s="36">
        <v>0.132</v>
      </c>
      <c r="GC28" s="36">
        <v>0.132</v>
      </c>
      <c r="GD28" s="36">
        <v>0.132</v>
      </c>
      <c r="GE28" s="36">
        <v>0.132</v>
      </c>
      <c r="GF28" s="36">
        <v>0.132</v>
      </c>
      <c r="GG28" s="36">
        <v>0.132</v>
      </c>
      <c r="GH28" s="36">
        <v>0.132</v>
      </c>
      <c r="GI28" s="36">
        <v>0.132</v>
      </c>
      <c r="GJ28" s="36">
        <v>0.132</v>
      </c>
      <c r="GK28" s="36" t="s">
        <v>41</v>
      </c>
      <c r="GL28" s="36" t="s">
        <v>41</v>
      </c>
      <c r="GM28" s="36" t="s">
        <v>41</v>
      </c>
      <c r="GN28" s="36" t="s">
        <v>41</v>
      </c>
      <c r="GO28" s="36" t="s">
        <v>41</v>
      </c>
      <c r="GP28" s="36" t="s">
        <v>41</v>
      </c>
      <c r="GQ28" s="36" t="s">
        <v>41</v>
      </c>
      <c r="GR28" s="36" t="s">
        <v>41</v>
      </c>
      <c r="GS28" s="36" t="s">
        <v>41</v>
      </c>
      <c r="GT28" s="36" t="s">
        <v>41</v>
      </c>
      <c r="GU28" s="36" t="s">
        <v>41</v>
      </c>
      <c r="GV28" s="36" t="s">
        <v>41</v>
      </c>
      <c r="GW28" s="36" t="s">
        <v>41</v>
      </c>
      <c r="GX28" s="36" t="s">
        <v>41</v>
      </c>
      <c r="GY28" s="36" t="s">
        <v>41</v>
      </c>
      <c r="GZ28" s="36" t="s">
        <v>41</v>
      </c>
      <c r="HA28" s="36" t="s">
        <v>41</v>
      </c>
      <c r="HB28" s="36" t="s">
        <v>41</v>
      </c>
      <c r="HC28" s="36" t="s">
        <v>41</v>
      </c>
      <c r="HD28" s="36" t="s">
        <v>41</v>
      </c>
      <c r="HE28" s="36" t="s">
        <v>41</v>
      </c>
      <c r="HF28" s="36" t="s">
        <v>41</v>
      </c>
      <c r="HG28" s="36" t="s">
        <v>41</v>
      </c>
      <c r="HH28" s="36">
        <v>2.0471179</v>
      </c>
      <c r="HI28" s="36">
        <v>2.015111</v>
      </c>
      <c r="HJ28" s="36" t="s">
        <v>41</v>
      </c>
      <c r="HK28" s="36" t="s">
        <v>41</v>
      </c>
      <c r="HL28" s="36" t="s">
        <v>41</v>
      </c>
      <c r="HM28" s="36" t="s">
        <v>41</v>
      </c>
      <c r="HN28" s="36" t="s">
        <v>41</v>
      </c>
      <c r="HO28" s="36" t="s">
        <v>41</v>
      </c>
      <c r="HP28" s="36" t="s">
        <v>41</v>
      </c>
      <c r="HQ28" s="36" t="s">
        <v>41</v>
      </c>
      <c r="HR28" s="36" t="s">
        <v>41</v>
      </c>
      <c r="HS28" s="36">
        <v>0.06391343</v>
      </c>
      <c r="HT28" s="36">
        <v>0.06371954</v>
      </c>
      <c r="HU28" s="36">
        <v>0.07051983099999999</v>
      </c>
      <c r="HV28" s="36" t="s">
        <v>41</v>
      </c>
      <c r="HW28" s="36" t="s">
        <v>41</v>
      </c>
      <c r="HX28" s="36" t="s">
        <v>41</v>
      </c>
      <c r="HY28" s="36">
        <v>0.056710768</v>
      </c>
      <c r="HZ28" s="36">
        <v>0.056823441</v>
      </c>
      <c r="IA28" s="36">
        <v>2.0509556520000003</v>
      </c>
      <c r="IB28" s="36">
        <v>2.05110796577478</v>
      </c>
      <c r="IC28" s="36">
        <v>0.0560111768</v>
      </c>
      <c r="ID28" s="36">
        <v>0.055587234</v>
      </c>
      <c r="IE28" s="36">
        <v>0.07635467110000001</v>
      </c>
      <c r="IF28" s="36">
        <v>1.0476815418</v>
      </c>
      <c r="IG28" s="36">
        <v>1.0472952995</v>
      </c>
      <c r="IH28" s="36">
        <v>1.0424180924</v>
      </c>
      <c r="II28" s="36">
        <v>1.0418281774</v>
      </c>
      <c r="IJ28" s="36">
        <v>1.0416523258</v>
      </c>
      <c r="IK28" s="36">
        <v>1.0314871475</v>
      </c>
      <c r="IL28" s="36">
        <v>1.0312388616000001</v>
      </c>
      <c r="IM28" s="36">
        <v>1.0310302630000001</v>
      </c>
      <c r="IN28" s="36">
        <v>1.0307774876</v>
      </c>
      <c r="IO28" s="37">
        <v>1.0305644232</v>
      </c>
      <c r="IP28" s="37">
        <v>1.0303295413</v>
      </c>
      <c r="IQ28" s="37">
        <v>1.0300700489</v>
      </c>
      <c r="IR28" s="37">
        <v>1.0283738004</v>
      </c>
      <c r="IS28" s="37">
        <v>1.01903236</v>
      </c>
      <c r="IT28" s="37">
        <v>1.0190518849999999</v>
      </c>
      <c r="IU28" s="37">
        <v>1.01905615</v>
      </c>
      <c r="IV28" s="37">
        <v>1.0188080709</v>
      </c>
      <c r="IW28" s="37">
        <v>1.0003919</v>
      </c>
      <c r="IX28" s="37">
        <v>1.0003705999999999</v>
      </c>
      <c r="IY28" s="37">
        <v>1.0003881000000001</v>
      </c>
      <c r="IZ28" s="37">
        <v>1.0003668000000001</v>
      </c>
      <c r="JA28" s="37">
        <v>1.0003844</v>
      </c>
      <c r="JB28" s="37">
        <v>1.0003824</v>
      </c>
      <c r="JC28" s="37">
        <v>1.0003611</v>
      </c>
      <c r="JD28" s="37">
        <v>1.0003787</v>
      </c>
      <c r="JE28" s="37">
        <v>1.0003574</v>
      </c>
      <c r="JF28" s="37">
        <v>1.0003749</v>
      </c>
      <c r="JG28" s="37">
        <v>1.0003435</v>
      </c>
      <c r="JH28" s="37">
        <v>1.0002847000000001</v>
      </c>
      <c r="JI28" s="37">
        <v>1.0003427</v>
      </c>
      <c r="JJ28" s="37">
        <v>1.0003228</v>
      </c>
      <c r="JK28" s="37">
        <v>1.0003419</v>
      </c>
      <c r="JL28" s="37">
        <v>1.0003221</v>
      </c>
      <c r="JM28" s="37">
        <v>1.0003411</v>
      </c>
      <c r="JN28" s="37">
        <v>1.0003407</v>
      </c>
      <c r="JO28" s="37">
        <v>1.0003209</v>
      </c>
      <c r="JP28" s="37">
        <v>1.0003399</v>
      </c>
      <c r="JQ28" s="37">
        <v>1.0003201</v>
      </c>
      <c r="JR28" s="37">
        <v>1.0003391</v>
      </c>
      <c r="JS28" s="37">
        <v>1.0003393999999999</v>
      </c>
      <c r="JT28" s="37">
        <v>1.0003018</v>
      </c>
      <c r="JU28" s="37">
        <v>1.0003418</v>
      </c>
      <c r="JV28" s="37">
        <v>1.0003236</v>
      </c>
      <c r="JW28" s="37">
        <v>1.0003442</v>
      </c>
      <c r="JX28" s="37">
        <v>1.000326</v>
      </c>
      <c r="JY28" s="37">
        <v>1.0003467000000001</v>
      </c>
      <c r="JZ28" s="37">
        <v>1.0003479</v>
      </c>
      <c r="KA28" s="37">
        <v>1.0003297</v>
      </c>
      <c r="KB28" s="37">
        <v>1.0003504</v>
      </c>
      <c r="KC28" s="37">
        <v>1.0003322</v>
      </c>
      <c r="KD28" s="37" t="s">
        <v>41</v>
      </c>
      <c r="KE28" s="37" t="s">
        <v>41</v>
      </c>
      <c r="KF28" s="37" t="s">
        <v>41</v>
      </c>
      <c r="KG28" s="37" t="s">
        <v>41</v>
      </c>
      <c r="KH28" s="37">
        <v>0.337449028</v>
      </c>
      <c r="KI28" s="37">
        <v>0.333688401</v>
      </c>
      <c r="KJ28" s="37">
        <v>0.32983165000000003</v>
      </c>
    </row>
    <row r="29" ht="14.25" customHeight="1">
      <c r="A29" s="1" t="s">
        <v>105</v>
      </c>
      <c r="B29" s="36" t="s">
        <v>41</v>
      </c>
      <c r="C29" s="36" t="s">
        <v>41</v>
      </c>
      <c r="D29" s="36" t="s">
        <v>41</v>
      </c>
      <c r="E29" s="36" t="s">
        <v>41</v>
      </c>
      <c r="F29" s="36" t="s">
        <v>41</v>
      </c>
      <c r="G29" s="36" t="s">
        <v>41</v>
      </c>
      <c r="H29" s="36" t="s">
        <v>41</v>
      </c>
      <c r="I29" s="36" t="s">
        <v>41</v>
      </c>
      <c r="J29" s="36" t="s">
        <v>41</v>
      </c>
      <c r="K29" s="36" t="s">
        <v>41</v>
      </c>
      <c r="L29" s="36" t="s">
        <v>41</v>
      </c>
      <c r="M29" s="36" t="s">
        <v>41</v>
      </c>
      <c r="N29" s="36" t="s">
        <v>41</v>
      </c>
      <c r="O29" s="36" t="s">
        <v>41</v>
      </c>
      <c r="P29" s="36" t="s">
        <v>41</v>
      </c>
      <c r="Q29" s="36" t="s">
        <v>41</v>
      </c>
      <c r="R29" s="36" t="s">
        <v>41</v>
      </c>
      <c r="S29" s="36" t="s">
        <v>41</v>
      </c>
      <c r="T29" s="36" t="s">
        <v>41</v>
      </c>
      <c r="U29" s="36" t="s">
        <v>41</v>
      </c>
      <c r="V29" s="36" t="s">
        <v>41</v>
      </c>
      <c r="W29" s="36" t="s">
        <v>41</v>
      </c>
      <c r="X29" s="36" t="s">
        <v>41</v>
      </c>
      <c r="Y29" s="36" t="s">
        <v>41</v>
      </c>
      <c r="Z29" s="36" t="s">
        <v>41</v>
      </c>
      <c r="AA29" s="36" t="s">
        <v>41</v>
      </c>
      <c r="AB29" s="36" t="s">
        <v>41</v>
      </c>
      <c r="AC29" s="36" t="s">
        <v>41</v>
      </c>
      <c r="AD29" s="36" t="s">
        <v>41</v>
      </c>
      <c r="AE29" s="36" t="s">
        <v>41</v>
      </c>
      <c r="AF29" s="36" t="s">
        <v>41</v>
      </c>
      <c r="AG29" s="36" t="s">
        <v>41</v>
      </c>
      <c r="AH29" s="36" t="s">
        <v>41</v>
      </c>
      <c r="AI29" s="36" t="s">
        <v>41</v>
      </c>
      <c r="AJ29" s="36" t="s">
        <v>41</v>
      </c>
      <c r="AK29" s="36" t="s">
        <v>41</v>
      </c>
      <c r="AL29" s="36" t="s">
        <v>41</v>
      </c>
      <c r="AM29" s="36" t="s">
        <v>41</v>
      </c>
      <c r="AN29" s="36" t="s">
        <v>41</v>
      </c>
      <c r="AO29" s="36" t="s">
        <v>41</v>
      </c>
      <c r="AP29" s="36" t="s">
        <v>41</v>
      </c>
      <c r="AQ29" s="36" t="s">
        <v>41</v>
      </c>
      <c r="AR29" s="36" t="s">
        <v>41</v>
      </c>
      <c r="AS29" s="36" t="s">
        <v>41</v>
      </c>
      <c r="AT29" s="36" t="s">
        <v>41</v>
      </c>
      <c r="AU29" s="36" t="s">
        <v>41</v>
      </c>
      <c r="AV29" s="36" t="s">
        <v>41</v>
      </c>
      <c r="AW29" s="36" t="s">
        <v>41</v>
      </c>
      <c r="AX29" s="36" t="s">
        <v>41</v>
      </c>
      <c r="AY29" s="36" t="s">
        <v>41</v>
      </c>
      <c r="AZ29" s="36" t="s">
        <v>41</v>
      </c>
      <c r="BA29" s="36" t="s">
        <v>41</v>
      </c>
      <c r="BB29" s="36" t="s">
        <v>41</v>
      </c>
      <c r="BC29" s="36" t="s">
        <v>41</v>
      </c>
      <c r="BD29" s="36" t="s">
        <v>41</v>
      </c>
      <c r="BE29" s="36" t="s">
        <v>41</v>
      </c>
      <c r="BF29" s="36" t="s">
        <v>41</v>
      </c>
      <c r="BG29" s="36" t="s">
        <v>41</v>
      </c>
      <c r="BH29" s="36" t="s">
        <v>41</v>
      </c>
      <c r="BI29" s="36" t="s">
        <v>41</v>
      </c>
      <c r="BJ29" s="36" t="s">
        <v>41</v>
      </c>
      <c r="BK29" s="36" t="s">
        <v>41</v>
      </c>
      <c r="BL29" s="36" t="s">
        <v>41</v>
      </c>
      <c r="BM29" s="36" t="s">
        <v>41</v>
      </c>
      <c r="BN29" s="36" t="s">
        <v>41</v>
      </c>
      <c r="BO29" s="36" t="s">
        <v>41</v>
      </c>
      <c r="BP29" s="36" t="s">
        <v>41</v>
      </c>
      <c r="BQ29" s="36" t="s">
        <v>41</v>
      </c>
      <c r="BR29" s="36" t="s">
        <v>41</v>
      </c>
      <c r="BS29" s="36" t="s">
        <v>41</v>
      </c>
      <c r="BT29" s="36" t="s">
        <v>41</v>
      </c>
      <c r="BU29" s="36" t="s">
        <v>41</v>
      </c>
      <c r="BV29" s="36" t="s">
        <v>41</v>
      </c>
      <c r="BW29" s="36" t="s">
        <v>41</v>
      </c>
      <c r="BX29" s="36" t="s">
        <v>41</v>
      </c>
      <c r="BY29" s="36" t="s">
        <v>41</v>
      </c>
      <c r="BZ29" s="36" t="s">
        <v>41</v>
      </c>
      <c r="CA29" s="36" t="s">
        <v>41</v>
      </c>
      <c r="CB29" s="36" t="s">
        <v>41</v>
      </c>
      <c r="CC29" s="36" t="s">
        <v>41</v>
      </c>
      <c r="CD29" s="36" t="s">
        <v>41</v>
      </c>
      <c r="CE29" s="36" t="s">
        <v>41</v>
      </c>
      <c r="CF29" s="36" t="s">
        <v>41</v>
      </c>
      <c r="CG29" s="36" t="s">
        <v>41</v>
      </c>
      <c r="CH29" s="36" t="s">
        <v>41</v>
      </c>
      <c r="CI29" s="36" t="s">
        <v>41</v>
      </c>
      <c r="CJ29" s="36" t="s">
        <v>41</v>
      </c>
      <c r="CK29" s="36" t="s">
        <v>41</v>
      </c>
      <c r="CL29" s="36" t="s">
        <v>41</v>
      </c>
      <c r="CM29" s="36" t="s">
        <v>41</v>
      </c>
      <c r="CN29" s="36" t="s">
        <v>41</v>
      </c>
      <c r="CO29" s="36" t="s">
        <v>41</v>
      </c>
      <c r="CP29" s="36" t="s">
        <v>41</v>
      </c>
      <c r="CQ29" s="36" t="s">
        <v>41</v>
      </c>
      <c r="CR29" s="36" t="s">
        <v>41</v>
      </c>
      <c r="CS29" s="36" t="s">
        <v>41</v>
      </c>
      <c r="CT29" s="36" t="s">
        <v>41</v>
      </c>
      <c r="CU29" s="36" t="s">
        <v>41</v>
      </c>
      <c r="CV29" s="36" t="s">
        <v>41</v>
      </c>
      <c r="CW29" s="36" t="s">
        <v>41</v>
      </c>
      <c r="CX29" s="36" t="s">
        <v>41</v>
      </c>
      <c r="CY29" s="36" t="s">
        <v>41</v>
      </c>
      <c r="CZ29" s="36" t="s">
        <v>41</v>
      </c>
      <c r="DA29" s="36" t="s">
        <v>41</v>
      </c>
      <c r="DB29" s="36" t="s">
        <v>41</v>
      </c>
      <c r="DC29" s="36" t="s">
        <v>41</v>
      </c>
      <c r="DD29" s="36">
        <v>1.0</v>
      </c>
      <c r="DE29" s="36">
        <v>0.98936</v>
      </c>
      <c r="DF29" s="36">
        <v>0.96808</v>
      </c>
      <c r="DG29" s="36">
        <v>0.9468099999999999</v>
      </c>
      <c r="DH29" s="36" t="s">
        <v>41</v>
      </c>
      <c r="DI29" s="36" t="s">
        <v>41</v>
      </c>
      <c r="DJ29" s="36" t="s">
        <v>41</v>
      </c>
      <c r="DK29" s="36" t="s">
        <v>41</v>
      </c>
      <c r="DL29" s="36" t="s">
        <v>41</v>
      </c>
      <c r="DM29" s="36" t="s">
        <v>41</v>
      </c>
      <c r="DN29" s="36" t="s">
        <v>41</v>
      </c>
      <c r="DO29" s="36" t="s">
        <v>41</v>
      </c>
      <c r="DP29" s="36" t="s">
        <v>41</v>
      </c>
      <c r="DQ29" s="36" t="s">
        <v>41</v>
      </c>
      <c r="DR29" s="36" t="s">
        <v>41</v>
      </c>
      <c r="DS29" s="36" t="s">
        <v>41</v>
      </c>
      <c r="DT29" s="36" t="s">
        <v>41</v>
      </c>
      <c r="DU29" s="36" t="s">
        <v>41</v>
      </c>
      <c r="DV29" s="36" t="s">
        <v>41</v>
      </c>
      <c r="DW29" s="36" t="s">
        <v>41</v>
      </c>
      <c r="DX29" s="36" t="s">
        <v>41</v>
      </c>
      <c r="DY29" s="36" t="s">
        <v>41</v>
      </c>
      <c r="DZ29" s="36" t="s">
        <v>41</v>
      </c>
      <c r="EA29" s="36" t="s">
        <v>41</v>
      </c>
      <c r="EB29" s="36" t="s">
        <v>41</v>
      </c>
      <c r="EC29" s="36" t="s">
        <v>41</v>
      </c>
      <c r="ED29" s="36" t="s">
        <v>41</v>
      </c>
      <c r="EE29" s="36" t="s">
        <v>41</v>
      </c>
      <c r="EF29" s="36" t="s">
        <v>41</v>
      </c>
      <c r="EG29" s="36" t="s">
        <v>41</v>
      </c>
      <c r="EH29" s="36" t="s">
        <v>41</v>
      </c>
      <c r="EI29" s="36" t="s">
        <v>41</v>
      </c>
      <c r="EJ29" s="36" t="s">
        <v>41</v>
      </c>
      <c r="EK29" s="36" t="s">
        <v>41</v>
      </c>
      <c r="EL29" s="36" t="s">
        <v>41</v>
      </c>
      <c r="EM29" s="36" t="s">
        <v>41</v>
      </c>
      <c r="EN29" s="36" t="s">
        <v>41</v>
      </c>
      <c r="EO29" s="36" t="s">
        <v>41</v>
      </c>
      <c r="EP29" s="36" t="s">
        <v>41</v>
      </c>
      <c r="EQ29" s="36" t="s">
        <v>41</v>
      </c>
      <c r="ER29" s="36" t="s">
        <v>41</v>
      </c>
      <c r="ES29" s="36" t="s">
        <v>41</v>
      </c>
      <c r="ET29" s="36" t="s">
        <v>41</v>
      </c>
      <c r="EU29" s="36" t="s">
        <v>41</v>
      </c>
      <c r="EV29" s="36" t="s">
        <v>41</v>
      </c>
      <c r="EW29" s="36" t="s">
        <v>41</v>
      </c>
      <c r="EX29" s="36" t="s">
        <v>41</v>
      </c>
      <c r="EY29" s="36" t="s">
        <v>41</v>
      </c>
      <c r="EZ29" s="36" t="s">
        <v>41</v>
      </c>
      <c r="FA29" s="36" t="s">
        <v>41</v>
      </c>
      <c r="FB29" s="36" t="s">
        <v>41</v>
      </c>
      <c r="FC29" s="36" t="s">
        <v>41</v>
      </c>
      <c r="FD29" s="36" t="s">
        <v>41</v>
      </c>
      <c r="FE29" s="36" t="s">
        <v>41</v>
      </c>
      <c r="FF29" s="36" t="s">
        <v>41</v>
      </c>
      <c r="FG29" s="36" t="s">
        <v>41</v>
      </c>
      <c r="FH29" s="36" t="s">
        <v>41</v>
      </c>
      <c r="FI29" s="36" t="s">
        <v>41</v>
      </c>
      <c r="FJ29" s="36" t="s">
        <v>41</v>
      </c>
      <c r="FK29" s="36" t="s">
        <v>41</v>
      </c>
      <c r="FL29" s="36" t="s">
        <v>41</v>
      </c>
      <c r="FM29" s="36" t="s">
        <v>41</v>
      </c>
      <c r="FN29" s="36" t="s">
        <v>41</v>
      </c>
      <c r="FO29" s="36" t="s">
        <v>41</v>
      </c>
      <c r="FP29" s="36" t="s">
        <v>41</v>
      </c>
      <c r="FQ29" s="36" t="s">
        <v>41</v>
      </c>
      <c r="FR29" s="36" t="s">
        <v>41</v>
      </c>
      <c r="FS29" s="36" t="s">
        <v>41</v>
      </c>
      <c r="FT29" s="36" t="s">
        <v>41</v>
      </c>
      <c r="FU29" s="36" t="s">
        <v>41</v>
      </c>
      <c r="FV29" s="36" t="s">
        <v>41</v>
      </c>
      <c r="FW29" s="36" t="s">
        <v>41</v>
      </c>
      <c r="FX29" s="36" t="s">
        <v>41</v>
      </c>
      <c r="FY29" s="36" t="s">
        <v>41</v>
      </c>
      <c r="FZ29" s="36" t="s">
        <v>41</v>
      </c>
      <c r="GA29" s="36" t="s">
        <v>41</v>
      </c>
      <c r="GB29" s="36" t="s">
        <v>41</v>
      </c>
      <c r="GC29" s="36" t="s">
        <v>41</v>
      </c>
      <c r="GD29" s="36" t="s">
        <v>41</v>
      </c>
      <c r="GE29" s="36" t="s">
        <v>41</v>
      </c>
      <c r="GF29" s="36" t="s">
        <v>41</v>
      </c>
      <c r="GG29" s="36" t="s">
        <v>41</v>
      </c>
      <c r="GH29" s="36" t="s">
        <v>41</v>
      </c>
      <c r="GI29" s="36" t="s">
        <v>41</v>
      </c>
      <c r="GJ29" s="36" t="s">
        <v>41</v>
      </c>
      <c r="GK29" s="36" t="s">
        <v>41</v>
      </c>
      <c r="GL29" s="36" t="s">
        <v>41</v>
      </c>
      <c r="GM29" s="36" t="s">
        <v>41</v>
      </c>
      <c r="GN29" s="36" t="s">
        <v>41</v>
      </c>
      <c r="GO29" s="36" t="s">
        <v>41</v>
      </c>
      <c r="GP29" s="36" t="s">
        <v>41</v>
      </c>
      <c r="GQ29" s="36" t="s">
        <v>41</v>
      </c>
      <c r="GR29" s="36" t="s">
        <v>41</v>
      </c>
      <c r="GS29" s="36" t="s">
        <v>41</v>
      </c>
      <c r="GT29" s="36" t="s">
        <v>41</v>
      </c>
      <c r="GU29" s="36" t="s">
        <v>41</v>
      </c>
      <c r="GV29" s="36" t="s">
        <v>41</v>
      </c>
      <c r="GW29" s="36" t="s">
        <v>41</v>
      </c>
      <c r="GX29" s="36" t="s">
        <v>41</v>
      </c>
      <c r="GY29" s="36" t="s">
        <v>41</v>
      </c>
      <c r="GZ29" s="36" t="s">
        <v>41</v>
      </c>
      <c r="HA29" s="36" t="s">
        <v>41</v>
      </c>
      <c r="HB29" s="36" t="s">
        <v>41</v>
      </c>
      <c r="HC29" s="36" t="s">
        <v>41</v>
      </c>
      <c r="HD29" s="36" t="s">
        <v>41</v>
      </c>
      <c r="HE29" s="36" t="s">
        <v>41</v>
      </c>
      <c r="HF29" s="36" t="s">
        <v>41</v>
      </c>
      <c r="HG29" s="36" t="s">
        <v>41</v>
      </c>
      <c r="HH29" s="36" t="s">
        <v>41</v>
      </c>
      <c r="HI29" s="36" t="s">
        <v>41</v>
      </c>
      <c r="HJ29" s="36" t="s">
        <v>41</v>
      </c>
      <c r="HK29" s="36" t="s">
        <v>41</v>
      </c>
      <c r="HL29" s="36" t="s">
        <v>41</v>
      </c>
      <c r="HM29" s="36" t="s">
        <v>41</v>
      </c>
      <c r="HN29" s="36" t="s">
        <v>41</v>
      </c>
      <c r="HO29" s="36" t="s">
        <v>41</v>
      </c>
      <c r="HP29" s="36" t="s">
        <v>41</v>
      </c>
      <c r="HQ29" s="36" t="s">
        <v>41</v>
      </c>
      <c r="HR29" s="36" t="s">
        <v>41</v>
      </c>
      <c r="HS29" s="36" t="s">
        <v>41</v>
      </c>
      <c r="HT29" s="36" t="s">
        <v>41</v>
      </c>
      <c r="HU29" s="36" t="s">
        <v>41</v>
      </c>
      <c r="HV29" s="36" t="s">
        <v>41</v>
      </c>
      <c r="HW29" s="36" t="s">
        <v>41</v>
      </c>
      <c r="HX29" s="36" t="s">
        <v>41</v>
      </c>
      <c r="HY29" s="36" t="s">
        <v>41</v>
      </c>
      <c r="HZ29" s="36" t="s">
        <v>41</v>
      </c>
      <c r="IA29" s="36" t="s">
        <v>41</v>
      </c>
      <c r="IB29" s="36" t="s">
        <v>41</v>
      </c>
      <c r="IC29" s="36" t="s">
        <v>41</v>
      </c>
      <c r="ID29" s="36" t="s">
        <v>41</v>
      </c>
      <c r="IE29" s="36" t="s">
        <v>41</v>
      </c>
      <c r="IF29" s="36" t="s">
        <v>41</v>
      </c>
      <c r="IG29" s="36" t="s">
        <v>41</v>
      </c>
      <c r="IH29" s="36" t="s">
        <v>41</v>
      </c>
      <c r="II29" s="36" t="s">
        <v>41</v>
      </c>
      <c r="IJ29" s="36" t="s">
        <v>41</v>
      </c>
      <c r="IK29" s="36" t="s">
        <v>41</v>
      </c>
      <c r="IL29" s="36" t="s">
        <v>41</v>
      </c>
      <c r="IM29" s="36" t="s">
        <v>41</v>
      </c>
      <c r="IN29" s="36" t="s">
        <v>41</v>
      </c>
      <c r="IO29" s="37" t="s">
        <v>41</v>
      </c>
      <c r="IP29" s="37" t="s">
        <v>41</v>
      </c>
      <c r="IQ29" s="37" t="s">
        <v>41</v>
      </c>
      <c r="IR29" s="37" t="s">
        <v>41</v>
      </c>
      <c r="IS29" s="37" t="s">
        <v>41</v>
      </c>
      <c r="IT29" s="37" t="s">
        <v>41</v>
      </c>
      <c r="IU29" s="37" t="s">
        <v>41</v>
      </c>
      <c r="IV29" s="37" t="s">
        <v>41</v>
      </c>
      <c r="IW29" s="37" t="s">
        <v>41</v>
      </c>
      <c r="IX29" s="37" t="s">
        <v>41</v>
      </c>
      <c r="IY29" s="37" t="s">
        <v>41</v>
      </c>
      <c r="IZ29" s="37" t="s">
        <v>41</v>
      </c>
      <c r="JA29" s="37" t="s">
        <v>41</v>
      </c>
      <c r="JB29" s="37" t="s">
        <v>41</v>
      </c>
      <c r="JC29" s="37" t="s">
        <v>41</v>
      </c>
      <c r="JD29" s="37" t="s">
        <v>41</v>
      </c>
      <c r="JE29" s="37" t="s">
        <v>41</v>
      </c>
      <c r="JF29" s="37" t="s">
        <v>41</v>
      </c>
      <c r="JG29" s="37" t="s">
        <v>41</v>
      </c>
      <c r="JH29" s="37" t="s">
        <v>41</v>
      </c>
      <c r="JI29" s="37" t="s">
        <v>41</v>
      </c>
      <c r="JJ29" s="37" t="s">
        <v>41</v>
      </c>
      <c r="JK29" s="37">
        <v>0.13868925999999998</v>
      </c>
      <c r="JL29" s="37" t="s">
        <v>41</v>
      </c>
      <c r="JM29" s="37" t="s">
        <v>41</v>
      </c>
      <c r="JN29" s="37" t="s">
        <v>41</v>
      </c>
      <c r="JO29" s="37" t="s">
        <v>41</v>
      </c>
      <c r="JP29" s="37" t="s">
        <v>41</v>
      </c>
      <c r="JQ29" s="37" t="s">
        <v>41</v>
      </c>
      <c r="JR29" s="37" t="s">
        <v>41</v>
      </c>
      <c r="JS29" s="37" t="s">
        <v>41</v>
      </c>
      <c r="JT29" s="37" t="s">
        <v>41</v>
      </c>
      <c r="JU29" s="37" t="s">
        <v>41</v>
      </c>
      <c r="JV29" s="37" t="s">
        <v>41</v>
      </c>
      <c r="JW29" s="37" t="s">
        <v>41</v>
      </c>
      <c r="JX29" s="37" t="s">
        <v>41</v>
      </c>
      <c r="JY29" s="37" t="s">
        <v>41</v>
      </c>
      <c r="JZ29" s="37" t="s">
        <v>41</v>
      </c>
      <c r="KA29" s="37" t="s">
        <v>41</v>
      </c>
      <c r="KB29" s="37" t="s">
        <v>41</v>
      </c>
      <c r="KC29" s="37" t="s">
        <v>41</v>
      </c>
      <c r="KD29" s="37" t="s">
        <v>41</v>
      </c>
      <c r="KE29" s="37" t="s">
        <v>41</v>
      </c>
      <c r="KF29" s="37" t="s">
        <v>41</v>
      </c>
      <c r="KG29" s="37" t="s">
        <v>41</v>
      </c>
      <c r="KH29" s="37" t="s">
        <v>41</v>
      </c>
      <c r="KI29" s="37" t="s">
        <v>41</v>
      </c>
      <c r="KJ29" s="37" t="s">
        <v>41</v>
      </c>
    </row>
    <row r="30" ht="14.25" customHeight="1">
      <c r="A30" s="35" t="s">
        <v>110</v>
      </c>
      <c r="B30" s="36" t="s">
        <v>41</v>
      </c>
      <c r="C30" s="36" t="s">
        <v>41</v>
      </c>
      <c r="D30" s="36" t="s">
        <v>41</v>
      </c>
      <c r="E30" s="36" t="s">
        <v>41</v>
      </c>
      <c r="F30" s="36" t="s">
        <v>41</v>
      </c>
      <c r="G30" s="36" t="s">
        <v>41</v>
      </c>
      <c r="H30" s="36" t="s">
        <v>41</v>
      </c>
      <c r="I30" s="36" t="s">
        <v>41</v>
      </c>
      <c r="J30" s="36" t="s">
        <v>41</v>
      </c>
      <c r="K30" s="36" t="s">
        <v>41</v>
      </c>
      <c r="L30" s="36" t="s">
        <v>41</v>
      </c>
      <c r="M30" s="36" t="s">
        <v>41</v>
      </c>
      <c r="N30" s="36" t="s">
        <v>41</v>
      </c>
      <c r="O30" s="36" t="s">
        <v>41</v>
      </c>
      <c r="P30" s="36" t="s">
        <v>41</v>
      </c>
      <c r="Q30" s="36" t="s">
        <v>41</v>
      </c>
      <c r="R30" s="36" t="s">
        <v>41</v>
      </c>
      <c r="S30" s="36" t="s">
        <v>41</v>
      </c>
      <c r="T30" s="36" t="s">
        <v>41</v>
      </c>
      <c r="U30" s="36" t="s">
        <v>41</v>
      </c>
      <c r="V30" s="36" t="s">
        <v>41</v>
      </c>
      <c r="W30" s="36" t="s">
        <v>41</v>
      </c>
      <c r="X30" s="36" t="s">
        <v>41</v>
      </c>
      <c r="Y30" s="36" t="s">
        <v>41</v>
      </c>
      <c r="Z30" s="36" t="s">
        <v>41</v>
      </c>
      <c r="AA30" s="36" t="s">
        <v>41</v>
      </c>
      <c r="AB30" s="36" t="s">
        <v>41</v>
      </c>
      <c r="AC30" s="36" t="s">
        <v>41</v>
      </c>
      <c r="AD30" s="36" t="s">
        <v>41</v>
      </c>
      <c r="AE30" s="36" t="s">
        <v>41</v>
      </c>
      <c r="AF30" s="36" t="s">
        <v>41</v>
      </c>
      <c r="AG30" s="36" t="s">
        <v>41</v>
      </c>
      <c r="AH30" s="36" t="s">
        <v>41</v>
      </c>
      <c r="AI30" s="36" t="s">
        <v>41</v>
      </c>
      <c r="AJ30" s="36" t="s">
        <v>41</v>
      </c>
      <c r="AK30" s="36" t="s">
        <v>41</v>
      </c>
      <c r="AL30" s="36" t="s">
        <v>41</v>
      </c>
      <c r="AM30" s="36" t="s">
        <v>41</v>
      </c>
      <c r="AN30" s="36" t="s">
        <v>41</v>
      </c>
      <c r="AO30" s="36" t="s">
        <v>41</v>
      </c>
      <c r="AP30" s="36" t="s">
        <v>41</v>
      </c>
      <c r="AQ30" s="36" t="s">
        <v>41</v>
      </c>
      <c r="AR30" s="36" t="s">
        <v>41</v>
      </c>
      <c r="AS30" s="36" t="s">
        <v>41</v>
      </c>
      <c r="AT30" s="36" t="s">
        <v>41</v>
      </c>
      <c r="AU30" s="36" t="s">
        <v>41</v>
      </c>
      <c r="AV30" s="36" t="s">
        <v>41</v>
      </c>
      <c r="AW30" s="36" t="s">
        <v>41</v>
      </c>
      <c r="AX30" s="36" t="s">
        <v>41</v>
      </c>
      <c r="AY30" s="36" t="s">
        <v>41</v>
      </c>
      <c r="AZ30" s="36" t="s">
        <v>41</v>
      </c>
      <c r="BA30" s="36" t="s">
        <v>41</v>
      </c>
      <c r="BB30" s="36" t="s">
        <v>41</v>
      </c>
      <c r="BC30" s="36" t="s">
        <v>41</v>
      </c>
      <c r="BD30" s="36" t="s">
        <v>41</v>
      </c>
      <c r="BE30" s="36" t="s">
        <v>41</v>
      </c>
      <c r="BF30" s="36" t="s">
        <v>41</v>
      </c>
      <c r="BG30" s="36" t="s">
        <v>41</v>
      </c>
      <c r="BH30" s="36" t="s">
        <v>41</v>
      </c>
      <c r="BI30" s="36" t="s">
        <v>41</v>
      </c>
      <c r="BJ30" s="36" t="s">
        <v>41</v>
      </c>
      <c r="BK30" s="36" t="s">
        <v>41</v>
      </c>
      <c r="BL30" s="36" t="s">
        <v>41</v>
      </c>
      <c r="BM30" s="36" t="s">
        <v>41</v>
      </c>
      <c r="BN30" s="36" t="s">
        <v>41</v>
      </c>
      <c r="BO30" s="36" t="s">
        <v>41</v>
      </c>
      <c r="BP30" s="36" t="s">
        <v>41</v>
      </c>
      <c r="BQ30" s="36" t="s">
        <v>41</v>
      </c>
      <c r="BR30" s="36" t="s">
        <v>41</v>
      </c>
      <c r="BS30" s="36" t="s">
        <v>41</v>
      </c>
      <c r="BT30" s="36" t="s">
        <v>41</v>
      </c>
      <c r="BU30" s="36" t="s">
        <v>41</v>
      </c>
      <c r="BV30" s="36" t="s">
        <v>41</v>
      </c>
      <c r="BW30" s="36" t="s">
        <v>41</v>
      </c>
      <c r="BX30" s="36" t="s">
        <v>41</v>
      </c>
      <c r="BY30" s="36" t="s">
        <v>41</v>
      </c>
      <c r="BZ30" s="36" t="s">
        <v>41</v>
      </c>
      <c r="CA30" s="36" t="s">
        <v>41</v>
      </c>
      <c r="CB30" s="36" t="s">
        <v>41</v>
      </c>
      <c r="CC30" s="36" t="s">
        <v>41</v>
      </c>
      <c r="CD30" s="36" t="s">
        <v>41</v>
      </c>
      <c r="CE30" s="36" t="s">
        <v>41</v>
      </c>
      <c r="CF30" s="36" t="s">
        <v>41</v>
      </c>
      <c r="CG30" s="36" t="s">
        <v>41</v>
      </c>
      <c r="CH30" s="36" t="s">
        <v>41</v>
      </c>
      <c r="CI30" s="36" t="s">
        <v>41</v>
      </c>
      <c r="CJ30" s="36" t="s">
        <v>41</v>
      </c>
      <c r="CK30" s="36" t="s">
        <v>41</v>
      </c>
      <c r="CL30" s="36" t="s">
        <v>41</v>
      </c>
      <c r="CM30" s="36" t="s">
        <v>41</v>
      </c>
      <c r="CN30" s="36" t="s">
        <v>41</v>
      </c>
      <c r="CO30" s="36" t="s">
        <v>41</v>
      </c>
      <c r="CP30" s="36" t="s">
        <v>41</v>
      </c>
      <c r="CQ30" s="36">
        <v>0.6</v>
      </c>
      <c r="CR30" s="36">
        <v>0.5938300000000001</v>
      </c>
      <c r="CS30" s="36">
        <v>0.59794</v>
      </c>
      <c r="CT30" s="36">
        <v>0.59942</v>
      </c>
      <c r="CU30" s="36">
        <v>1.10388</v>
      </c>
      <c r="CV30" s="36">
        <v>1.09996</v>
      </c>
      <c r="CW30" s="36">
        <v>0.9719500000000001</v>
      </c>
      <c r="CX30" s="36">
        <v>0.972</v>
      </c>
      <c r="CY30" s="36">
        <v>1.7</v>
      </c>
      <c r="CZ30" s="36">
        <v>0.7969999999999999</v>
      </c>
      <c r="DA30" s="36">
        <v>0.7979999999999999</v>
      </c>
      <c r="DB30" s="36">
        <v>1.20887</v>
      </c>
      <c r="DC30" s="36">
        <v>1.20887</v>
      </c>
      <c r="DD30" s="36">
        <v>1.1408699999999998</v>
      </c>
      <c r="DE30" s="36">
        <v>1.0912000000000002</v>
      </c>
      <c r="DF30" s="36">
        <v>1.0739800000000002</v>
      </c>
      <c r="DG30" s="36">
        <v>0.9749800000000001</v>
      </c>
      <c r="DH30" s="36">
        <v>0.75312</v>
      </c>
      <c r="DI30" s="36">
        <v>1.17302</v>
      </c>
      <c r="DJ30" s="36">
        <v>1.2346300000000001</v>
      </c>
      <c r="DK30" s="36">
        <v>1.18256</v>
      </c>
      <c r="DL30" s="36">
        <v>1.1606300000000003</v>
      </c>
      <c r="DM30" s="36">
        <v>1.1606400000000001</v>
      </c>
      <c r="DN30" s="36">
        <v>1.1181999999999999</v>
      </c>
      <c r="DO30" s="36">
        <v>1.1556600000000001</v>
      </c>
      <c r="DP30" s="36">
        <v>3.7013299999999996</v>
      </c>
      <c r="DQ30" s="36">
        <v>4.08273</v>
      </c>
      <c r="DR30" s="36">
        <v>2.96131</v>
      </c>
      <c r="DS30" s="36">
        <v>3.06262</v>
      </c>
      <c r="DT30" s="36">
        <v>2.8832499999999994</v>
      </c>
      <c r="DU30" s="36">
        <v>3.45789</v>
      </c>
      <c r="DV30" s="36">
        <v>2.16436</v>
      </c>
      <c r="DW30" s="36">
        <v>1.78245</v>
      </c>
      <c r="DX30" s="36">
        <v>2.0559499999999997</v>
      </c>
      <c r="DY30" s="36">
        <v>1.97595</v>
      </c>
      <c r="DZ30" s="36">
        <v>1.9149200000000002</v>
      </c>
      <c r="EA30" s="36">
        <v>2.0786499999999997</v>
      </c>
      <c r="EB30" s="36">
        <v>1.95663</v>
      </c>
      <c r="EC30" s="36">
        <v>1.7427499999999998</v>
      </c>
      <c r="ED30" s="36">
        <v>1.7263699999999997</v>
      </c>
      <c r="EE30" s="36">
        <v>1.65092</v>
      </c>
      <c r="EF30" s="36">
        <v>1.5067899999999999</v>
      </c>
      <c r="EG30" s="36">
        <v>0.9449</v>
      </c>
      <c r="EH30" s="36">
        <v>1.0689</v>
      </c>
      <c r="EI30" s="36">
        <v>0.8782099999999999</v>
      </c>
      <c r="EJ30" s="36">
        <v>0.91026</v>
      </c>
      <c r="EK30" s="36">
        <v>1.87826</v>
      </c>
      <c r="EL30" s="36">
        <v>1.8212599999999999</v>
      </c>
      <c r="EM30" s="36">
        <v>2.69739</v>
      </c>
      <c r="EN30" s="36">
        <v>1.94881</v>
      </c>
      <c r="EO30" s="36">
        <v>2.64222</v>
      </c>
      <c r="EP30" s="36">
        <v>3.54685</v>
      </c>
      <c r="EQ30" s="36">
        <v>3.07004</v>
      </c>
      <c r="ER30" s="36">
        <v>2.96796</v>
      </c>
      <c r="ES30" s="36">
        <v>3.5499899999999998</v>
      </c>
      <c r="ET30" s="36">
        <v>2.51437</v>
      </c>
      <c r="EU30" s="36">
        <v>2.4907000000000004</v>
      </c>
      <c r="EV30" s="36">
        <v>2.71452</v>
      </c>
      <c r="EW30" s="36">
        <v>2.6</v>
      </c>
      <c r="EX30" s="36">
        <v>1.7966399999999998</v>
      </c>
      <c r="EY30" s="36">
        <v>2.59454</v>
      </c>
      <c r="EZ30" s="36">
        <v>2.59454</v>
      </c>
      <c r="FA30" s="36">
        <v>1.8004299999999998</v>
      </c>
      <c r="FB30" s="36">
        <v>3.1250999999999998</v>
      </c>
      <c r="FC30" s="36">
        <v>2.09019</v>
      </c>
      <c r="FD30" s="36">
        <v>2.3665499999999997</v>
      </c>
      <c r="FE30" s="36">
        <v>3.1972799999999997</v>
      </c>
      <c r="FF30" s="36">
        <v>2.04329</v>
      </c>
      <c r="FG30" s="36">
        <v>2.1294</v>
      </c>
      <c r="FH30" s="36">
        <v>2.9572000000000003</v>
      </c>
      <c r="FI30" s="36">
        <v>1.83199</v>
      </c>
      <c r="FJ30" s="36">
        <v>2.1170299999999997</v>
      </c>
      <c r="FK30" s="36">
        <v>2.72093</v>
      </c>
      <c r="FL30" s="36">
        <v>2.3751100000000003</v>
      </c>
      <c r="FM30" s="36">
        <v>1.8515199999999998</v>
      </c>
      <c r="FN30" s="36">
        <v>1.29669</v>
      </c>
      <c r="FO30" s="36">
        <v>0.22038</v>
      </c>
      <c r="FP30" s="36">
        <v>1.03858</v>
      </c>
      <c r="FQ30" s="36">
        <v>1.7781900000000002</v>
      </c>
      <c r="FR30" s="36">
        <v>1.08082</v>
      </c>
      <c r="FS30" s="36">
        <v>1.05767</v>
      </c>
      <c r="FT30" s="36">
        <v>1.5043</v>
      </c>
      <c r="FU30" s="36">
        <v>0.8444400000000001</v>
      </c>
      <c r="FV30" s="36">
        <v>0.8117599999999999</v>
      </c>
      <c r="FW30" s="36">
        <v>0.9090099999999999</v>
      </c>
      <c r="FX30" s="36">
        <v>1.0013100000000001</v>
      </c>
      <c r="FY30" s="36">
        <v>0.9798100000000001</v>
      </c>
      <c r="FZ30" s="36">
        <v>1.12729</v>
      </c>
      <c r="GA30" s="36">
        <v>1.0759299999999998</v>
      </c>
      <c r="GB30" s="36">
        <v>1.02278</v>
      </c>
      <c r="GC30" s="36">
        <v>1.4767900000000003</v>
      </c>
      <c r="GD30" s="36">
        <v>0.7361</v>
      </c>
      <c r="GE30" s="36">
        <v>0.63175</v>
      </c>
      <c r="GF30" s="36">
        <v>1.28735</v>
      </c>
      <c r="GG30" s="36">
        <v>0.38708097999999996</v>
      </c>
      <c r="GH30" s="36">
        <v>0.38674352</v>
      </c>
      <c r="GI30" s="36">
        <v>0.30023592000000004</v>
      </c>
      <c r="GJ30" s="36">
        <v>0.2908</v>
      </c>
      <c r="GK30" s="36">
        <v>0.29069</v>
      </c>
      <c r="GL30" s="36">
        <v>0.29018</v>
      </c>
      <c r="GM30" s="36" t="s">
        <v>41</v>
      </c>
      <c r="GN30" s="36" t="s">
        <v>41</v>
      </c>
      <c r="GO30" s="36" t="s">
        <v>41</v>
      </c>
      <c r="GP30" s="36" t="s">
        <v>41</v>
      </c>
      <c r="GQ30" s="36" t="s">
        <v>41</v>
      </c>
      <c r="GR30" s="36">
        <v>0.11628442</v>
      </c>
      <c r="GS30" s="36">
        <v>0.11356713</v>
      </c>
      <c r="GT30" s="36">
        <v>0.11188318</v>
      </c>
      <c r="GU30" s="36">
        <v>0.10936915999999999</v>
      </c>
      <c r="GV30" s="36">
        <v>0.10943484</v>
      </c>
      <c r="GW30" s="36">
        <v>0.10852906000000001</v>
      </c>
      <c r="GX30" s="36">
        <v>0.1049764</v>
      </c>
      <c r="GY30" s="36">
        <v>0.10256941</v>
      </c>
      <c r="GZ30" s="36">
        <v>0.10035636</v>
      </c>
      <c r="HA30" s="36">
        <v>0.09973251000000001</v>
      </c>
      <c r="HB30" s="36">
        <v>0.09579772</v>
      </c>
      <c r="HC30" s="36">
        <v>0.09738285</v>
      </c>
      <c r="HD30" s="36">
        <v>0.09191809</v>
      </c>
      <c r="HE30" s="36">
        <v>0.08978306000000001</v>
      </c>
      <c r="HF30" s="36">
        <v>0.0878385</v>
      </c>
      <c r="HG30" s="36">
        <v>0.08589313</v>
      </c>
      <c r="HH30" s="36">
        <v>0.08394786</v>
      </c>
      <c r="HI30" s="36">
        <v>0.08200284999999999</v>
      </c>
      <c r="HJ30" s="36">
        <v>0.08005723999999999</v>
      </c>
      <c r="HK30" s="36">
        <v>0.07811189</v>
      </c>
      <c r="HL30" s="36">
        <v>0.07616646</v>
      </c>
      <c r="HM30" s="36">
        <v>0.07422045</v>
      </c>
      <c r="HN30" s="36">
        <v>0.07227483999999999</v>
      </c>
      <c r="HO30" s="36">
        <v>0.0703593</v>
      </c>
      <c r="HP30" s="36">
        <v>0.07048322</v>
      </c>
      <c r="HQ30" s="36">
        <v>0.07778123</v>
      </c>
      <c r="HR30" s="36">
        <v>0.07541719</v>
      </c>
      <c r="HS30" s="36">
        <v>0.0756989</v>
      </c>
      <c r="HT30" s="36">
        <v>0.07186333</v>
      </c>
      <c r="HU30" s="36">
        <v>0.07000787</v>
      </c>
      <c r="HV30" s="36">
        <v>0.06904306</v>
      </c>
      <c r="HW30" s="36">
        <v>0.06475336000000001</v>
      </c>
      <c r="HX30" s="36">
        <v>0.06300336</v>
      </c>
      <c r="HY30" s="36">
        <v>0.060259650000000005</v>
      </c>
      <c r="HZ30" s="36">
        <v>0.0583668915319333</v>
      </c>
      <c r="IA30" s="36">
        <v>0.116085944</v>
      </c>
      <c r="IB30" s="36">
        <v>0.11393982503112601</v>
      </c>
      <c r="IC30" s="36">
        <v>0.109950307</v>
      </c>
      <c r="ID30" s="36">
        <v>0.107046762</v>
      </c>
      <c r="IE30" s="36">
        <v>0.103943779</v>
      </c>
      <c r="IF30" s="36">
        <v>0.10172573299999998</v>
      </c>
      <c r="IG30" s="36">
        <v>0.09818465240413639</v>
      </c>
      <c r="IH30" s="36">
        <v>0.095769095</v>
      </c>
      <c r="II30" s="36">
        <v>0.09184480899999999</v>
      </c>
      <c r="IJ30" s="36">
        <v>0.088124547</v>
      </c>
      <c r="IK30" s="36">
        <v>0.057887626</v>
      </c>
      <c r="IL30" s="36">
        <v>0.08559088699999999</v>
      </c>
      <c r="IM30" s="36">
        <v>0.08426297099999999</v>
      </c>
      <c r="IN30" s="36">
        <v>0.082905337</v>
      </c>
      <c r="IO30" s="37">
        <v>0.080634527</v>
      </c>
      <c r="IP30" s="37">
        <v>0.078702288</v>
      </c>
      <c r="IQ30" s="37">
        <v>0.077901271</v>
      </c>
      <c r="IR30" s="37">
        <v>0.075655806</v>
      </c>
      <c r="IS30" s="37">
        <v>0.082791955</v>
      </c>
      <c r="IT30" s="37">
        <v>0.080505238</v>
      </c>
      <c r="IU30" s="37">
        <v>0.08060460900000001</v>
      </c>
      <c r="IV30" s="37">
        <v>0.071631379</v>
      </c>
      <c r="IW30" s="37">
        <v>0.069470561</v>
      </c>
      <c r="IX30" s="37">
        <v>0.06646402</v>
      </c>
      <c r="IY30" s="37">
        <v>0.06741244399999999</v>
      </c>
      <c r="IZ30" s="37">
        <v>0.063068104</v>
      </c>
      <c r="JA30" s="37">
        <v>0.06124700599999999</v>
      </c>
      <c r="JB30" s="37">
        <v>0.05920976</v>
      </c>
      <c r="JC30" s="37">
        <v>0.057940776</v>
      </c>
      <c r="JD30" s="37">
        <v>0.055818153</v>
      </c>
      <c r="JE30" s="37">
        <v>0.295572538</v>
      </c>
      <c r="JF30" s="37">
        <v>0.293595697</v>
      </c>
      <c r="JG30" s="37">
        <v>1.012795693</v>
      </c>
      <c r="JH30" s="37" t="s">
        <v>41</v>
      </c>
      <c r="JI30" s="37">
        <v>1.011545029</v>
      </c>
      <c r="JJ30" s="37">
        <v>0.36721790299999996</v>
      </c>
      <c r="JK30" s="37">
        <v>0.37124387000000003</v>
      </c>
      <c r="JL30" s="37" t="s">
        <v>41</v>
      </c>
      <c r="JM30" s="37" t="s">
        <v>41</v>
      </c>
      <c r="JN30" s="37" t="s">
        <v>41</v>
      </c>
      <c r="JO30" s="37" t="s">
        <v>41</v>
      </c>
      <c r="JP30" s="37" t="s">
        <v>41</v>
      </c>
      <c r="JQ30" s="37" t="s">
        <v>41</v>
      </c>
      <c r="JR30" s="37">
        <v>0.99939182</v>
      </c>
      <c r="JS30" s="37">
        <v>0.8726052000000001</v>
      </c>
      <c r="JT30" s="37">
        <v>0.06851320999999999</v>
      </c>
      <c r="JU30" s="37">
        <v>0.06782980000000001</v>
      </c>
      <c r="JV30" s="37">
        <v>0.06632611</v>
      </c>
      <c r="JW30" s="37">
        <v>0.0675471</v>
      </c>
      <c r="JX30" s="37">
        <v>0.06386665</v>
      </c>
      <c r="JY30" s="37">
        <v>0.0642262</v>
      </c>
      <c r="JZ30" s="37">
        <v>0.18558048</v>
      </c>
      <c r="KA30" s="37">
        <v>0.18049342</v>
      </c>
      <c r="KB30" s="37">
        <v>0.17648979</v>
      </c>
      <c r="KC30" s="37">
        <v>0.20831772</v>
      </c>
      <c r="KD30" s="37">
        <v>0.19972369</v>
      </c>
      <c r="KE30" s="37">
        <v>0.19197136</v>
      </c>
      <c r="KF30" s="37">
        <v>0.18579321999999998</v>
      </c>
      <c r="KG30" s="37">
        <v>0.17949765016013802</v>
      </c>
      <c r="KH30" s="37">
        <v>0.175247717062781</v>
      </c>
      <c r="KI30" s="37">
        <v>0.9170364969046221</v>
      </c>
      <c r="KJ30" s="37">
        <v>0.910014583606603</v>
      </c>
    </row>
    <row r="31" ht="14.25" customHeight="1">
      <c r="A31" s="1" t="s">
        <v>101</v>
      </c>
      <c r="B31" s="36" t="s">
        <v>41</v>
      </c>
      <c r="C31" s="36" t="s">
        <v>41</v>
      </c>
      <c r="D31" s="36" t="s">
        <v>41</v>
      </c>
      <c r="E31" s="36" t="s">
        <v>41</v>
      </c>
      <c r="F31" s="36" t="s">
        <v>41</v>
      </c>
      <c r="G31" s="36" t="s">
        <v>41</v>
      </c>
      <c r="H31" s="36" t="s">
        <v>41</v>
      </c>
      <c r="I31" s="36" t="s">
        <v>41</v>
      </c>
      <c r="J31" s="36" t="s">
        <v>41</v>
      </c>
      <c r="K31" s="36" t="s">
        <v>41</v>
      </c>
      <c r="L31" s="36" t="s">
        <v>41</v>
      </c>
      <c r="M31" s="36" t="s">
        <v>41</v>
      </c>
      <c r="N31" s="36" t="s">
        <v>41</v>
      </c>
      <c r="O31" s="36" t="s">
        <v>41</v>
      </c>
      <c r="P31" s="36" t="s">
        <v>41</v>
      </c>
      <c r="Q31" s="36" t="s">
        <v>41</v>
      </c>
      <c r="R31" s="36" t="s">
        <v>41</v>
      </c>
      <c r="S31" s="36" t="s">
        <v>41</v>
      </c>
      <c r="T31" s="36" t="s">
        <v>41</v>
      </c>
      <c r="U31" s="36" t="s">
        <v>41</v>
      </c>
      <c r="V31" s="36" t="s">
        <v>41</v>
      </c>
      <c r="W31" s="36" t="s">
        <v>41</v>
      </c>
      <c r="X31" s="36" t="s">
        <v>41</v>
      </c>
      <c r="Y31" s="36" t="s">
        <v>41</v>
      </c>
      <c r="Z31" s="36" t="s">
        <v>41</v>
      </c>
      <c r="AA31" s="36" t="s">
        <v>41</v>
      </c>
      <c r="AB31" s="36" t="s">
        <v>41</v>
      </c>
      <c r="AC31" s="36" t="s">
        <v>41</v>
      </c>
      <c r="AD31" s="36" t="s">
        <v>41</v>
      </c>
      <c r="AE31" s="36" t="s">
        <v>41</v>
      </c>
      <c r="AF31" s="36" t="s">
        <v>41</v>
      </c>
      <c r="AG31" s="36" t="s">
        <v>41</v>
      </c>
      <c r="AH31" s="36" t="s">
        <v>41</v>
      </c>
      <c r="AI31" s="36" t="s">
        <v>41</v>
      </c>
      <c r="AJ31" s="36" t="s">
        <v>41</v>
      </c>
      <c r="AK31" s="36" t="s">
        <v>41</v>
      </c>
      <c r="AL31" s="36" t="s">
        <v>41</v>
      </c>
      <c r="AM31" s="36" t="s">
        <v>41</v>
      </c>
      <c r="AN31" s="36" t="s">
        <v>41</v>
      </c>
      <c r="AO31" s="36" t="s">
        <v>41</v>
      </c>
      <c r="AP31" s="36" t="s">
        <v>41</v>
      </c>
      <c r="AQ31" s="36" t="s">
        <v>41</v>
      </c>
      <c r="AR31" s="36" t="s">
        <v>41</v>
      </c>
      <c r="AS31" s="36" t="s">
        <v>41</v>
      </c>
      <c r="AT31" s="36" t="s">
        <v>41</v>
      </c>
      <c r="AU31" s="36" t="s">
        <v>41</v>
      </c>
      <c r="AV31" s="36" t="s">
        <v>41</v>
      </c>
      <c r="AW31" s="36" t="s">
        <v>41</v>
      </c>
      <c r="AX31" s="36" t="s">
        <v>41</v>
      </c>
      <c r="AY31" s="36" t="s">
        <v>41</v>
      </c>
      <c r="AZ31" s="36" t="s">
        <v>41</v>
      </c>
      <c r="BA31" s="36" t="s">
        <v>41</v>
      </c>
      <c r="BB31" s="36" t="s">
        <v>41</v>
      </c>
      <c r="BC31" s="36" t="s">
        <v>41</v>
      </c>
      <c r="BD31" s="36" t="s">
        <v>41</v>
      </c>
      <c r="BE31" s="36" t="s">
        <v>41</v>
      </c>
      <c r="BF31" s="36" t="s">
        <v>41</v>
      </c>
      <c r="BG31" s="36" t="s">
        <v>41</v>
      </c>
      <c r="BH31" s="36" t="s">
        <v>41</v>
      </c>
      <c r="BI31" s="36" t="s">
        <v>41</v>
      </c>
      <c r="BJ31" s="36" t="s">
        <v>41</v>
      </c>
      <c r="BK31" s="36" t="s">
        <v>41</v>
      </c>
      <c r="BL31" s="36" t="s">
        <v>41</v>
      </c>
      <c r="BM31" s="36" t="s">
        <v>41</v>
      </c>
      <c r="BN31" s="36" t="s">
        <v>41</v>
      </c>
      <c r="BO31" s="36" t="s">
        <v>41</v>
      </c>
      <c r="BP31" s="36" t="s">
        <v>41</v>
      </c>
      <c r="BQ31" s="36" t="s">
        <v>41</v>
      </c>
      <c r="BR31" s="36" t="s">
        <v>41</v>
      </c>
      <c r="BS31" s="36" t="s">
        <v>41</v>
      </c>
      <c r="BT31" s="36" t="s">
        <v>41</v>
      </c>
      <c r="BU31" s="36" t="s">
        <v>41</v>
      </c>
      <c r="BV31" s="36" t="s">
        <v>41</v>
      </c>
      <c r="BW31" s="36" t="s">
        <v>41</v>
      </c>
      <c r="BX31" s="36" t="s">
        <v>41</v>
      </c>
      <c r="BY31" s="36" t="s">
        <v>41</v>
      </c>
      <c r="BZ31" s="36" t="s">
        <v>41</v>
      </c>
      <c r="CA31" s="36" t="s">
        <v>41</v>
      </c>
      <c r="CB31" s="36" t="s">
        <v>41</v>
      </c>
      <c r="CC31" s="36" t="s">
        <v>41</v>
      </c>
      <c r="CD31" s="36" t="s">
        <v>41</v>
      </c>
      <c r="CE31" s="36" t="s">
        <v>41</v>
      </c>
      <c r="CF31" s="36" t="s">
        <v>41</v>
      </c>
      <c r="CG31" s="36" t="s">
        <v>41</v>
      </c>
      <c r="CH31" s="36" t="s">
        <v>41</v>
      </c>
      <c r="CI31" s="36" t="s">
        <v>41</v>
      </c>
      <c r="CJ31" s="36" t="s">
        <v>41</v>
      </c>
      <c r="CK31" s="36" t="s">
        <v>41</v>
      </c>
      <c r="CL31" s="36" t="s">
        <v>41</v>
      </c>
      <c r="CM31" s="36" t="s">
        <v>41</v>
      </c>
      <c r="CN31" s="36" t="s">
        <v>41</v>
      </c>
      <c r="CO31" s="36" t="s">
        <v>41</v>
      </c>
      <c r="CP31" s="36" t="s">
        <v>41</v>
      </c>
      <c r="CQ31" s="36">
        <v>0.6</v>
      </c>
      <c r="CR31" s="36">
        <v>0.5938300000000001</v>
      </c>
      <c r="CS31" s="36">
        <v>0.59794</v>
      </c>
      <c r="CT31" s="36">
        <v>0.59942</v>
      </c>
      <c r="CU31" s="36">
        <v>0.84088</v>
      </c>
      <c r="CV31" s="36">
        <v>0.83696</v>
      </c>
      <c r="CW31" s="36">
        <v>0.6999500000000001</v>
      </c>
      <c r="CX31" s="36">
        <v>0.7</v>
      </c>
      <c r="CY31" s="36">
        <v>1.4</v>
      </c>
      <c r="CZ31" s="36">
        <v>0.091</v>
      </c>
      <c r="DA31" s="36">
        <v>0.091</v>
      </c>
      <c r="DB31" s="36">
        <v>0.091</v>
      </c>
      <c r="DC31" s="36">
        <v>0.091</v>
      </c>
      <c r="DD31" s="36">
        <v>0.099</v>
      </c>
      <c r="DE31" s="36">
        <v>0.099</v>
      </c>
      <c r="DF31" s="36">
        <v>0.099</v>
      </c>
      <c r="DG31" s="36" t="s">
        <v>41</v>
      </c>
      <c r="DH31" s="36" t="s">
        <v>41</v>
      </c>
      <c r="DI31" s="36">
        <v>0.431</v>
      </c>
      <c r="DJ31" s="36">
        <v>0.5</v>
      </c>
      <c r="DK31" s="36">
        <v>0.5</v>
      </c>
      <c r="DL31" s="36">
        <v>0.498</v>
      </c>
      <c r="DM31" s="36">
        <v>0.498</v>
      </c>
      <c r="DN31" s="36">
        <v>0.498</v>
      </c>
      <c r="DO31" s="36">
        <v>0.489</v>
      </c>
      <c r="DP31" s="36">
        <v>2.897</v>
      </c>
      <c r="DQ31" s="36">
        <v>3.2</v>
      </c>
      <c r="DR31" s="36">
        <v>2.25</v>
      </c>
      <c r="DS31" s="36">
        <v>2.387</v>
      </c>
      <c r="DT31" s="36">
        <v>2.284</v>
      </c>
      <c r="DU31" s="36">
        <v>2.897</v>
      </c>
      <c r="DV31" s="36">
        <v>1.716</v>
      </c>
      <c r="DW31" s="36">
        <v>1.401</v>
      </c>
      <c r="DX31" s="36">
        <v>2.0559499999999997</v>
      </c>
      <c r="DY31" s="36">
        <v>1.615</v>
      </c>
      <c r="DZ31" s="36">
        <v>1.602</v>
      </c>
      <c r="EA31" s="36">
        <v>1.787</v>
      </c>
      <c r="EB31" s="36">
        <v>1.665</v>
      </c>
      <c r="EC31" s="36">
        <v>1.5916199999999998</v>
      </c>
      <c r="ED31" s="36">
        <v>1.5976199999999998</v>
      </c>
      <c r="EE31" s="36">
        <v>1.5226199999999999</v>
      </c>
      <c r="EF31" s="36">
        <v>1.4485</v>
      </c>
      <c r="EG31" s="36">
        <v>0.9449</v>
      </c>
      <c r="EH31" s="36">
        <v>0.6688999999999999</v>
      </c>
      <c r="EI31" s="36">
        <v>0.47820999999999997</v>
      </c>
      <c r="EJ31" s="36">
        <v>0.52926</v>
      </c>
      <c r="EK31" s="36">
        <v>1.51826</v>
      </c>
      <c r="EL31" s="36">
        <v>1.36326</v>
      </c>
      <c r="EM31" s="36">
        <v>2.354</v>
      </c>
      <c r="EN31" s="36">
        <v>1.628</v>
      </c>
      <c r="EO31" s="36">
        <v>2.345</v>
      </c>
      <c r="EP31" s="36">
        <v>3.169</v>
      </c>
      <c r="EQ31" s="36">
        <v>2.73033</v>
      </c>
      <c r="ER31" s="36">
        <v>2.6673</v>
      </c>
      <c r="ES31" s="36">
        <v>3.28926</v>
      </c>
      <c r="ET31" s="36">
        <v>2.2915200000000002</v>
      </c>
      <c r="EU31" s="36">
        <v>2.3360100000000004</v>
      </c>
      <c r="EV31" s="36">
        <v>2.71452</v>
      </c>
      <c r="EW31" s="36">
        <v>2.6</v>
      </c>
      <c r="EX31" s="36">
        <v>1.7966399999999998</v>
      </c>
      <c r="EY31" s="36">
        <v>2.59454</v>
      </c>
      <c r="EZ31" s="36">
        <v>2.59454</v>
      </c>
      <c r="FA31" s="36">
        <v>1.8004299999999998</v>
      </c>
      <c r="FB31" s="36">
        <v>2.82353</v>
      </c>
      <c r="FC31" s="36">
        <v>1.7758800000000001</v>
      </c>
      <c r="FD31" s="36">
        <v>2.0475499999999998</v>
      </c>
      <c r="FE31" s="36">
        <v>2.89728</v>
      </c>
      <c r="FF31" s="36">
        <v>0.59629</v>
      </c>
      <c r="FG31" s="36">
        <v>0.7243999999999999</v>
      </c>
      <c r="FH31" s="36">
        <v>1.6742000000000001</v>
      </c>
      <c r="FI31" s="36">
        <v>0.62999</v>
      </c>
      <c r="FJ31" s="36">
        <v>0.80977</v>
      </c>
      <c r="FK31" s="36">
        <v>1.7009299999999998</v>
      </c>
      <c r="FL31" s="36">
        <v>1.39711</v>
      </c>
      <c r="FM31" s="36">
        <v>0.92286</v>
      </c>
      <c r="FN31" s="36">
        <v>1.0955599999999999</v>
      </c>
      <c r="FO31" s="36">
        <v>0.033049999999999996</v>
      </c>
      <c r="FP31" s="36">
        <v>0.29513</v>
      </c>
      <c r="FQ31" s="36">
        <v>1.0704200000000001</v>
      </c>
      <c r="FR31" s="36">
        <v>0.44438</v>
      </c>
      <c r="FS31" s="36">
        <v>0.45991000000000004</v>
      </c>
      <c r="FT31" s="36">
        <v>0.9146599999999999</v>
      </c>
      <c r="FU31" s="36">
        <v>0.32905</v>
      </c>
      <c r="FV31" s="36">
        <v>0.33708000000000005</v>
      </c>
      <c r="FW31" s="36">
        <v>0.47303999999999996</v>
      </c>
      <c r="FX31" s="36">
        <v>0.48008</v>
      </c>
      <c r="FY31" s="36">
        <v>0.47776</v>
      </c>
      <c r="FZ31" s="36">
        <v>0.5040399999999999</v>
      </c>
      <c r="GA31" s="36">
        <v>0.45988</v>
      </c>
      <c r="GB31" s="36">
        <v>0.4678</v>
      </c>
      <c r="GC31" s="36">
        <v>0.96136</v>
      </c>
      <c r="GD31" s="36">
        <v>0.27848</v>
      </c>
      <c r="GE31" s="36">
        <v>0.214</v>
      </c>
      <c r="GF31" s="36">
        <v>0.88118</v>
      </c>
      <c r="GG31" s="36" t="s">
        <v>41</v>
      </c>
      <c r="GH31" s="36" t="s">
        <v>41</v>
      </c>
      <c r="GI31" s="36" t="s">
        <v>41</v>
      </c>
      <c r="GJ31" s="36" t="s">
        <v>41</v>
      </c>
      <c r="GK31" s="36" t="s">
        <v>41</v>
      </c>
      <c r="GL31" s="36" t="s">
        <v>41</v>
      </c>
      <c r="GM31" s="36" t="s">
        <v>41</v>
      </c>
      <c r="GN31" s="36" t="s">
        <v>41</v>
      </c>
      <c r="GO31" s="36" t="s">
        <v>41</v>
      </c>
      <c r="GP31" s="36" t="s">
        <v>41</v>
      </c>
      <c r="GQ31" s="36" t="s">
        <v>41</v>
      </c>
      <c r="GR31" s="36" t="s">
        <v>41</v>
      </c>
      <c r="GS31" s="36" t="s">
        <v>41</v>
      </c>
      <c r="GT31" s="36" t="s">
        <v>41</v>
      </c>
      <c r="GU31" s="36" t="s">
        <v>41</v>
      </c>
      <c r="GV31" s="36" t="s">
        <v>41</v>
      </c>
      <c r="GW31" s="36" t="s">
        <v>41</v>
      </c>
      <c r="GX31" s="36" t="s">
        <v>41</v>
      </c>
      <c r="GY31" s="36" t="s">
        <v>41</v>
      </c>
      <c r="GZ31" s="36" t="s">
        <v>41</v>
      </c>
      <c r="HA31" s="36" t="s">
        <v>41</v>
      </c>
      <c r="HB31" s="36" t="s">
        <v>41</v>
      </c>
      <c r="HC31" s="36" t="s">
        <v>41</v>
      </c>
      <c r="HD31" s="36" t="s">
        <v>41</v>
      </c>
      <c r="HE31" s="36" t="s">
        <v>41</v>
      </c>
      <c r="HF31" s="36" t="s">
        <v>41</v>
      </c>
      <c r="HG31" s="36" t="s">
        <v>41</v>
      </c>
      <c r="HH31" s="36" t="s">
        <v>41</v>
      </c>
      <c r="HI31" s="36" t="s">
        <v>41</v>
      </c>
      <c r="HJ31" s="36" t="s">
        <v>41</v>
      </c>
      <c r="HK31" s="36" t="s">
        <v>41</v>
      </c>
      <c r="HL31" s="36" t="s">
        <v>41</v>
      </c>
      <c r="HM31" s="36" t="s">
        <v>41</v>
      </c>
      <c r="HN31" s="36" t="s">
        <v>41</v>
      </c>
      <c r="HO31" s="36" t="s">
        <v>41</v>
      </c>
      <c r="HP31" s="36" t="s">
        <v>41</v>
      </c>
      <c r="HQ31" s="36" t="s">
        <v>41</v>
      </c>
      <c r="HR31" s="36" t="s">
        <v>41</v>
      </c>
      <c r="HS31" s="36" t="s">
        <v>41</v>
      </c>
      <c r="HT31" s="36" t="s">
        <v>41</v>
      </c>
      <c r="HU31" s="36" t="s">
        <v>41</v>
      </c>
      <c r="HV31" s="36" t="s">
        <v>41</v>
      </c>
      <c r="HW31" s="36" t="s">
        <v>41</v>
      </c>
      <c r="HX31" s="36" t="s">
        <v>41</v>
      </c>
      <c r="HY31" s="36" t="s">
        <v>41</v>
      </c>
      <c r="HZ31" s="36" t="s">
        <v>41</v>
      </c>
      <c r="IA31" s="36" t="s">
        <v>41</v>
      </c>
      <c r="IB31" s="36" t="s">
        <v>41</v>
      </c>
      <c r="IC31" s="36" t="s">
        <v>41</v>
      </c>
      <c r="ID31" s="36" t="s">
        <v>41</v>
      </c>
      <c r="IE31" s="36" t="s">
        <v>41</v>
      </c>
      <c r="IF31" s="36" t="s">
        <v>41</v>
      </c>
      <c r="IG31" s="36" t="s">
        <v>41</v>
      </c>
      <c r="IH31" s="36" t="s">
        <v>41</v>
      </c>
      <c r="II31" s="36" t="s">
        <v>41</v>
      </c>
      <c r="IJ31" s="36" t="s">
        <v>41</v>
      </c>
      <c r="IK31" s="36" t="s">
        <v>41</v>
      </c>
      <c r="IL31" s="36" t="s">
        <v>41</v>
      </c>
      <c r="IM31" s="36" t="s">
        <v>41</v>
      </c>
      <c r="IN31" s="36" t="s">
        <v>41</v>
      </c>
      <c r="IO31" s="37" t="s">
        <v>41</v>
      </c>
      <c r="IP31" s="37" t="s">
        <v>41</v>
      </c>
      <c r="IQ31" s="37" t="s">
        <v>41</v>
      </c>
      <c r="IR31" s="37" t="s">
        <v>41</v>
      </c>
      <c r="IS31" s="37" t="s">
        <v>41</v>
      </c>
      <c r="IT31" s="37" t="s">
        <v>41</v>
      </c>
      <c r="IU31" s="37" t="s">
        <v>41</v>
      </c>
      <c r="IV31" s="37" t="s">
        <v>41</v>
      </c>
      <c r="IW31" s="37" t="s">
        <v>41</v>
      </c>
      <c r="IX31" s="37" t="s">
        <v>41</v>
      </c>
      <c r="IY31" s="37" t="s">
        <v>41</v>
      </c>
      <c r="IZ31" s="37" t="s">
        <v>41</v>
      </c>
      <c r="JA31" s="37" t="s">
        <v>41</v>
      </c>
      <c r="JB31" s="37" t="s">
        <v>41</v>
      </c>
      <c r="JC31" s="37" t="s">
        <v>41</v>
      </c>
      <c r="JD31" s="37" t="s">
        <v>41</v>
      </c>
      <c r="JE31" s="37">
        <v>0.24224401999999998</v>
      </c>
      <c r="JF31" s="37">
        <v>0.24204402</v>
      </c>
      <c r="JG31" s="37">
        <v>0.9632964</v>
      </c>
      <c r="JH31" s="37" t="s">
        <v>41</v>
      </c>
      <c r="JI31" s="37">
        <v>0.95382551</v>
      </c>
      <c r="JJ31" s="37">
        <v>0.31622416</v>
      </c>
      <c r="JK31" s="37">
        <v>0.35981324000000003</v>
      </c>
      <c r="JL31" s="37" t="s">
        <v>41</v>
      </c>
      <c r="JM31" s="37" t="s">
        <v>41</v>
      </c>
      <c r="JN31" s="37" t="s">
        <v>41</v>
      </c>
      <c r="JO31" s="37" t="s">
        <v>41</v>
      </c>
      <c r="JP31" s="37" t="s">
        <v>41</v>
      </c>
      <c r="JQ31" s="37" t="s">
        <v>41</v>
      </c>
      <c r="JR31" s="37">
        <v>0.98140812</v>
      </c>
      <c r="JS31" s="37">
        <v>0.80516052</v>
      </c>
      <c r="JT31" s="37" t="s">
        <v>41</v>
      </c>
      <c r="JU31" s="37" t="s">
        <v>41</v>
      </c>
      <c r="JV31" s="37" t="s">
        <v>41</v>
      </c>
      <c r="JW31" s="37" t="s">
        <v>41</v>
      </c>
      <c r="JX31" s="37" t="s">
        <v>41</v>
      </c>
      <c r="JY31" s="37" t="s">
        <v>41</v>
      </c>
      <c r="JZ31" s="37" t="s">
        <v>41</v>
      </c>
      <c r="KA31" s="37" t="s">
        <v>41</v>
      </c>
      <c r="KB31" s="37" t="s">
        <v>41</v>
      </c>
      <c r="KC31" s="37" t="s">
        <v>41</v>
      </c>
      <c r="KD31" s="37" t="s">
        <v>41</v>
      </c>
      <c r="KE31" s="37" t="s">
        <v>41</v>
      </c>
      <c r="KF31" s="37" t="s">
        <v>41</v>
      </c>
      <c r="KG31" s="37" t="s">
        <v>41</v>
      </c>
      <c r="KH31" s="37" t="s">
        <v>41</v>
      </c>
      <c r="KI31" s="37" t="s">
        <v>41</v>
      </c>
      <c r="KJ31" s="37" t="s">
        <v>41</v>
      </c>
    </row>
    <row r="32" ht="14.25" customHeight="1">
      <c r="A32" s="1" t="s">
        <v>102</v>
      </c>
      <c r="B32" s="36" t="s">
        <v>41</v>
      </c>
      <c r="C32" s="36" t="s">
        <v>41</v>
      </c>
      <c r="D32" s="36" t="s">
        <v>41</v>
      </c>
      <c r="E32" s="36" t="s">
        <v>41</v>
      </c>
      <c r="F32" s="36" t="s">
        <v>41</v>
      </c>
      <c r="G32" s="36" t="s">
        <v>41</v>
      </c>
      <c r="H32" s="36" t="s">
        <v>41</v>
      </c>
      <c r="I32" s="36" t="s">
        <v>41</v>
      </c>
      <c r="J32" s="36" t="s">
        <v>41</v>
      </c>
      <c r="K32" s="36" t="s">
        <v>41</v>
      </c>
      <c r="L32" s="36" t="s">
        <v>41</v>
      </c>
      <c r="M32" s="36" t="s">
        <v>41</v>
      </c>
      <c r="N32" s="36" t="s">
        <v>41</v>
      </c>
      <c r="O32" s="36" t="s">
        <v>41</v>
      </c>
      <c r="P32" s="36" t="s">
        <v>41</v>
      </c>
      <c r="Q32" s="36" t="s">
        <v>41</v>
      </c>
      <c r="R32" s="36" t="s">
        <v>41</v>
      </c>
      <c r="S32" s="36" t="s">
        <v>41</v>
      </c>
      <c r="T32" s="36" t="s">
        <v>41</v>
      </c>
      <c r="U32" s="36" t="s">
        <v>41</v>
      </c>
      <c r="V32" s="36" t="s">
        <v>41</v>
      </c>
      <c r="W32" s="36" t="s">
        <v>41</v>
      </c>
      <c r="X32" s="36" t="s">
        <v>41</v>
      </c>
      <c r="Y32" s="36" t="s">
        <v>41</v>
      </c>
      <c r="Z32" s="36" t="s">
        <v>41</v>
      </c>
      <c r="AA32" s="36" t="s">
        <v>41</v>
      </c>
      <c r="AB32" s="36" t="s">
        <v>41</v>
      </c>
      <c r="AC32" s="36" t="s">
        <v>41</v>
      </c>
      <c r="AD32" s="36" t="s">
        <v>41</v>
      </c>
      <c r="AE32" s="36" t="s">
        <v>41</v>
      </c>
      <c r="AF32" s="36" t="s">
        <v>41</v>
      </c>
      <c r="AG32" s="36" t="s">
        <v>41</v>
      </c>
      <c r="AH32" s="36" t="s">
        <v>41</v>
      </c>
      <c r="AI32" s="36" t="s">
        <v>41</v>
      </c>
      <c r="AJ32" s="36" t="s">
        <v>41</v>
      </c>
      <c r="AK32" s="36" t="s">
        <v>41</v>
      </c>
      <c r="AL32" s="36" t="s">
        <v>41</v>
      </c>
      <c r="AM32" s="36" t="s">
        <v>41</v>
      </c>
      <c r="AN32" s="36" t="s">
        <v>41</v>
      </c>
      <c r="AO32" s="36" t="s">
        <v>41</v>
      </c>
      <c r="AP32" s="36" t="s">
        <v>41</v>
      </c>
      <c r="AQ32" s="36" t="s">
        <v>41</v>
      </c>
      <c r="AR32" s="36" t="s">
        <v>41</v>
      </c>
      <c r="AS32" s="36" t="s">
        <v>41</v>
      </c>
      <c r="AT32" s="36" t="s">
        <v>41</v>
      </c>
      <c r="AU32" s="36" t="s">
        <v>41</v>
      </c>
      <c r="AV32" s="36" t="s">
        <v>41</v>
      </c>
      <c r="AW32" s="36" t="s">
        <v>41</v>
      </c>
      <c r="AX32" s="36" t="s">
        <v>41</v>
      </c>
      <c r="AY32" s="36" t="s">
        <v>41</v>
      </c>
      <c r="AZ32" s="36" t="s">
        <v>41</v>
      </c>
      <c r="BA32" s="36" t="s">
        <v>41</v>
      </c>
      <c r="BB32" s="36" t="s">
        <v>41</v>
      </c>
      <c r="BC32" s="36" t="s">
        <v>41</v>
      </c>
      <c r="BD32" s="36" t="s">
        <v>41</v>
      </c>
      <c r="BE32" s="36" t="s">
        <v>41</v>
      </c>
      <c r="BF32" s="36" t="s">
        <v>41</v>
      </c>
      <c r="BG32" s="36" t="s">
        <v>41</v>
      </c>
      <c r="BH32" s="36" t="s">
        <v>41</v>
      </c>
      <c r="BI32" s="36" t="s">
        <v>41</v>
      </c>
      <c r="BJ32" s="36" t="s">
        <v>41</v>
      </c>
      <c r="BK32" s="36" t="s">
        <v>41</v>
      </c>
      <c r="BL32" s="36" t="s">
        <v>41</v>
      </c>
      <c r="BM32" s="36" t="s">
        <v>41</v>
      </c>
      <c r="BN32" s="36" t="s">
        <v>41</v>
      </c>
      <c r="BO32" s="36" t="s">
        <v>41</v>
      </c>
      <c r="BP32" s="36" t="s">
        <v>41</v>
      </c>
      <c r="BQ32" s="36" t="s">
        <v>41</v>
      </c>
      <c r="BR32" s="36" t="s">
        <v>41</v>
      </c>
      <c r="BS32" s="36" t="s">
        <v>41</v>
      </c>
      <c r="BT32" s="36" t="s">
        <v>41</v>
      </c>
      <c r="BU32" s="36" t="s">
        <v>41</v>
      </c>
      <c r="BV32" s="36" t="s">
        <v>41</v>
      </c>
      <c r="BW32" s="36" t="s">
        <v>41</v>
      </c>
      <c r="BX32" s="36" t="s">
        <v>41</v>
      </c>
      <c r="BY32" s="36" t="s">
        <v>41</v>
      </c>
      <c r="BZ32" s="36" t="s">
        <v>41</v>
      </c>
      <c r="CA32" s="36" t="s">
        <v>41</v>
      </c>
      <c r="CB32" s="36" t="s">
        <v>41</v>
      </c>
      <c r="CC32" s="36" t="s">
        <v>41</v>
      </c>
      <c r="CD32" s="36" t="s">
        <v>41</v>
      </c>
      <c r="CE32" s="36" t="s">
        <v>41</v>
      </c>
      <c r="CF32" s="36" t="s">
        <v>41</v>
      </c>
      <c r="CG32" s="36" t="s">
        <v>41</v>
      </c>
      <c r="CH32" s="36" t="s">
        <v>41</v>
      </c>
      <c r="CI32" s="36" t="s">
        <v>41</v>
      </c>
      <c r="CJ32" s="36" t="s">
        <v>41</v>
      </c>
      <c r="CK32" s="36" t="s">
        <v>41</v>
      </c>
      <c r="CL32" s="36" t="s">
        <v>41</v>
      </c>
      <c r="CM32" s="36" t="s">
        <v>41</v>
      </c>
      <c r="CN32" s="36" t="s">
        <v>41</v>
      </c>
      <c r="CO32" s="36" t="s">
        <v>41</v>
      </c>
      <c r="CP32" s="36" t="s">
        <v>41</v>
      </c>
      <c r="CQ32" s="36" t="s">
        <v>41</v>
      </c>
      <c r="CR32" s="36" t="s">
        <v>41</v>
      </c>
      <c r="CS32" s="36" t="s">
        <v>41</v>
      </c>
      <c r="CT32" s="36" t="s">
        <v>41</v>
      </c>
      <c r="CU32" s="36" t="s">
        <v>41</v>
      </c>
      <c r="CV32" s="36" t="s">
        <v>41</v>
      </c>
      <c r="CW32" s="36" t="s">
        <v>41</v>
      </c>
      <c r="CX32" s="36" t="s">
        <v>41</v>
      </c>
      <c r="CY32" s="36" t="s">
        <v>41</v>
      </c>
      <c r="CZ32" s="36" t="s">
        <v>41</v>
      </c>
      <c r="DA32" s="36" t="s">
        <v>41</v>
      </c>
      <c r="DB32" s="36" t="s">
        <v>41</v>
      </c>
      <c r="DC32" s="36" t="s">
        <v>41</v>
      </c>
      <c r="DD32" s="36" t="s">
        <v>41</v>
      </c>
      <c r="DE32" s="36" t="s">
        <v>41</v>
      </c>
      <c r="DF32" s="36" t="s">
        <v>41</v>
      </c>
      <c r="DG32" s="36" t="s">
        <v>41</v>
      </c>
      <c r="DH32" s="36" t="s">
        <v>41</v>
      </c>
      <c r="DI32" s="36" t="s">
        <v>41</v>
      </c>
      <c r="DJ32" s="36" t="s">
        <v>41</v>
      </c>
      <c r="DK32" s="36" t="s">
        <v>41</v>
      </c>
      <c r="DL32" s="36" t="s">
        <v>41</v>
      </c>
      <c r="DM32" s="36" t="s">
        <v>41</v>
      </c>
      <c r="DN32" s="36" t="s">
        <v>41</v>
      </c>
      <c r="DO32" s="36">
        <v>0.065</v>
      </c>
      <c r="DP32" s="36">
        <v>0.058</v>
      </c>
      <c r="DQ32" s="36">
        <v>0.058</v>
      </c>
      <c r="DR32" s="36">
        <v>0.058</v>
      </c>
      <c r="DS32" s="36">
        <v>0.058</v>
      </c>
      <c r="DT32" s="36">
        <v>0.058</v>
      </c>
      <c r="DU32" s="36">
        <v>0.058</v>
      </c>
      <c r="DV32" s="36" t="s">
        <v>41</v>
      </c>
      <c r="DW32" s="36">
        <v>0.38145</v>
      </c>
      <c r="DX32" s="36" t="s">
        <v>41</v>
      </c>
      <c r="DY32" s="36" t="s">
        <v>41</v>
      </c>
      <c r="DZ32" s="36" t="s">
        <v>41</v>
      </c>
      <c r="EA32" s="36" t="s">
        <v>41</v>
      </c>
      <c r="EB32" s="36" t="s">
        <v>41</v>
      </c>
      <c r="EC32" s="36" t="s">
        <v>41</v>
      </c>
      <c r="ED32" s="36" t="s">
        <v>41</v>
      </c>
      <c r="EE32" s="36" t="s">
        <v>41</v>
      </c>
      <c r="EF32" s="36" t="s">
        <v>41</v>
      </c>
      <c r="EG32" s="36" t="s">
        <v>41</v>
      </c>
      <c r="EH32" s="36">
        <v>0.4</v>
      </c>
      <c r="EI32" s="36">
        <v>0.4</v>
      </c>
      <c r="EJ32" s="36">
        <v>0.381</v>
      </c>
      <c r="EK32" s="36">
        <v>0.36</v>
      </c>
      <c r="EL32" s="36">
        <v>0.458</v>
      </c>
      <c r="EM32" s="36">
        <v>0.34339</v>
      </c>
      <c r="EN32" s="36">
        <v>0.32081</v>
      </c>
      <c r="EO32" s="36">
        <v>0.29722000000000004</v>
      </c>
      <c r="EP32" s="36">
        <v>0.27463</v>
      </c>
      <c r="EQ32" s="36">
        <v>0.25104</v>
      </c>
      <c r="ER32" s="36">
        <v>0.22744999999999999</v>
      </c>
      <c r="ES32" s="36">
        <v>0.203</v>
      </c>
      <c r="ET32" s="36">
        <v>0.17929</v>
      </c>
      <c r="EU32" s="36">
        <v>0.15469</v>
      </c>
      <c r="EV32" s="36" t="s">
        <v>41</v>
      </c>
      <c r="EW32" s="36" t="s">
        <v>41</v>
      </c>
      <c r="EX32" s="36" t="s">
        <v>41</v>
      </c>
      <c r="EY32" s="36" t="s">
        <v>41</v>
      </c>
      <c r="EZ32" s="36" t="s">
        <v>41</v>
      </c>
      <c r="FA32" s="36" t="s">
        <v>41</v>
      </c>
      <c r="FB32" s="36">
        <v>0.30157</v>
      </c>
      <c r="FC32" s="36">
        <v>0.31431</v>
      </c>
      <c r="FD32" s="36">
        <v>0.319</v>
      </c>
      <c r="FE32" s="36">
        <v>0.3</v>
      </c>
      <c r="FF32" s="36">
        <v>1.447</v>
      </c>
      <c r="FG32" s="36">
        <v>1.405</v>
      </c>
      <c r="FH32" s="36">
        <v>1.283</v>
      </c>
      <c r="FI32" s="36">
        <v>1.202</v>
      </c>
      <c r="FJ32" s="36">
        <v>1.161</v>
      </c>
      <c r="FK32" s="36">
        <v>1.02</v>
      </c>
      <c r="FL32" s="36">
        <v>0.978</v>
      </c>
      <c r="FM32" s="36">
        <v>0.9286599999999999</v>
      </c>
      <c r="FN32" s="36">
        <v>0.20113000000000003</v>
      </c>
      <c r="FO32" s="36">
        <v>0.18733</v>
      </c>
      <c r="FP32" s="36">
        <v>0.41246</v>
      </c>
      <c r="FQ32" s="36">
        <v>0.38133</v>
      </c>
      <c r="FR32" s="36">
        <v>0.35923</v>
      </c>
      <c r="FS32" s="36">
        <v>0.33853</v>
      </c>
      <c r="FT32" s="36">
        <v>0.33033999999999997</v>
      </c>
      <c r="FU32" s="36">
        <v>0.29314</v>
      </c>
      <c r="FV32" s="36">
        <v>0.27041999999999994</v>
      </c>
      <c r="FW32" s="36">
        <v>0.25071</v>
      </c>
      <c r="FX32" s="36">
        <v>0.21197</v>
      </c>
      <c r="FY32" s="36">
        <v>0.35081</v>
      </c>
      <c r="FZ32" s="36">
        <v>0.49001999999999996</v>
      </c>
      <c r="GA32" s="36">
        <v>0.48378</v>
      </c>
      <c r="GB32" s="36">
        <v>0.4578</v>
      </c>
      <c r="GC32" s="36">
        <v>0.42777</v>
      </c>
      <c r="GD32" s="36">
        <v>0.3785</v>
      </c>
      <c r="GE32" s="36">
        <v>0.35666</v>
      </c>
      <c r="GF32" s="36">
        <v>0.34833</v>
      </c>
      <c r="GG32" s="36">
        <v>0.34011093</v>
      </c>
      <c r="GH32" s="36">
        <v>0.33179169000000003</v>
      </c>
      <c r="GI32" s="36">
        <v>0.29723592000000004</v>
      </c>
      <c r="GJ32" s="36">
        <v>0.29</v>
      </c>
      <c r="GK32" s="36">
        <v>0.29</v>
      </c>
      <c r="GL32" s="36">
        <v>0.29</v>
      </c>
      <c r="GM32" s="36" t="s">
        <v>41</v>
      </c>
      <c r="GN32" s="36" t="s">
        <v>41</v>
      </c>
      <c r="GO32" s="36" t="s">
        <v>41</v>
      </c>
      <c r="GP32" s="36" t="s">
        <v>41</v>
      </c>
      <c r="GQ32" s="36" t="s">
        <v>41</v>
      </c>
      <c r="GR32" s="36" t="s">
        <v>41</v>
      </c>
      <c r="GS32" s="36" t="s">
        <v>41</v>
      </c>
      <c r="GT32" s="36" t="s">
        <v>41</v>
      </c>
      <c r="GU32" s="36" t="s">
        <v>41</v>
      </c>
      <c r="GV32" s="36" t="s">
        <v>41</v>
      </c>
      <c r="GW32" s="36" t="s">
        <v>41</v>
      </c>
      <c r="GX32" s="36" t="s">
        <v>41</v>
      </c>
      <c r="GY32" s="36" t="s">
        <v>41</v>
      </c>
      <c r="GZ32" s="36" t="s">
        <v>41</v>
      </c>
      <c r="HA32" s="36" t="s">
        <v>41</v>
      </c>
      <c r="HB32" s="36" t="s">
        <v>41</v>
      </c>
      <c r="HC32" s="36" t="s">
        <v>41</v>
      </c>
      <c r="HD32" s="36" t="s">
        <v>41</v>
      </c>
      <c r="HE32" s="36" t="s">
        <v>41</v>
      </c>
      <c r="HF32" s="36" t="s">
        <v>41</v>
      </c>
      <c r="HG32" s="36" t="s">
        <v>41</v>
      </c>
      <c r="HH32" s="36" t="s">
        <v>41</v>
      </c>
      <c r="HI32" s="36" t="s">
        <v>41</v>
      </c>
      <c r="HJ32" s="36" t="s">
        <v>41</v>
      </c>
      <c r="HK32" s="36" t="s">
        <v>41</v>
      </c>
      <c r="HL32" s="36" t="s">
        <v>41</v>
      </c>
      <c r="HM32" s="36" t="s">
        <v>41</v>
      </c>
      <c r="HN32" s="36" t="s">
        <v>41</v>
      </c>
      <c r="HO32" s="36" t="s">
        <v>41</v>
      </c>
      <c r="HP32" s="36" t="s">
        <v>41</v>
      </c>
      <c r="HQ32" s="36" t="s">
        <v>41</v>
      </c>
      <c r="HR32" s="36" t="s">
        <v>41</v>
      </c>
      <c r="HS32" s="36" t="s">
        <v>41</v>
      </c>
      <c r="HT32" s="36" t="s">
        <v>41</v>
      </c>
      <c r="HU32" s="36" t="s">
        <v>41</v>
      </c>
      <c r="HV32" s="36" t="s">
        <v>41</v>
      </c>
      <c r="HW32" s="36" t="s">
        <v>41</v>
      </c>
      <c r="HX32" s="36" t="s">
        <v>41</v>
      </c>
      <c r="HY32" s="36" t="s">
        <v>41</v>
      </c>
      <c r="HZ32" s="36" t="s">
        <v>41</v>
      </c>
      <c r="IA32" s="36" t="s">
        <v>41</v>
      </c>
      <c r="IB32" s="36" t="s">
        <v>41</v>
      </c>
      <c r="IC32" s="36" t="s">
        <v>41</v>
      </c>
      <c r="ID32" s="36" t="s">
        <v>41</v>
      </c>
      <c r="IE32" s="36" t="s">
        <v>41</v>
      </c>
      <c r="IF32" s="36" t="s">
        <v>41</v>
      </c>
      <c r="IG32" s="36" t="s">
        <v>41</v>
      </c>
      <c r="IH32" s="36" t="s">
        <v>41</v>
      </c>
      <c r="II32" s="36" t="s">
        <v>41</v>
      </c>
      <c r="IJ32" s="36" t="s">
        <v>41</v>
      </c>
      <c r="IK32" s="36" t="s">
        <v>41</v>
      </c>
      <c r="IL32" s="36" t="s">
        <v>41</v>
      </c>
      <c r="IM32" s="36" t="s">
        <v>41</v>
      </c>
      <c r="IN32" s="36" t="s">
        <v>41</v>
      </c>
      <c r="IO32" s="37" t="s">
        <v>41</v>
      </c>
      <c r="IP32" s="37" t="s">
        <v>41</v>
      </c>
      <c r="IQ32" s="37" t="s">
        <v>41</v>
      </c>
      <c r="IR32" s="37" t="s">
        <v>41</v>
      </c>
      <c r="IS32" s="37" t="s">
        <v>41</v>
      </c>
      <c r="IT32" s="37" t="s">
        <v>41</v>
      </c>
      <c r="IU32" s="37" t="s">
        <v>41</v>
      </c>
      <c r="IV32" s="37" t="s">
        <v>41</v>
      </c>
      <c r="IW32" s="37" t="s">
        <v>41</v>
      </c>
      <c r="IX32" s="37" t="s">
        <v>41</v>
      </c>
      <c r="IY32" s="37" t="s">
        <v>41</v>
      </c>
      <c r="IZ32" s="37" t="s">
        <v>41</v>
      </c>
      <c r="JA32" s="37" t="s">
        <v>41</v>
      </c>
      <c r="JB32" s="37" t="s">
        <v>41</v>
      </c>
      <c r="JC32" s="37" t="s">
        <v>41</v>
      </c>
      <c r="JD32" s="37" t="s">
        <v>41</v>
      </c>
      <c r="JE32" s="37" t="s">
        <v>41</v>
      </c>
      <c r="JF32" s="37" t="s">
        <v>41</v>
      </c>
      <c r="JG32" s="37" t="s">
        <v>41</v>
      </c>
      <c r="JH32" s="37" t="s">
        <v>41</v>
      </c>
      <c r="JI32" s="37" t="s">
        <v>41</v>
      </c>
      <c r="JJ32" s="37" t="s">
        <v>41</v>
      </c>
      <c r="JK32" s="37" t="s">
        <v>41</v>
      </c>
      <c r="JL32" s="37" t="s">
        <v>41</v>
      </c>
      <c r="JM32" s="37" t="s">
        <v>41</v>
      </c>
      <c r="JN32" s="37" t="s">
        <v>41</v>
      </c>
      <c r="JO32" s="37" t="s">
        <v>41</v>
      </c>
      <c r="JP32" s="37" t="s">
        <v>41</v>
      </c>
      <c r="JQ32" s="37" t="s">
        <v>41</v>
      </c>
      <c r="JR32" s="37" t="s">
        <v>41</v>
      </c>
      <c r="JS32" s="37" t="s">
        <v>41</v>
      </c>
      <c r="JT32" s="37" t="s">
        <v>41</v>
      </c>
      <c r="JU32" s="37" t="s">
        <v>41</v>
      </c>
      <c r="JV32" s="37" t="s">
        <v>41</v>
      </c>
      <c r="JW32" s="37" t="s">
        <v>41</v>
      </c>
      <c r="JX32" s="37" t="s">
        <v>41</v>
      </c>
      <c r="JY32" s="37" t="s">
        <v>41</v>
      </c>
      <c r="JZ32" s="37" t="s">
        <v>41</v>
      </c>
      <c r="KA32" s="37" t="s">
        <v>41</v>
      </c>
      <c r="KB32" s="37" t="s">
        <v>41</v>
      </c>
      <c r="KC32" s="37" t="s">
        <v>41</v>
      </c>
      <c r="KD32" s="37" t="s">
        <v>41</v>
      </c>
      <c r="KE32" s="37" t="s">
        <v>41</v>
      </c>
      <c r="KF32" s="37" t="s">
        <v>41</v>
      </c>
      <c r="KG32" s="37" t="s">
        <v>41</v>
      </c>
      <c r="KH32" s="37" t="s">
        <v>41</v>
      </c>
      <c r="KI32" s="37" t="s">
        <v>41</v>
      </c>
      <c r="KJ32" s="37" t="s">
        <v>41</v>
      </c>
    </row>
    <row r="33" ht="14.25" customHeight="1">
      <c r="A33" s="1" t="s">
        <v>103</v>
      </c>
      <c r="B33" s="36" t="s">
        <v>41</v>
      </c>
      <c r="C33" s="36" t="s">
        <v>41</v>
      </c>
      <c r="D33" s="36" t="s">
        <v>41</v>
      </c>
      <c r="E33" s="36" t="s">
        <v>41</v>
      </c>
      <c r="F33" s="36" t="s">
        <v>41</v>
      </c>
      <c r="G33" s="36" t="s">
        <v>41</v>
      </c>
      <c r="H33" s="36" t="s">
        <v>41</v>
      </c>
      <c r="I33" s="36" t="s">
        <v>41</v>
      </c>
      <c r="J33" s="36" t="s">
        <v>41</v>
      </c>
      <c r="K33" s="36" t="s">
        <v>41</v>
      </c>
      <c r="L33" s="36" t="s">
        <v>41</v>
      </c>
      <c r="M33" s="36" t="s">
        <v>41</v>
      </c>
      <c r="N33" s="36" t="s">
        <v>41</v>
      </c>
      <c r="O33" s="36" t="s">
        <v>41</v>
      </c>
      <c r="P33" s="36" t="s">
        <v>41</v>
      </c>
      <c r="Q33" s="36" t="s">
        <v>41</v>
      </c>
      <c r="R33" s="36" t="s">
        <v>41</v>
      </c>
      <c r="S33" s="36" t="s">
        <v>41</v>
      </c>
      <c r="T33" s="36" t="s">
        <v>41</v>
      </c>
      <c r="U33" s="36" t="s">
        <v>41</v>
      </c>
      <c r="V33" s="36" t="s">
        <v>41</v>
      </c>
      <c r="W33" s="36" t="s">
        <v>41</v>
      </c>
      <c r="X33" s="36" t="s">
        <v>41</v>
      </c>
      <c r="Y33" s="36" t="s">
        <v>41</v>
      </c>
      <c r="Z33" s="36" t="s">
        <v>41</v>
      </c>
      <c r="AA33" s="36" t="s">
        <v>41</v>
      </c>
      <c r="AB33" s="36" t="s">
        <v>41</v>
      </c>
      <c r="AC33" s="36" t="s">
        <v>41</v>
      </c>
      <c r="AD33" s="36" t="s">
        <v>41</v>
      </c>
      <c r="AE33" s="36" t="s">
        <v>41</v>
      </c>
      <c r="AF33" s="36" t="s">
        <v>41</v>
      </c>
      <c r="AG33" s="36" t="s">
        <v>41</v>
      </c>
      <c r="AH33" s="36" t="s">
        <v>41</v>
      </c>
      <c r="AI33" s="36" t="s">
        <v>41</v>
      </c>
      <c r="AJ33" s="36" t="s">
        <v>41</v>
      </c>
      <c r="AK33" s="36" t="s">
        <v>41</v>
      </c>
      <c r="AL33" s="36" t="s">
        <v>41</v>
      </c>
      <c r="AM33" s="36" t="s">
        <v>41</v>
      </c>
      <c r="AN33" s="36" t="s">
        <v>41</v>
      </c>
      <c r="AO33" s="36" t="s">
        <v>41</v>
      </c>
      <c r="AP33" s="36" t="s">
        <v>41</v>
      </c>
      <c r="AQ33" s="36" t="s">
        <v>41</v>
      </c>
      <c r="AR33" s="36" t="s">
        <v>41</v>
      </c>
      <c r="AS33" s="36" t="s">
        <v>41</v>
      </c>
      <c r="AT33" s="36" t="s">
        <v>41</v>
      </c>
      <c r="AU33" s="36" t="s">
        <v>41</v>
      </c>
      <c r="AV33" s="36" t="s">
        <v>41</v>
      </c>
      <c r="AW33" s="36" t="s">
        <v>41</v>
      </c>
      <c r="AX33" s="36" t="s">
        <v>41</v>
      </c>
      <c r="AY33" s="36" t="s">
        <v>41</v>
      </c>
      <c r="AZ33" s="36" t="s">
        <v>41</v>
      </c>
      <c r="BA33" s="36" t="s">
        <v>41</v>
      </c>
      <c r="BB33" s="36" t="s">
        <v>41</v>
      </c>
      <c r="BC33" s="36" t="s">
        <v>41</v>
      </c>
      <c r="BD33" s="36" t="s">
        <v>41</v>
      </c>
      <c r="BE33" s="36" t="s">
        <v>41</v>
      </c>
      <c r="BF33" s="36" t="s">
        <v>41</v>
      </c>
      <c r="BG33" s="36" t="s">
        <v>41</v>
      </c>
      <c r="BH33" s="36" t="s">
        <v>41</v>
      </c>
      <c r="BI33" s="36" t="s">
        <v>41</v>
      </c>
      <c r="BJ33" s="36" t="s">
        <v>41</v>
      </c>
      <c r="BK33" s="36" t="s">
        <v>41</v>
      </c>
      <c r="BL33" s="36" t="s">
        <v>41</v>
      </c>
      <c r="BM33" s="36" t="s">
        <v>41</v>
      </c>
      <c r="BN33" s="36" t="s">
        <v>41</v>
      </c>
      <c r="BO33" s="36" t="s">
        <v>41</v>
      </c>
      <c r="BP33" s="36" t="s">
        <v>41</v>
      </c>
      <c r="BQ33" s="36" t="s">
        <v>41</v>
      </c>
      <c r="BR33" s="36" t="s">
        <v>41</v>
      </c>
      <c r="BS33" s="36" t="s">
        <v>41</v>
      </c>
      <c r="BT33" s="36" t="s">
        <v>41</v>
      </c>
      <c r="BU33" s="36" t="s">
        <v>41</v>
      </c>
      <c r="BV33" s="36" t="s">
        <v>41</v>
      </c>
      <c r="BW33" s="36" t="s">
        <v>41</v>
      </c>
      <c r="BX33" s="36" t="s">
        <v>41</v>
      </c>
      <c r="BY33" s="36" t="s">
        <v>41</v>
      </c>
      <c r="BZ33" s="36" t="s">
        <v>41</v>
      </c>
      <c r="CA33" s="36" t="s">
        <v>41</v>
      </c>
      <c r="CB33" s="36" t="s">
        <v>41</v>
      </c>
      <c r="CC33" s="36" t="s">
        <v>41</v>
      </c>
      <c r="CD33" s="36" t="s">
        <v>41</v>
      </c>
      <c r="CE33" s="36" t="s">
        <v>41</v>
      </c>
      <c r="CF33" s="36" t="s">
        <v>41</v>
      </c>
      <c r="CG33" s="36" t="s">
        <v>41</v>
      </c>
      <c r="CH33" s="36" t="s">
        <v>41</v>
      </c>
      <c r="CI33" s="36" t="s">
        <v>41</v>
      </c>
      <c r="CJ33" s="36" t="s">
        <v>41</v>
      </c>
      <c r="CK33" s="36" t="s">
        <v>41</v>
      </c>
      <c r="CL33" s="36" t="s">
        <v>41</v>
      </c>
      <c r="CM33" s="36" t="s">
        <v>41</v>
      </c>
      <c r="CN33" s="36" t="s">
        <v>41</v>
      </c>
      <c r="CO33" s="36" t="s">
        <v>41</v>
      </c>
      <c r="CP33" s="36" t="s">
        <v>41</v>
      </c>
      <c r="CQ33" s="36" t="s">
        <v>41</v>
      </c>
      <c r="CR33" s="36" t="s">
        <v>41</v>
      </c>
      <c r="CS33" s="36" t="s">
        <v>41</v>
      </c>
      <c r="CT33" s="36" t="s">
        <v>41</v>
      </c>
      <c r="CU33" s="36" t="s">
        <v>41</v>
      </c>
      <c r="CV33" s="36" t="s">
        <v>41</v>
      </c>
      <c r="CW33" s="36" t="s">
        <v>41</v>
      </c>
      <c r="CX33" s="36" t="s">
        <v>41</v>
      </c>
      <c r="CY33" s="36" t="s">
        <v>41</v>
      </c>
      <c r="CZ33" s="36" t="s">
        <v>41</v>
      </c>
      <c r="DA33" s="36" t="s">
        <v>41</v>
      </c>
      <c r="DB33" s="36" t="s">
        <v>41</v>
      </c>
      <c r="DC33" s="36" t="s">
        <v>41</v>
      </c>
      <c r="DD33" s="36" t="s">
        <v>41</v>
      </c>
      <c r="DE33" s="36" t="s">
        <v>41</v>
      </c>
      <c r="DF33" s="36" t="s">
        <v>41</v>
      </c>
      <c r="DG33" s="36" t="s">
        <v>41</v>
      </c>
      <c r="DH33" s="36">
        <v>0.75312</v>
      </c>
      <c r="DI33" s="36">
        <v>0.74202</v>
      </c>
      <c r="DJ33" s="36">
        <v>0.73463</v>
      </c>
      <c r="DK33" s="36">
        <v>0.6825600000000001</v>
      </c>
      <c r="DL33" s="36">
        <v>0.6626300000000002</v>
      </c>
      <c r="DM33" s="36">
        <v>0.6626400000000001</v>
      </c>
      <c r="DN33" s="36">
        <v>0.6202</v>
      </c>
      <c r="DO33" s="36">
        <v>0.6016600000000001</v>
      </c>
      <c r="DP33" s="36">
        <v>0.74633</v>
      </c>
      <c r="DQ33" s="36">
        <v>0.8247299999999999</v>
      </c>
      <c r="DR33" s="36">
        <v>0.6533100000000001</v>
      </c>
      <c r="DS33" s="36">
        <v>0.6176200000000001</v>
      </c>
      <c r="DT33" s="36">
        <v>0.54125</v>
      </c>
      <c r="DU33" s="36">
        <v>0.5028900000000001</v>
      </c>
      <c r="DV33" s="36">
        <v>0.44836000000000004</v>
      </c>
      <c r="DW33" s="36" t="s">
        <v>41</v>
      </c>
      <c r="DX33" s="36" t="s">
        <v>41</v>
      </c>
      <c r="DY33" s="36" t="s">
        <v>41</v>
      </c>
      <c r="DZ33" s="36">
        <v>0.31292000000000003</v>
      </c>
      <c r="EA33" s="36">
        <v>0.29164999999999996</v>
      </c>
      <c r="EB33" s="36">
        <v>0.29163</v>
      </c>
      <c r="EC33" s="36">
        <v>0.15113000000000001</v>
      </c>
      <c r="ED33" s="36">
        <v>0.12875</v>
      </c>
      <c r="EE33" s="36">
        <v>0.12830000000000003</v>
      </c>
      <c r="EF33" s="36">
        <v>0.05829</v>
      </c>
      <c r="EG33" s="36" t="s">
        <v>41</v>
      </c>
      <c r="EH33" s="36" t="s">
        <v>41</v>
      </c>
      <c r="EI33" s="36" t="s">
        <v>41</v>
      </c>
      <c r="EJ33" s="36" t="s">
        <v>41</v>
      </c>
      <c r="EK33" s="36" t="s">
        <v>41</v>
      </c>
      <c r="EL33" s="36" t="s">
        <v>41</v>
      </c>
      <c r="EM33" s="36" t="s">
        <v>41</v>
      </c>
      <c r="EN33" s="36" t="s">
        <v>41</v>
      </c>
      <c r="EO33" s="36" t="s">
        <v>41</v>
      </c>
      <c r="EP33" s="36">
        <v>0.10321999999999999</v>
      </c>
      <c r="EQ33" s="36">
        <v>0.08867</v>
      </c>
      <c r="ER33" s="36">
        <v>0.07321</v>
      </c>
      <c r="ES33" s="36">
        <v>0.05773</v>
      </c>
      <c r="ET33" s="36">
        <v>0.043559999999999995</v>
      </c>
      <c r="EU33" s="36" t="s">
        <v>41</v>
      </c>
      <c r="EV33" s="36" t="s">
        <v>41</v>
      </c>
      <c r="EW33" s="36" t="s">
        <v>41</v>
      </c>
      <c r="EX33" s="36" t="s">
        <v>41</v>
      </c>
      <c r="EY33" s="36" t="s">
        <v>41</v>
      </c>
      <c r="EZ33" s="36" t="s">
        <v>41</v>
      </c>
      <c r="FA33" s="36" t="s">
        <v>41</v>
      </c>
      <c r="FB33" s="36" t="s">
        <v>41</v>
      </c>
      <c r="FC33" s="36" t="s">
        <v>41</v>
      </c>
      <c r="FD33" s="36" t="s">
        <v>41</v>
      </c>
      <c r="FE33" s="36" t="s">
        <v>41</v>
      </c>
      <c r="FF33" s="36" t="s">
        <v>41</v>
      </c>
      <c r="FG33" s="36" t="s">
        <v>41</v>
      </c>
      <c r="FH33" s="36" t="s">
        <v>41</v>
      </c>
      <c r="FI33" s="36" t="s">
        <v>41</v>
      </c>
      <c r="FJ33" s="36">
        <v>0.14626</v>
      </c>
      <c r="FK33" s="36" t="s">
        <v>41</v>
      </c>
      <c r="FL33" s="36" t="s">
        <v>41</v>
      </c>
      <c r="FM33" s="36" t="s">
        <v>41</v>
      </c>
      <c r="FN33" s="36" t="s">
        <v>41</v>
      </c>
      <c r="FO33" s="36" t="s">
        <v>41</v>
      </c>
      <c r="FP33" s="36">
        <v>0.33099</v>
      </c>
      <c r="FQ33" s="36">
        <v>0.32644</v>
      </c>
      <c r="FR33" s="36">
        <v>0.27720999999999996</v>
      </c>
      <c r="FS33" s="36">
        <v>0.25923</v>
      </c>
      <c r="FT33" s="36">
        <v>0.25930000000000003</v>
      </c>
      <c r="FU33" s="36">
        <v>0.22225</v>
      </c>
      <c r="FV33" s="36">
        <v>0.20426</v>
      </c>
      <c r="FW33" s="36">
        <v>0.18525999999999998</v>
      </c>
      <c r="FX33" s="36">
        <v>0.30926</v>
      </c>
      <c r="FY33" s="36">
        <v>0.15124</v>
      </c>
      <c r="FZ33" s="36">
        <v>0.13323000000000002</v>
      </c>
      <c r="GA33" s="36">
        <v>0.13226999999999997</v>
      </c>
      <c r="GB33" s="36">
        <v>0.09718</v>
      </c>
      <c r="GC33" s="36">
        <v>0.08766</v>
      </c>
      <c r="GD33" s="36">
        <v>0.07912000000000001</v>
      </c>
      <c r="GE33" s="36">
        <v>0.061090000000000005</v>
      </c>
      <c r="GF33" s="36">
        <v>0.05784</v>
      </c>
      <c r="GG33" s="36" t="s">
        <v>41</v>
      </c>
      <c r="GH33" s="36" t="s">
        <v>41</v>
      </c>
      <c r="GI33" s="36" t="s">
        <v>41</v>
      </c>
      <c r="GJ33" s="36" t="s">
        <v>41</v>
      </c>
      <c r="GK33" s="36" t="s">
        <v>41</v>
      </c>
      <c r="GL33" s="36" t="s">
        <v>41</v>
      </c>
      <c r="GM33" s="36" t="s">
        <v>41</v>
      </c>
      <c r="GN33" s="36" t="s">
        <v>41</v>
      </c>
      <c r="GO33" s="36" t="s">
        <v>41</v>
      </c>
      <c r="GP33" s="36" t="s">
        <v>41</v>
      </c>
      <c r="GQ33" s="36">
        <v>0.117</v>
      </c>
      <c r="GR33" s="36">
        <v>0.11539442</v>
      </c>
      <c r="GS33" s="36">
        <v>0.11311713</v>
      </c>
      <c r="GT33" s="36">
        <v>0.11117318</v>
      </c>
      <c r="GU33" s="36">
        <v>0.10922915999999999</v>
      </c>
      <c r="GV33" s="36">
        <v>0.10728484</v>
      </c>
      <c r="GW33" s="36">
        <v>0.10563906</v>
      </c>
      <c r="GX33" s="36">
        <v>0.1033964</v>
      </c>
      <c r="GY33" s="36">
        <v>0.10145941</v>
      </c>
      <c r="GZ33" s="36">
        <v>0.09979636</v>
      </c>
      <c r="HA33" s="36">
        <v>0.09756251</v>
      </c>
      <c r="HB33" s="36">
        <v>0.09561772</v>
      </c>
      <c r="HC33" s="36">
        <v>0.09367285</v>
      </c>
      <c r="HD33" s="36">
        <v>0.09172809</v>
      </c>
      <c r="HE33" s="36">
        <v>0.08978306000000001</v>
      </c>
      <c r="HF33" s="36">
        <v>0.0878385</v>
      </c>
      <c r="HG33" s="36">
        <v>0.08589313</v>
      </c>
      <c r="HH33" s="36">
        <v>0.08394786</v>
      </c>
      <c r="HI33" s="36">
        <v>0.08200284999999999</v>
      </c>
      <c r="HJ33" s="36">
        <v>0.08005723999999999</v>
      </c>
      <c r="HK33" s="36">
        <v>0.07811189</v>
      </c>
      <c r="HL33" s="36">
        <v>0.07616646</v>
      </c>
      <c r="HM33" s="36">
        <v>0.07422045</v>
      </c>
      <c r="HN33" s="36">
        <v>0.07227483999999999</v>
      </c>
      <c r="HO33" s="36">
        <v>0.0703293</v>
      </c>
      <c r="HP33" s="36">
        <v>0.06838322</v>
      </c>
      <c r="HQ33" s="36">
        <v>0.06767243</v>
      </c>
      <c r="HR33" s="36">
        <v>0.06449139</v>
      </c>
      <c r="HS33" s="36">
        <v>0.0625452</v>
      </c>
      <c r="HT33" s="36">
        <v>0.06059893</v>
      </c>
      <c r="HU33" s="36">
        <v>0.058858669999999995</v>
      </c>
      <c r="HV33" s="36">
        <v>0.05670626</v>
      </c>
      <c r="HW33" s="36">
        <v>0.054760460000000004</v>
      </c>
      <c r="HX33" s="36">
        <v>0.052814259999999995</v>
      </c>
      <c r="HY33" s="36">
        <v>0.05086795</v>
      </c>
      <c r="HZ33" s="36" t="s">
        <v>41</v>
      </c>
      <c r="IA33" s="36">
        <v>0.10651224399999999</v>
      </c>
      <c r="IB33" s="36">
        <v>0.10402972503112601</v>
      </c>
      <c r="IC33" s="36">
        <v>0.100615307</v>
      </c>
      <c r="ID33" s="36">
        <v>0.056526762</v>
      </c>
      <c r="IE33" s="36">
        <v>0.094692579</v>
      </c>
      <c r="IF33" s="36">
        <v>0.09172713299999999</v>
      </c>
      <c r="IG33" s="36">
        <v>0.08874435240413639</v>
      </c>
      <c r="IH33" s="36">
        <v>0.085765495</v>
      </c>
      <c r="II33" s="36">
        <v>0.08277970899999999</v>
      </c>
      <c r="IJ33" s="36">
        <v>0.079756647</v>
      </c>
      <c r="IK33" s="36">
        <v>0.049251725999999996</v>
      </c>
      <c r="IL33" s="36">
        <v>0.077172387</v>
      </c>
      <c r="IM33" s="36">
        <v>0.075710471</v>
      </c>
      <c r="IN33" s="36">
        <v>0.074224137</v>
      </c>
      <c r="IO33" s="37">
        <v>0.072743427</v>
      </c>
      <c r="IP33" s="37">
        <v>0.071253288</v>
      </c>
      <c r="IQ33" s="37">
        <v>0.069739571</v>
      </c>
      <c r="IR33" s="37">
        <v>0.06823040600000001</v>
      </c>
      <c r="IS33" s="37">
        <v>0.075158155</v>
      </c>
      <c r="IT33" s="37">
        <v>0.07343213800000001</v>
      </c>
      <c r="IU33" s="37">
        <v>0.071694609</v>
      </c>
      <c r="IV33" s="37">
        <v>0.069541379</v>
      </c>
      <c r="IW33" s="37">
        <v>0.067780561</v>
      </c>
      <c r="IX33" s="37">
        <v>0.06589402</v>
      </c>
      <c r="IY33" s="37">
        <v>0.064209644</v>
      </c>
      <c r="IZ33" s="37">
        <v>0.062518104</v>
      </c>
      <c r="JA33" s="37">
        <v>0.06090700599999999</v>
      </c>
      <c r="JB33" s="37">
        <v>0.05911976</v>
      </c>
      <c r="JC33" s="37">
        <v>0.057110776</v>
      </c>
      <c r="JD33" s="37">
        <v>0.055128153</v>
      </c>
      <c r="JE33" s="37">
        <v>0.053328518</v>
      </c>
      <c r="JF33" s="37">
        <v>0.051551677</v>
      </c>
      <c r="JG33" s="37" t="s">
        <v>41</v>
      </c>
      <c r="JH33" s="37" t="s">
        <v>41</v>
      </c>
      <c r="JI33" s="37">
        <v>0.057719519</v>
      </c>
      <c r="JJ33" s="37">
        <v>0.050993742999999994</v>
      </c>
      <c r="JK33" s="37" t="s">
        <v>41</v>
      </c>
      <c r="JL33" s="37" t="s">
        <v>41</v>
      </c>
      <c r="JM33" s="37" t="s">
        <v>41</v>
      </c>
      <c r="JN33" s="37" t="s">
        <v>41</v>
      </c>
      <c r="JO33" s="37" t="s">
        <v>41</v>
      </c>
      <c r="JP33" s="37" t="s">
        <v>41</v>
      </c>
      <c r="JQ33" s="37" t="s">
        <v>41</v>
      </c>
      <c r="JR33" s="37" t="s">
        <v>41</v>
      </c>
      <c r="JS33" s="37" t="s">
        <v>41</v>
      </c>
      <c r="JT33" s="37" t="s">
        <v>41</v>
      </c>
      <c r="JU33" s="37" t="s">
        <v>41</v>
      </c>
      <c r="JV33" s="37" t="s">
        <v>41</v>
      </c>
      <c r="JW33" s="37" t="s">
        <v>41</v>
      </c>
      <c r="JX33" s="37" t="s">
        <v>41</v>
      </c>
      <c r="JY33" s="37" t="s">
        <v>41</v>
      </c>
      <c r="JZ33" s="37" t="s">
        <v>41</v>
      </c>
      <c r="KA33" s="37">
        <v>0.13129631999999997</v>
      </c>
      <c r="KB33" s="37">
        <v>0.12738895</v>
      </c>
      <c r="KC33" s="37">
        <v>0.15869547</v>
      </c>
      <c r="KD33" s="37">
        <v>0.14964954</v>
      </c>
      <c r="KE33" s="37">
        <v>0.14388738</v>
      </c>
      <c r="KF33" s="37">
        <v>0.13799994999999998</v>
      </c>
      <c r="KG33" s="37">
        <v>0.13135157016013801</v>
      </c>
      <c r="KH33" s="37">
        <v>0.124974377062781</v>
      </c>
      <c r="KI33" s="37">
        <v>0.12296639690462201</v>
      </c>
      <c r="KJ33" s="37">
        <v>0.110380213606603</v>
      </c>
    </row>
    <row r="34" ht="14.25" customHeight="1">
      <c r="A34" s="1" t="s">
        <v>104</v>
      </c>
      <c r="B34" s="36" t="s">
        <v>41</v>
      </c>
      <c r="C34" s="36" t="s">
        <v>41</v>
      </c>
      <c r="D34" s="36" t="s">
        <v>41</v>
      </c>
      <c r="E34" s="36" t="s">
        <v>41</v>
      </c>
      <c r="F34" s="36" t="s">
        <v>41</v>
      </c>
      <c r="G34" s="36" t="s">
        <v>41</v>
      </c>
      <c r="H34" s="36" t="s">
        <v>41</v>
      </c>
      <c r="I34" s="36" t="s">
        <v>41</v>
      </c>
      <c r="J34" s="36" t="s">
        <v>41</v>
      </c>
      <c r="K34" s="36" t="s">
        <v>41</v>
      </c>
      <c r="L34" s="36" t="s">
        <v>41</v>
      </c>
      <c r="M34" s="36" t="s">
        <v>41</v>
      </c>
      <c r="N34" s="36" t="s">
        <v>41</v>
      </c>
      <c r="O34" s="36" t="s">
        <v>41</v>
      </c>
      <c r="P34" s="36" t="s">
        <v>41</v>
      </c>
      <c r="Q34" s="36" t="s">
        <v>41</v>
      </c>
      <c r="R34" s="36" t="s">
        <v>41</v>
      </c>
      <c r="S34" s="36" t="s">
        <v>41</v>
      </c>
      <c r="T34" s="36" t="s">
        <v>41</v>
      </c>
      <c r="U34" s="36" t="s">
        <v>41</v>
      </c>
      <c r="V34" s="36" t="s">
        <v>41</v>
      </c>
      <c r="W34" s="36" t="s">
        <v>41</v>
      </c>
      <c r="X34" s="36" t="s">
        <v>41</v>
      </c>
      <c r="Y34" s="36" t="s">
        <v>41</v>
      </c>
      <c r="Z34" s="36" t="s">
        <v>41</v>
      </c>
      <c r="AA34" s="36" t="s">
        <v>41</v>
      </c>
      <c r="AB34" s="36" t="s">
        <v>41</v>
      </c>
      <c r="AC34" s="36" t="s">
        <v>41</v>
      </c>
      <c r="AD34" s="36" t="s">
        <v>41</v>
      </c>
      <c r="AE34" s="36" t="s">
        <v>41</v>
      </c>
      <c r="AF34" s="36" t="s">
        <v>41</v>
      </c>
      <c r="AG34" s="36" t="s">
        <v>41</v>
      </c>
      <c r="AH34" s="36" t="s">
        <v>41</v>
      </c>
      <c r="AI34" s="36" t="s">
        <v>41</v>
      </c>
      <c r="AJ34" s="36" t="s">
        <v>41</v>
      </c>
      <c r="AK34" s="36" t="s">
        <v>41</v>
      </c>
      <c r="AL34" s="36" t="s">
        <v>41</v>
      </c>
      <c r="AM34" s="36" t="s">
        <v>41</v>
      </c>
      <c r="AN34" s="36" t="s">
        <v>41</v>
      </c>
      <c r="AO34" s="36" t="s">
        <v>41</v>
      </c>
      <c r="AP34" s="36" t="s">
        <v>41</v>
      </c>
      <c r="AQ34" s="36" t="s">
        <v>41</v>
      </c>
      <c r="AR34" s="36" t="s">
        <v>41</v>
      </c>
      <c r="AS34" s="36" t="s">
        <v>41</v>
      </c>
      <c r="AT34" s="36" t="s">
        <v>41</v>
      </c>
      <c r="AU34" s="36" t="s">
        <v>41</v>
      </c>
      <c r="AV34" s="36" t="s">
        <v>41</v>
      </c>
      <c r="AW34" s="36" t="s">
        <v>41</v>
      </c>
      <c r="AX34" s="36" t="s">
        <v>41</v>
      </c>
      <c r="AY34" s="36" t="s">
        <v>41</v>
      </c>
      <c r="AZ34" s="36" t="s">
        <v>41</v>
      </c>
      <c r="BA34" s="36" t="s">
        <v>41</v>
      </c>
      <c r="BB34" s="36" t="s">
        <v>41</v>
      </c>
      <c r="BC34" s="36" t="s">
        <v>41</v>
      </c>
      <c r="BD34" s="36" t="s">
        <v>41</v>
      </c>
      <c r="BE34" s="36" t="s">
        <v>41</v>
      </c>
      <c r="BF34" s="36" t="s">
        <v>41</v>
      </c>
      <c r="BG34" s="36" t="s">
        <v>41</v>
      </c>
      <c r="BH34" s="36" t="s">
        <v>41</v>
      </c>
      <c r="BI34" s="36" t="s">
        <v>41</v>
      </c>
      <c r="BJ34" s="36" t="s">
        <v>41</v>
      </c>
      <c r="BK34" s="36" t="s">
        <v>41</v>
      </c>
      <c r="BL34" s="36" t="s">
        <v>41</v>
      </c>
      <c r="BM34" s="36" t="s">
        <v>41</v>
      </c>
      <c r="BN34" s="36" t="s">
        <v>41</v>
      </c>
      <c r="BO34" s="36" t="s">
        <v>41</v>
      </c>
      <c r="BP34" s="36" t="s">
        <v>41</v>
      </c>
      <c r="BQ34" s="36" t="s">
        <v>41</v>
      </c>
      <c r="BR34" s="36" t="s">
        <v>41</v>
      </c>
      <c r="BS34" s="36" t="s">
        <v>41</v>
      </c>
      <c r="BT34" s="36" t="s">
        <v>41</v>
      </c>
      <c r="BU34" s="36" t="s">
        <v>41</v>
      </c>
      <c r="BV34" s="36" t="s">
        <v>41</v>
      </c>
      <c r="BW34" s="36" t="s">
        <v>41</v>
      </c>
      <c r="BX34" s="36" t="s">
        <v>41</v>
      </c>
      <c r="BY34" s="36" t="s">
        <v>41</v>
      </c>
      <c r="BZ34" s="36" t="s">
        <v>41</v>
      </c>
      <c r="CA34" s="36" t="s">
        <v>41</v>
      </c>
      <c r="CB34" s="36" t="s">
        <v>41</v>
      </c>
      <c r="CC34" s="36" t="s">
        <v>41</v>
      </c>
      <c r="CD34" s="36" t="s">
        <v>41</v>
      </c>
      <c r="CE34" s="36" t="s">
        <v>41</v>
      </c>
      <c r="CF34" s="36" t="s">
        <v>41</v>
      </c>
      <c r="CG34" s="36" t="s">
        <v>41</v>
      </c>
      <c r="CH34" s="36" t="s">
        <v>41</v>
      </c>
      <c r="CI34" s="36" t="s">
        <v>41</v>
      </c>
      <c r="CJ34" s="36" t="s">
        <v>41</v>
      </c>
      <c r="CK34" s="36" t="s">
        <v>41</v>
      </c>
      <c r="CL34" s="36" t="s">
        <v>41</v>
      </c>
      <c r="CM34" s="36" t="s">
        <v>41</v>
      </c>
      <c r="CN34" s="36" t="s">
        <v>41</v>
      </c>
      <c r="CO34" s="36" t="s">
        <v>41</v>
      </c>
      <c r="CP34" s="36" t="s">
        <v>41</v>
      </c>
      <c r="CQ34" s="36" t="s">
        <v>41</v>
      </c>
      <c r="CR34" s="36" t="s">
        <v>41</v>
      </c>
      <c r="CS34" s="36" t="s">
        <v>41</v>
      </c>
      <c r="CT34" s="36" t="s">
        <v>41</v>
      </c>
      <c r="CU34" s="36" t="s">
        <v>41</v>
      </c>
      <c r="CV34" s="36" t="s">
        <v>41</v>
      </c>
      <c r="CW34" s="36" t="s">
        <v>41</v>
      </c>
      <c r="CX34" s="36" t="s">
        <v>41</v>
      </c>
      <c r="CY34" s="36" t="s">
        <v>41</v>
      </c>
      <c r="CZ34" s="36" t="s">
        <v>41</v>
      </c>
      <c r="DA34" s="36" t="s">
        <v>41</v>
      </c>
      <c r="DB34" s="36" t="s">
        <v>41</v>
      </c>
      <c r="DC34" s="36" t="s">
        <v>41</v>
      </c>
      <c r="DD34" s="36" t="s">
        <v>41</v>
      </c>
      <c r="DE34" s="36" t="s">
        <v>41</v>
      </c>
      <c r="DF34" s="36" t="s">
        <v>41</v>
      </c>
      <c r="DG34" s="36" t="s">
        <v>41</v>
      </c>
      <c r="DH34" s="36" t="s">
        <v>41</v>
      </c>
      <c r="DI34" s="36" t="s">
        <v>41</v>
      </c>
      <c r="DJ34" s="36" t="s">
        <v>41</v>
      </c>
      <c r="DK34" s="36" t="s">
        <v>41</v>
      </c>
      <c r="DL34" s="36" t="s">
        <v>41</v>
      </c>
      <c r="DM34" s="36" t="s">
        <v>41</v>
      </c>
      <c r="DN34" s="36" t="s">
        <v>41</v>
      </c>
      <c r="DO34" s="36" t="s">
        <v>41</v>
      </c>
      <c r="DP34" s="36" t="s">
        <v>41</v>
      </c>
      <c r="DQ34" s="36" t="s">
        <v>41</v>
      </c>
      <c r="DR34" s="36" t="s">
        <v>41</v>
      </c>
      <c r="DS34" s="36" t="s">
        <v>41</v>
      </c>
      <c r="DT34" s="36" t="s">
        <v>41</v>
      </c>
      <c r="DU34" s="36" t="s">
        <v>41</v>
      </c>
      <c r="DV34" s="36" t="s">
        <v>41</v>
      </c>
      <c r="DW34" s="36" t="s">
        <v>41</v>
      </c>
      <c r="DX34" s="36" t="s">
        <v>41</v>
      </c>
      <c r="DY34" s="36">
        <v>0.36095</v>
      </c>
      <c r="DZ34" s="36" t="s">
        <v>41</v>
      </c>
      <c r="EA34" s="36" t="s">
        <v>41</v>
      </c>
      <c r="EB34" s="36" t="s">
        <v>41</v>
      </c>
      <c r="EC34" s="36" t="s">
        <v>41</v>
      </c>
      <c r="ED34" s="36" t="s">
        <v>41</v>
      </c>
      <c r="EE34" s="36" t="s">
        <v>41</v>
      </c>
      <c r="EF34" s="36" t="s">
        <v>41</v>
      </c>
      <c r="EG34" s="36" t="s">
        <v>41</v>
      </c>
      <c r="EH34" s="36" t="s">
        <v>41</v>
      </c>
      <c r="EI34" s="36" t="s">
        <v>41</v>
      </c>
      <c r="EJ34" s="36" t="s">
        <v>41</v>
      </c>
      <c r="EK34" s="36" t="s">
        <v>41</v>
      </c>
      <c r="EL34" s="36" t="s">
        <v>41</v>
      </c>
      <c r="EM34" s="36" t="s">
        <v>41</v>
      </c>
      <c r="EN34" s="36" t="s">
        <v>41</v>
      </c>
      <c r="EO34" s="36" t="s">
        <v>41</v>
      </c>
      <c r="EP34" s="36" t="s">
        <v>41</v>
      </c>
      <c r="EQ34" s="36" t="s">
        <v>41</v>
      </c>
      <c r="ER34" s="36" t="s">
        <v>41</v>
      </c>
      <c r="ES34" s="36" t="s">
        <v>41</v>
      </c>
      <c r="ET34" s="36" t="s">
        <v>41</v>
      </c>
      <c r="EU34" s="36" t="s">
        <v>41</v>
      </c>
      <c r="EV34" s="36" t="s">
        <v>41</v>
      </c>
      <c r="EW34" s="36" t="s">
        <v>41</v>
      </c>
      <c r="EX34" s="36" t="s">
        <v>41</v>
      </c>
      <c r="EY34" s="36" t="s">
        <v>41</v>
      </c>
      <c r="EZ34" s="36" t="s">
        <v>41</v>
      </c>
      <c r="FA34" s="36" t="s">
        <v>41</v>
      </c>
      <c r="FB34" s="36" t="s">
        <v>41</v>
      </c>
      <c r="FC34" s="36" t="s">
        <v>41</v>
      </c>
      <c r="FD34" s="36" t="s">
        <v>41</v>
      </c>
      <c r="FE34" s="36" t="s">
        <v>41</v>
      </c>
      <c r="FF34" s="36" t="s">
        <v>41</v>
      </c>
      <c r="FG34" s="36" t="s">
        <v>41</v>
      </c>
      <c r="FH34" s="36" t="s">
        <v>41</v>
      </c>
      <c r="FI34" s="36" t="s">
        <v>41</v>
      </c>
      <c r="FJ34" s="36" t="s">
        <v>41</v>
      </c>
      <c r="FK34" s="36" t="s">
        <v>41</v>
      </c>
      <c r="FL34" s="36" t="s">
        <v>41</v>
      </c>
      <c r="FM34" s="36" t="s">
        <v>41</v>
      </c>
      <c r="FN34" s="36" t="s">
        <v>41</v>
      </c>
      <c r="FO34" s="36" t="s">
        <v>41</v>
      </c>
      <c r="FP34" s="36" t="s">
        <v>41</v>
      </c>
      <c r="FQ34" s="36" t="s">
        <v>41</v>
      </c>
      <c r="FR34" s="36" t="s">
        <v>41</v>
      </c>
      <c r="FS34" s="36" t="s">
        <v>41</v>
      </c>
      <c r="FT34" s="36" t="s">
        <v>41</v>
      </c>
      <c r="FU34" s="36" t="s">
        <v>41</v>
      </c>
      <c r="FV34" s="36" t="s">
        <v>41</v>
      </c>
      <c r="FW34" s="36" t="s">
        <v>41</v>
      </c>
      <c r="FX34" s="36" t="s">
        <v>41</v>
      </c>
      <c r="FY34" s="36" t="s">
        <v>41</v>
      </c>
      <c r="FZ34" s="36" t="s">
        <v>41</v>
      </c>
      <c r="GA34" s="36" t="s">
        <v>41</v>
      </c>
      <c r="GB34" s="36" t="s">
        <v>41</v>
      </c>
      <c r="GC34" s="36" t="s">
        <v>41</v>
      </c>
      <c r="GD34" s="36" t="s">
        <v>41</v>
      </c>
      <c r="GE34" s="36" t="s">
        <v>41</v>
      </c>
      <c r="GF34" s="36" t="s">
        <v>41</v>
      </c>
      <c r="GG34" s="36" t="s">
        <v>41</v>
      </c>
      <c r="GH34" s="36" t="s">
        <v>41</v>
      </c>
      <c r="GI34" s="36" t="s">
        <v>41</v>
      </c>
      <c r="GJ34" s="36" t="s">
        <v>41</v>
      </c>
      <c r="GK34" s="36" t="s">
        <v>41</v>
      </c>
      <c r="GL34" s="36" t="s">
        <v>41</v>
      </c>
      <c r="GM34" s="36" t="s">
        <v>41</v>
      </c>
      <c r="GN34" s="36" t="s">
        <v>41</v>
      </c>
      <c r="GO34" s="36" t="s">
        <v>41</v>
      </c>
      <c r="GP34" s="36" t="s">
        <v>41</v>
      </c>
      <c r="GQ34" s="36" t="s">
        <v>41</v>
      </c>
      <c r="GR34" s="36" t="s">
        <v>41</v>
      </c>
      <c r="GS34" s="36" t="s">
        <v>41</v>
      </c>
      <c r="GT34" s="36" t="s">
        <v>41</v>
      </c>
      <c r="GU34" s="36" t="s">
        <v>41</v>
      </c>
      <c r="GV34" s="36" t="s">
        <v>41</v>
      </c>
      <c r="GW34" s="36" t="s">
        <v>41</v>
      </c>
      <c r="GX34" s="36" t="s">
        <v>41</v>
      </c>
      <c r="GY34" s="36" t="s">
        <v>41</v>
      </c>
      <c r="GZ34" s="36" t="s">
        <v>41</v>
      </c>
      <c r="HA34" s="36" t="s">
        <v>41</v>
      </c>
      <c r="HB34" s="36" t="s">
        <v>41</v>
      </c>
      <c r="HC34" s="36" t="s">
        <v>41</v>
      </c>
      <c r="HD34" s="36" t="s">
        <v>41</v>
      </c>
      <c r="HE34" s="36" t="s">
        <v>41</v>
      </c>
      <c r="HF34" s="36" t="s">
        <v>41</v>
      </c>
      <c r="HG34" s="36" t="s">
        <v>41</v>
      </c>
      <c r="HH34" s="36" t="s">
        <v>41</v>
      </c>
      <c r="HI34" s="36" t="s">
        <v>41</v>
      </c>
      <c r="HJ34" s="36" t="s">
        <v>41</v>
      </c>
      <c r="HK34" s="36" t="s">
        <v>41</v>
      </c>
      <c r="HL34" s="36" t="s">
        <v>41</v>
      </c>
      <c r="HM34" s="36" t="s">
        <v>41</v>
      </c>
      <c r="HN34" s="36" t="s">
        <v>41</v>
      </c>
      <c r="HO34" s="36" t="s">
        <v>41</v>
      </c>
      <c r="HP34" s="36" t="s">
        <v>41</v>
      </c>
      <c r="HQ34" s="36" t="s">
        <v>41</v>
      </c>
      <c r="HR34" s="36" t="s">
        <v>41</v>
      </c>
      <c r="HS34" s="36" t="s">
        <v>41</v>
      </c>
      <c r="HT34" s="36" t="s">
        <v>41</v>
      </c>
      <c r="HU34" s="36" t="s">
        <v>41</v>
      </c>
      <c r="HV34" s="36" t="s">
        <v>41</v>
      </c>
      <c r="HW34" s="36" t="s">
        <v>41</v>
      </c>
      <c r="HX34" s="36" t="s">
        <v>41</v>
      </c>
      <c r="HY34" s="36" t="s">
        <v>41</v>
      </c>
      <c r="HZ34" s="36" t="s">
        <v>41</v>
      </c>
      <c r="IA34" s="36" t="s">
        <v>41</v>
      </c>
      <c r="IB34" s="36" t="s">
        <v>41</v>
      </c>
      <c r="IC34" s="36" t="s">
        <v>41</v>
      </c>
      <c r="ID34" s="36" t="s">
        <v>41</v>
      </c>
      <c r="IE34" s="36" t="s">
        <v>41</v>
      </c>
      <c r="IF34" s="36" t="s">
        <v>41</v>
      </c>
      <c r="IG34" s="36" t="s">
        <v>41</v>
      </c>
      <c r="IH34" s="36" t="s">
        <v>41</v>
      </c>
      <c r="II34" s="36" t="s">
        <v>41</v>
      </c>
      <c r="IJ34" s="36" t="s">
        <v>41</v>
      </c>
      <c r="IK34" s="36" t="s">
        <v>41</v>
      </c>
      <c r="IL34" s="36" t="s">
        <v>41</v>
      </c>
      <c r="IM34" s="36" t="s">
        <v>41</v>
      </c>
      <c r="IN34" s="36" t="s">
        <v>41</v>
      </c>
      <c r="IO34" s="37" t="s">
        <v>41</v>
      </c>
      <c r="IP34" s="37" t="s">
        <v>41</v>
      </c>
      <c r="IQ34" s="37" t="s">
        <v>41</v>
      </c>
      <c r="IR34" s="37" t="s">
        <v>41</v>
      </c>
      <c r="IS34" s="37" t="s">
        <v>41</v>
      </c>
      <c r="IT34" s="37" t="s">
        <v>41</v>
      </c>
      <c r="IU34" s="37" t="s">
        <v>41</v>
      </c>
      <c r="IV34" s="37" t="s">
        <v>41</v>
      </c>
      <c r="IW34" s="37" t="s">
        <v>41</v>
      </c>
      <c r="IX34" s="37" t="s">
        <v>41</v>
      </c>
      <c r="IY34" s="37" t="s">
        <v>41</v>
      </c>
      <c r="IZ34" s="37" t="s">
        <v>41</v>
      </c>
      <c r="JA34" s="37" t="s">
        <v>41</v>
      </c>
      <c r="JB34" s="37" t="s">
        <v>41</v>
      </c>
      <c r="JC34" s="37" t="s">
        <v>41</v>
      </c>
      <c r="JD34" s="37" t="s">
        <v>41</v>
      </c>
      <c r="JE34" s="37" t="s">
        <v>41</v>
      </c>
      <c r="JF34" s="37" t="s">
        <v>41</v>
      </c>
      <c r="JG34" s="37" t="s">
        <v>41</v>
      </c>
      <c r="JH34" s="37" t="s">
        <v>41</v>
      </c>
      <c r="JI34" s="37" t="s">
        <v>41</v>
      </c>
      <c r="JJ34" s="37" t="s">
        <v>41</v>
      </c>
      <c r="JK34" s="37" t="s">
        <v>41</v>
      </c>
      <c r="JL34" s="37" t="s">
        <v>41</v>
      </c>
      <c r="JM34" s="37" t="s">
        <v>41</v>
      </c>
      <c r="JN34" s="37" t="s">
        <v>41</v>
      </c>
      <c r="JO34" s="37" t="s">
        <v>41</v>
      </c>
      <c r="JP34" s="37" t="s">
        <v>41</v>
      </c>
      <c r="JQ34" s="37" t="s">
        <v>41</v>
      </c>
      <c r="JR34" s="37" t="s">
        <v>41</v>
      </c>
      <c r="JS34" s="37" t="s">
        <v>41</v>
      </c>
      <c r="JT34" s="37" t="s">
        <v>41</v>
      </c>
      <c r="JU34" s="37" t="s">
        <v>41</v>
      </c>
      <c r="JV34" s="37" t="s">
        <v>41</v>
      </c>
      <c r="JW34" s="37" t="s">
        <v>41</v>
      </c>
      <c r="JX34" s="37" t="s">
        <v>41</v>
      </c>
      <c r="JY34" s="37" t="s">
        <v>41</v>
      </c>
      <c r="JZ34" s="37" t="s">
        <v>41</v>
      </c>
      <c r="KA34" s="37" t="s">
        <v>41</v>
      </c>
      <c r="KB34" s="37" t="s">
        <v>41</v>
      </c>
      <c r="KC34" s="37" t="s">
        <v>41</v>
      </c>
      <c r="KD34" s="37" t="s">
        <v>41</v>
      </c>
      <c r="KE34" s="37" t="s">
        <v>41</v>
      </c>
      <c r="KF34" s="37" t="s">
        <v>41</v>
      </c>
      <c r="KG34" s="37" t="s">
        <v>41</v>
      </c>
      <c r="KH34" s="37" t="s">
        <v>41</v>
      </c>
      <c r="KI34" s="37">
        <v>0.7467489</v>
      </c>
      <c r="KJ34" s="37">
        <v>0.75173787</v>
      </c>
    </row>
    <row r="35" ht="14.25" customHeight="1">
      <c r="A35" s="1" t="s">
        <v>105</v>
      </c>
      <c r="B35" s="36" t="s">
        <v>41</v>
      </c>
      <c r="C35" s="36" t="s">
        <v>41</v>
      </c>
      <c r="D35" s="36" t="s">
        <v>41</v>
      </c>
      <c r="E35" s="36" t="s">
        <v>41</v>
      </c>
      <c r="F35" s="36" t="s">
        <v>41</v>
      </c>
      <c r="G35" s="36" t="s">
        <v>41</v>
      </c>
      <c r="H35" s="36" t="s">
        <v>41</v>
      </c>
      <c r="I35" s="36" t="s">
        <v>41</v>
      </c>
      <c r="J35" s="36" t="s">
        <v>41</v>
      </c>
      <c r="K35" s="36" t="s">
        <v>41</v>
      </c>
      <c r="L35" s="36" t="s">
        <v>41</v>
      </c>
      <c r="M35" s="36" t="s">
        <v>41</v>
      </c>
      <c r="N35" s="36" t="s">
        <v>41</v>
      </c>
      <c r="O35" s="36" t="s">
        <v>41</v>
      </c>
      <c r="P35" s="36" t="s">
        <v>41</v>
      </c>
      <c r="Q35" s="36" t="s">
        <v>41</v>
      </c>
      <c r="R35" s="36" t="s">
        <v>41</v>
      </c>
      <c r="S35" s="36" t="s">
        <v>41</v>
      </c>
      <c r="T35" s="36" t="s">
        <v>41</v>
      </c>
      <c r="U35" s="36" t="s">
        <v>41</v>
      </c>
      <c r="V35" s="36" t="s">
        <v>41</v>
      </c>
      <c r="W35" s="36" t="s">
        <v>41</v>
      </c>
      <c r="X35" s="36" t="s">
        <v>41</v>
      </c>
      <c r="Y35" s="36" t="s">
        <v>41</v>
      </c>
      <c r="Z35" s="36" t="s">
        <v>41</v>
      </c>
      <c r="AA35" s="36" t="s">
        <v>41</v>
      </c>
      <c r="AB35" s="36" t="s">
        <v>41</v>
      </c>
      <c r="AC35" s="36" t="s">
        <v>41</v>
      </c>
      <c r="AD35" s="36" t="s">
        <v>41</v>
      </c>
      <c r="AE35" s="36" t="s">
        <v>41</v>
      </c>
      <c r="AF35" s="36" t="s">
        <v>41</v>
      </c>
      <c r="AG35" s="36" t="s">
        <v>41</v>
      </c>
      <c r="AH35" s="36" t="s">
        <v>41</v>
      </c>
      <c r="AI35" s="36" t="s">
        <v>41</v>
      </c>
      <c r="AJ35" s="36" t="s">
        <v>41</v>
      </c>
      <c r="AK35" s="36" t="s">
        <v>41</v>
      </c>
      <c r="AL35" s="36" t="s">
        <v>41</v>
      </c>
      <c r="AM35" s="36" t="s">
        <v>41</v>
      </c>
      <c r="AN35" s="36" t="s">
        <v>41</v>
      </c>
      <c r="AO35" s="36" t="s">
        <v>41</v>
      </c>
      <c r="AP35" s="36" t="s">
        <v>41</v>
      </c>
      <c r="AQ35" s="36" t="s">
        <v>41</v>
      </c>
      <c r="AR35" s="36" t="s">
        <v>41</v>
      </c>
      <c r="AS35" s="36" t="s">
        <v>41</v>
      </c>
      <c r="AT35" s="36" t="s">
        <v>41</v>
      </c>
      <c r="AU35" s="36" t="s">
        <v>41</v>
      </c>
      <c r="AV35" s="36" t="s">
        <v>41</v>
      </c>
      <c r="AW35" s="36" t="s">
        <v>41</v>
      </c>
      <c r="AX35" s="36" t="s">
        <v>41</v>
      </c>
      <c r="AY35" s="36" t="s">
        <v>41</v>
      </c>
      <c r="AZ35" s="36" t="s">
        <v>41</v>
      </c>
      <c r="BA35" s="36" t="s">
        <v>41</v>
      </c>
      <c r="BB35" s="36" t="s">
        <v>41</v>
      </c>
      <c r="BC35" s="36" t="s">
        <v>41</v>
      </c>
      <c r="BD35" s="36" t="s">
        <v>41</v>
      </c>
      <c r="BE35" s="36" t="s">
        <v>41</v>
      </c>
      <c r="BF35" s="36" t="s">
        <v>41</v>
      </c>
      <c r="BG35" s="36" t="s">
        <v>41</v>
      </c>
      <c r="BH35" s="36" t="s">
        <v>41</v>
      </c>
      <c r="BI35" s="36" t="s">
        <v>41</v>
      </c>
      <c r="BJ35" s="36" t="s">
        <v>41</v>
      </c>
      <c r="BK35" s="36" t="s">
        <v>41</v>
      </c>
      <c r="BL35" s="36" t="s">
        <v>41</v>
      </c>
      <c r="BM35" s="36" t="s">
        <v>41</v>
      </c>
      <c r="BN35" s="36" t="s">
        <v>41</v>
      </c>
      <c r="BO35" s="36" t="s">
        <v>41</v>
      </c>
      <c r="BP35" s="36" t="s">
        <v>41</v>
      </c>
      <c r="BQ35" s="36" t="s">
        <v>41</v>
      </c>
      <c r="BR35" s="36" t="s">
        <v>41</v>
      </c>
      <c r="BS35" s="36" t="s">
        <v>41</v>
      </c>
      <c r="BT35" s="36" t="s">
        <v>41</v>
      </c>
      <c r="BU35" s="36" t="s">
        <v>41</v>
      </c>
      <c r="BV35" s="36" t="s">
        <v>41</v>
      </c>
      <c r="BW35" s="36" t="s">
        <v>41</v>
      </c>
      <c r="BX35" s="36" t="s">
        <v>41</v>
      </c>
      <c r="BY35" s="36" t="s">
        <v>41</v>
      </c>
      <c r="BZ35" s="36" t="s">
        <v>41</v>
      </c>
      <c r="CA35" s="36" t="s">
        <v>41</v>
      </c>
      <c r="CB35" s="36" t="s">
        <v>41</v>
      </c>
      <c r="CC35" s="36" t="s">
        <v>41</v>
      </c>
      <c r="CD35" s="36" t="s">
        <v>41</v>
      </c>
      <c r="CE35" s="36" t="s">
        <v>41</v>
      </c>
      <c r="CF35" s="36" t="s">
        <v>41</v>
      </c>
      <c r="CG35" s="36" t="s">
        <v>41</v>
      </c>
      <c r="CH35" s="36" t="s">
        <v>41</v>
      </c>
      <c r="CI35" s="36" t="s">
        <v>41</v>
      </c>
      <c r="CJ35" s="36" t="s">
        <v>41</v>
      </c>
      <c r="CK35" s="36" t="s">
        <v>41</v>
      </c>
      <c r="CL35" s="36" t="s">
        <v>41</v>
      </c>
      <c r="CM35" s="36" t="s">
        <v>41</v>
      </c>
      <c r="CN35" s="36" t="s">
        <v>41</v>
      </c>
      <c r="CO35" s="36" t="s">
        <v>41</v>
      </c>
      <c r="CP35" s="36" t="s">
        <v>41</v>
      </c>
      <c r="CQ35" s="36" t="s">
        <v>41</v>
      </c>
      <c r="CR35" s="36" t="s">
        <v>41</v>
      </c>
      <c r="CS35" s="36" t="s">
        <v>41</v>
      </c>
      <c r="CT35" s="36" t="s">
        <v>41</v>
      </c>
      <c r="CU35" s="36">
        <v>0.263</v>
      </c>
      <c r="CV35" s="36">
        <v>0.263</v>
      </c>
      <c r="CW35" s="36">
        <v>0.272</v>
      </c>
      <c r="CX35" s="36">
        <v>0.272</v>
      </c>
      <c r="CY35" s="36">
        <v>0.3</v>
      </c>
      <c r="CZ35" s="36">
        <v>0.706</v>
      </c>
      <c r="DA35" s="36">
        <v>0.707</v>
      </c>
      <c r="DB35" s="36">
        <v>1.11787</v>
      </c>
      <c r="DC35" s="36">
        <v>1.11787</v>
      </c>
      <c r="DD35" s="36">
        <v>1.0418699999999999</v>
      </c>
      <c r="DE35" s="36">
        <v>0.9922000000000001</v>
      </c>
      <c r="DF35" s="36">
        <v>0.9749800000000001</v>
      </c>
      <c r="DG35" s="36">
        <v>0.9749800000000001</v>
      </c>
      <c r="DH35" s="36" t="s">
        <v>41</v>
      </c>
      <c r="DI35" s="36" t="s">
        <v>41</v>
      </c>
      <c r="DJ35" s="36" t="s">
        <v>41</v>
      </c>
      <c r="DK35" s="36" t="s">
        <v>41</v>
      </c>
      <c r="DL35" s="36" t="s">
        <v>41</v>
      </c>
      <c r="DM35" s="36" t="s">
        <v>41</v>
      </c>
      <c r="DN35" s="36" t="s">
        <v>41</v>
      </c>
      <c r="DO35" s="36" t="s">
        <v>41</v>
      </c>
      <c r="DP35" s="36" t="s">
        <v>41</v>
      </c>
      <c r="DQ35" s="36" t="s">
        <v>41</v>
      </c>
      <c r="DR35" s="36" t="s">
        <v>41</v>
      </c>
      <c r="DS35" s="36" t="s">
        <v>41</v>
      </c>
      <c r="DT35" s="36" t="s">
        <v>41</v>
      </c>
      <c r="DU35" s="36" t="s">
        <v>41</v>
      </c>
      <c r="DV35" s="36" t="s">
        <v>41</v>
      </c>
      <c r="DW35" s="36" t="s">
        <v>41</v>
      </c>
      <c r="DX35" s="36" t="s">
        <v>41</v>
      </c>
      <c r="DY35" s="36" t="s">
        <v>41</v>
      </c>
      <c r="DZ35" s="36" t="s">
        <v>41</v>
      </c>
      <c r="EA35" s="36" t="s">
        <v>41</v>
      </c>
      <c r="EB35" s="36" t="s">
        <v>41</v>
      </c>
      <c r="EC35" s="36" t="s">
        <v>41</v>
      </c>
      <c r="ED35" s="36" t="s">
        <v>41</v>
      </c>
      <c r="EE35" s="36" t="s">
        <v>41</v>
      </c>
      <c r="EF35" s="36" t="s">
        <v>41</v>
      </c>
      <c r="EG35" s="36" t="s">
        <v>41</v>
      </c>
      <c r="EH35" s="36" t="s">
        <v>41</v>
      </c>
      <c r="EI35" s="36" t="s">
        <v>41</v>
      </c>
      <c r="EJ35" s="36" t="s">
        <v>41</v>
      </c>
      <c r="EK35" s="36" t="s">
        <v>41</v>
      </c>
      <c r="EL35" s="36" t="s">
        <v>41</v>
      </c>
      <c r="EM35" s="36" t="s">
        <v>41</v>
      </c>
      <c r="EN35" s="36" t="s">
        <v>41</v>
      </c>
      <c r="EO35" s="36" t="s">
        <v>41</v>
      </c>
      <c r="EP35" s="36" t="s">
        <v>41</v>
      </c>
      <c r="EQ35" s="36" t="s">
        <v>41</v>
      </c>
      <c r="ER35" s="36" t="s">
        <v>41</v>
      </c>
      <c r="ES35" s="36" t="s">
        <v>41</v>
      </c>
      <c r="ET35" s="36" t="s">
        <v>41</v>
      </c>
      <c r="EU35" s="36" t="s">
        <v>41</v>
      </c>
      <c r="EV35" s="36" t="s">
        <v>41</v>
      </c>
      <c r="EW35" s="36" t="s">
        <v>41</v>
      </c>
      <c r="EX35" s="36" t="s">
        <v>41</v>
      </c>
      <c r="EY35" s="36" t="s">
        <v>41</v>
      </c>
      <c r="EZ35" s="36" t="s">
        <v>41</v>
      </c>
      <c r="FA35" s="36" t="s">
        <v>41</v>
      </c>
      <c r="FB35" s="36" t="s">
        <v>41</v>
      </c>
      <c r="FC35" s="36" t="s">
        <v>41</v>
      </c>
      <c r="FD35" s="36" t="s">
        <v>41</v>
      </c>
      <c r="FE35" s="36" t="s">
        <v>41</v>
      </c>
      <c r="FF35" s="36" t="s">
        <v>41</v>
      </c>
      <c r="FG35" s="36" t="s">
        <v>41</v>
      </c>
      <c r="FH35" s="36" t="s">
        <v>41</v>
      </c>
      <c r="FI35" s="36" t="s">
        <v>41</v>
      </c>
      <c r="FJ35" s="36" t="s">
        <v>41</v>
      </c>
      <c r="FK35" s="36" t="s">
        <v>41</v>
      </c>
      <c r="FL35" s="36" t="s">
        <v>41</v>
      </c>
      <c r="FM35" s="36" t="s">
        <v>41</v>
      </c>
      <c r="FN35" s="36" t="s">
        <v>41</v>
      </c>
      <c r="FO35" s="36" t="s">
        <v>41</v>
      </c>
      <c r="FP35" s="36" t="s">
        <v>41</v>
      </c>
      <c r="FQ35" s="36" t="s">
        <v>41</v>
      </c>
      <c r="FR35" s="36" t="s">
        <v>41</v>
      </c>
      <c r="FS35" s="36" t="s">
        <v>41</v>
      </c>
      <c r="FT35" s="36" t="s">
        <v>41</v>
      </c>
      <c r="FU35" s="36" t="s">
        <v>41</v>
      </c>
      <c r="FV35" s="36" t="s">
        <v>41</v>
      </c>
      <c r="FW35" s="36" t="s">
        <v>41</v>
      </c>
      <c r="FX35" s="36" t="s">
        <v>41</v>
      </c>
      <c r="FY35" s="36" t="s">
        <v>41</v>
      </c>
      <c r="FZ35" s="36" t="s">
        <v>41</v>
      </c>
      <c r="GA35" s="36" t="s">
        <v>41</v>
      </c>
      <c r="GB35" s="36" t="s">
        <v>41</v>
      </c>
      <c r="GC35" s="36" t="s">
        <v>41</v>
      </c>
      <c r="GD35" s="36" t="s">
        <v>41</v>
      </c>
      <c r="GE35" s="36" t="s">
        <v>41</v>
      </c>
      <c r="GF35" s="36" t="s">
        <v>41</v>
      </c>
      <c r="GG35" s="36" t="s">
        <v>41</v>
      </c>
      <c r="GH35" s="36" t="s">
        <v>41</v>
      </c>
      <c r="GI35" s="36" t="s">
        <v>41</v>
      </c>
      <c r="GJ35" s="36" t="s">
        <v>41</v>
      </c>
      <c r="GK35" s="36" t="s">
        <v>41</v>
      </c>
      <c r="GL35" s="36" t="s">
        <v>41</v>
      </c>
      <c r="GM35" s="36" t="s">
        <v>41</v>
      </c>
      <c r="GN35" s="36" t="s">
        <v>41</v>
      </c>
      <c r="GO35" s="36" t="s">
        <v>41</v>
      </c>
      <c r="GP35" s="36" t="s">
        <v>41</v>
      </c>
      <c r="GQ35" s="36" t="s">
        <v>41</v>
      </c>
      <c r="GR35" s="36" t="s">
        <v>41</v>
      </c>
      <c r="GS35" s="36" t="s">
        <v>41</v>
      </c>
      <c r="GT35" s="36" t="s">
        <v>41</v>
      </c>
      <c r="GU35" s="36" t="s">
        <v>41</v>
      </c>
      <c r="GV35" s="36" t="s">
        <v>41</v>
      </c>
      <c r="GW35" s="36" t="s">
        <v>41</v>
      </c>
      <c r="GX35" s="36" t="s">
        <v>41</v>
      </c>
      <c r="GY35" s="36" t="s">
        <v>41</v>
      </c>
      <c r="GZ35" s="36" t="s">
        <v>41</v>
      </c>
      <c r="HA35" s="36" t="s">
        <v>41</v>
      </c>
      <c r="HB35" s="36" t="s">
        <v>41</v>
      </c>
      <c r="HC35" s="36" t="s">
        <v>41</v>
      </c>
      <c r="HD35" s="36" t="s">
        <v>41</v>
      </c>
      <c r="HE35" s="36" t="s">
        <v>41</v>
      </c>
      <c r="HF35" s="36" t="s">
        <v>41</v>
      </c>
      <c r="HG35" s="36" t="s">
        <v>41</v>
      </c>
      <c r="HH35" s="36" t="s">
        <v>41</v>
      </c>
      <c r="HI35" s="36" t="s">
        <v>41</v>
      </c>
      <c r="HJ35" s="36" t="s">
        <v>41</v>
      </c>
      <c r="HK35" s="36" t="s">
        <v>41</v>
      </c>
      <c r="HL35" s="36" t="s">
        <v>41</v>
      </c>
      <c r="HM35" s="36" t="s">
        <v>41</v>
      </c>
      <c r="HN35" s="36" t="s">
        <v>41</v>
      </c>
      <c r="HO35" s="36" t="s">
        <v>41</v>
      </c>
      <c r="HP35" s="36" t="s">
        <v>41</v>
      </c>
      <c r="HQ35" s="36" t="s">
        <v>41</v>
      </c>
      <c r="HR35" s="36" t="s">
        <v>41</v>
      </c>
      <c r="HS35" s="36" t="s">
        <v>41</v>
      </c>
      <c r="HT35" s="36" t="s">
        <v>41</v>
      </c>
      <c r="HU35" s="36" t="s">
        <v>41</v>
      </c>
      <c r="HV35" s="36" t="s">
        <v>41</v>
      </c>
      <c r="HW35" s="36" t="s">
        <v>41</v>
      </c>
      <c r="HX35" s="36" t="s">
        <v>41</v>
      </c>
      <c r="HY35" s="36" t="s">
        <v>41</v>
      </c>
      <c r="HZ35" s="36" t="s">
        <v>41</v>
      </c>
      <c r="IA35" s="36" t="s">
        <v>41</v>
      </c>
      <c r="IB35" s="36" t="s">
        <v>41</v>
      </c>
      <c r="IC35" s="36" t="s">
        <v>41</v>
      </c>
      <c r="ID35" s="36" t="s">
        <v>41</v>
      </c>
      <c r="IE35" s="36" t="s">
        <v>41</v>
      </c>
      <c r="IF35" s="36" t="s">
        <v>41</v>
      </c>
      <c r="IG35" s="36" t="s">
        <v>41</v>
      </c>
      <c r="IH35" s="36" t="s">
        <v>41</v>
      </c>
      <c r="II35" s="36" t="s">
        <v>41</v>
      </c>
      <c r="IJ35" s="36" t="s">
        <v>41</v>
      </c>
      <c r="IK35" s="36" t="s">
        <v>41</v>
      </c>
      <c r="IL35" s="36" t="s">
        <v>41</v>
      </c>
      <c r="IM35" s="36" t="s">
        <v>41</v>
      </c>
      <c r="IN35" s="36" t="s">
        <v>41</v>
      </c>
      <c r="IO35" s="37" t="s">
        <v>41</v>
      </c>
      <c r="IP35" s="37" t="s">
        <v>41</v>
      </c>
      <c r="IQ35" s="37" t="s">
        <v>41</v>
      </c>
      <c r="IR35" s="37" t="s">
        <v>41</v>
      </c>
      <c r="IS35" s="37" t="s">
        <v>41</v>
      </c>
      <c r="IT35" s="37" t="s">
        <v>41</v>
      </c>
      <c r="IU35" s="37" t="s">
        <v>41</v>
      </c>
      <c r="IV35" s="37" t="s">
        <v>41</v>
      </c>
      <c r="IW35" s="37" t="s">
        <v>41</v>
      </c>
      <c r="IX35" s="37" t="s">
        <v>41</v>
      </c>
      <c r="IY35" s="37" t="s">
        <v>41</v>
      </c>
      <c r="IZ35" s="37" t="s">
        <v>41</v>
      </c>
      <c r="JA35" s="37" t="s">
        <v>41</v>
      </c>
      <c r="JB35" s="37" t="s">
        <v>41</v>
      </c>
      <c r="JC35" s="37" t="s">
        <v>41</v>
      </c>
      <c r="JD35" s="37" t="s">
        <v>41</v>
      </c>
      <c r="JE35" s="37" t="s">
        <v>41</v>
      </c>
      <c r="JF35" s="37" t="s">
        <v>41</v>
      </c>
      <c r="JG35" s="37" t="s">
        <v>41</v>
      </c>
      <c r="JH35" s="37" t="s">
        <v>41</v>
      </c>
      <c r="JI35" s="37" t="s">
        <v>41</v>
      </c>
      <c r="JJ35" s="37" t="s">
        <v>41</v>
      </c>
      <c r="JK35" s="37" t="s">
        <v>41</v>
      </c>
      <c r="JL35" s="37" t="s">
        <v>41</v>
      </c>
      <c r="JM35" s="37" t="s">
        <v>41</v>
      </c>
      <c r="JN35" s="37" t="s">
        <v>41</v>
      </c>
      <c r="JO35" s="37" t="s">
        <v>41</v>
      </c>
      <c r="JP35" s="37" t="s">
        <v>41</v>
      </c>
      <c r="JQ35" s="37" t="s">
        <v>41</v>
      </c>
      <c r="JR35" s="37" t="s">
        <v>41</v>
      </c>
      <c r="JS35" s="37">
        <v>0.05</v>
      </c>
      <c r="JT35" s="37" t="s">
        <v>41</v>
      </c>
      <c r="JU35" s="37" t="s">
        <v>41</v>
      </c>
      <c r="JV35" s="37" t="s">
        <v>41</v>
      </c>
      <c r="JW35" s="37" t="s">
        <v>41</v>
      </c>
      <c r="JX35" s="37" t="s">
        <v>41</v>
      </c>
      <c r="JY35" s="37" t="s">
        <v>41</v>
      </c>
      <c r="JZ35" s="37" t="s">
        <v>41</v>
      </c>
      <c r="KA35" s="37" t="s">
        <v>41</v>
      </c>
      <c r="KB35" s="37" t="s">
        <v>41</v>
      </c>
      <c r="KC35" s="37" t="s">
        <v>41</v>
      </c>
      <c r="KD35" s="37" t="s">
        <v>41</v>
      </c>
      <c r="KE35" s="37" t="s">
        <v>41</v>
      </c>
      <c r="KF35" s="37" t="s">
        <v>41</v>
      </c>
      <c r="KG35" s="37" t="s">
        <v>41</v>
      </c>
      <c r="KH35" s="37" t="s">
        <v>41</v>
      </c>
      <c r="KI35" s="37" t="s">
        <v>41</v>
      </c>
      <c r="KJ35" s="37" t="s">
        <v>41</v>
      </c>
    </row>
    <row r="36" ht="14.25" customHeight="1">
      <c r="A36" s="35" t="s">
        <v>111</v>
      </c>
      <c r="B36" s="36" t="s">
        <v>41</v>
      </c>
      <c r="C36" s="36" t="s">
        <v>41</v>
      </c>
      <c r="D36" s="36" t="s">
        <v>41</v>
      </c>
      <c r="E36" s="36" t="s">
        <v>41</v>
      </c>
      <c r="F36" s="36" t="s">
        <v>41</v>
      </c>
      <c r="G36" s="36" t="s">
        <v>41</v>
      </c>
      <c r="H36" s="36" t="s">
        <v>41</v>
      </c>
      <c r="I36" s="36" t="s">
        <v>41</v>
      </c>
      <c r="J36" s="36" t="s">
        <v>41</v>
      </c>
      <c r="K36" s="36" t="s">
        <v>41</v>
      </c>
      <c r="L36" s="36" t="s">
        <v>41</v>
      </c>
      <c r="M36" s="36" t="s">
        <v>41</v>
      </c>
      <c r="N36" s="36" t="s">
        <v>41</v>
      </c>
      <c r="O36" s="36" t="s">
        <v>41</v>
      </c>
      <c r="P36" s="36" t="s">
        <v>41</v>
      </c>
      <c r="Q36" s="36" t="s">
        <v>41</v>
      </c>
      <c r="R36" s="36" t="s">
        <v>41</v>
      </c>
      <c r="S36" s="36" t="s">
        <v>41</v>
      </c>
      <c r="T36" s="36" t="s">
        <v>41</v>
      </c>
      <c r="U36" s="36" t="s">
        <v>41</v>
      </c>
      <c r="V36" s="36" t="s">
        <v>41</v>
      </c>
      <c r="W36" s="36" t="s">
        <v>41</v>
      </c>
      <c r="X36" s="36" t="s">
        <v>41</v>
      </c>
      <c r="Y36" s="36" t="s">
        <v>41</v>
      </c>
      <c r="Z36" s="36" t="s">
        <v>41</v>
      </c>
      <c r="AA36" s="36" t="s">
        <v>41</v>
      </c>
      <c r="AB36" s="36" t="s">
        <v>41</v>
      </c>
      <c r="AC36" s="36" t="s">
        <v>41</v>
      </c>
      <c r="AD36" s="36" t="s">
        <v>41</v>
      </c>
      <c r="AE36" s="36" t="s">
        <v>41</v>
      </c>
      <c r="AF36" s="36" t="s">
        <v>41</v>
      </c>
      <c r="AG36" s="36" t="s">
        <v>41</v>
      </c>
      <c r="AH36" s="36" t="s">
        <v>41</v>
      </c>
      <c r="AI36" s="36" t="s">
        <v>41</v>
      </c>
      <c r="AJ36" s="36" t="s">
        <v>41</v>
      </c>
      <c r="AK36" s="36" t="s">
        <v>41</v>
      </c>
      <c r="AL36" s="36" t="s">
        <v>41</v>
      </c>
      <c r="AM36" s="36" t="s">
        <v>41</v>
      </c>
      <c r="AN36" s="36" t="s">
        <v>41</v>
      </c>
      <c r="AO36" s="36" t="s">
        <v>41</v>
      </c>
      <c r="AP36" s="36" t="s">
        <v>41</v>
      </c>
      <c r="AQ36" s="36" t="s">
        <v>41</v>
      </c>
      <c r="AR36" s="36" t="s">
        <v>41</v>
      </c>
      <c r="AS36" s="36" t="s">
        <v>41</v>
      </c>
      <c r="AT36" s="36" t="s">
        <v>41</v>
      </c>
      <c r="AU36" s="36" t="s">
        <v>41</v>
      </c>
      <c r="AV36" s="36" t="s">
        <v>41</v>
      </c>
      <c r="AW36" s="36" t="s">
        <v>41</v>
      </c>
      <c r="AX36" s="36" t="s">
        <v>41</v>
      </c>
      <c r="AY36" s="36" t="s">
        <v>41</v>
      </c>
      <c r="AZ36" s="36" t="s">
        <v>41</v>
      </c>
      <c r="BA36" s="36" t="s">
        <v>41</v>
      </c>
      <c r="BB36" s="36" t="s">
        <v>41</v>
      </c>
      <c r="BC36" s="36" t="s">
        <v>41</v>
      </c>
      <c r="BD36" s="36" t="s">
        <v>41</v>
      </c>
      <c r="BE36" s="36" t="s">
        <v>41</v>
      </c>
      <c r="BF36" s="36" t="s">
        <v>41</v>
      </c>
      <c r="BG36" s="36" t="s">
        <v>41</v>
      </c>
      <c r="BH36" s="36" t="s">
        <v>41</v>
      </c>
      <c r="BI36" s="36" t="s">
        <v>41</v>
      </c>
      <c r="BJ36" s="36" t="s">
        <v>41</v>
      </c>
      <c r="BK36" s="36" t="s">
        <v>41</v>
      </c>
      <c r="BL36" s="36" t="s">
        <v>41</v>
      </c>
      <c r="BM36" s="36" t="s">
        <v>41</v>
      </c>
      <c r="BN36" s="36" t="s">
        <v>41</v>
      </c>
      <c r="BO36" s="36" t="s">
        <v>41</v>
      </c>
      <c r="BP36" s="36" t="s">
        <v>41</v>
      </c>
      <c r="BQ36" s="36" t="s">
        <v>41</v>
      </c>
      <c r="BR36" s="36" t="s">
        <v>41</v>
      </c>
      <c r="BS36" s="36" t="s">
        <v>41</v>
      </c>
      <c r="BT36" s="36" t="s">
        <v>41</v>
      </c>
      <c r="BU36" s="36" t="s">
        <v>41</v>
      </c>
      <c r="BV36" s="36" t="s">
        <v>41</v>
      </c>
      <c r="BW36" s="36" t="s">
        <v>41</v>
      </c>
      <c r="BX36" s="36" t="s">
        <v>41</v>
      </c>
      <c r="BY36" s="36" t="s">
        <v>41</v>
      </c>
      <c r="BZ36" s="36" t="s">
        <v>41</v>
      </c>
      <c r="CA36" s="36" t="s">
        <v>41</v>
      </c>
      <c r="CB36" s="36" t="s">
        <v>41</v>
      </c>
      <c r="CC36" s="36" t="s">
        <v>41</v>
      </c>
      <c r="CD36" s="36" t="s">
        <v>41</v>
      </c>
      <c r="CE36" s="36" t="s">
        <v>41</v>
      </c>
      <c r="CF36" s="36" t="s">
        <v>41</v>
      </c>
      <c r="CG36" s="36" t="s">
        <v>41</v>
      </c>
      <c r="CH36" s="36" t="s">
        <v>41</v>
      </c>
      <c r="CI36" s="36" t="s">
        <v>41</v>
      </c>
      <c r="CJ36" s="36" t="s">
        <v>41</v>
      </c>
      <c r="CK36" s="36" t="s">
        <v>41</v>
      </c>
      <c r="CL36" s="36" t="s">
        <v>41</v>
      </c>
      <c r="CM36" s="36" t="s">
        <v>41</v>
      </c>
      <c r="CN36" s="36" t="s">
        <v>41</v>
      </c>
      <c r="CO36" s="36" t="s">
        <v>41</v>
      </c>
      <c r="CP36" s="36" t="s">
        <v>41</v>
      </c>
      <c r="CQ36" s="36" t="s">
        <v>41</v>
      </c>
      <c r="CR36" s="36" t="s">
        <v>41</v>
      </c>
      <c r="CS36" s="36" t="s">
        <v>41</v>
      </c>
      <c r="CT36" s="36" t="s">
        <v>41</v>
      </c>
      <c r="CU36" s="36" t="s">
        <v>41</v>
      </c>
      <c r="CV36" s="36" t="s">
        <v>41</v>
      </c>
      <c r="CW36" s="36" t="s">
        <v>41</v>
      </c>
      <c r="CX36" s="36" t="s">
        <v>41</v>
      </c>
      <c r="CY36" s="36" t="s">
        <v>41</v>
      </c>
      <c r="CZ36" s="36" t="s">
        <v>41</v>
      </c>
      <c r="DA36" s="36" t="s">
        <v>41</v>
      </c>
      <c r="DB36" s="36" t="s">
        <v>41</v>
      </c>
      <c r="DC36" s="36" t="s">
        <v>41</v>
      </c>
      <c r="DD36" s="36" t="s">
        <v>41</v>
      </c>
      <c r="DE36" s="36" t="s">
        <v>41</v>
      </c>
      <c r="DF36" s="36" t="s">
        <v>41</v>
      </c>
      <c r="DG36" s="36" t="s">
        <v>41</v>
      </c>
      <c r="DH36" s="36" t="s">
        <v>41</v>
      </c>
      <c r="DI36" s="38">
        <v>0.06808</v>
      </c>
      <c r="DJ36" s="38">
        <v>0.06808</v>
      </c>
      <c r="DK36" s="38">
        <v>0.06808</v>
      </c>
      <c r="DL36" s="38">
        <v>0.062380000000000005</v>
      </c>
      <c r="DM36" s="38">
        <v>0.062380000000000005</v>
      </c>
      <c r="DN36" s="38">
        <v>0.06003</v>
      </c>
      <c r="DO36" s="38">
        <v>0.06003</v>
      </c>
      <c r="DP36" s="38">
        <v>0.06003</v>
      </c>
      <c r="DQ36" s="38">
        <v>0.06003</v>
      </c>
      <c r="DR36" s="38">
        <v>0.06003</v>
      </c>
      <c r="DS36" s="38">
        <v>0.06003</v>
      </c>
      <c r="DT36" s="38">
        <v>0.06003</v>
      </c>
      <c r="DU36" s="38">
        <v>0.06003</v>
      </c>
      <c r="DV36" s="38">
        <v>0.05762</v>
      </c>
      <c r="DW36" s="38">
        <v>0.05762</v>
      </c>
      <c r="DX36" s="38">
        <v>0.05762</v>
      </c>
      <c r="DY36" s="38">
        <v>0.05762</v>
      </c>
      <c r="DZ36" s="38">
        <v>0.05762</v>
      </c>
      <c r="EA36" s="38">
        <v>0.05762</v>
      </c>
      <c r="EB36" s="38">
        <v>0.05762</v>
      </c>
      <c r="EC36" s="36" t="s">
        <v>41</v>
      </c>
      <c r="ED36" s="36" t="s">
        <v>41</v>
      </c>
      <c r="EE36" s="36" t="s">
        <v>41</v>
      </c>
      <c r="EF36" s="36" t="s">
        <v>41</v>
      </c>
      <c r="EG36" s="36" t="s">
        <v>41</v>
      </c>
      <c r="EH36" s="36" t="s">
        <v>41</v>
      </c>
      <c r="EI36" s="36" t="s">
        <v>41</v>
      </c>
      <c r="EJ36" s="36" t="s">
        <v>41</v>
      </c>
      <c r="EK36" s="36" t="s">
        <v>41</v>
      </c>
      <c r="EL36" s="36" t="s">
        <v>41</v>
      </c>
      <c r="EM36" s="36" t="s">
        <v>41</v>
      </c>
      <c r="EN36" s="36" t="s">
        <v>41</v>
      </c>
      <c r="EO36" s="36" t="s">
        <v>41</v>
      </c>
      <c r="EP36" s="36" t="s">
        <v>41</v>
      </c>
      <c r="EQ36" s="36" t="s">
        <v>41</v>
      </c>
      <c r="ER36" s="36" t="s">
        <v>41</v>
      </c>
      <c r="ES36" s="36" t="s">
        <v>41</v>
      </c>
      <c r="ET36" s="36" t="s">
        <v>41</v>
      </c>
      <c r="EU36" s="36" t="s">
        <v>41</v>
      </c>
      <c r="EV36" s="36" t="s">
        <v>41</v>
      </c>
      <c r="EW36" s="36" t="s">
        <v>41</v>
      </c>
      <c r="EX36" s="36" t="s">
        <v>41</v>
      </c>
      <c r="EY36" s="36" t="s">
        <v>41</v>
      </c>
      <c r="EZ36" s="36" t="s">
        <v>41</v>
      </c>
      <c r="FA36" s="36" t="s">
        <v>41</v>
      </c>
      <c r="FB36" s="36" t="s">
        <v>41</v>
      </c>
      <c r="FC36" s="36" t="s">
        <v>41</v>
      </c>
      <c r="FD36" s="36" t="s">
        <v>41</v>
      </c>
      <c r="FE36" s="36" t="s">
        <v>41</v>
      </c>
      <c r="FF36" s="36" t="s">
        <v>41</v>
      </c>
      <c r="FG36" s="36" t="s">
        <v>41</v>
      </c>
      <c r="FH36" s="36" t="s">
        <v>41</v>
      </c>
      <c r="FI36" s="36" t="s">
        <v>41</v>
      </c>
      <c r="FJ36" s="36" t="s">
        <v>41</v>
      </c>
      <c r="FK36" s="36" t="s">
        <v>41</v>
      </c>
      <c r="FL36" s="36" t="s">
        <v>41</v>
      </c>
      <c r="FM36" s="36" t="s">
        <v>41</v>
      </c>
      <c r="FN36" s="36" t="s">
        <v>41</v>
      </c>
      <c r="FO36" s="36" t="s">
        <v>41</v>
      </c>
      <c r="FP36" s="36" t="s">
        <v>41</v>
      </c>
      <c r="FQ36" s="36" t="s">
        <v>41</v>
      </c>
      <c r="FR36" s="36" t="s">
        <v>41</v>
      </c>
      <c r="FS36" s="36" t="s">
        <v>41</v>
      </c>
      <c r="FT36" s="36" t="s">
        <v>41</v>
      </c>
      <c r="FU36" s="36" t="s">
        <v>41</v>
      </c>
      <c r="FV36" s="38">
        <v>0.06468</v>
      </c>
      <c r="FW36" s="36" t="s">
        <v>41</v>
      </c>
      <c r="FX36" s="36" t="s">
        <v>41</v>
      </c>
      <c r="FY36" s="36" t="s">
        <v>41</v>
      </c>
      <c r="FZ36" s="36" t="s">
        <v>41</v>
      </c>
      <c r="GA36" s="36" t="s">
        <v>41</v>
      </c>
      <c r="GB36" s="36" t="s">
        <v>41</v>
      </c>
      <c r="GC36" s="36" t="s">
        <v>41</v>
      </c>
      <c r="GD36" s="36" t="s">
        <v>41</v>
      </c>
      <c r="GE36" s="36" t="s">
        <v>41</v>
      </c>
      <c r="GF36" s="36" t="s">
        <v>41</v>
      </c>
      <c r="GG36" s="36" t="s">
        <v>41</v>
      </c>
      <c r="GH36" s="36" t="s">
        <v>41</v>
      </c>
      <c r="GI36" s="36" t="s">
        <v>41</v>
      </c>
      <c r="GJ36" s="36" t="s">
        <v>41</v>
      </c>
      <c r="GK36" s="36" t="s">
        <v>41</v>
      </c>
      <c r="GL36" s="36" t="s">
        <v>41</v>
      </c>
      <c r="GM36" s="36" t="s">
        <v>41</v>
      </c>
      <c r="GN36" s="36" t="s">
        <v>41</v>
      </c>
      <c r="GO36" s="36" t="s">
        <v>41</v>
      </c>
      <c r="GP36" s="36" t="s">
        <v>41</v>
      </c>
      <c r="GQ36" s="36" t="s">
        <v>41</v>
      </c>
      <c r="GR36" s="36" t="s">
        <v>41</v>
      </c>
      <c r="GS36" s="36" t="s">
        <v>41</v>
      </c>
      <c r="GT36" s="36" t="s">
        <v>41</v>
      </c>
      <c r="GU36" s="36" t="s">
        <v>41</v>
      </c>
      <c r="GV36" s="36" t="s">
        <v>41</v>
      </c>
      <c r="GW36" s="36" t="s">
        <v>41</v>
      </c>
      <c r="GX36" s="36" t="s">
        <v>41</v>
      </c>
      <c r="GY36" s="36" t="s">
        <v>41</v>
      </c>
      <c r="GZ36" s="36" t="s">
        <v>41</v>
      </c>
      <c r="HA36" s="36" t="s">
        <v>41</v>
      </c>
      <c r="HB36" s="36" t="s">
        <v>41</v>
      </c>
      <c r="HC36" s="36" t="s">
        <v>41</v>
      </c>
      <c r="HD36" s="36" t="s">
        <v>41</v>
      </c>
      <c r="HE36" s="36" t="s">
        <v>41</v>
      </c>
      <c r="HF36" s="36" t="s">
        <v>41</v>
      </c>
      <c r="HG36" s="36" t="s">
        <v>41</v>
      </c>
      <c r="HH36" s="36" t="s">
        <v>41</v>
      </c>
      <c r="HI36" s="36" t="s">
        <v>41</v>
      </c>
      <c r="HJ36" s="36" t="s">
        <v>41</v>
      </c>
      <c r="HK36" s="36" t="s">
        <v>41</v>
      </c>
      <c r="HL36" s="36" t="s">
        <v>41</v>
      </c>
      <c r="HM36" s="36" t="s">
        <v>41</v>
      </c>
      <c r="HN36" s="36" t="s">
        <v>41</v>
      </c>
      <c r="HO36" s="36" t="s">
        <v>41</v>
      </c>
      <c r="HP36" s="36" t="s">
        <v>41</v>
      </c>
      <c r="HQ36" s="36" t="s">
        <v>41</v>
      </c>
      <c r="HR36" s="36" t="s">
        <v>41</v>
      </c>
      <c r="HS36" s="36" t="s">
        <v>41</v>
      </c>
      <c r="HT36" s="36" t="s">
        <v>41</v>
      </c>
      <c r="HU36" s="36" t="s">
        <v>41</v>
      </c>
      <c r="HV36" s="36" t="s">
        <v>41</v>
      </c>
      <c r="HW36" s="36" t="s">
        <v>41</v>
      </c>
      <c r="HX36" s="36" t="s">
        <v>41</v>
      </c>
      <c r="HY36" s="36" t="s">
        <v>41</v>
      </c>
      <c r="HZ36" s="36" t="s">
        <v>41</v>
      </c>
      <c r="IA36" s="36" t="s">
        <v>41</v>
      </c>
      <c r="IB36" s="36" t="s">
        <v>41</v>
      </c>
      <c r="IC36" s="36" t="s">
        <v>41</v>
      </c>
      <c r="ID36" s="36" t="s">
        <v>41</v>
      </c>
      <c r="IE36" s="36" t="s">
        <v>41</v>
      </c>
      <c r="IF36" s="36" t="s">
        <v>41</v>
      </c>
      <c r="IG36" s="36" t="s">
        <v>41</v>
      </c>
      <c r="IH36" s="36" t="s">
        <v>41</v>
      </c>
      <c r="II36" s="36" t="s">
        <v>41</v>
      </c>
      <c r="IJ36" s="36" t="s">
        <v>41</v>
      </c>
      <c r="IK36" s="36" t="s">
        <v>41</v>
      </c>
      <c r="IL36" s="36" t="s">
        <v>41</v>
      </c>
      <c r="IM36" s="36" t="s">
        <v>41</v>
      </c>
      <c r="IN36" s="36" t="s">
        <v>41</v>
      </c>
      <c r="IO36" s="37" t="s">
        <v>41</v>
      </c>
      <c r="IP36" s="37" t="s">
        <v>41</v>
      </c>
      <c r="IQ36" s="37" t="s">
        <v>41</v>
      </c>
      <c r="IR36" s="37" t="s">
        <v>41</v>
      </c>
      <c r="IS36" s="37" t="s">
        <v>41</v>
      </c>
      <c r="IT36" s="37" t="s">
        <v>41</v>
      </c>
      <c r="IU36" s="37" t="s">
        <v>41</v>
      </c>
      <c r="IV36" s="37" t="s">
        <v>41</v>
      </c>
      <c r="IW36" s="37" t="s">
        <v>41</v>
      </c>
      <c r="IX36" s="37" t="s">
        <v>41</v>
      </c>
      <c r="IY36" s="37" t="s">
        <v>41</v>
      </c>
      <c r="IZ36" s="37" t="s">
        <v>41</v>
      </c>
      <c r="JA36" s="37" t="s">
        <v>41</v>
      </c>
      <c r="JB36" s="37" t="s">
        <v>41</v>
      </c>
      <c r="JC36" s="37" t="s">
        <v>41</v>
      </c>
      <c r="JD36" s="37" t="s">
        <v>41</v>
      </c>
      <c r="JE36" s="37" t="s">
        <v>41</v>
      </c>
      <c r="JF36" s="37" t="s">
        <v>41</v>
      </c>
      <c r="JG36" s="37" t="s">
        <v>41</v>
      </c>
      <c r="JH36" s="37" t="s">
        <v>41</v>
      </c>
      <c r="JI36" s="37" t="s">
        <v>41</v>
      </c>
      <c r="JJ36" s="37" t="s">
        <v>41</v>
      </c>
      <c r="JK36" s="37" t="s">
        <v>41</v>
      </c>
      <c r="JL36" s="37" t="s">
        <v>41</v>
      </c>
      <c r="JM36" s="37" t="s">
        <v>41</v>
      </c>
      <c r="JN36" s="37" t="s">
        <v>41</v>
      </c>
      <c r="JO36" s="37" t="s">
        <v>41</v>
      </c>
      <c r="JP36" s="37" t="s">
        <v>41</v>
      </c>
      <c r="JQ36" s="37" t="s">
        <v>41</v>
      </c>
      <c r="JR36" s="37" t="s">
        <v>41</v>
      </c>
      <c r="JS36" s="37" t="s">
        <v>41</v>
      </c>
      <c r="JT36" s="37" t="s">
        <v>41</v>
      </c>
      <c r="JU36" s="37" t="s">
        <v>41</v>
      </c>
      <c r="JV36" s="37" t="s">
        <v>41</v>
      </c>
      <c r="JW36" s="37" t="s">
        <v>41</v>
      </c>
      <c r="JX36" s="37" t="s">
        <v>41</v>
      </c>
      <c r="JY36" s="37" t="s">
        <v>41</v>
      </c>
      <c r="JZ36" s="37" t="s">
        <v>41</v>
      </c>
      <c r="KA36" s="37" t="s">
        <v>41</v>
      </c>
      <c r="KB36" s="37" t="s">
        <v>41</v>
      </c>
      <c r="KC36" s="37" t="s">
        <v>41</v>
      </c>
      <c r="KD36" s="37" t="s">
        <v>41</v>
      </c>
      <c r="KE36" s="37" t="s">
        <v>41</v>
      </c>
      <c r="KF36" s="37" t="s">
        <v>41</v>
      </c>
      <c r="KG36" s="37" t="s">
        <v>41</v>
      </c>
      <c r="KH36" s="37" t="s">
        <v>41</v>
      </c>
      <c r="KI36" s="37" t="s">
        <v>41</v>
      </c>
      <c r="KJ36" s="37" t="s">
        <v>41</v>
      </c>
    </row>
    <row r="37" ht="14.25" customHeight="1">
      <c r="A37" s="1" t="s">
        <v>101</v>
      </c>
      <c r="B37" s="36" t="s">
        <v>41</v>
      </c>
      <c r="C37" s="36" t="s">
        <v>41</v>
      </c>
      <c r="D37" s="36" t="s">
        <v>41</v>
      </c>
      <c r="E37" s="36" t="s">
        <v>41</v>
      </c>
      <c r="F37" s="36" t="s">
        <v>41</v>
      </c>
      <c r="G37" s="36" t="s">
        <v>41</v>
      </c>
      <c r="H37" s="36" t="s">
        <v>41</v>
      </c>
      <c r="I37" s="36" t="s">
        <v>41</v>
      </c>
      <c r="J37" s="36" t="s">
        <v>41</v>
      </c>
      <c r="K37" s="36" t="s">
        <v>41</v>
      </c>
      <c r="L37" s="36" t="s">
        <v>41</v>
      </c>
      <c r="M37" s="36" t="s">
        <v>41</v>
      </c>
      <c r="N37" s="36" t="s">
        <v>41</v>
      </c>
      <c r="O37" s="36" t="s">
        <v>41</v>
      </c>
      <c r="P37" s="36" t="s">
        <v>41</v>
      </c>
      <c r="Q37" s="36" t="s">
        <v>41</v>
      </c>
      <c r="R37" s="36" t="s">
        <v>41</v>
      </c>
      <c r="S37" s="36" t="s">
        <v>41</v>
      </c>
      <c r="T37" s="36" t="s">
        <v>41</v>
      </c>
      <c r="U37" s="36" t="s">
        <v>41</v>
      </c>
      <c r="V37" s="36" t="s">
        <v>41</v>
      </c>
      <c r="W37" s="36" t="s">
        <v>41</v>
      </c>
      <c r="X37" s="36" t="s">
        <v>41</v>
      </c>
      <c r="Y37" s="36" t="s">
        <v>41</v>
      </c>
      <c r="Z37" s="36" t="s">
        <v>41</v>
      </c>
      <c r="AA37" s="36" t="s">
        <v>41</v>
      </c>
      <c r="AB37" s="36" t="s">
        <v>41</v>
      </c>
      <c r="AC37" s="36" t="s">
        <v>41</v>
      </c>
      <c r="AD37" s="36" t="s">
        <v>41</v>
      </c>
      <c r="AE37" s="36" t="s">
        <v>41</v>
      </c>
      <c r="AF37" s="36" t="s">
        <v>41</v>
      </c>
      <c r="AG37" s="36" t="s">
        <v>41</v>
      </c>
      <c r="AH37" s="36" t="s">
        <v>41</v>
      </c>
      <c r="AI37" s="36" t="s">
        <v>41</v>
      </c>
      <c r="AJ37" s="36" t="s">
        <v>41</v>
      </c>
      <c r="AK37" s="36" t="s">
        <v>41</v>
      </c>
      <c r="AL37" s="36" t="s">
        <v>41</v>
      </c>
      <c r="AM37" s="36" t="s">
        <v>41</v>
      </c>
      <c r="AN37" s="36" t="s">
        <v>41</v>
      </c>
      <c r="AO37" s="36" t="s">
        <v>41</v>
      </c>
      <c r="AP37" s="36" t="s">
        <v>41</v>
      </c>
      <c r="AQ37" s="36" t="s">
        <v>41</v>
      </c>
      <c r="AR37" s="36" t="s">
        <v>41</v>
      </c>
      <c r="AS37" s="36" t="s">
        <v>41</v>
      </c>
      <c r="AT37" s="36" t="s">
        <v>41</v>
      </c>
      <c r="AU37" s="36" t="s">
        <v>41</v>
      </c>
      <c r="AV37" s="36" t="s">
        <v>41</v>
      </c>
      <c r="AW37" s="36" t="s">
        <v>41</v>
      </c>
      <c r="AX37" s="36" t="s">
        <v>41</v>
      </c>
      <c r="AY37" s="36" t="s">
        <v>41</v>
      </c>
      <c r="AZ37" s="36" t="s">
        <v>41</v>
      </c>
      <c r="BA37" s="36" t="s">
        <v>41</v>
      </c>
      <c r="BB37" s="36" t="s">
        <v>41</v>
      </c>
      <c r="BC37" s="36" t="s">
        <v>41</v>
      </c>
      <c r="BD37" s="36" t="s">
        <v>41</v>
      </c>
      <c r="BE37" s="36" t="s">
        <v>41</v>
      </c>
      <c r="BF37" s="36" t="s">
        <v>41</v>
      </c>
      <c r="BG37" s="36" t="s">
        <v>41</v>
      </c>
      <c r="BH37" s="36" t="s">
        <v>41</v>
      </c>
      <c r="BI37" s="36" t="s">
        <v>41</v>
      </c>
      <c r="BJ37" s="36" t="s">
        <v>41</v>
      </c>
      <c r="BK37" s="36" t="s">
        <v>41</v>
      </c>
      <c r="BL37" s="36" t="s">
        <v>41</v>
      </c>
      <c r="BM37" s="36" t="s">
        <v>41</v>
      </c>
      <c r="BN37" s="36" t="s">
        <v>41</v>
      </c>
      <c r="BO37" s="36" t="s">
        <v>41</v>
      </c>
      <c r="BP37" s="36" t="s">
        <v>41</v>
      </c>
      <c r="BQ37" s="36" t="s">
        <v>41</v>
      </c>
      <c r="BR37" s="36" t="s">
        <v>41</v>
      </c>
      <c r="BS37" s="36" t="s">
        <v>41</v>
      </c>
      <c r="BT37" s="36" t="s">
        <v>41</v>
      </c>
      <c r="BU37" s="36" t="s">
        <v>41</v>
      </c>
      <c r="BV37" s="36" t="s">
        <v>41</v>
      </c>
      <c r="BW37" s="36" t="s">
        <v>41</v>
      </c>
      <c r="BX37" s="36" t="s">
        <v>41</v>
      </c>
      <c r="BY37" s="36" t="s">
        <v>41</v>
      </c>
      <c r="BZ37" s="36" t="s">
        <v>41</v>
      </c>
      <c r="CA37" s="36" t="s">
        <v>41</v>
      </c>
      <c r="CB37" s="36" t="s">
        <v>41</v>
      </c>
      <c r="CC37" s="36" t="s">
        <v>41</v>
      </c>
      <c r="CD37" s="36" t="s">
        <v>41</v>
      </c>
      <c r="CE37" s="36" t="s">
        <v>41</v>
      </c>
      <c r="CF37" s="36" t="s">
        <v>41</v>
      </c>
      <c r="CG37" s="36" t="s">
        <v>41</v>
      </c>
      <c r="CH37" s="36" t="s">
        <v>41</v>
      </c>
      <c r="CI37" s="36" t="s">
        <v>41</v>
      </c>
      <c r="CJ37" s="36" t="s">
        <v>41</v>
      </c>
      <c r="CK37" s="36" t="s">
        <v>41</v>
      </c>
      <c r="CL37" s="36" t="s">
        <v>41</v>
      </c>
      <c r="CM37" s="36" t="s">
        <v>41</v>
      </c>
      <c r="CN37" s="36" t="s">
        <v>41</v>
      </c>
      <c r="CO37" s="36" t="s">
        <v>41</v>
      </c>
      <c r="CP37" s="36" t="s">
        <v>41</v>
      </c>
      <c r="CQ37" s="36" t="s">
        <v>41</v>
      </c>
      <c r="CR37" s="36" t="s">
        <v>41</v>
      </c>
      <c r="CS37" s="36" t="s">
        <v>41</v>
      </c>
      <c r="CT37" s="36" t="s">
        <v>41</v>
      </c>
      <c r="CU37" s="36" t="s">
        <v>41</v>
      </c>
      <c r="CV37" s="36" t="s">
        <v>41</v>
      </c>
      <c r="CW37" s="36" t="s">
        <v>41</v>
      </c>
      <c r="CX37" s="36" t="s">
        <v>41</v>
      </c>
      <c r="CY37" s="36" t="s">
        <v>41</v>
      </c>
      <c r="CZ37" s="36" t="s">
        <v>41</v>
      </c>
      <c r="DA37" s="36" t="s">
        <v>41</v>
      </c>
      <c r="DB37" s="36" t="s">
        <v>41</v>
      </c>
      <c r="DC37" s="36" t="s">
        <v>41</v>
      </c>
      <c r="DD37" s="36" t="s">
        <v>41</v>
      </c>
      <c r="DE37" s="36" t="s">
        <v>41</v>
      </c>
      <c r="DF37" s="36" t="s">
        <v>41</v>
      </c>
      <c r="DG37" s="36" t="s">
        <v>41</v>
      </c>
      <c r="DH37" s="36" t="s">
        <v>41</v>
      </c>
      <c r="DI37" s="36" t="s">
        <v>41</v>
      </c>
      <c r="DJ37" s="36" t="s">
        <v>41</v>
      </c>
      <c r="DK37" s="36" t="s">
        <v>41</v>
      </c>
      <c r="DL37" s="36" t="s">
        <v>41</v>
      </c>
      <c r="DM37" s="36" t="s">
        <v>41</v>
      </c>
      <c r="DN37" s="36" t="s">
        <v>41</v>
      </c>
      <c r="DO37" s="36" t="s">
        <v>41</v>
      </c>
      <c r="DP37" s="36" t="s">
        <v>41</v>
      </c>
      <c r="DQ37" s="36" t="s">
        <v>41</v>
      </c>
      <c r="DR37" s="36" t="s">
        <v>41</v>
      </c>
      <c r="DS37" s="36" t="s">
        <v>41</v>
      </c>
      <c r="DT37" s="36" t="s">
        <v>41</v>
      </c>
      <c r="DU37" s="36" t="s">
        <v>41</v>
      </c>
      <c r="DV37" s="36" t="s">
        <v>41</v>
      </c>
      <c r="DW37" s="36" t="s">
        <v>41</v>
      </c>
      <c r="DX37" s="36" t="s">
        <v>41</v>
      </c>
      <c r="DY37" s="36" t="s">
        <v>41</v>
      </c>
      <c r="DZ37" s="36" t="s">
        <v>41</v>
      </c>
      <c r="EA37" s="36" t="s">
        <v>41</v>
      </c>
      <c r="EB37" s="36" t="s">
        <v>41</v>
      </c>
      <c r="EC37" s="36" t="s">
        <v>41</v>
      </c>
      <c r="ED37" s="36" t="s">
        <v>41</v>
      </c>
      <c r="EE37" s="36" t="s">
        <v>41</v>
      </c>
      <c r="EF37" s="36" t="s">
        <v>41</v>
      </c>
      <c r="EG37" s="36" t="s">
        <v>41</v>
      </c>
      <c r="EH37" s="36" t="s">
        <v>41</v>
      </c>
      <c r="EI37" s="36" t="s">
        <v>41</v>
      </c>
      <c r="EJ37" s="36" t="s">
        <v>41</v>
      </c>
      <c r="EK37" s="36" t="s">
        <v>41</v>
      </c>
      <c r="EL37" s="36" t="s">
        <v>41</v>
      </c>
      <c r="EM37" s="36" t="s">
        <v>41</v>
      </c>
      <c r="EN37" s="36" t="s">
        <v>41</v>
      </c>
      <c r="EO37" s="36" t="s">
        <v>41</v>
      </c>
      <c r="EP37" s="36" t="s">
        <v>41</v>
      </c>
      <c r="EQ37" s="36" t="s">
        <v>41</v>
      </c>
      <c r="ER37" s="36" t="s">
        <v>41</v>
      </c>
      <c r="ES37" s="36" t="s">
        <v>41</v>
      </c>
      <c r="ET37" s="36" t="s">
        <v>41</v>
      </c>
      <c r="EU37" s="36" t="s">
        <v>41</v>
      </c>
      <c r="EV37" s="36" t="s">
        <v>41</v>
      </c>
      <c r="EW37" s="36" t="s">
        <v>41</v>
      </c>
      <c r="EX37" s="36" t="s">
        <v>41</v>
      </c>
      <c r="EY37" s="36" t="s">
        <v>41</v>
      </c>
      <c r="EZ37" s="36" t="s">
        <v>41</v>
      </c>
      <c r="FA37" s="36" t="s">
        <v>41</v>
      </c>
      <c r="FB37" s="36" t="s">
        <v>41</v>
      </c>
      <c r="FC37" s="36" t="s">
        <v>41</v>
      </c>
      <c r="FD37" s="36" t="s">
        <v>41</v>
      </c>
      <c r="FE37" s="36" t="s">
        <v>41</v>
      </c>
      <c r="FF37" s="36" t="s">
        <v>41</v>
      </c>
      <c r="FG37" s="36" t="s">
        <v>41</v>
      </c>
      <c r="FH37" s="36" t="s">
        <v>41</v>
      </c>
      <c r="FI37" s="36" t="s">
        <v>41</v>
      </c>
      <c r="FJ37" s="36" t="s">
        <v>41</v>
      </c>
      <c r="FK37" s="36" t="s">
        <v>41</v>
      </c>
      <c r="FL37" s="36" t="s">
        <v>41</v>
      </c>
      <c r="FM37" s="36" t="s">
        <v>41</v>
      </c>
      <c r="FN37" s="36" t="s">
        <v>41</v>
      </c>
      <c r="FO37" s="36" t="s">
        <v>41</v>
      </c>
      <c r="FP37" s="36" t="s">
        <v>41</v>
      </c>
      <c r="FQ37" s="36" t="s">
        <v>41</v>
      </c>
      <c r="FR37" s="36" t="s">
        <v>41</v>
      </c>
      <c r="FS37" s="36" t="s">
        <v>41</v>
      </c>
      <c r="FT37" s="36" t="s">
        <v>41</v>
      </c>
      <c r="FU37" s="36" t="s">
        <v>41</v>
      </c>
      <c r="FV37" s="36">
        <v>0.06468</v>
      </c>
      <c r="FW37" s="36" t="s">
        <v>41</v>
      </c>
      <c r="FX37" s="36" t="s">
        <v>41</v>
      </c>
      <c r="FY37" s="36" t="s">
        <v>41</v>
      </c>
      <c r="FZ37" s="36" t="s">
        <v>41</v>
      </c>
      <c r="GA37" s="36" t="s">
        <v>41</v>
      </c>
      <c r="GB37" s="36" t="s">
        <v>41</v>
      </c>
      <c r="GC37" s="36" t="s">
        <v>41</v>
      </c>
      <c r="GD37" s="36" t="s">
        <v>41</v>
      </c>
      <c r="GE37" s="36" t="s">
        <v>41</v>
      </c>
      <c r="GF37" s="36" t="s">
        <v>41</v>
      </c>
      <c r="GG37" s="36" t="s">
        <v>41</v>
      </c>
      <c r="GH37" s="36" t="s">
        <v>41</v>
      </c>
      <c r="GI37" s="36" t="s">
        <v>41</v>
      </c>
      <c r="GJ37" s="36" t="s">
        <v>41</v>
      </c>
      <c r="GK37" s="36" t="s">
        <v>41</v>
      </c>
      <c r="GL37" s="36" t="s">
        <v>41</v>
      </c>
      <c r="GM37" s="36" t="s">
        <v>41</v>
      </c>
      <c r="GN37" s="36" t="s">
        <v>41</v>
      </c>
      <c r="GO37" s="36" t="s">
        <v>41</v>
      </c>
      <c r="GP37" s="36" t="s">
        <v>41</v>
      </c>
      <c r="GQ37" s="36" t="s">
        <v>41</v>
      </c>
      <c r="GR37" s="36" t="s">
        <v>41</v>
      </c>
      <c r="GS37" s="36" t="s">
        <v>41</v>
      </c>
      <c r="GT37" s="36" t="s">
        <v>41</v>
      </c>
      <c r="GU37" s="36" t="s">
        <v>41</v>
      </c>
      <c r="GV37" s="36" t="s">
        <v>41</v>
      </c>
      <c r="GW37" s="36" t="s">
        <v>41</v>
      </c>
      <c r="GX37" s="36" t="s">
        <v>41</v>
      </c>
      <c r="GY37" s="36" t="s">
        <v>41</v>
      </c>
      <c r="GZ37" s="36" t="s">
        <v>41</v>
      </c>
      <c r="HA37" s="36" t="s">
        <v>41</v>
      </c>
      <c r="HB37" s="36" t="s">
        <v>41</v>
      </c>
      <c r="HC37" s="36" t="s">
        <v>41</v>
      </c>
      <c r="HD37" s="36" t="s">
        <v>41</v>
      </c>
      <c r="HE37" s="36" t="s">
        <v>41</v>
      </c>
      <c r="HF37" s="36" t="s">
        <v>41</v>
      </c>
      <c r="HG37" s="36" t="s">
        <v>41</v>
      </c>
      <c r="HH37" s="36" t="s">
        <v>41</v>
      </c>
      <c r="HI37" s="36" t="s">
        <v>41</v>
      </c>
      <c r="HJ37" s="36" t="s">
        <v>41</v>
      </c>
      <c r="HK37" s="36" t="s">
        <v>41</v>
      </c>
      <c r="HL37" s="36" t="s">
        <v>41</v>
      </c>
      <c r="HM37" s="36" t="s">
        <v>41</v>
      </c>
      <c r="HN37" s="36" t="s">
        <v>41</v>
      </c>
      <c r="HO37" s="36" t="s">
        <v>41</v>
      </c>
      <c r="HP37" s="36" t="s">
        <v>41</v>
      </c>
      <c r="HQ37" s="36" t="s">
        <v>41</v>
      </c>
      <c r="HR37" s="36" t="s">
        <v>41</v>
      </c>
      <c r="HS37" s="36" t="s">
        <v>41</v>
      </c>
      <c r="HT37" s="36" t="s">
        <v>41</v>
      </c>
      <c r="HU37" s="36" t="s">
        <v>41</v>
      </c>
      <c r="HV37" s="36" t="s">
        <v>41</v>
      </c>
      <c r="HW37" s="36" t="s">
        <v>41</v>
      </c>
      <c r="HX37" s="36" t="s">
        <v>41</v>
      </c>
      <c r="HY37" s="36" t="s">
        <v>41</v>
      </c>
      <c r="HZ37" s="36" t="s">
        <v>41</v>
      </c>
      <c r="IA37" s="36" t="s">
        <v>41</v>
      </c>
      <c r="IB37" s="36" t="s">
        <v>41</v>
      </c>
      <c r="IC37" s="36" t="s">
        <v>41</v>
      </c>
      <c r="ID37" s="36" t="s">
        <v>41</v>
      </c>
      <c r="IE37" s="36" t="s">
        <v>41</v>
      </c>
      <c r="IF37" s="36" t="s">
        <v>41</v>
      </c>
      <c r="IG37" s="36" t="s">
        <v>41</v>
      </c>
      <c r="IH37" s="36" t="s">
        <v>41</v>
      </c>
      <c r="II37" s="36" t="s">
        <v>41</v>
      </c>
      <c r="IJ37" s="36" t="s">
        <v>41</v>
      </c>
      <c r="IK37" s="36" t="s">
        <v>41</v>
      </c>
      <c r="IL37" s="36" t="s">
        <v>41</v>
      </c>
      <c r="IM37" s="36" t="s">
        <v>41</v>
      </c>
      <c r="IN37" s="36" t="s">
        <v>41</v>
      </c>
      <c r="IO37" s="37" t="s">
        <v>41</v>
      </c>
      <c r="IP37" s="37" t="s">
        <v>41</v>
      </c>
      <c r="IQ37" s="37" t="s">
        <v>41</v>
      </c>
      <c r="IR37" s="37" t="s">
        <v>41</v>
      </c>
      <c r="IS37" s="37" t="s">
        <v>41</v>
      </c>
      <c r="IT37" s="37" t="s">
        <v>41</v>
      </c>
      <c r="IU37" s="37" t="s">
        <v>41</v>
      </c>
      <c r="IV37" s="37" t="s">
        <v>41</v>
      </c>
      <c r="IW37" s="37" t="s">
        <v>41</v>
      </c>
      <c r="IX37" s="37" t="s">
        <v>41</v>
      </c>
      <c r="IY37" s="37" t="s">
        <v>41</v>
      </c>
      <c r="IZ37" s="37" t="s">
        <v>41</v>
      </c>
      <c r="JA37" s="37" t="s">
        <v>41</v>
      </c>
      <c r="JB37" s="37" t="s">
        <v>41</v>
      </c>
      <c r="JC37" s="37" t="s">
        <v>41</v>
      </c>
      <c r="JD37" s="37" t="s">
        <v>41</v>
      </c>
      <c r="JE37" s="37" t="s">
        <v>41</v>
      </c>
      <c r="JF37" s="37" t="s">
        <v>41</v>
      </c>
      <c r="JG37" s="37" t="s">
        <v>41</v>
      </c>
      <c r="JH37" s="37" t="s">
        <v>41</v>
      </c>
      <c r="JI37" s="37" t="s">
        <v>41</v>
      </c>
      <c r="JJ37" s="37" t="s">
        <v>41</v>
      </c>
      <c r="JK37" s="37" t="s">
        <v>41</v>
      </c>
      <c r="JL37" s="37" t="s">
        <v>41</v>
      </c>
      <c r="JM37" s="37" t="s">
        <v>41</v>
      </c>
      <c r="JN37" s="37" t="s">
        <v>41</v>
      </c>
      <c r="JO37" s="37" t="s">
        <v>41</v>
      </c>
      <c r="JP37" s="37" t="s">
        <v>41</v>
      </c>
      <c r="JQ37" s="37" t="s">
        <v>41</v>
      </c>
      <c r="JR37" s="37" t="s">
        <v>41</v>
      </c>
      <c r="JS37" s="37" t="s">
        <v>41</v>
      </c>
      <c r="JT37" s="37" t="s">
        <v>41</v>
      </c>
      <c r="JU37" s="37" t="s">
        <v>41</v>
      </c>
      <c r="JV37" s="37" t="s">
        <v>41</v>
      </c>
      <c r="JW37" s="37" t="s">
        <v>41</v>
      </c>
      <c r="JX37" s="37" t="s">
        <v>41</v>
      </c>
      <c r="JY37" s="37" t="s">
        <v>41</v>
      </c>
      <c r="JZ37" s="37" t="s">
        <v>41</v>
      </c>
      <c r="KA37" s="37" t="s">
        <v>41</v>
      </c>
      <c r="KB37" s="37" t="s">
        <v>41</v>
      </c>
      <c r="KC37" s="37" t="s">
        <v>41</v>
      </c>
      <c r="KD37" s="37" t="s">
        <v>41</v>
      </c>
      <c r="KE37" s="37" t="s">
        <v>41</v>
      </c>
      <c r="KF37" s="37" t="s">
        <v>41</v>
      </c>
      <c r="KG37" s="37" t="s">
        <v>41</v>
      </c>
      <c r="KH37" s="37" t="s">
        <v>41</v>
      </c>
      <c r="KI37" s="37" t="s">
        <v>41</v>
      </c>
      <c r="KJ37" s="37" t="s">
        <v>41</v>
      </c>
    </row>
    <row r="38" ht="14.25" customHeight="1">
      <c r="A38" s="1" t="s">
        <v>102</v>
      </c>
      <c r="B38" s="36" t="s">
        <v>41</v>
      </c>
      <c r="C38" s="36" t="s">
        <v>41</v>
      </c>
      <c r="D38" s="36" t="s">
        <v>41</v>
      </c>
      <c r="E38" s="36" t="s">
        <v>41</v>
      </c>
      <c r="F38" s="36" t="s">
        <v>41</v>
      </c>
      <c r="G38" s="36" t="s">
        <v>41</v>
      </c>
      <c r="H38" s="36" t="s">
        <v>41</v>
      </c>
      <c r="I38" s="36" t="s">
        <v>41</v>
      </c>
      <c r="J38" s="36" t="s">
        <v>41</v>
      </c>
      <c r="K38" s="36" t="s">
        <v>41</v>
      </c>
      <c r="L38" s="36" t="s">
        <v>41</v>
      </c>
      <c r="M38" s="36" t="s">
        <v>41</v>
      </c>
      <c r="N38" s="36" t="s">
        <v>41</v>
      </c>
      <c r="O38" s="36" t="s">
        <v>41</v>
      </c>
      <c r="P38" s="36" t="s">
        <v>41</v>
      </c>
      <c r="Q38" s="36" t="s">
        <v>41</v>
      </c>
      <c r="R38" s="36" t="s">
        <v>41</v>
      </c>
      <c r="S38" s="36" t="s">
        <v>41</v>
      </c>
      <c r="T38" s="36" t="s">
        <v>41</v>
      </c>
      <c r="U38" s="36" t="s">
        <v>41</v>
      </c>
      <c r="V38" s="36" t="s">
        <v>41</v>
      </c>
      <c r="W38" s="36" t="s">
        <v>41</v>
      </c>
      <c r="X38" s="36" t="s">
        <v>41</v>
      </c>
      <c r="Y38" s="36" t="s">
        <v>41</v>
      </c>
      <c r="Z38" s="36" t="s">
        <v>41</v>
      </c>
      <c r="AA38" s="36" t="s">
        <v>41</v>
      </c>
      <c r="AB38" s="36" t="s">
        <v>41</v>
      </c>
      <c r="AC38" s="36" t="s">
        <v>41</v>
      </c>
      <c r="AD38" s="36" t="s">
        <v>41</v>
      </c>
      <c r="AE38" s="36" t="s">
        <v>41</v>
      </c>
      <c r="AF38" s="36" t="s">
        <v>41</v>
      </c>
      <c r="AG38" s="36" t="s">
        <v>41</v>
      </c>
      <c r="AH38" s="36" t="s">
        <v>41</v>
      </c>
      <c r="AI38" s="36" t="s">
        <v>41</v>
      </c>
      <c r="AJ38" s="36" t="s">
        <v>41</v>
      </c>
      <c r="AK38" s="36" t="s">
        <v>41</v>
      </c>
      <c r="AL38" s="36" t="s">
        <v>41</v>
      </c>
      <c r="AM38" s="36" t="s">
        <v>41</v>
      </c>
      <c r="AN38" s="36" t="s">
        <v>41</v>
      </c>
      <c r="AO38" s="36" t="s">
        <v>41</v>
      </c>
      <c r="AP38" s="36" t="s">
        <v>41</v>
      </c>
      <c r="AQ38" s="36" t="s">
        <v>41</v>
      </c>
      <c r="AR38" s="36" t="s">
        <v>41</v>
      </c>
      <c r="AS38" s="36" t="s">
        <v>41</v>
      </c>
      <c r="AT38" s="36" t="s">
        <v>41</v>
      </c>
      <c r="AU38" s="36" t="s">
        <v>41</v>
      </c>
      <c r="AV38" s="36" t="s">
        <v>41</v>
      </c>
      <c r="AW38" s="36" t="s">
        <v>41</v>
      </c>
      <c r="AX38" s="36" t="s">
        <v>41</v>
      </c>
      <c r="AY38" s="36" t="s">
        <v>41</v>
      </c>
      <c r="AZ38" s="36" t="s">
        <v>41</v>
      </c>
      <c r="BA38" s="36" t="s">
        <v>41</v>
      </c>
      <c r="BB38" s="36" t="s">
        <v>41</v>
      </c>
      <c r="BC38" s="36" t="s">
        <v>41</v>
      </c>
      <c r="BD38" s="36" t="s">
        <v>41</v>
      </c>
      <c r="BE38" s="36" t="s">
        <v>41</v>
      </c>
      <c r="BF38" s="36" t="s">
        <v>41</v>
      </c>
      <c r="BG38" s="36" t="s">
        <v>41</v>
      </c>
      <c r="BH38" s="36" t="s">
        <v>41</v>
      </c>
      <c r="BI38" s="36" t="s">
        <v>41</v>
      </c>
      <c r="BJ38" s="36" t="s">
        <v>41</v>
      </c>
      <c r="BK38" s="36" t="s">
        <v>41</v>
      </c>
      <c r="BL38" s="36" t="s">
        <v>41</v>
      </c>
      <c r="BM38" s="36" t="s">
        <v>41</v>
      </c>
      <c r="BN38" s="36" t="s">
        <v>41</v>
      </c>
      <c r="BO38" s="36" t="s">
        <v>41</v>
      </c>
      <c r="BP38" s="36" t="s">
        <v>41</v>
      </c>
      <c r="BQ38" s="36" t="s">
        <v>41</v>
      </c>
      <c r="BR38" s="36" t="s">
        <v>41</v>
      </c>
      <c r="BS38" s="36" t="s">
        <v>41</v>
      </c>
      <c r="BT38" s="36" t="s">
        <v>41</v>
      </c>
      <c r="BU38" s="36" t="s">
        <v>41</v>
      </c>
      <c r="BV38" s="36" t="s">
        <v>41</v>
      </c>
      <c r="BW38" s="36" t="s">
        <v>41</v>
      </c>
      <c r="BX38" s="36" t="s">
        <v>41</v>
      </c>
      <c r="BY38" s="36" t="s">
        <v>41</v>
      </c>
      <c r="BZ38" s="36" t="s">
        <v>41</v>
      </c>
      <c r="CA38" s="36" t="s">
        <v>41</v>
      </c>
      <c r="CB38" s="36" t="s">
        <v>41</v>
      </c>
      <c r="CC38" s="36" t="s">
        <v>41</v>
      </c>
      <c r="CD38" s="36" t="s">
        <v>41</v>
      </c>
      <c r="CE38" s="36" t="s">
        <v>41</v>
      </c>
      <c r="CF38" s="36" t="s">
        <v>41</v>
      </c>
      <c r="CG38" s="36" t="s">
        <v>41</v>
      </c>
      <c r="CH38" s="36" t="s">
        <v>41</v>
      </c>
      <c r="CI38" s="36" t="s">
        <v>41</v>
      </c>
      <c r="CJ38" s="36" t="s">
        <v>41</v>
      </c>
      <c r="CK38" s="36" t="s">
        <v>41</v>
      </c>
      <c r="CL38" s="36" t="s">
        <v>41</v>
      </c>
      <c r="CM38" s="36" t="s">
        <v>41</v>
      </c>
      <c r="CN38" s="36" t="s">
        <v>41</v>
      </c>
      <c r="CO38" s="36" t="s">
        <v>41</v>
      </c>
      <c r="CP38" s="36" t="s">
        <v>41</v>
      </c>
      <c r="CQ38" s="36" t="s">
        <v>41</v>
      </c>
      <c r="CR38" s="36" t="s">
        <v>41</v>
      </c>
      <c r="CS38" s="36" t="s">
        <v>41</v>
      </c>
      <c r="CT38" s="36" t="s">
        <v>41</v>
      </c>
      <c r="CU38" s="36" t="s">
        <v>41</v>
      </c>
      <c r="CV38" s="36" t="s">
        <v>41</v>
      </c>
      <c r="CW38" s="36" t="s">
        <v>41</v>
      </c>
      <c r="CX38" s="36" t="s">
        <v>41</v>
      </c>
      <c r="CY38" s="36" t="s">
        <v>41</v>
      </c>
      <c r="CZ38" s="36" t="s">
        <v>41</v>
      </c>
      <c r="DA38" s="36" t="s">
        <v>41</v>
      </c>
      <c r="DB38" s="36" t="s">
        <v>41</v>
      </c>
      <c r="DC38" s="36" t="s">
        <v>41</v>
      </c>
      <c r="DD38" s="36" t="s">
        <v>41</v>
      </c>
      <c r="DE38" s="36" t="s">
        <v>41</v>
      </c>
      <c r="DF38" s="36" t="s">
        <v>41</v>
      </c>
      <c r="DG38" s="36" t="s">
        <v>41</v>
      </c>
      <c r="DH38" s="36" t="s">
        <v>41</v>
      </c>
      <c r="DI38" s="36" t="s">
        <v>41</v>
      </c>
      <c r="DJ38" s="36" t="s">
        <v>41</v>
      </c>
      <c r="DK38" s="36" t="s">
        <v>41</v>
      </c>
      <c r="DL38" s="36" t="s">
        <v>41</v>
      </c>
      <c r="DM38" s="36" t="s">
        <v>41</v>
      </c>
      <c r="DN38" s="36" t="s">
        <v>41</v>
      </c>
      <c r="DO38" s="36" t="s">
        <v>41</v>
      </c>
      <c r="DP38" s="36" t="s">
        <v>41</v>
      </c>
      <c r="DQ38" s="36" t="s">
        <v>41</v>
      </c>
      <c r="DR38" s="36" t="s">
        <v>41</v>
      </c>
      <c r="DS38" s="36" t="s">
        <v>41</v>
      </c>
      <c r="DT38" s="36" t="s">
        <v>41</v>
      </c>
      <c r="DU38" s="36" t="s">
        <v>41</v>
      </c>
      <c r="DV38" s="36" t="s">
        <v>41</v>
      </c>
      <c r="DW38" s="36" t="s">
        <v>41</v>
      </c>
      <c r="DX38" s="36" t="s">
        <v>41</v>
      </c>
      <c r="DY38" s="36" t="s">
        <v>41</v>
      </c>
      <c r="DZ38" s="36" t="s">
        <v>41</v>
      </c>
      <c r="EA38" s="36" t="s">
        <v>41</v>
      </c>
      <c r="EB38" s="36" t="s">
        <v>41</v>
      </c>
      <c r="EC38" s="36" t="s">
        <v>41</v>
      </c>
      <c r="ED38" s="36" t="s">
        <v>41</v>
      </c>
      <c r="EE38" s="36" t="s">
        <v>41</v>
      </c>
      <c r="EF38" s="36" t="s">
        <v>41</v>
      </c>
      <c r="EG38" s="36" t="s">
        <v>41</v>
      </c>
      <c r="EH38" s="36" t="s">
        <v>41</v>
      </c>
      <c r="EI38" s="36" t="s">
        <v>41</v>
      </c>
      <c r="EJ38" s="36" t="s">
        <v>41</v>
      </c>
      <c r="EK38" s="36" t="s">
        <v>41</v>
      </c>
      <c r="EL38" s="36" t="s">
        <v>41</v>
      </c>
      <c r="EM38" s="36" t="s">
        <v>41</v>
      </c>
      <c r="EN38" s="36" t="s">
        <v>41</v>
      </c>
      <c r="EO38" s="36" t="s">
        <v>41</v>
      </c>
      <c r="EP38" s="36" t="s">
        <v>41</v>
      </c>
      <c r="EQ38" s="36" t="s">
        <v>41</v>
      </c>
      <c r="ER38" s="36" t="s">
        <v>41</v>
      </c>
      <c r="ES38" s="36" t="s">
        <v>41</v>
      </c>
      <c r="ET38" s="36" t="s">
        <v>41</v>
      </c>
      <c r="EU38" s="36" t="s">
        <v>41</v>
      </c>
      <c r="EV38" s="36" t="s">
        <v>41</v>
      </c>
      <c r="EW38" s="36" t="s">
        <v>41</v>
      </c>
      <c r="EX38" s="36" t="s">
        <v>41</v>
      </c>
      <c r="EY38" s="36" t="s">
        <v>41</v>
      </c>
      <c r="EZ38" s="36" t="s">
        <v>41</v>
      </c>
      <c r="FA38" s="36" t="s">
        <v>41</v>
      </c>
      <c r="FB38" s="36" t="s">
        <v>41</v>
      </c>
      <c r="FC38" s="36" t="s">
        <v>41</v>
      </c>
      <c r="FD38" s="36" t="s">
        <v>41</v>
      </c>
      <c r="FE38" s="36" t="s">
        <v>41</v>
      </c>
      <c r="FF38" s="36" t="s">
        <v>41</v>
      </c>
      <c r="FG38" s="36" t="s">
        <v>41</v>
      </c>
      <c r="FH38" s="36" t="s">
        <v>41</v>
      </c>
      <c r="FI38" s="36" t="s">
        <v>41</v>
      </c>
      <c r="FJ38" s="36" t="s">
        <v>41</v>
      </c>
      <c r="FK38" s="36" t="s">
        <v>41</v>
      </c>
      <c r="FL38" s="36" t="s">
        <v>41</v>
      </c>
      <c r="FM38" s="36" t="s">
        <v>41</v>
      </c>
      <c r="FN38" s="36" t="s">
        <v>41</v>
      </c>
      <c r="FO38" s="36" t="s">
        <v>41</v>
      </c>
      <c r="FP38" s="36" t="s">
        <v>41</v>
      </c>
      <c r="FQ38" s="36" t="s">
        <v>41</v>
      </c>
      <c r="FR38" s="36" t="s">
        <v>41</v>
      </c>
      <c r="FS38" s="36" t="s">
        <v>41</v>
      </c>
      <c r="FT38" s="36" t="s">
        <v>41</v>
      </c>
      <c r="FU38" s="36" t="s">
        <v>41</v>
      </c>
      <c r="FV38" s="36" t="s">
        <v>41</v>
      </c>
      <c r="FW38" s="36" t="s">
        <v>41</v>
      </c>
      <c r="FX38" s="36" t="s">
        <v>41</v>
      </c>
      <c r="FY38" s="36" t="s">
        <v>41</v>
      </c>
      <c r="FZ38" s="36" t="s">
        <v>41</v>
      </c>
      <c r="GA38" s="36" t="s">
        <v>41</v>
      </c>
      <c r="GB38" s="36" t="s">
        <v>41</v>
      </c>
      <c r="GC38" s="36" t="s">
        <v>41</v>
      </c>
      <c r="GD38" s="36" t="s">
        <v>41</v>
      </c>
      <c r="GE38" s="36" t="s">
        <v>41</v>
      </c>
      <c r="GF38" s="36" t="s">
        <v>41</v>
      </c>
      <c r="GG38" s="36" t="s">
        <v>41</v>
      </c>
      <c r="GH38" s="36" t="s">
        <v>41</v>
      </c>
      <c r="GI38" s="36" t="s">
        <v>41</v>
      </c>
      <c r="GJ38" s="36" t="s">
        <v>41</v>
      </c>
      <c r="GK38" s="36" t="s">
        <v>41</v>
      </c>
      <c r="GL38" s="36" t="s">
        <v>41</v>
      </c>
      <c r="GM38" s="36" t="s">
        <v>41</v>
      </c>
      <c r="GN38" s="36" t="s">
        <v>41</v>
      </c>
      <c r="GO38" s="36" t="s">
        <v>41</v>
      </c>
      <c r="GP38" s="36" t="s">
        <v>41</v>
      </c>
      <c r="GQ38" s="36" t="s">
        <v>41</v>
      </c>
      <c r="GR38" s="36" t="s">
        <v>41</v>
      </c>
      <c r="GS38" s="36" t="s">
        <v>41</v>
      </c>
      <c r="GT38" s="36" t="s">
        <v>41</v>
      </c>
      <c r="GU38" s="36" t="s">
        <v>41</v>
      </c>
      <c r="GV38" s="36" t="s">
        <v>41</v>
      </c>
      <c r="GW38" s="36" t="s">
        <v>41</v>
      </c>
      <c r="GX38" s="36" t="s">
        <v>41</v>
      </c>
      <c r="GY38" s="36" t="s">
        <v>41</v>
      </c>
      <c r="GZ38" s="36" t="s">
        <v>41</v>
      </c>
      <c r="HA38" s="36" t="s">
        <v>41</v>
      </c>
      <c r="HB38" s="36" t="s">
        <v>41</v>
      </c>
      <c r="HC38" s="36" t="s">
        <v>41</v>
      </c>
      <c r="HD38" s="36" t="s">
        <v>41</v>
      </c>
      <c r="HE38" s="36" t="s">
        <v>41</v>
      </c>
      <c r="HF38" s="36" t="s">
        <v>41</v>
      </c>
      <c r="HG38" s="36" t="s">
        <v>41</v>
      </c>
      <c r="HH38" s="36" t="s">
        <v>41</v>
      </c>
      <c r="HI38" s="36" t="s">
        <v>41</v>
      </c>
      <c r="HJ38" s="36" t="s">
        <v>41</v>
      </c>
      <c r="HK38" s="36" t="s">
        <v>41</v>
      </c>
      <c r="HL38" s="36" t="s">
        <v>41</v>
      </c>
      <c r="HM38" s="36" t="s">
        <v>41</v>
      </c>
      <c r="HN38" s="36" t="s">
        <v>41</v>
      </c>
      <c r="HO38" s="36" t="s">
        <v>41</v>
      </c>
      <c r="HP38" s="36" t="s">
        <v>41</v>
      </c>
      <c r="HQ38" s="36" t="s">
        <v>41</v>
      </c>
      <c r="HR38" s="36" t="s">
        <v>41</v>
      </c>
      <c r="HS38" s="36" t="s">
        <v>41</v>
      </c>
      <c r="HT38" s="36" t="s">
        <v>41</v>
      </c>
      <c r="HU38" s="36" t="s">
        <v>41</v>
      </c>
      <c r="HV38" s="36" t="s">
        <v>41</v>
      </c>
      <c r="HW38" s="36" t="s">
        <v>41</v>
      </c>
      <c r="HX38" s="36" t="s">
        <v>41</v>
      </c>
      <c r="HY38" s="36" t="s">
        <v>41</v>
      </c>
      <c r="HZ38" s="36" t="s">
        <v>41</v>
      </c>
      <c r="IA38" s="36" t="s">
        <v>41</v>
      </c>
      <c r="IB38" s="36" t="s">
        <v>41</v>
      </c>
      <c r="IC38" s="36" t="s">
        <v>41</v>
      </c>
      <c r="ID38" s="36" t="s">
        <v>41</v>
      </c>
      <c r="IE38" s="36" t="s">
        <v>41</v>
      </c>
      <c r="IF38" s="36" t="s">
        <v>41</v>
      </c>
      <c r="IG38" s="36" t="s">
        <v>41</v>
      </c>
      <c r="IH38" s="36" t="s">
        <v>41</v>
      </c>
      <c r="II38" s="36" t="s">
        <v>41</v>
      </c>
      <c r="IJ38" s="36" t="s">
        <v>41</v>
      </c>
      <c r="IK38" s="36" t="s">
        <v>41</v>
      </c>
      <c r="IL38" s="36" t="s">
        <v>41</v>
      </c>
      <c r="IM38" s="36" t="s">
        <v>41</v>
      </c>
      <c r="IN38" s="36" t="s">
        <v>41</v>
      </c>
      <c r="IO38" s="37" t="s">
        <v>41</v>
      </c>
      <c r="IP38" s="37" t="s">
        <v>41</v>
      </c>
      <c r="IQ38" s="37" t="s">
        <v>41</v>
      </c>
      <c r="IR38" s="37" t="s">
        <v>41</v>
      </c>
      <c r="IS38" s="37" t="s">
        <v>41</v>
      </c>
      <c r="IT38" s="37" t="s">
        <v>41</v>
      </c>
      <c r="IU38" s="37" t="s">
        <v>41</v>
      </c>
      <c r="IV38" s="37" t="s">
        <v>41</v>
      </c>
      <c r="IW38" s="37" t="s">
        <v>41</v>
      </c>
      <c r="IX38" s="37" t="s">
        <v>41</v>
      </c>
      <c r="IY38" s="37" t="s">
        <v>41</v>
      </c>
      <c r="IZ38" s="37" t="s">
        <v>41</v>
      </c>
      <c r="JA38" s="37" t="s">
        <v>41</v>
      </c>
      <c r="JB38" s="37" t="s">
        <v>41</v>
      </c>
      <c r="JC38" s="37" t="s">
        <v>41</v>
      </c>
      <c r="JD38" s="37" t="s">
        <v>41</v>
      </c>
      <c r="JE38" s="37" t="s">
        <v>41</v>
      </c>
      <c r="JF38" s="37" t="s">
        <v>41</v>
      </c>
      <c r="JG38" s="37" t="s">
        <v>41</v>
      </c>
      <c r="JH38" s="37" t="s">
        <v>41</v>
      </c>
      <c r="JI38" s="37" t="s">
        <v>41</v>
      </c>
      <c r="JJ38" s="37" t="s">
        <v>41</v>
      </c>
      <c r="JK38" s="37" t="s">
        <v>41</v>
      </c>
      <c r="JL38" s="37" t="s">
        <v>41</v>
      </c>
      <c r="JM38" s="37" t="s">
        <v>41</v>
      </c>
      <c r="JN38" s="37" t="s">
        <v>41</v>
      </c>
      <c r="JO38" s="37" t="s">
        <v>41</v>
      </c>
      <c r="JP38" s="37" t="s">
        <v>41</v>
      </c>
      <c r="JQ38" s="37" t="s">
        <v>41</v>
      </c>
      <c r="JR38" s="37" t="s">
        <v>41</v>
      </c>
      <c r="JS38" s="37" t="s">
        <v>41</v>
      </c>
      <c r="JT38" s="37" t="s">
        <v>41</v>
      </c>
      <c r="JU38" s="37" t="s">
        <v>41</v>
      </c>
      <c r="JV38" s="37" t="s">
        <v>41</v>
      </c>
      <c r="JW38" s="37" t="s">
        <v>41</v>
      </c>
      <c r="JX38" s="37" t="s">
        <v>41</v>
      </c>
      <c r="JY38" s="37" t="s">
        <v>41</v>
      </c>
      <c r="JZ38" s="37" t="s">
        <v>41</v>
      </c>
      <c r="KA38" s="37" t="s">
        <v>41</v>
      </c>
      <c r="KB38" s="37" t="s">
        <v>41</v>
      </c>
      <c r="KC38" s="37" t="s">
        <v>41</v>
      </c>
      <c r="KD38" s="37" t="s">
        <v>41</v>
      </c>
      <c r="KE38" s="37" t="s">
        <v>41</v>
      </c>
      <c r="KF38" s="37" t="s">
        <v>41</v>
      </c>
      <c r="KG38" s="37" t="s">
        <v>41</v>
      </c>
      <c r="KH38" s="37" t="s">
        <v>41</v>
      </c>
      <c r="KI38" s="37" t="s">
        <v>41</v>
      </c>
      <c r="KJ38" s="37" t="s">
        <v>41</v>
      </c>
    </row>
    <row r="39" ht="14.25" customHeight="1">
      <c r="A39" s="1" t="s">
        <v>103</v>
      </c>
      <c r="B39" s="36" t="s">
        <v>41</v>
      </c>
      <c r="C39" s="36" t="s">
        <v>41</v>
      </c>
      <c r="D39" s="36" t="s">
        <v>41</v>
      </c>
      <c r="E39" s="36" t="s">
        <v>41</v>
      </c>
      <c r="F39" s="36" t="s">
        <v>41</v>
      </c>
      <c r="G39" s="36" t="s">
        <v>41</v>
      </c>
      <c r="H39" s="36" t="s">
        <v>41</v>
      </c>
      <c r="I39" s="36" t="s">
        <v>41</v>
      </c>
      <c r="J39" s="36" t="s">
        <v>41</v>
      </c>
      <c r="K39" s="36" t="s">
        <v>41</v>
      </c>
      <c r="L39" s="36" t="s">
        <v>41</v>
      </c>
      <c r="M39" s="36" t="s">
        <v>41</v>
      </c>
      <c r="N39" s="36" t="s">
        <v>41</v>
      </c>
      <c r="O39" s="36" t="s">
        <v>41</v>
      </c>
      <c r="P39" s="36" t="s">
        <v>41</v>
      </c>
      <c r="Q39" s="36" t="s">
        <v>41</v>
      </c>
      <c r="R39" s="36" t="s">
        <v>41</v>
      </c>
      <c r="S39" s="36" t="s">
        <v>41</v>
      </c>
      <c r="T39" s="36" t="s">
        <v>41</v>
      </c>
      <c r="U39" s="36" t="s">
        <v>41</v>
      </c>
      <c r="V39" s="36" t="s">
        <v>41</v>
      </c>
      <c r="W39" s="36" t="s">
        <v>41</v>
      </c>
      <c r="X39" s="36" t="s">
        <v>41</v>
      </c>
      <c r="Y39" s="36" t="s">
        <v>41</v>
      </c>
      <c r="Z39" s="36" t="s">
        <v>41</v>
      </c>
      <c r="AA39" s="36" t="s">
        <v>41</v>
      </c>
      <c r="AB39" s="36" t="s">
        <v>41</v>
      </c>
      <c r="AC39" s="36" t="s">
        <v>41</v>
      </c>
      <c r="AD39" s="36" t="s">
        <v>41</v>
      </c>
      <c r="AE39" s="36" t="s">
        <v>41</v>
      </c>
      <c r="AF39" s="36" t="s">
        <v>41</v>
      </c>
      <c r="AG39" s="36" t="s">
        <v>41</v>
      </c>
      <c r="AH39" s="36" t="s">
        <v>41</v>
      </c>
      <c r="AI39" s="36" t="s">
        <v>41</v>
      </c>
      <c r="AJ39" s="36" t="s">
        <v>41</v>
      </c>
      <c r="AK39" s="36" t="s">
        <v>41</v>
      </c>
      <c r="AL39" s="36" t="s">
        <v>41</v>
      </c>
      <c r="AM39" s="36" t="s">
        <v>41</v>
      </c>
      <c r="AN39" s="36" t="s">
        <v>41</v>
      </c>
      <c r="AO39" s="36" t="s">
        <v>41</v>
      </c>
      <c r="AP39" s="36" t="s">
        <v>41</v>
      </c>
      <c r="AQ39" s="36" t="s">
        <v>41</v>
      </c>
      <c r="AR39" s="36" t="s">
        <v>41</v>
      </c>
      <c r="AS39" s="36" t="s">
        <v>41</v>
      </c>
      <c r="AT39" s="36" t="s">
        <v>41</v>
      </c>
      <c r="AU39" s="36" t="s">
        <v>41</v>
      </c>
      <c r="AV39" s="36" t="s">
        <v>41</v>
      </c>
      <c r="AW39" s="36" t="s">
        <v>41</v>
      </c>
      <c r="AX39" s="36" t="s">
        <v>41</v>
      </c>
      <c r="AY39" s="36" t="s">
        <v>41</v>
      </c>
      <c r="AZ39" s="36" t="s">
        <v>41</v>
      </c>
      <c r="BA39" s="36" t="s">
        <v>41</v>
      </c>
      <c r="BB39" s="36" t="s">
        <v>41</v>
      </c>
      <c r="BC39" s="36" t="s">
        <v>41</v>
      </c>
      <c r="BD39" s="36" t="s">
        <v>41</v>
      </c>
      <c r="BE39" s="36" t="s">
        <v>41</v>
      </c>
      <c r="BF39" s="36" t="s">
        <v>41</v>
      </c>
      <c r="BG39" s="36" t="s">
        <v>41</v>
      </c>
      <c r="BH39" s="36" t="s">
        <v>41</v>
      </c>
      <c r="BI39" s="36" t="s">
        <v>41</v>
      </c>
      <c r="BJ39" s="36" t="s">
        <v>41</v>
      </c>
      <c r="BK39" s="36" t="s">
        <v>41</v>
      </c>
      <c r="BL39" s="36" t="s">
        <v>41</v>
      </c>
      <c r="BM39" s="36" t="s">
        <v>41</v>
      </c>
      <c r="BN39" s="36" t="s">
        <v>41</v>
      </c>
      <c r="BO39" s="36" t="s">
        <v>41</v>
      </c>
      <c r="BP39" s="36" t="s">
        <v>41</v>
      </c>
      <c r="BQ39" s="36" t="s">
        <v>41</v>
      </c>
      <c r="BR39" s="36" t="s">
        <v>41</v>
      </c>
      <c r="BS39" s="36" t="s">
        <v>41</v>
      </c>
      <c r="BT39" s="36" t="s">
        <v>41</v>
      </c>
      <c r="BU39" s="36" t="s">
        <v>41</v>
      </c>
      <c r="BV39" s="36" t="s">
        <v>41</v>
      </c>
      <c r="BW39" s="36" t="s">
        <v>41</v>
      </c>
      <c r="BX39" s="36" t="s">
        <v>41</v>
      </c>
      <c r="BY39" s="36" t="s">
        <v>41</v>
      </c>
      <c r="BZ39" s="36" t="s">
        <v>41</v>
      </c>
      <c r="CA39" s="36" t="s">
        <v>41</v>
      </c>
      <c r="CB39" s="36" t="s">
        <v>41</v>
      </c>
      <c r="CC39" s="36" t="s">
        <v>41</v>
      </c>
      <c r="CD39" s="36" t="s">
        <v>41</v>
      </c>
      <c r="CE39" s="36" t="s">
        <v>41</v>
      </c>
      <c r="CF39" s="36" t="s">
        <v>41</v>
      </c>
      <c r="CG39" s="36" t="s">
        <v>41</v>
      </c>
      <c r="CH39" s="36" t="s">
        <v>41</v>
      </c>
      <c r="CI39" s="36" t="s">
        <v>41</v>
      </c>
      <c r="CJ39" s="36" t="s">
        <v>41</v>
      </c>
      <c r="CK39" s="36" t="s">
        <v>41</v>
      </c>
      <c r="CL39" s="36" t="s">
        <v>41</v>
      </c>
      <c r="CM39" s="36" t="s">
        <v>41</v>
      </c>
      <c r="CN39" s="36" t="s">
        <v>41</v>
      </c>
      <c r="CO39" s="36" t="s">
        <v>41</v>
      </c>
      <c r="CP39" s="36" t="s">
        <v>41</v>
      </c>
      <c r="CQ39" s="36" t="s">
        <v>41</v>
      </c>
      <c r="CR39" s="36" t="s">
        <v>41</v>
      </c>
      <c r="CS39" s="36" t="s">
        <v>41</v>
      </c>
      <c r="CT39" s="36" t="s">
        <v>41</v>
      </c>
      <c r="CU39" s="36" t="s">
        <v>41</v>
      </c>
      <c r="CV39" s="36" t="s">
        <v>41</v>
      </c>
      <c r="CW39" s="36" t="s">
        <v>41</v>
      </c>
      <c r="CX39" s="36" t="s">
        <v>41</v>
      </c>
      <c r="CY39" s="36" t="s">
        <v>41</v>
      </c>
      <c r="CZ39" s="36" t="s">
        <v>41</v>
      </c>
      <c r="DA39" s="36" t="s">
        <v>41</v>
      </c>
      <c r="DB39" s="36" t="s">
        <v>41</v>
      </c>
      <c r="DC39" s="36" t="s">
        <v>41</v>
      </c>
      <c r="DD39" s="36" t="s">
        <v>41</v>
      </c>
      <c r="DE39" s="36" t="s">
        <v>41</v>
      </c>
      <c r="DF39" s="36" t="s">
        <v>41</v>
      </c>
      <c r="DG39" s="36" t="s">
        <v>41</v>
      </c>
      <c r="DH39" s="36" t="s">
        <v>41</v>
      </c>
      <c r="DI39" s="36" t="s">
        <v>41</v>
      </c>
      <c r="DJ39" s="36" t="s">
        <v>41</v>
      </c>
      <c r="DK39" s="36" t="s">
        <v>41</v>
      </c>
      <c r="DL39" s="36" t="s">
        <v>41</v>
      </c>
      <c r="DM39" s="36" t="s">
        <v>41</v>
      </c>
      <c r="DN39" s="36" t="s">
        <v>41</v>
      </c>
      <c r="DO39" s="36" t="s">
        <v>41</v>
      </c>
      <c r="DP39" s="36" t="s">
        <v>41</v>
      </c>
      <c r="DQ39" s="36" t="s">
        <v>41</v>
      </c>
      <c r="DR39" s="36" t="s">
        <v>41</v>
      </c>
      <c r="DS39" s="36" t="s">
        <v>41</v>
      </c>
      <c r="DT39" s="36" t="s">
        <v>41</v>
      </c>
      <c r="DU39" s="36" t="s">
        <v>41</v>
      </c>
      <c r="DV39" s="36" t="s">
        <v>41</v>
      </c>
      <c r="DW39" s="36" t="s">
        <v>41</v>
      </c>
      <c r="DX39" s="36" t="s">
        <v>41</v>
      </c>
      <c r="DY39" s="36" t="s">
        <v>41</v>
      </c>
      <c r="DZ39" s="36" t="s">
        <v>41</v>
      </c>
      <c r="EA39" s="36" t="s">
        <v>41</v>
      </c>
      <c r="EB39" s="36" t="s">
        <v>41</v>
      </c>
      <c r="EC39" s="36" t="s">
        <v>41</v>
      </c>
      <c r="ED39" s="36" t="s">
        <v>41</v>
      </c>
      <c r="EE39" s="36" t="s">
        <v>41</v>
      </c>
      <c r="EF39" s="36" t="s">
        <v>41</v>
      </c>
      <c r="EG39" s="36" t="s">
        <v>41</v>
      </c>
      <c r="EH39" s="36" t="s">
        <v>41</v>
      </c>
      <c r="EI39" s="36" t="s">
        <v>41</v>
      </c>
      <c r="EJ39" s="36" t="s">
        <v>41</v>
      </c>
      <c r="EK39" s="36" t="s">
        <v>41</v>
      </c>
      <c r="EL39" s="36" t="s">
        <v>41</v>
      </c>
      <c r="EM39" s="36" t="s">
        <v>41</v>
      </c>
      <c r="EN39" s="36" t="s">
        <v>41</v>
      </c>
      <c r="EO39" s="36" t="s">
        <v>41</v>
      </c>
      <c r="EP39" s="36" t="s">
        <v>41</v>
      </c>
      <c r="EQ39" s="36" t="s">
        <v>41</v>
      </c>
      <c r="ER39" s="36" t="s">
        <v>41</v>
      </c>
      <c r="ES39" s="36" t="s">
        <v>41</v>
      </c>
      <c r="ET39" s="36" t="s">
        <v>41</v>
      </c>
      <c r="EU39" s="36" t="s">
        <v>41</v>
      </c>
      <c r="EV39" s="36" t="s">
        <v>41</v>
      </c>
      <c r="EW39" s="36" t="s">
        <v>41</v>
      </c>
      <c r="EX39" s="36" t="s">
        <v>41</v>
      </c>
      <c r="EY39" s="36" t="s">
        <v>41</v>
      </c>
      <c r="EZ39" s="36" t="s">
        <v>41</v>
      </c>
      <c r="FA39" s="36" t="s">
        <v>41</v>
      </c>
      <c r="FB39" s="36" t="s">
        <v>41</v>
      </c>
      <c r="FC39" s="36" t="s">
        <v>41</v>
      </c>
      <c r="FD39" s="36" t="s">
        <v>41</v>
      </c>
      <c r="FE39" s="36" t="s">
        <v>41</v>
      </c>
      <c r="FF39" s="36" t="s">
        <v>41</v>
      </c>
      <c r="FG39" s="36" t="s">
        <v>41</v>
      </c>
      <c r="FH39" s="36" t="s">
        <v>41</v>
      </c>
      <c r="FI39" s="36" t="s">
        <v>41</v>
      </c>
      <c r="FJ39" s="36" t="s">
        <v>41</v>
      </c>
      <c r="FK39" s="36" t="s">
        <v>41</v>
      </c>
      <c r="FL39" s="36" t="s">
        <v>41</v>
      </c>
      <c r="FM39" s="36" t="s">
        <v>41</v>
      </c>
      <c r="FN39" s="36" t="s">
        <v>41</v>
      </c>
      <c r="FO39" s="36" t="s">
        <v>41</v>
      </c>
      <c r="FP39" s="36" t="s">
        <v>41</v>
      </c>
      <c r="FQ39" s="36" t="s">
        <v>41</v>
      </c>
      <c r="FR39" s="36" t="s">
        <v>41</v>
      </c>
      <c r="FS39" s="36" t="s">
        <v>41</v>
      </c>
      <c r="FT39" s="36" t="s">
        <v>41</v>
      </c>
      <c r="FU39" s="36" t="s">
        <v>41</v>
      </c>
      <c r="FV39" s="36" t="s">
        <v>41</v>
      </c>
      <c r="FW39" s="36" t="s">
        <v>41</v>
      </c>
      <c r="FX39" s="36" t="s">
        <v>41</v>
      </c>
      <c r="FY39" s="36" t="s">
        <v>41</v>
      </c>
      <c r="FZ39" s="36" t="s">
        <v>41</v>
      </c>
      <c r="GA39" s="36" t="s">
        <v>41</v>
      </c>
      <c r="GB39" s="36" t="s">
        <v>41</v>
      </c>
      <c r="GC39" s="36" t="s">
        <v>41</v>
      </c>
      <c r="GD39" s="36" t="s">
        <v>41</v>
      </c>
      <c r="GE39" s="36" t="s">
        <v>41</v>
      </c>
      <c r="GF39" s="36" t="s">
        <v>41</v>
      </c>
      <c r="GG39" s="36" t="s">
        <v>41</v>
      </c>
      <c r="GH39" s="36" t="s">
        <v>41</v>
      </c>
      <c r="GI39" s="36" t="s">
        <v>41</v>
      </c>
      <c r="GJ39" s="36" t="s">
        <v>41</v>
      </c>
      <c r="GK39" s="36" t="s">
        <v>41</v>
      </c>
      <c r="GL39" s="36" t="s">
        <v>41</v>
      </c>
      <c r="GM39" s="36" t="s">
        <v>41</v>
      </c>
      <c r="GN39" s="36" t="s">
        <v>41</v>
      </c>
      <c r="GO39" s="36" t="s">
        <v>41</v>
      </c>
      <c r="GP39" s="36" t="s">
        <v>41</v>
      </c>
      <c r="GQ39" s="36" t="s">
        <v>41</v>
      </c>
      <c r="GR39" s="36" t="s">
        <v>41</v>
      </c>
      <c r="GS39" s="36" t="s">
        <v>41</v>
      </c>
      <c r="GT39" s="36" t="s">
        <v>41</v>
      </c>
      <c r="GU39" s="36" t="s">
        <v>41</v>
      </c>
      <c r="GV39" s="36" t="s">
        <v>41</v>
      </c>
      <c r="GW39" s="36" t="s">
        <v>41</v>
      </c>
      <c r="GX39" s="36" t="s">
        <v>41</v>
      </c>
      <c r="GY39" s="36" t="s">
        <v>41</v>
      </c>
      <c r="GZ39" s="36" t="s">
        <v>41</v>
      </c>
      <c r="HA39" s="36" t="s">
        <v>41</v>
      </c>
      <c r="HB39" s="36" t="s">
        <v>41</v>
      </c>
      <c r="HC39" s="36" t="s">
        <v>41</v>
      </c>
      <c r="HD39" s="36" t="s">
        <v>41</v>
      </c>
      <c r="HE39" s="36" t="s">
        <v>41</v>
      </c>
      <c r="HF39" s="36" t="s">
        <v>41</v>
      </c>
      <c r="HG39" s="36" t="s">
        <v>41</v>
      </c>
      <c r="HH39" s="36" t="s">
        <v>41</v>
      </c>
      <c r="HI39" s="36" t="s">
        <v>41</v>
      </c>
      <c r="HJ39" s="36" t="s">
        <v>41</v>
      </c>
      <c r="HK39" s="36" t="s">
        <v>41</v>
      </c>
      <c r="HL39" s="36" t="s">
        <v>41</v>
      </c>
      <c r="HM39" s="36" t="s">
        <v>41</v>
      </c>
      <c r="HN39" s="36" t="s">
        <v>41</v>
      </c>
      <c r="HO39" s="36" t="s">
        <v>41</v>
      </c>
      <c r="HP39" s="36" t="s">
        <v>41</v>
      </c>
      <c r="HQ39" s="36" t="s">
        <v>41</v>
      </c>
      <c r="HR39" s="36" t="s">
        <v>41</v>
      </c>
      <c r="HS39" s="36" t="s">
        <v>41</v>
      </c>
      <c r="HT39" s="36" t="s">
        <v>41</v>
      </c>
      <c r="HU39" s="36" t="s">
        <v>41</v>
      </c>
      <c r="HV39" s="36" t="s">
        <v>41</v>
      </c>
      <c r="HW39" s="36" t="s">
        <v>41</v>
      </c>
      <c r="HX39" s="36" t="s">
        <v>41</v>
      </c>
      <c r="HY39" s="36" t="s">
        <v>41</v>
      </c>
      <c r="HZ39" s="36" t="s">
        <v>41</v>
      </c>
      <c r="IA39" s="36" t="s">
        <v>41</v>
      </c>
      <c r="IB39" s="36" t="s">
        <v>41</v>
      </c>
      <c r="IC39" s="36" t="s">
        <v>41</v>
      </c>
      <c r="ID39" s="36" t="s">
        <v>41</v>
      </c>
      <c r="IE39" s="36" t="s">
        <v>41</v>
      </c>
      <c r="IF39" s="36" t="s">
        <v>41</v>
      </c>
      <c r="IG39" s="36" t="s">
        <v>41</v>
      </c>
      <c r="IH39" s="36" t="s">
        <v>41</v>
      </c>
      <c r="II39" s="36" t="s">
        <v>41</v>
      </c>
      <c r="IJ39" s="36" t="s">
        <v>41</v>
      </c>
      <c r="IK39" s="36" t="s">
        <v>41</v>
      </c>
      <c r="IL39" s="36" t="s">
        <v>41</v>
      </c>
      <c r="IM39" s="36" t="s">
        <v>41</v>
      </c>
      <c r="IN39" s="36" t="s">
        <v>41</v>
      </c>
      <c r="IO39" s="37" t="s">
        <v>41</v>
      </c>
      <c r="IP39" s="37" t="s">
        <v>41</v>
      </c>
      <c r="IQ39" s="37" t="s">
        <v>41</v>
      </c>
      <c r="IR39" s="37" t="s">
        <v>41</v>
      </c>
      <c r="IS39" s="37" t="s">
        <v>41</v>
      </c>
      <c r="IT39" s="37" t="s">
        <v>41</v>
      </c>
      <c r="IU39" s="37" t="s">
        <v>41</v>
      </c>
      <c r="IV39" s="37" t="s">
        <v>41</v>
      </c>
      <c r="IW39" s="37" t="s">
        <v>41</v>
      </c>
      <c r="IX39" s="37" t="s">
        <v>41</v>
      </c>
      <c r="IY39" s="37" t="s">
        <v>41</v>
      </c>
      <c r="IZ39" s="37" t="s">
        <v>41</v>
      </c>
      <c r="JA39" s="37" t="s">
        <v>41</v>
      </c>
      <c r="JB39" s="37" t="s">
        <v>41</v>
      </c>
      <c r="JC39" s="37" t="s">
        <v>41</v>
      </c>
      <c r="JD39" s="37" t="s">
        <v>41</v>
      </c>
      <c r="JE39" s="37" t="s">
        <v>41</v>
      </c>
      <c r="JF39" s="37" t="s">
        <v>41</v>
      </c>
      <c r="JG39" s="37" t="s">
        <v>41</v>
      </c>
      <c r="JH39" s="37" t="s">
        <v>41</v>
      </c>
      <c r="JI39" s="37" t="s">
        <v>41</v>
      </c>
      <c r="JJ39" s="37" t="s">
        <v>41</v>
      </c>
      <c r="JK39" s="37" t="s">
        <v>41</v>
      </c>
      <c r="JL39" s="37" t="s">
        <v>41</v>
      </c>
      <c r="JM39" s="37" t="s">
        <v>41</v>
      </c>
      <c r="JN39" s="37" t="s">
        <v>41</v>
      </c>
      <c r="JO39" s="37" t="s">
        <v>41</v>
      </c>
      <c r="JP39" s="37" t="s">
        <v>41</v>
      </c>
      <c r="JQ39" s="37" t="s">
        <v>41</v>
      </c>
      <c r="JR39" s="37" t="s">
        <v>41</v>
      </c>
      <c r="JS39" s="37" t="s">
        <v>41</v>
      </c>
      <c r="JT39" s="37" t="s">
        <v>41</v>
      </c>
      <c r="JU39" s="37" t="s">
        <v>41</v>
      </c>
      <c r="JV39" s="37" t="s">
        <v>41</v>
      </c>
      <c r="JW39" s="37" t="s">
        <v>41</v>
      </c>
      <c r="JX39" s="37" t="s">
        <v>41</v>
      </c>
      <c r="JY39" s="37" t="s">
        <v>41</v>
      </c>
      <c r="JZ39" s="37" t="s">
        <v>41</v>
      </c>
      <c r="KA39" s="37" t="s">
        <v>41</v>
      </c>
      <c r="KB39" s="37" t="s">
        <v>41</v>
      </c>
      <c r="KC39" s="37" t="s">
        <v>41</v>
      </c>
      <c r="KD39" s="37" t="s">
        <v>41</v>
      </c>
      <c r="KE39" s="37" t="s">
        <v>41</v>
      </c>
      <c r="KF39" s="37" t="s">
        <v>41</v>
      </c>
      <c r="KG39" s="37" t="s">
        <v>41</v>
      </c>
      <c r="KH39" s="37" t="s">
        <v>41</v>
      </c>
      <c r="KI39" s="37" t="s">
        <v>41</v>
      </c>
      <c r="KJ39" s="37" t="s">
        <v>41</v>
      </c>
    </row>
    <row r="40" ht="14.25" customHeight="1">
      <c r="A40" s="1" t="s">
        <v>104</v>
      </c>
      <c r="B40" s="36" t="s">
        <v>41</v>
      </c>
      <c r="C40" s="36" t="s">
        <v>41</v>
      </c>
      <c r="D40" s="36" t="s">
        <v>41</v>
      </c>
      <c r="E40" s="36" t="s">
        <v>41</v>
      </c>
      <c r="F40" s="36" t="s">
        <v>41</v>
      </c>
      <c r="G40" s="36" t="s">
        <v>41</v>
      </c>
      <c r="H40" s="36" t="s">
        <v>41</v>
      </c>
      <c r="I40" s="36" t="s">
        <v>41</v>
      </c>
      <c r="J40" s="36" t="s">
        <v>41</v>
      </c>
      <c r="K40" s="36" t="s">
        <v>41</v>
      </c>
      <c r="L40" s="36" t="s">
        <v>41</v>
      </c>
      <c r="M40" s="36" t="s">
        <v>41</v>
      </c>
      <c r="N40" s="36" t="s">
        <v>41</v>
      </c>
      <c r="O40" s="36" t="s">
        <v>41</v>
      </c>
      <c r="P40" s="36" t="s">
        <v>41</v>
      </c>
      <c r="Q40" s="36" t="s">
        <v>41</v>
      </c>
      <c r="R40" s="36" t="s">
        <v>41</v>
      </c>
      <c r="S40" s="36" t="s">
        <v>41</v>
      </c>
      <c r="T40" s="36" t="s">
        <v>41</v>
      </c>
      <c r="U40" s="36" t="s">
        <v>41</v>
      </c>
      <c r="V40" s="36" t="s">
        <v>41</v>
      </c>
      <c r="W40" s="36" t="s">
        <v>41</v>
      </c>
      <c r="X40" s="36" t="s">
        <v>41</v>
      </c>
      <c r="Y40" s="36" t="s">
        <v>41</v>
      </c>
      <c r="Z40" s="36" t="s">
        <v>41</v>
      </c>
      <c r="AA40" s="36" t="s">
        <v>41</v>
      </c>
      <c r="AB40" s="36" t="s">
        <v>41</v>
      </c>
      <c r="AC40" s="36" t="s">
        <v>41</v>
      </c>
      <c r="AD40" s="36" t="s">
        <v>41</v>
      </c>
      <c r="AE40" s="36" t="s">
        <v>41</v>
      </c>
      <c r="AF40" s="36" t="s">
        <v>41</v>
      </c>
      <c r="AG40" s="36" t="s">
        <v>41</v>
      </c>
      <c r="AH40" s="36" t="s">
        <v>41</v>
      </c>
      <c r="AI40" s="36" t="s">
        <v>41</v>
      </c>
      <c r="AJ40" s="36" t="s">
        <v>41</v>
      </c>
      <c r="AK40" s="36" t="s">
        <v>41</v>
      </c>
      <c r="AL40" s="36" t="s">
        <v>41</v>
      </c>
      <c r="AM40" s="36" t="s">
        <v>41</v>
      </c>
      <c r="AN40" s="36" t="s">
        <v>41</v>
      </c>
      <c r="AO40" s="36" t="s">
        <v>41</v>
      </c>
      <c r="AP40" s="36" t="s">
        <v>41</v>
      </c>
      <c r="AQ40" s="36" t="s">
        <v>41</v>
      </c>
      <c r="AR40" s="36" t="s">
        <v>41</v>
      </c>
      <c r="AS40" s="36" t="s">
        <v>41</v>
      </c>
      <c r="AT40" s="36" t="s">
        <v>41</v>
      </c>
      <c r="AU40" s="36" t="s">
        <v>41</v>
      </c>
      <c r="AV40" s="36" t="s">
        <v>41</v>
      </c>
      <c r="AW40" s="36" t="s">
        <v>41</v>
      </c>
      <c r="AX40" s="36" t="s">
        <v>41</v>
      </c>
      <c r="AY40" s="36" t="s">
        <v>41</v>
      </c>
      <c r="AZ40" s="36" t="s">
        <v>41</v>
      </c>
      <c r="BA40" s="36" t="s">
        <v>41</v>
      </c>
      <c r="BB40" s="36" t="s">
        <v>41</v>
      </c>
      <c r="BC40" s="36" t="s">
        <v>41</v>
      </c>
      <c r="BD40" s="36" t="s">
        <v>41</v>
      </c>
      <c r="BE40" s="36" t="s">
        <v>41</v>
      </c>
      <c r="BF40" s="36" t="s">
        <v>41</v>
      </c>
      <c r="BG40" s="36" t="s">
        <v>41</v>
      </c>
      <c r="BH40" s="36" t="s">
        <v>41</v>
      </c>
      <c r="BI40" s="36" t="s">
        <v>41</v>
      </c>
      <c r="BJ40" s="36" t="s">
        <v>41</v>
      </c>
      <c r="BK40" s="36" t="s">
        <v>41</v>
      </c>
      <c r="BL40" s="36" t="s">
        <v>41</v>
      </c>
      <c r="BM40" s="36" t="s">
        <v>41</v>
      </c>
      <c r="BN40" s="36" t="s">
        <v>41</v>
      </c>
      <c r="BO40" s="36" t="s">
        <v>41</v>
      </c>
      <c r="BP40" s="36" t="s">
        <v>41</v>
      </c>
      <c r="BQ40" s="36" t="s">
        <v>41</v>
      </c>
      <c r="BR40" s="36" t="s">
        <v>41</v>
      </c>
      <c r="BS40" s="36" t="s">
        <v>41</v>
      </c>
      <c r="BT40" s="36" t="s">
        <v>41</v>
      </c>
      <c r="BU40" s="36" t="s">
        <v>41</v>
      </c>
      <c r="BV40" s="36" t="s">
        <v>41</v>
      </c>
      <c r="BW40" s="36" t="s">
        <v>41</v>
      </c>
      <c r="BX40" s="36" t="s">
        <v>41</v>
      </c>
      <c r="BY40" s="36" t="s">
        <v>41</v>
      </c>
      <c r="BZ40" s="36" t="s">
        <v>41</v>
      </c>
      <c r="CA40" s="36" t="s">
        <v>41</v>
      </c>
      <c r="CB40" s="36" t="s">
        <v>41</v>
      </c>
      <c r="CC40" s="36" t="s">
        <v>41</v>
      </c>
      <c r="CD40" s="36" t="s">
        <v>41</v>
      </c>
      <c r="CE40" s="36" t="s">
        <v>41</v>
      </c>
      <c r="CF40" s="36" t="s">
        <v>41</v>
      </c>
      <c r="CG40" s="36" t="s">
        <v>41</v>
      </c>
      <c r="CH40" s="36" t="s">
        <v>41</v>
      </c>
      <c r="CI40" s="36" t="s">
        <v>41</v>
      </c>
      <c r="CJ40" s="36" t="s">
        <v>41</v>
      </c>
      <c r="CK40" s="36" t="s">
        <v>41</v>
      </c>
      <c r="CL40" s="36" t="s">
        <v>41</v>
      </c>
      <c r="CM40" s="36" t="s">
        <v>41</v>
      </c>
      <c r="CN40" s="36" t="s">
        <v>41</v>
      </c>
      <c r="CO40" s="36" t="s">
        <v>41</v>
      </c>
      <c r="CP40" s="36" t="s">
        <v>41</v>
      </c>
      <c r="CQ40" s="36" t="s">
        <v>41</v>
      </c>
      <c r="CR40" s="36" t="s">
        <v>41</v>
      </c>
      <c r="CS40" s="36" t="s">
        <v>41</v>
      </c>
      <c r="CT40" s="36" t="s">
        <v>41</v>
      </c>
      <c r="CU40" s="36" t="s">
        <v>41</v>
      </c>
      <c r="CV40" s="36" t="s">
        <v>41</v>
      </c>
      <c r="CW40" s="36" t="s">
        <v>41</v>
      </c>
      <c r="CX40" s="36" t="s">
        <v>41</v>
      </c>
      <c r="CY40" s="36" t="s">
        <v>41</v>
      </c>
      <c r="CZ40" s="36" t="s">
        <v>41</v>
      </c>
      <c r="DA40" s="36" t="s">
        <v>41</v>
      </c>
      <c r="DB40" s="36" t="s">
        <v>41</v>
      </c>
      <c r="DC40" s="36" t="s">
        <v>41</v>
      </c>
      <c r="DD40" s="36" t="s">
        <v>41</v>
      </c>
      <c r="DE40" s="36" t="s">
        <v>41</v>
      </c>
      <c r="DF40" s="36" t="s">
        <v>41</v>
      </c>
      <c r="DG40" s="36" t="s">
        <v>41</v>
      </c>
      <c r="DH40" s="36" t="s">
        <v>41</v>
      </c>
      <c r="DI40" s="36">
        <v>0.06808</v>
      </c>
      <c r="DJ40" s="36">
        <v>0.06808</v>
      </c>
      <c r="DK40" s="36">
        <v>0.06808</v>
      </c>
      <c r="DL40" s="36">
        <v>0.062380000000000005</v>
      </c>
      <c r="DM40" s="36">
        <v>0.062380000000000005</v>
      </c>
      <c r="DN40" s="36">
        <v>0.06003</v>
      </c>
      <c r="DO40" s="36">
        <v>0.06003</v>
      </c>
      <c r="DP40" s="36">
        <v>0.06003</v>
      </c>
      <c r="DQ40" s="36">
        <v>0.06003</v>
      </c>
      <c r="DR40" s="36">
        <v>0.06003</v>
      </c>
      <c r="DS40" s="36">
        <v>0.06003</v>
      </c>
      <c r="DT40" s="36">
        <v>0.06003</v>
      </c>
      <c r="DU40" s="36">
        <v>0.06003</v>
      </c>
      <c r="DV40" s="36">
        <v>0.05762</v>
      </c>
      <c r="DW40" s="36">
        <v>0.05762</v>
      </c>
      <c r="DX40" s="36">
        <v>0.05762</v>
      </c>
      <c r="DY40" s="36">
        <v>0.05762</v>
      </c>
      <c r="DZ40" s="36">
        <v>0.05762</v>
      </c>
      <c r="EA40" s="36">
        <v>0.05762</v>
      </c>
      <c r="EB40" s="36">
        <v>0.05762</v>
      </c>
      <c r="EC40" s="36" t="s">
        <v>41</v>
      </c>
      <c r="ED40" s="36" t="s">
        <v>41</v>
      </c>
      <c r="EE40" s="36" t="s">
        <v>41</v>
      </c>
      <c r="EF40" s="36" t="s">
        <v>41</v>
      </c>
      <c r="EG40" s="36" t="s">
        <v>41</v>
      </c>
      <c r="EH40" s="36" t="s">
        <v>41</v>
      </c>
      <c r="EI40" s="36" t="s">
        <v>41</v>
      </c>
      <c r="EJ40" s="36" t="s">
        <v>41</v>
      </c>
      <c r="EK40" s="36" t="s">
        <v>41</v>
      </c>
      <c r="EL40" s="36" t="s">
        <v>41</v>
      </c>
      <c r="EM40" s="36" t="s">
        <v>41</v>
      </c>
      <c r="EN40" s="36" t="s">
        <v>41</v>
      </c>
      <c r="EO40" s="36" t="s">
        <v>41</v>
      </c>
      <c r="EP40" s="36" t="s">
        <v>41</v>
      </c>
      <c r="EQ40" s="36" t="s">
        <v>41</v>
      </c>
      <c r="ER40" s="36" t="s">
        <v>41</v>
      </c>
      <c r="ES40" s="36" t="s">
        <v>41</v>
      </c>
      <c r="ET40" s="36" t="s">
        <v>41</v>
      </c>
      <c r="EU40" s="36" t="s">
        <v>41</v>
      </c>
      <c r="EV40" s="36" t="s">
        <v>41</v>
      </c>
      <c r="EW40" s="36" t="s">
        <v>41</v>
      </c>
      <c r="EX40" s="36" t="s">
        <v>41</v>
      </c>
      <c r="EY40" s="36" t="s">
        <v>41</v>
      </c>
      <c r="EZ40" s="36" t="s">
        <v>41</v>
      </c>
      <c r="FA40" s="36" t="s">
        <v>41</v>
      </c>
      <c r="FB40" s="36" t="s">
        <v>41</v>
      </c>
      <c r="FC40" s="36" t="s">
        <v>41</v>
      </c>
      <c r="FD40" s="36" t="s">
        <v>41</v>
      </c>
      <c r="FE40" s="36" t="s">
        <v>41</v>
      </c>
      <c r="FF40" s="36" t="s">
        <v>41</v>
      </c>
      <c r="FG40" s="36" t="s">
        <v>41</v>
      </c>
      <c r="FH40" s="36" t="s">
        <v>41</v>
      </c>
      <c r="FI40" s="36" t="s">
        <v>41</v>
      </c>
      <c r="FJ40" s="36" t="s">
        <v>41</v>
      </c>
      <c r="FK40" s="36" t="s">
        <v>41</v>
      </c>
      <c r="FL40" s="36" t="s">
        <v>41</v>
      </c>
      <c r="FM40" s="36" t="s">
        <v>41</v>
      </c>
      <c r="FN40" s="36" t="s">
        <v>41</v>
      </c>
      <c r="FO40" s="36" t="s">
        <v>41</v>
      </c>
      <c r="FP40" s="36" t="s">
        <v>41</v>
      </c>
      <c r="FQ40" s="36" t="s">
        <v>41</v>
      </c>
      <c r="FR40" s="36" t="s">
        <v>41</v>
      </c>
      <c r="FS40" s="36" t="s">
        <v>41</v>
      </c>
      <c r="FT40" s="36" t="s">
        <v>41</v>
      </c>
      <c r="FU40" s="36" t="s">
        <v>41</v>
      </c>
      <c r="FV40" s="36" t="s">
        <v>41</v>
      </c>
      <c r="FW40" s="36" t="s">
        <v>41</v>
      </c>
      <c r="FX40" s="36" t="s">
        <v>41</v>
      </c>
      <c r="FY40" s="36" t="s">
        <v>41</v>
      </c>
      <c r="FZ40" s="36" t="s">
        <v>41</v>
      </c>
      <c r="GA40" s="36" t="s">
        <v>41</v>
      </c>
      <c r="GB40" s="36" t="s">
        <v>41</v>
      </c>
      <c r="GC40" s="36" t="s">
        <v>41</v>
      </c>
      <c r="GD40" s="36" t="s">
        <v>41</v>
      </c>
      <c r="GE40" s="36" t="s">
        <v>41</v>
      </c>
      <c r="GF40" s="36" t="s">
        <v>41</v>
      </c>
      <c r="GG40" s="36" t="s">
        <v>41</v>
      </c>
      <c r="GH40" s="36" t="s">
        <v>41</v>
      </c>
      <c r="GI40" s="36" t="s">
        <v>41</v>
      </c>
      <c r="GJ40" s="36" t="s">
        <v>41</v>
      </c>
      <c r="GK40" s="36" t="s">
        <v>41</v>
      </c>
      <c r="GL40" s="36" t="s">
        <v>41</v>
      </c>
      <c r="GM40" s="36" t="s">
        <v>41</v>
      </c>
      <c r="GN40" s="36" t="s">
        <v>41</v>
      </c>
      <c r="GO40" s="36" t="s">
        <v>41</v>
      </c>
      <c r="GP40" s="36" t="s">
        <v>41</v>
      </c>
      <c r="GQ40" s="36" t="s">
        <v>41</v>
      </c>
      <c r="GR40" s="36" t="s">
        <v>41</v>
      </c>
      <c r="GS40" s="36" t="s">
        <v>41</v>
      </c>
      <c r="GT40" s="36" t="s">
        <v>41</v>
      </c>
      <c r="GU40" s="36" t="s">
        <v>41</v>
      </c>
      <c r="GV40" s="36" t="s">
        <v>41</v>
      </c>
      <c r="GW40" s="36" t="s">
        <v>41</v>
      </c>
      <c r="GX40" s="36" t="s">
        <v>41</v>
      </c>
      <c r="GY40" s="36" t="s">
        <v>41</v>
      </c>
      <c r="GZ40" s="36" t="s">
        <v>41</v>
      </c>
      <c r="HA40" s="36" t="s">
        <v>41</v>
      </c>
      <c r="HB40" s="36" t="s">
        <v>41</v>
      </c>
      <c r="HC40" s="36" t="s">
        <v>41</v>
      </c>
      <c r="HD40" s="36" t="s">
        <v>41</v>
      </c>
      <c r="HE40" s="36" t="s">
        <v>41</v>
      </c>
      <c r="HF40" s="36" t="s">
        <v>41</v>
      </c>
      <c r="HG40" s="36" t="s">
        <v>41</v>
      </c>
      <c r="HH40" s="36" t="s">
        <v>41</v>
      </c>
      <c r="HI40" s="36" t="s">
        <v>41</v>
      </c>
      <c r="HJ40" s="36" t="s">
        <v>41</v>
      </c>
      <c r="HK40" s="36" t="s">
        <v>41</v>
      </c>
      <c r="HL40" s="36" t="s">
        <v>41</v>
      </c>
      <c r="HM40" s="36" t="s">
        <v>41</v>
      </c>
      <c r="HN40" s="36" t="s">
        <v>41</v>
      </c>
      <c r="HO40" s="36" t="s">
        <v>41</v>
      </c>
      <c r="HP40" s="36" t="s">
        <v>41</v>
      </c>
      <c r="HQ40" s="36" t="s">
        <v>41</v>
      </c>
      <c r="HR40" s="36" t="s">
        <v>41</v>
      </c>
      <c r="HS40" s="36" t="s">
        <v>41</v>
      </c>
      <c r="HT40" s="36" t="s">
        <v>41</v>
      </c>
      <c r="HU40" s="36" t="s">
        <v>41</v>
      </c>
      <c r="HV40" s="36" t="s">
        <v>41</v>
      </c>
      <c r="HW40" s="36" t="s">
        <v>41</v>
      </c>
      <c r="HX40" s="36" t="s">
        <v>41</v>
      </c>
      <c r="HY40" s="36" t="s">
        <v>41</v>
      </c>
      <c r="HZ40" s="36" t="s">
        <v>41</v>
      </c>
      <c r="IA40" s="36" t="s">
        <v>41</v>
      </c>
      <c r="IB40" s="36" t="s">
        <v>41</v>
      </c>
      <c r="IC40" s="36" t="s">
        <v>41</v>
      </c>
      <c r="ID40" s="36" t="s">
        <v>41</v>
      </c>
      <c r="IE40" s="36" t="s">
        <v>41</v>
      </c>
      <c r="IF40" s="36" t="s">
        <v>41</v>
      </c>
      <c r="IG40" s="36" t="s">
        <v>41</v>
      </c>
      <c r="IH40" s="36" t="s">
        <v>41</v>
      </c>
      <c r="II40" s="36" t="s">
        <v>41</v>
      </c>
      <c r="IJ40" s="36" t="s">
        <v>41</v>
      </c>
      <c r="IK40" s="36" t="s">
        <v>41</v>
      </c>
      <c r="IL40" s="36" t="s">
        <v>41</v>
      </c>
      <c r="IM40" s="36" t="s">
        <v>41</v>
      </c>
      <c r="IN40" s="36" t="s">
        <v>41</v>
      </c>
      <c r="IO40" s="37" t="s">
        <v>41</v>
      </c>
      <c r="IP40" s="37" t="s">
        <v>41</v>
      </c>
      <c r="IQ40" s="37" t="s">
        <v>41</v>
      </c>
      <c r="IR40" s="37" t="s">
        <v>41</v>
      </c>
      <c r="IS40" s="37" t="s">
        <v>41</v>
      </c>
      <c r="IT40" s="37" t="s">
        <v>41</v>
      </c>
      <c r="IU40" s="37" t="s">
        <v>41</v>
      </c>
      <c r="IV40" s="37" t="s">
        <v>41</v>
      </c>
      <c r="IW40" s="37" t="s">
        <v>41</v>
      </c>
      <c r="IX40" s="37" t="s">
        <v>41</v>
      </c>
      <c r="IY40" s="37" t="s">
        <v>41</v>
      </c>
      <c r="IZ40" s="37" t="s">
        <v>41</v>
      </c>
      <c r="JA40" s="37" t="s">
        <v>41</v>
      </c>
      <c r="JB40" s="37" t="s">
        <v>41</v>
      </c>
      <c r="JC40" s="37" t="s">
        <v>41</v>
      </c>
      <c r="JD40" s="37" t="s">
        <v>41</v>
      </c>
      <c r="JE40" s="37" t="s">
        <v>41</v>
      </c>
      <c r="JF40" s="37" t="s">
        <v>41</v>
      </c>
      <c r="JG40" s="37" t="s">
        <v>41</v>
      </c>
      <c r="JH40" s="37" t="s">
        <v>41</v>
      </c>
      <c r="JI40" s="37" t="s">
        <v>41</v>
      </c>
      <c r="JJ40" s="37" t="s">
        <v>41</v>
      </c>
      <c r="JK40" s="37" t="s">
        <v>41</v>
      </c>
      <c r="JL40" s="37" t="s">
        <v>41</v>
      </c>
      <c r="JM40" s="37" t="s">
        <v>41</v>
      </c>
      <c r="JN40" s="37" t="s">
        <v>41</v>
      </c>
      <c r="JO40" s="37" t="s">
        <v>41</v>
      </c>
      <c r="JP40" s="37" t="s">
        <v>41</v>
      </c>
      <c r="JQ40" s="37" t="s">
        <v>41</v>
      </c>
      <c r="JR40" s="37" t="s">
        <v>41</v>
      </c>
      <c r="JS40" s="37" t="s">
        <v>41</v>
      </c>
      <c r="JT40" s="37" t="s">
        <v>41</v>
      </c>
      <c r="JU40" s="37" t="s">
        <v>41</v>
      </c>
      <c r="JV40" s="37" t="s">
        <v>41</v>
      </c>
      <c r="JW40" s="37" t="s">
        <v>41</v>
      </c>
      <c r="JX40" s="37" t="s">
        <v>41</v>
      </c>
      <c r="JY40" s="37" t="s">
        <v>41</v>
      </c>
      <c r="JZ40" s="37" t="s">
        <v>41</v>
      </c>
      <c r="KA40" s="37" t="s">
        <v>41</v>
      </c>
      <c r="KB40" s="37" t="s">
        <v>41</v>
      </c>
      <c r="KC40" s="37" t="s">
        <v>41</v>
      </c>
      <c r="KD40" s="37" t="s">
        <v>41</v>
      </c>
      <c r="KE40" s="37" t="s">
        <v>41</v>
      </c>
      <c r="KF40" s="37" t="s">
        <v>41</v>
      </c>
      <c r="KG40" s="37" t="s">
        <v>41</v>
      </c>
      <c r="KH40" s="37" t="s">
        <v>41</v>
      </c>
      <c r="KI40" s="37" t="s">
        <v>41</v>
      </c>
      <c r="KJ40" s="37" t="s">
        <v>41</v>
      </c>
    </row>
    <row r="41" ht="14.25" customHeight="1">
      <c r="A41" s="1" t="s">
        <v>105</v>
      </c>
      <c r="B41" s="36" t="s">
        <v>41</v>
      </c>
      <c r="C41" s="36" t="s">
        <v>41</v>
      </c>
      <c r="D41" s="36" t="s">
        <v>41</v>
      </c>
      <c r="E41" s="36" t="s">
        <v>41</v>
      </c>
      <c r="F41" s="36" t="s">
        <v>41</v>
      </c>
      <c r="G41" s="36" t="s">
        <v>41</v>
      </c>
      <c r="H41" s="36" t="s">
        <v>41</v>
      </c>
      <c r="I41" s="36" t="s">
        <v>41</v>
      </c>
      <c r="J41" s="36" t="s">
        <v>41</v>
      </c>
      <c r="K41" s="36" t="s">
        <v>41</v>
      </c>
      <c r="L41" s="36" t="s">
        <v>41</v>
      </c>
      <c r="M41" s="36" t="s">
        <v>41</v>
      </c>
      <c r="N41" s="36" t="s">
        <v>41</v>
      </c>
      <c r="O41" s="36" t="s">
        <v>41</v>
      </c>
      <c r="P41" s="36" t="s">
        <v>41</v>
      </c>
      <c r="Q41" s="36" t="s">
        <v>41</v>
      </c>
      <c r="R41" s="36" t="s">
        <v>41</v>
      </c>
      <c r="S41" s="36" t="s">
        <v>41</v>
      </c>
      <c r="T41" s="36" t="s">
        <v>41</v>
      </c>
      <c r="U41" s="36" t="s">
        <v>41</v>
      </c>
      <c r="V41" s="36" t="s">
        <v>41</v>
      </c>
      <c r="W41" s="36" t="s">
        <v>41</v>
      </c>
      <c r="X41" s="36" t="s">
        <v>41</v>
      </c>
      <c r="Y41" s="36" t="s">
        <v>41</v>
      </c>
      <c r="Z41" s="36" t="s">
        <v>41</v>
      </c>
      <c r="AA41" s="36" t="s">
        <v>41</v>
      </c>
      <c r="AB41" s="36" t="s">
        <v>41</v>
      </c>
      <c r="AC41" s="36" t="s">
        <v>41</v>
      </c>
      <c r="AD41" s="36" t="s">
        <v>41</v>
      </c>
      <c r="AE41" s="36" t="s">
        <v>41</v>
      </c>
      <c r="AF41" s="36" t="s">
        <v>41</v>
      </c>
      <c r="AG41" s="36" t="s">
        <v>41</v>
      </c>
      <c r="AH41" s="36" t="s">
        <v>41</v>
      </c>
      <c r="AI41" s="36" t="s">
        <v>41</v>
      </c>
      <c r="AJ41" s="36" t="s">
        <v>41</v>
      </c>
      <c r="AK41" s="36" t="s">
        <v>41</v>
      </c>
      <c r="AL41" s="36" t="s">
        <v>41</v>
      </c>
      <c r="AM41" s="36" t="s">
        <v>41</v>
      </c>
      <c r="AN41" s="36" t="s">
        <v>41</v>
      </c>
      <c r="AO41" s="36" t="s">
        <v>41</v>
      </c>
      <c r="AP41" s="36" t="s">
        <v>41</v>
      </c>
      <c r="AQ41" s="36" t="s">
        <v>41</v>
      </c>
      <c r="AR41" s="36" t="s">
        <v>41</v>
      </c>
      <c r="AS41" s="36" t="s">
        <v>41</v>
      </c>
      <c r="AT41" s="36" t="s">
        <v>41</v>
      </c>
      <c r="AU41" s="36" t="s">
        <v>41</v>
      </c>
      <c r="AV41" s="36" t="s">
        <v>41</v>
      </c>
      <c r="AW41" s="36" t="s">
        <v>41</v>
      </c>
      <c r="AX41" s="36" t="s">
        <v>41</v>
      </c>
      <c r="AY41" s="36" t="s">
        <v>41</v>
      </c>
      <c r="AZ41" s="36" t="s">
        <v>41</v>
      </c>
      <c r="BA41" s="36" t="s">
        <v>41</v>
      </c>
      <c r="BB41" s="36" t="s">
        <v>41</v>
      </c>
      <c r="BC41" s="36" t="s">
        <v>41</v>
      </c>
      <c r="BD41" s="36" t="s">
        <v>41</v>
      </c>
      <c r="BE41" s="36" t="s">
        <v>41</v>
      </c>
      <c r="BF41" s="36" t="s">
        <v>41</v>
      </c>
      <c r="BG41" s="36" t="s">
        <v>41</v>
      </c>
      <c r="BH41" s="36" t="s">
        <v>41</v>
      </c>
      <c r="BI41" s="36" t="s">
        <v>41</v>
      </c>
      <c r="BJ41" s="36" t="s">
        <v>41</v>
      </c>
      <c r="BK41" s="36" t="s">
        <v>41</v>
      </c>
      <c r="BL41" s="36" t="s">
        <v>41</v>
      </c>
      <c r="BM41" s="36" t="s">
        <v>41</v>
      </c>
      <c r="BN41" s="36" t="s">
        <v>41</v>
      </c>
      <c r="BO41" s="36" t="s">
        <v>41</v>
      </c>
      <c r="BP41" s="36" t="s">
        <v>41</v>
      </c>
      <c r="BQ41" s="36" t="s">
        <v>41</v>
      </c>
      <c r="BR41" s="36" t="s">
        <v>41</v>
      </c>
      <c r="BS41" s="36" t="s">
        <v>41</v>
      </c>
      <c r="BT41" s="36" t="s">
        <v>41</v>
      </c>
      <c r="BU41" s="36" t="s">
        <v>41</v>
      </c>
      <c r="BV41" s="36" t="s">
        <v>41</v>
      </c>
      <c r="BW41" s="36" t="s">
        <v>41</v>
      </c>
      <c r="BX41" s="36" t="s">
        <v>41</v>
      </c>
      <c r="BY41" s="36" t="s">
        <v>41</v>
      </c>
      <c r="BZ41" s="36" t="s">
        <v>41</v>
      </c>
      <c r="CA41" s="36" t="s">
        <v>41</v>
      </c>
      <c r="CB41" s="36" t="s">
        <v>41</v>
      </c>
      <c r="CC41" s="36" t="s">
        <v>41</v>
      </c>
      <c r="CD41" s="36" t="s">
        <v>41</v>
      </c>
      <c r="CE41" s="36" t="s">
        <v>41</v>
      </c>
      <c r="CF41" s="36" t="s">
        <v>41</v>
      </c>
      <c r="CG41" s="36" t="s">
        <v>41</v>
      </c>
      <c r="CH41" s="36" t="s">
        <v>41</v>
      </c>
      <c r="CI41" s="36" t="s">
        <v>41</v>
      </c>
      <c r="CJ41" s="36" t="s">
        <v>41</v>
      </c>
      <c r="CK41" s="36" t="s">
        <v>41</v>
      </c>
      <c r="CL41" s="36" t="s">
        <v>41</v>
      </c>
      <c r="CM41" s="36" t="s">
        <v>41</v>
      </c>
      <c r="CN41" s="36" t="s">
        <v>41</v>
      </c>
      <c r="CO41" s="36" t="s">
        <v>41</v>
      </c>
      <c r="CP41" s="36" t="s">
        <v>41</v>
      </c>
      <c r="CQ41" s="36" t="s">
        <v>41</v>
      </c>
      <c r="CR41" s="36" t="s">
        <v>41</v>
      </c>
      <c r="CS41" s="36" t="s">
        <v>41</v>
      </c>
      <c r="CT41" s="36" t="s">
        <v>41</v>
      </c>
      <c r="CU41" s="36" t="s">
        <v>41</v>
      </c>
      <c r="CV41" s="36" t="s">
        <v>41</v>
      </c>
      <c r="CW41" s="36" t="s">
        <v>41</v>
      </c>
      <c r="CX41" s="36" t="s">
        <v>41</v>
      </c>
      <c r="CY41" s="36" t="s">
        <v>41</v>
      </c>
      <c r="CZ41" s="36" t="s">
        <v>41</v>
      </c>
      <c r="DA41" s="36" t="s">
        <v>41</v>
      </c>
      <c r="DB41" s="36" t="s">
        <v>41</v>
      </c>
      <c r="DC41" s="36" t="s">
        <v>41</v>
      </c>
      <c r="DD41" s="36" t="s">
        <v>41</v>
      </c>
      <c r="DE41" s="36" t="s">
        <v>41</v>
      </c>
      <c r="DF41" s="36" t="s">
        <v>41</v>
      </c>
      <c r="DG41" s="36" t="s">
        <v>41</v>
      </c>
      <c r="DH41" s="36" t="s">
        <v>41</v>
      </c>
      <c r="DI41" s="36" t="s">
        <v>41</v>
      </c>
      <c r="DJ41" s="36" t="s">
        <v>41</v>
      </c>
      <c r="DK41" s="36" t="s">
        <v>41</v>
      </c>
      <c r="DL41" s="36" t="s">
        <v>41</v>
      </c>
      <c r="DM41" s="36" t="s">
        <v>41</v>
      </c>
      <c r="DN41" s="36" t="s">
        <v>41</v>
      </c>
      <c r="DO41" s="36" t="s">
        <v>41</v>
      </c>
      <c r="DP41" s="36" t="s">
        <v>41</v>
      </c>
      <c r="DQ41" s="36" t="s">
        <v>41</v>
      </c>
      <c r="DR41" s="36" t="s">
        <v>41</v>
      </c>
      <c r="DS41" s="36" t="s">
        <v>41</v>
      </c>
      <c r="DT41" s="36" t="s">
        <v>41</v>
      </c>
      <c r="DU41" s="36" t="s">
        <v>41</v>
      </c>
      <c r="DV41" s="36" t="s">
        <v>41</v>
      </c>
      <c r="DW41" s="36" t="s">
        <v>41</v>
      </c>
      <c r="DX41" s="36" t="s">
        <v>41</v>
      </c>
      <c r="DY41" s="36" t="s">
        <v>41</v>
      </c>
      <c r="DZ41" s="36" t="s">
        <v>41</v>
      </c>
      <c r="EA41" s="36" t="s">
        <v>41</v>
      </c>
      <c r="EB41" s="36" t="s">
        <v>41</v>
      </c>
      <c r="EC41" s="36" t="s">
        <v>41</v>
      </c>
      <c r="ED41" s="36" t="s">
        <v>41</v>
      </c>
      <c r="EE41" s="36" t="s">
        <v>41</v>
      </c>
      <c r="EF41" s="36" t="s">
        <v>41</v>
      </c>
      <c r="EG41" s="36" t="s">
        <v>41</v>
      </c>
      <c r="EH41" s="36" t="s">
        <v>41</v>
      </c>
      <c r="EI41" s="36" t="s">
        <v>41</v>
      </c>
      <c r="EJ41" s="36" t="s">
        <v>41</v>
      </c>
      <c r="EK41" s="36" t="s">
        <v>41</v>
      </c>
      <c r="EL41" s="36" t="s">
        <v>41</v>
      </c>
      <c r="EM41" s="36" t="s">
        <v>41</v>
      </c>
      <c r="EN41" s="36" t="s">
        <v>41</v>
      </c>
      <c r="EO41" s="36" t="s">
        <v>41</v>
      </c>
      <c r="EP41" s="36" t="s">
        <v>41</v>
      </c>
      <c r="EQ41" s="36" t="s">
        <v>41</v>
      </c>
      <c r="ER41" s="36" t="s">
        <v>41</v>
      </c>
      <c r="ES41" s="36" t="s">
        <v>41</v>
      </c>
      <c r="ET41" s="36" t="s">
        <v>41</v>
      </c>
      <c r="EU41" s="36" t="s">
        <v>41</v>
      </c>
      <c r="EV41" s="36" t="s">
        <v>41</v>
      </c>
      <c r="EW41" s="36" t="s">
        <v>41</v>
      </c>
      <c r="EX41" s="36" t="s">
        <v>41</v>
      </c>
      <c r="EY41" s="36" t="s">
        <v>41</v>
      </c>
      <c r="EZ41" s="36" t="s">
        <v>41</v>
      </c>
      <c r="FA41" s="36" t="s">
        <v>41</v>
      </c>
      <c r="FB41" s="36" t="s">
        <v>41</v>
      </c>
      <c r="FC41" s="36" t="s">
        <v>41</v>
      </c>
      <c r="FD41" s="36" t="s">
        <v>41</v>
      </c>
      <c r="FE41" s="36" t="s">
        <v>41</v>
      </c>
      <c r="FF41" s="36" t="s">
        <v>41</v>
      </c>
      <c r="FG41" s="36" t="s">
        <v>41</v>
      </c>
      <c r="FH41" s="36" t="s">
        <v>41</v>
      </c>
      <c r="FI41" s="36" t="s">
        <v>41</v>
      </c>
      <c r="FJ41" s="36" t="s">
        <v>41</v>
      </c>
      <c r="FK41" s="36" t="s">
        <v>41</v>
      </c>
      <c r="FL41" s="36" t="s">
        <v>41</v>
      </c>
      <c r="FM41" s="36" t="s">
        <v>41</v>
      </c>
      <c r="FN41" s="36" t="s">
        <v>41</v>
      </c>
      <c r="FO41" s="36" t="s">
        <v>41</v>
      </c>
      <c r="FP41" s="36" t="s">
        <v>41</v>
      </c>
      <c r="FQ41" s="36" t="s">
        <v>41</v>
      </c>
      <c r="FR41" s="36" t="s">
        <v>41</v>
      </c>
      <c r="FS41" s="36" t="s">
        <v>41</v>
      </c>
      <c r="FT41" s="36" t="s">
        <v>41</v>
      </c>
      <c r="FU41" s="36" t="s">
        <v>41</v>
      </c>
      <c r="FV41" s="36" t="s">
        <v>41</v>
      </c>
      <c r="FW41" s="36" t="s">
        <v>41</v>
      </c>
      <c r="FX41" s="36" t="s">
        <v>41</v>
      </c>
      <c r="FY41" s="36" t="s">
        <v>41</v>
      </c>
      <c r="FZ41" s="36" t="s">
        <v>41</v>
      </c>
      <c r="GA41" s="36" t="s">
        <v>41</v>
      </c>
      <c r="GB41" s="36" t="s">
        <v>41</v>
      </c>
      <c r="GC41" s="36" t="s">
        <v>41</v>
      </c>
      <c r="GD41" s="36" t="s">
        <v>41</v>
      </c>
      <c r="GE41" s="36" t="s">
        <v>41</v>
      </c>
      <c r="GF41" s="36" t="s">
        <v>41</v>
      </c>
      <c r="GG41" s="36" t="s">
        <v>41</v>
      </c>
      <c r="GH41" s="36" t="s">
        <v>41</v>
      </c>
      <c r="GI41" s="36" t="s">
        <v>41</v>
      </c>
      <c r="GJ41" s="36" t="s">
        <v>41</v>
      </c>
      <c r="GK41" s="36" t="s">
        <v>41</v>
      </c>
      <c r="GL41" s="36" t="s">
        <v>41</v>
      </c>
      <c r="GM41" s="36" t="s">
        <v>41</v>
      </c>
      <c r="GN41" s="36" t="s">
        <v>41</v>
      </c>
      <c r="GO41" s="36" t="s">
        <v>41</v>
      </c>
      <c r="GP41" s="36" t="s">
        <v>41</v>
      </c>
      <c r="GQ41" s="36" t="s">
        <v>41</v>
      </c>
      <c r="GR41" s="36" t="s">
        <v>41</v>
      </c>
      <c r="GS41" s="36" t="s">
        <v>41</v>
      </c>
      <c r="GT41" s="36" t="s">
        <v>41</v>
      </c>
      <c r="GU41" s="36" t="s">
        <v>41</v>
      </c>
      <c r="GV41" s="36" t="s">
        <v>41</v>
      </c>
      <c r="GW41" s="36" t="s">
        <v>41</v>
      </c>
      <c r="GX41" s="36" t="s">
        <v>41</v>
      </c>
      <c r="GY41" s="36" t="s">
        <v>41</v>
      </c>
      <c r="GZ41" s="36" t="s">
        <v>41</v>
      </c>
      <c r="HA41" s="36" t="s">
        <v>41</v>
      </c>
      <c r="HB41" s="36" t="s">
        <v>41</v>
      </c>
      <c r="HC41" s="36" t="s">
        <v>41</v>
      </c>
      <c r="HD41" s="36" t="s">
        <v>41</v>
      </c>
      <c r="HE41" s="36" t="s">
        <v>41</v>
      </c>
      <c r="HF41" s="36" t="s">
        <v>41</v>
      </c>
      <c r="HG41" s="36" t="s">
        <v>41</v>
      </c>
      <c r="HH41" s="36" t="s">
        <v>41</v>
      </c>
      <c r="HI41" s="36" t="s">
        <v>41</v>
      </c>
      <c r="HJ41" s="36" t="s">
        <v>41</v>
      </c>
      <c r="HK41" s="36" t="s">
        <v>41</v>
      </c>
      <c r="HL41" s="36" t="s">
        <v>41</v>
      </c>
      <c r="HM41" s="36" t="s">
        <v>41</v>
      </c>
      <c r="HN41" s="36" t="s">
        <v>41</v>
      </c>
      <c r="HO41" s="36" t="s">
        <v>41</v>
      </c>
      <c r="HP41" s="36" t="s">
        <v>41</v>
      </c>
      <c r="HQ41" s="36" t="s">
        <v>41</v>
      </c>
      <c r="HR41" s="36" t="s">
        <v>41</v>
      </c>
      <c r="HS41" s="36" t="s">
        <v>41</v>
      </c>
      <c r="HT41" s="36" t="s">
        <v>41</v>
      </c>
      <c r="HU41" s="36" t="s">
        <v>41</v>
      </c>
      <c r="HV41" s="36" t="s">
        <v>41</v>
      </c>
      <c r="HW41" s="36" t="s">
        <v>41</v>
      </c>
      <c r="HX41" s="36" t="s">
        <v>41</v>
      </c>
      <c r="HY41" s="36" t="s">
        <v>41</v>
      </c>
      <c r="HZ41" s="36" t="s">
        <v>41</v>
      </c>
      <c r="IA41" s="36" t="s">
        <v>41</v>
      </c>
      <c r="IB41" s="36" t="s">
        <v>41</v>
      </c>
      <c r="IC41" s="36" t="s">
        <v>41</v>
      </c>
      <c r="ID41" s="36" t="s">
        <v>41</v>
      </c>
      <c r="IE41" s="36" t="s">
        <v>41</v>
      </c>
      <c r="IF41" s="36" t="s">
        <v>41</v>
      </c>
      <c r="IG41" s="36" t="s">
        <v>41</v>
      </c>
      <c r="IH41" s="36" t="s">
        <v>41</v>
      </c>
      <c r="II41" s="36" t="s">
        <v>41</v>
      </c>
      <c r="IJ41" s="36" t="s">
        <v>41</v>
      </c>
      <c r="IK41" s="36" t="s">
        <v>41</v>
      </c>
      <c r="IL41" s="36" t="s">
        <v>41</v>
      </c>
      <c r="IM41" s="36" t="s">
        <v>41</v>
      </c>
      <c r="IN41" s="36" t="s">
        <v>41</v>
      </c>
      <c r="IO41" s="37" t="s">
        <v>41</v>
      </c>
      <c r="IP41" s="37" t="s">
        <v>41</v>
      </c>
      <c r="IQ41" s="37" t="s">
        <v>41</v>
      </c>
      <c r="IR41" s="37" t="s">
        <v>41</v>
      </c>
      <c r="IS41" s="37" t="s">
        <v>41</v>
      </c>
      <c r="IT41" s="37" t="s">
        <v>41</v>
      </c>
      <c r="IU41" s="37" t="s">
        <v>41</v>
      </c>
      <c r="IV41" s="37" t="s">
        <v>41</v>
      </c>
      <c r="IW41" s="37" t="s">
        <v>41</v>
      </c>
      <c r="IX41" s="37" t="s">
        <v>41</v>
      </c>
      <c r="IY41" s="37" t="s">
        <v>41</v>
      </c>
      <c r="IZ41" s="37" t="s">
        <v>41</v>
      </c>
      <c r="JA41" s="37" t="s">
        <v>41</v>
      </c>
      <c r="JB41" s="37" t="s">
        <v>41</v>
      </c>
      <c r="JC41" s="37" t="s">
        <v>41</v>
      </c>
      <c r="JD41" s="37" t="s">
        <v>41</v>
      </c>
      <c r="JE41" s="37" t="s">
        <v>41</v>
      </c>
      <c r="JF41" s="37" t="s">
        <v>41</v>
      </c>
      <c r="JG41" s="37" t="s">
        <v>41</v>
      </c>
      <c r="JH41" s="37" t="s">
        <v>41</v>
      </c>
      <c r="JI41" s="37" t="s">
        <v>41</v>
      </c>
      <c r="JJ41" s="37" t="s">
        <v>41</v>
      </c>
      <c r="JK41" s="37" t="s">
        <v>41</v>
      </c>
      <c r="JL41" s="37" t="s">
        <v>41</v>
      </c>
      <c r="JM41" s="37" t="s">
        <v>41</v>
      </c>
      <c r="JN41" s="37" t="s">
        <v>41</v>
      </c>
      <c r="JO41" s="37" t="s">
        <v>41</v>
      </c>
      <c r="JP41" s="37" t="s">
        <v>41</v>
      </c>
      <c r="JQ41" s="37" t="s">
        <v>41</v>
      </c>
      <c r="JR41" s="37" t="s">
        <v>41</v>
      </c>
      <c r="JS41" s="37" t="s">
        <v>41</v>
      </c>
      <c r="JT41" s="37" t="s">
        <v>41</v>
      </c>
      <c r="JU41" s="37" t="s">
        <v>41</v>
      </c>
      <c r="JV41" s="37" t="s">
        <v>41</v>
      </c>
      <c r="JW41" s="37" t="s">
        <v>41</v>
      </c>
      <c r="JX41" s="37" t="s">
        <v>41</v>
      </c>
      <c r="JY41" s="37" t="s">
        <v>41</v>
      </c>
      <c r="JZ41" s="37" t="s">
        <v>41</v>
      </c>
      <c r="KA41" s="37" t="s">
        <v>41</v>
      </c>
      <c r="KB41" s="37" t="s">
        <v>41</v>
      </c>
      <c r="KC41" s="37" t="s">
        <v>41</v>
      </c>
      <c r="KD41" s="37" t="s">
        <v>41</v>
      </c>
      <c r="KE41" s="37" t="s">
        <v>41</v>
      </c>
      <c r="KF41" s="37" t="s">
        <v>41</v>
      </c>
      <c r="KG41" s="37" t="s">
        <v>41</v>
      </c>
      <c r="KH41" s="37" t="s">
        <v>41</v>
      </c>
      <c r="KI41" s="37" t="s">
        <v>41</v>
      </c>
      <c r="KJ41" s="37" t="s">
        <v>41</v>
      </c>
    </row>
    <row r="42" ht="14.25" customHeight="1">
      <c r="A42" s="35" t="s">
        <v>112</v>
      </c>
      <c r="B42" s="36" t="s">
        <v>41</v>
      </c>
      <c r="C42" s="36" t="s">
        <v>41</v>
      </c>
      <c r="D42" s="36" t="s">
        <v>41</v>
      </c>
      <c r="E42" s="36" t="s">
        <v>41</v>
      </c>
      <c r="F42" s="36" t="s">
        <v>41</v>
      </c>
      <c r="G42" s="36" t="s">
        <v>41</v>
      </c>
      <c r="H42" s="36" t="s">
        <v>41</v>
      </c>
      <c r="I42" s="36" t="s">
        <v>41</v>
      </c>
      <c r="J42" s="36" t="s">
        <v>41</v>
      </c>
      <c r="K42" s="36" t="s">
        <v>41</v>
      </c>
      <c r="L42" s="36" t="s">
        <v>41</v>
      </c>
      <c r="M42" s="36" t="s">
        <v>41</v>
      </c>
      <c r="N42" s="36" t="s">
        <v>41</v>
      </c>
      <c r="O42" s="36" t="s">
        <v>41</v>
      </c>
      <c r="P42" s="36" t="s">
        <v>41</v>
      </c>
      <c r="Q42" s="36" t="s">
        <v>41</v>
      </c>
      <c r="R42" s="36" t="s">
        <v>41</v>
      </c>
      <c r="S42" s="36" t="s">
        <v>41</v>
      </c>
      <c r="T42" s="36" t="s">
        <v>41</v>
      </c>
      <c r="U42" s="36" t="s">
        <v>41</v>
      </c>
      <c r="V42" s="36" t="s">
        <v>41</v>
      </c>
      <c r="W42" s="36" t="s">
        <v>41</v>
      </c>
      <c r="X42" s="36" t="s">
        <v>41</v>
      </c>
      <c r="Y42" s="36" t="s">
        <v>41</v>
      </c>
      <c r="Z42" s="36" t="s">
        <v>41</v>
      </c>
      <c r="AA42" s="36" t="s">
        <v>41</v>
      </c>
      <c r="AB42" s="36" t="s">
        <v>41</v>
      </c>
      <c r="AC42" s="36" t="s">
        <v>41</v>
      </c>
      <c r="AD42" s="36" t="s">
        <v>41</v>
      </c>
      <c r="AE42" s="36" t="s">
        <v>41</v>
      </c>
      <c r="AF42" s="36" t="s">
        <v>41</v>
      </c>
      <c r="AG42" s="36" t="s">
        <v>41</v>
      </c>
      <c r="AH42" s="36" t="s">
        <v>41</v>
      </c>
      <c r="AI42" s="36" t="s">
        <v>41</v>
      </c>
      <c r="AJ42" s="36" t="s">
        <v>41</v>
      </c>
      <c r="AK42" s="36" t="s">
        <v>41</v>
      </c>
      <c r="AL42" s="36" t="s">
        <v>41</v>
      </c>
      <c r="AM42" s="36" t="s">
        <v>41</v>
      </c>
      <c r="AN42" s="36" t="s">
        <v>41</v>
      </c>
      <c r="AO42" s="36" t="s">
        <v>41</v>
      </c>
      <c r="AP42" s="36" t="s">
        <v>41</v>
      </c>
      <c r="AQ42" s="36" t="s">
        <v>41</v>
      </c>
      <c r="AR42" s="36" t="s">
        <v>41</v>
      </c>
      <c r="AS42" s="36" t="s">
        <v>41</v>
      </c>
      <c r="AT42" s="36" t="s">
        <v>41</v>
      </c>
      <c r="AU42" s="36" t="s">
        <v>41</v>
      </c>
      <c r="AV42" s="36" t="s">
        <v>41</v>
      </c>
      <c r="AW42" s="36" t="s">
        <v>41</v>
      </c>
      <c r="AX42" s="36" t="s">
        <v>41</v>
      </c>
      <c r="AY42" s="36" t="s">
        <v>41</v>
      </c>
      <c r="AZ42" s="36" t="s">
        <v>41</v>
      </c>
      <c r="BA42" s="36" t="s">
        <v>41</v>
      </c>
      <c r="BB42" s="36" t="s">
        <v>41</v>
      </c>
      <c r="BC42" s="36" t="s">
        <v>41</v>
      </c>
      <c r="BD42" s="36" t="s">
        <v>41</v>
      </c>
      <c r="BE42" s="36" t="s">
        <v>41</v>
      </c>
      <c r="BF42" s="36" t="s">
        <v>41</v>
      </c>
      <c r="BG42" s="36" t="s">
        <v>41</v>
      </c>
      <c r="BH42" s="36" t="s">
        <v>41</v>
      </c>
      <c r="BI42" s="36" t="s">
        <v>41</v>
      </c>
      <c r="BJ42" s="36" t="s">
        <v>41</v>
      </c>
      <c r="BK42" s="36" t="s">
        <v>41</v>
      </c>
      <c r="BL42" s="36" t="s">
        <v>41</v>
      </c>
      <c r="BM42" s="36" t="s">
        <v>41</v>
      </c>
      <c r="BN42" s="36" t="s">
        <v>41</v>
      </c>
      <c r="BO42" s="36" t="s">
        <v>41</v>
      </c>
      <c r="BP42" s="36" t="s">
        <v>41</v>
      </c>
      <c r="BQ42" s="36" t="s">
        <v>41</v>
      </c>
      <c r="BR42" s="36" t="s">
        <v>41</v>
      </c>
      <c r="BS42" s="36" t="s">
        <v>41</v>
      </c>
      <c r="BT42" s="36" t="s">
        <v>41</v>
      </c>
      <c r="BU42" s="36" t="s">
        <v>41</v>
      </c>
      <c r="BV42" s="36" t="s">
        <v>41</v>
      </c>
      <c r="BW42" s="36" t="s">
        <v>41</v>
      </c>
      <c r="BX42" s="36" t="s">
        <v>41</v>
      </c>
      <c r="BY42" s="36" t="s">
        <v>41</v>
      </c>
      <c r="BZ42" s="36" t="s">
        <v>41</v>
      </c>
      <c r="CA42" s="36" t="s">
        <v>41</v>
      </c>
      <c r="CB42" s="36" t="s">
        <v>41</v>
      </c>
      <c r="CC42" s="36" t="s">
        <v>41</v>
      </c>
      <c r="CD42" s="36" t="s">
        <v>41</v>
      </c>
      <c r="CE42" s="36" t="s">
        <v>41</v>
      </c>
      <c r="CF42" s="36" t="s">
        <v>41</v>
      </c>
      <c r="CG42" s="36" t="s">
        <v>41</v>
      </c>
      <c r="CH42" s="36" t="s">
        <v>41</v>
      </c>
      <c r="CI42" s="36" t="s">
        <v>41</v>
      </c>
      <c r="CJ42" s="36" t="s">
        <v>41</v>
      </c>
      <c r="CK42" s="36" t="s">
        <v>41</v>
      </c>
      <c r="CL42" s="36" t="s">
        <v>41</v>
      </c>
      <c r="CM42" s="36" t="s">
        <v>41</v>
      </c>
      <c r="CN42" s="36" t="s">
        <v>41</v>
      </c>
      <c r="CO42" s="36" t="s">
        <v>41</v>
      </c>
      <c r="CP42" s="36" t="s">
        <v>41</v>
      </c>
      <c r="CQ42" s="36" t="s">
        <v>41</v>
      </c>
      <c r="CR42" s="36" t="s">
        <v>41</v>
      </c>
      <c r="CS42" s="36" t="s">
        <v>41</v>
      </c>
      <c r="CT42" s="36" t="s">
        <v>41</v>
      </c>
      <c r="CU42" s="36" t="s">
        <v>41</v>
      </c>
      <c r="CV42" s="36" t="s">
        <v>41</v>
      </c>
      <c r="CW42" s="36" t="s">
        <v>41</v>
      </c>
      <c r="CX42" s="36" t="s">
        <v>41</v>
      </c>
      <c r="CY42" s="36" t="s">
        <v>41</v>
      </c>
      <c r="CZ42" s="36" t="s">
        <v>41</v>
      </c>
      <c r="DA42" s="36" t="s">
        <v>41</v>
      </c>
      <c r="DB42" s="36" t="s">
        <v>41</v>
      </c>
      <c r="DC42" s="36" t="s">
        <v>41</v>
      </c>
      <c r="DD42" s="36" t="s">
        <v>41</v>
      </c>
      <c r="DE42" s="36" t="s">
        <v>41</v>
      </c>
      <c r="DF42" s="36" t="s">
        <v>41</v>
      </c>
      <c r="DG42" s="36" t="s">
        <v>41</v>
      </c>
      <c r="DH42" s="36" t="s">
        <v>41</v>
      </c>
      <c r="DI42" s="36" t="s">
        <v>41</v>
      </c>
      <c r="DJ42" s="36" t="s">
        <v>41</v>
      </c>
      <c r="DK42" s="36" t="s">
        <v>41</v>
      </c>
      <c r="DL42" s="36" t="s">
        <v>41</v>
      </c>
      <c r="DM42" s="36" t="s">
        <v>41</v>
      </c>
      <c r="DN42" s="36" t="s">
        <v>41</v>
      </c>
      <c r="DO42" s="36" t="s">
        <v>41</v>
      </c>
      <c r="DP42" s="36" t="s">
        <v>41</v>
      </c>
      <c r="DQ42" s="36" t="s">
        <v>41</v>
      </c>
      <c r="DR42" s="36" t="s">
        <v>41</v>
      </c>
      <c r="DS42" s="36" t="s">
        <v>41</v>
      </c>
      <c r="DT42" s="36" t="s">
        <v>41</v>
      </c>
      <c r="DU42" s="36" t="s">
        <v>41</v>
      </c>
      <c r="DV42" s="36" t="s">
        <v>41</v>
      </c>
      <c r="DW42" s="36" t="s">
        <v>41</v>
      </c>
      <c r="DX42" s="36" t="s">
        <v>41</v>
      </c>
      <c r="DY42" s="36" t="s">
        <v>41</v>
      </c>
      <c r="DZ42" s="36" t="s">
        <v>41</v>
      </c>
      <c r="EA42" s="36" t="s">
        <v>41</v>
      </c>
      <c r="EB42" s="36" t="s">
        <v>41</v>
      </c>
      <c r="EC42" s="36" t="s">
        <v>41</v>
      </c>
      <c r="ED42" s="36" t="s">
        <v>41</v>
      </c>
      <c r="EE42" s="36" t="s">
        <v>41</v>
      </c>
      <c r="EF42" s="36" t="s">
        <v>41</v>
      </c>
      <c r="EG42" s="36" t="s">
        <v>41</v>
      </c>
      <c r="EH42" s="36" t="s">
        <v>41</v>
      </c>
      <c r="EI42" s="36" t="s">
        <v>41</v>
      </c>
      <c r="EJ42" s="36" t="s">
        <v>41</v>
      </c>
      <c r="EK42" s="36" t="s">
        <v>41</v>
      </c>
      <c r="EL42" s="36" t="s">
        <v>41</v>
      </c>
      <c r="EM42" s="36" t="s">
        <v>41</v>
      </c>
      <c r="EN42" s="36" t="s">
        <v>41</v>
      </c>
      <c r="EO42" s="36" t="s">
        <v>41</v>
      </c>
      <c r="EP42" s="36" t="s">
        <v>41</v>
      </c>
      <c r="EQ42" s="36" t="s">
        <v>41</v>
      </c>
      <c r="ER42" s="36" t="s">
        <v>41</v>
      </c>
      <c r="ES42" s="36" t="s">
        <v>41</v>
      </c>
      <c r="ET42" s="36" t="s">
        <v>41</v>
      </c>
      <c r="EU42" s="36" t="s">
        <v>41</v>
      </c>
      <c r="EV42" s="36" t="s">
        <v>41</v>
      </c>
      <c r="EW42" s="36" t="s">
        <v>41</v>
      </c>
      <c r="EX42" s="36" t="s">
        <v>41</v>
      </c>
      <c r="EY42" s="36" t="s">
        <v>41</v>
      </c>
      <c r="EZ42" s="36" t="s">
        <v>41</v>
      </c>
      <c r="FA42" s="36" t="s">
        <v>41</v>
      </c>
      <c r="FB42" s="36" t="s">
        <v>41</v>
      </c>
      <c r="FC42" s="36" t="s">
        <v>41</v>
      </c>
      <c r="FD42" s="36" t="s">
        <v>41</v>
      </c>
      <c r="FE42" s="36" t="s">
        <v>41</v>
      </c>
      <c r="FF42" s="36" t="s">
        <v>41</v>
      </c>
      <c r="FG42" s="36" t="s">
        <v>41</v>
      </c>
      <c r="FH42" s="36" t="s">
        <v>41</v>
      </c>
      <c r="FI42" s="36" t="s">
        <v>41</v>
      </c>
      <c r="FJ42" s="36" t="s">
        <v>41</v>
      </c>
      <c r="FK42" s="36" t="s">
        <v>41</v>
      </c>
      <c r="FL42" s="36" t="s">
        <v>41</v>
      </c>
      <c r="FM42" s="36" t="s">
        <v>41</v>
      </c>
      <c r="FN42" s="36" t="s">
        <v>41</v>
      </c>
      <c r="FO42" s="36" t="s">
        <v>41</v>
      </c>
      <c r="FP42" s="36" t="s">
        <v>41</v>
      </c>
      <c r="FQ42" s="36" t="s">
        <v>41</v>
      </c>
      <c r="FR42" s="36" t="s">
        <v>41</v>
      </c>
      <c r="FS42" s="36" t="s">
        <v>41</v>
      </c>
      <c r="FT42" s="36" t="s">
        <v>41</v>
      </c>
      <c r="FU42" s="36" t="s">
        <v>41</v>
      </c>
      <c r="FV42" s="36" t="s">
        <v>41</v>
      </c>
      <c r="FW42" s="36" t="s">
        <v>41</v>
      </c>
      <c r="FX42" s="36" t="s">
        <v>41</v>
      </c>
      <c r="FY42" s="36" t="s">
        <v>41</v>
      </c>
      <c r="FZ42" s="36" t="s">
        <v>41</v>
      </c>
      <c r="GA42" s="36" t="s">
        <v>41</v>
      </c>
      <c r="GB42" s="36" t="s">
        <v>41</v>
      </c>
      <c r="GC42" s="36" t="s">
        <v>41</v>
      </c>
      <c r="GD42" s="36" t="s">
        <v>41</v>
      </c>
      <c r="GE42" s="36" t="s">
        <v>41</v>
      </c>
      <c r="GF42" s="36" t="s">
        <v>41</v>
      </c>
      <c r="GG42" s="36" t="s">
        <v>41</v>
      </c>
      <c r="GH42" s="36" t="s">
        <v>41</v>
      </c>
      <c r="GI42" s="36" t="s">
        <v>41</v>
      </c>
      <c r="GJ42" s="36">
        <v>0.0619519</v>
      </c>
      <c r="GK42" s="36" t="s">
        <v>41</v>
      </c>
      <c r="GL42" s="36">
        <v>0.15303983000000002</v>
      </c>
      <c r="GM42" s="36">
        <v>0.05933046</v>
      </c>
      <c r="GN42" s="36" t="s">
        <v>41</v>
      </c>
      <c r="GO42" s="36" t="s">
        <v>41</v>
      </c>
      <c r="GP42" s="36" t="s">
        <v>41</v>
      </c>
      <c r="GQ42" s="36">
        <v>0.07999644</v>
      </c>
      <c r="GR42" s="36" t="s">
        <v>41</v>
      </c>
      <c r="GS42" s="36" t="s">
        <v>41</v>
      </c>
      <c r="GT42" s="36" t="s">
        <v>41</v>
      </c>
      <c r="GU42" s="36" t="s">
        <v>41</v>
      </c>
      <c r="GV42" s="36" t="s">
        <v>41</v>
      </c>
      <c r="GW42" s="36" t="s">
        <v>41</v>
      </c>
      <c r="GX42" s="36">
        <v>0.24212074</v>
      </c>
      <c r="GY42" s="36" t="s">
        <v>41</v>
      </c>
      <c r="GZ42" s="36" t="s">
        <v>41</v>
      </c>
      <c r="HA42" s="36">
        <v>0.11182599</v>
      </c>
      <c r="HB42" s="36" t="s">
        <v>41</v>
      </c>
      <c r="HC42" s="36" t="s">
        <v>41</v>
      </c>
      <c r="HD42" s="36" t="s">
        <v>41</v>
      </c>
      <c r="HE42" s="36" t="s">
        <v>41</v>
      </c>
      <c r="HF42" s="36" t="s">
        <v>41</v>
      </c>
      <c r="HG42" s="36">
        <v>0.51522949</v>
      </c>
      <c r="HH42" s="36">
        <v>0.51446586</v>
      </c>
      <c r="HI42" s="36">
        <v>1.03268267</v>
      </c>
      <c r="HJ42" s="36">
        <v>1.40409585</v>
      </c>
      <c r="HK42" s="36">
        <v>1.2582764400000002</v>
      </c>
      <c r="HL42" s="36">
        <v>1.25760304</v>
      </c>
      <c r="HM42" s="36">
        <v>1.7698617399999999</v>
      </c>
      <c r="HN42" s="36">
        <v>2.87250811</v>
      </c>
      <c r="HO42" s="36">
        <v>3.2267327700000004</v>
      </c>
      <c r="HP42" s="36">
        <v>3.2769284899999995</v>
      </c>
      <c r="HQ42" s="36" t="s">
        <v>41</v>
      </c>
      <c r="HR42" s="36" t="s">
        <v>41</v>
      </c>
      <c r="HS42" s="36" t="s">
        <v>41</v>
      </c>
      <c r="HT42" s="36" t="s">
        <v>41</v>
      </c>
      <c r="HU42" s="36" t="s">
        <v>41</v>
      </c>
      <c r="HV42" s="36" t="s">
        <v>41</v>
      </c>
      <c r="HW42" s="36" t="s">
        <v>41</v>
      </c>
      <c r="HX42" s="36">
        <v>0.07702941</v>
      </c>
      <c r="HY42" s="36" t="s">
        <v>41</v>
      </c>
      <c r="HZ42" s="36" t="s">
        <v>41</v>
      </c>
      <c r="IA42" s="36">
        <v>0.07210242</v>
      </c>
      <c r="IB42" s="36">
        <v>0.0713787226085297</v>
      </c>
      <c r="IC42" s="36" t="s">
        <v>41</v>
      </c>
      <c r="ID42" s="36" t="s">
        <v>41</v>
      </c>
      <c r="IE42" s="36">
        <v>0.08623459</v>
      </c>
      <c r="IF42" s="36">
        <v>0.06647734</v>
      </c>
      <c r="IG42" s="36">
        <v>0.0644561323236259</v>
      </c>
      <c r="IH42" s="36">
        <v>0.10205602000000001</v>
      </c>
      <c r="II42" s="36">
        <v>0.10092071</v>
      </c>
      <c r="IJ42" s="36">
        <v>0.09919802</v>
      </c>
      <c r="IK42" s="36" t="s">
        <v>41</v>
      </c>
      <c r="IL42" s="36">
        <v>0.11399112</v>
      </c>
      <c r="IM42" s="36" t="s">
        <v>41</v>
      </c>
      <c r="IN42" s="36">
        <v>0.07049981</v>
      </c>
      <c r="IO42" s="37">
        <v>0.05649992</v>
      </c>
      <c r="IP42" s="37" t="s">
        <v>41</v>
      </c>
      <c r="IQ42" s="37" t="s">
        <v>41</v>
      </c>
      <c r="IR42" s="37" t="s">
        <v>41</v>
      </c>
      <c r="IS42" s="37" t="s">
        <v>41</v>
      </c>
      <c r="IT42" s="37" t="s">
        <v>41</v>
      </c>
      <c r="IU42" s="37" t="s">
        <v>41</v>
      </c>
      <c r="IV42" s="37" t="s">
        <v>41</v>
      </c>
      <c r="IW42" s="37">
        <v>0.12499541</v>
      </c>
      <c r="IX42" s="37">
        <v>0.61533746</v>
      </c>
      <c r="IY42" s="37">
        <v>0.22721191000000002</v>
      </c>
      <c r="IZ42" s="37">
        <v>0.31979186</v>
      </c>
      <c r="JA42" s="37">
        <v>0.51187023</v>
      </c>
      <c r="JB42" s="37">
        <v>0.50353114</v>
      </c>
      <c r="JC42" s="37">
        <v>0.4934156262</v>
      </c>
      <c r="JD42" s="37">
        <v>0.47516253810000003</v>
      </c>
      <c r="JE42" s="37">
        <v>0.46521362380000003</v>
      </c>
      <c r="JF42" s="37">
        <v>0.4562405357</v>
      </c>
      <c r="JG42" s="37">
        <v>0.44106436760000006</v>
      </c>
      <c r="JH42" s="37">
        <v>0.056959470899999996</v>
      </c>
      <c r="JI42" s="37">
        <v>0.1365244028</v>
      </c>
      <c r="JJ42" s="37">
        <v>0.1596104085</v>
      </c>
      <c r="JK42" s="37">
        <v>0.1581650704</v>
      </c>
      <c r="JL42" s="37">
        <v>0.15398088</v>
      </c>
      <c r="JM42" s="37">
        <v>0.13898262</v>
      </c>
      <c r="JN42" s="37">
        <v>0.14206332</v>
      </c>
      <c r="JO42" s="37">
        <v>0.13210466999999998</v>
      </c>
      <c r="JP42" s="37">
        <v>0.05310721</v>
      </c>
      <c r="JQ42" s="37">
        <v>0.12290279999999999</v>
      </c>
      <c r="JR42" s="37">
        <v>1.8942478900000002</v>
      </c>
      <c r="JS42" s="37">
        <v>0.17123134999999998</v>
      </c>
      <c r="JT42" s="37">
        <v>0.1633317</v>
      </c>
      <c r="JU42" s="37">
        <v>0.17090992</v>
      </c>
      <c r="JV42" s="37">
        <v>0.21614144999999998</v>
      </c>
      <c r="JW42" s="37">
        <v>0.6591956999999999</v>
      </c>
      <c r="JX42" s="37">
        <v>0.439684135828333</v>
      </c>
      <c r="JY42" s="37">
        <v>0.23723326</v>
      </c>
      <c r="JZ42" s="37">
        <v>0.2372028</v>
      </c>
      <c r="KA42" s="37">
        <v>0.31935729999999996</v>
      </c>
      <c r="KB42" s="37">
        <v>0.32136071</v>
      </c>
      <c r="KC42" s="37">
        <v>0.31841948999999997</v>
      </c>
      <c r="KD42" s="37">
        <v>0.31853752</v>
      </c>
      <c r="KE42" s="37">
        <v>0.30811456000000004</v>
      </c>
      <c r="KF42" s="37">
        <v>0.3075469894</v>
      </c>
      <c r="KG42" s="37">
        <v>0.41567119444448103</v>
      </c>
      <c r="KH42" s="37">
        <v>0.303277528047065</v>
      </c>
      <c r="KI42" s="37">
        <v>0.0942854673491433</v>
      </c>
      <c r="KJ42" s="37">
        <v>0.2929982530517487</v>
      </c>
    </row>
    <row r="43" ht="14.25" customHeight="1">
      <c r="A43" s="1" t="s">
        <v>101</v>
      </c>
      <c r="B43" s="36" t="s">
        <v>41</v>
      </c>
      <c r="C43" s="36" t="s">
        <v>41</v>
      </c>
      <c r="D43" s="36" t="s">
        <v>41</v>
      </c>
      <c r="E43" s="36" t="s">
        <v>41</v>
      </c>
      <c r="F43" s="36" t="s">
        <v>41</v>
      </c>
      <c r="G43" s="36" t="s">
        <v>41</v>
      </c>
      <c r="H43" s="36" t="s">
        <v>41</v>
      </c>
      <c r="I43" s="36" t="s">
        <v>41</v>
      </c>
      <c r="J43" s="36" t="s">
        <v>41</v>
      </c>
      <c r="K43" s="36" t="s">
        <v>41</v>
      </c>
      <c r="L43" s="36" t="s">
        <v>41</v>
      </c>
      <c r="M43" s="36" t="s">
        <v>41</v>
      </c>
      <c r="N43" s="36" t="s">
        <v>41</v>
      </c>
      <c r="O43" s="36" t="s">
        <v>41</v>
      </c>
      <c r="P43" s="36" t="s">
        <v>41</v>
      </c>
      <c r="Q43" s="36" t="s">
        <v>41</v>
      </c>
      <c r="R43" s="36" t="s">
        <v>41</v>
      </c>
      <c r="S43" s="36" t="s">
        <v>41</v>
      </c>
      <c r="T43" s="36" t="s">
        <v>41</v>
      </c>
      <c r="U43" s="36" t="s">
        <v>41</v>
      </c>
      <c r="V43" s="36" t="s">
        <v>41</v>
      </c>
      <c r="W43" s="36" t="s">
        <v>41</v>
      </c>
      <c r="X43" s="36" t="s">
        <v>41</v>
      </c>
      <c r="Y43" s="36" t="s">
        <v>41</v>
      </c>
      <c r="Z43" s="36" t="s">
        <v>41</v>
      </c>
      <c r="AA43" s="36" t="s">
        <v>41</v>
      </c>
      <c r="AB43" s="36" t="s">
        <v>41</v>
      </c>
      <c r="AC43" s="36" t="s">
        <v>41</v>
      </c>
      <c r="AD43" s="36" t="s">
        <v>41</v>
      </c>
      <c r="AE43" s="36" t="s">
        <v>41</v>
      </c>
      <c r="AF43" s="36" t="s">
        <v>41</v>
      </c>
      <c r="AG43" s="36" t="s">
        <v>41</v>
      </c>
      <c r="AH43" s="36" t="s">
        <v>41</v>
      </c>
      <c r="AI43" s="36" t="s">
        <v>41</v>
      </c>
      <c r="AJ43" s="36" t="s">
        <v>41</v>
      </c>
      <c r="AK43" s="36" t="s">
        <v>41</v>
      </c>
      <c r="AL43" s="36" t="s">
        <v>41</v>
      </c>
      <c r="AM43" s="36" t="s">
        <v>41</v>
      </c>
      <c r="AN43" s="36" t="s">
        <v>41</v>
      </c>
      <c r="AO43" s="36" t="s">
        <v>41</v>
      </c>
      <c r="AP43" s="36" t="s">
        <v>41</v>
      </c>
      <c r="AQ43" s="36" t="s">
        <v>41</v>
      </c>
      <c r="AR43" s="36" t="s">
        <v>41</v>
      </c>
      <c r="AS43" s="36" t="s">
        <v>41</v>
      </c>
      <c r="AT43" s="36" t="s">
        <v>41</v>
      </c>
      <c r="AU43" s="36" t="s">
        <v>41</v>
      </c>
      <c r="AV43" s="36" t="s">
        <v>41</v>
      </c>
      <c r="AW43" s="36" t="s">
        <v>41</v>
      </c>
      <c r="AX43" s="36" t="s">
        <v>41</v>
      </c>
      <c r="AY43" s="36" t="s">
        <v>41</v>
      </c>
      <c r="AZ43" s="36" t="s">
        <v>41</v>
      </c>
      <c r="BA43" s="36" t="s">
        <v>41</v>
      </c>
      <c r="BB43" s="36" t="s">
        <v>41</v>
      </c>
      <c r="BC43" s="36" t="s">
        <v>41</v>
      </c>
      <c r="BD43" s="36" t="s">
        <v>41</v>
      </c>
      <c r="BE43" s="36" t="s">
        <v>41</v>
      </c>
      <c r="BF43" s="36" t="s">
        <v>41</v>
      </c>
      <c r="BG43" s="36" t="s">
        <v>41</v>
      </c>
      <c r="BH43" s="36" t="s">
        <v>41</v>
      </c>
      <c r="BI43" s="36" t="s">
        <v>41</v>
      </c>
      <c r="BJ43" s="36" t="s">
        <v>41</v>
      </c>
      <c r="BK43" s="36" t="s">
        <v>41</v>
      </c>
      <c r="BL43" s="36" t="s">
        <v>41</v>
      </c>
      <c r="BM43" s="36" t="s">
        <v>41</v>
      </c>
      <c r="BN43" s="36" t="s">
        <v>41</v>
      </c>
      <c r="BO43" s="36" t="s">
        <v>41</v>
      </c>
      <c r="BP43" s="36" t="s">
        <v>41</v>
      </c>
      <c r="BQ43" s="36" t="s">
        <v>41</v>
      </c>
      <c r="BR43" s="36" t="s">
        <v>41</v>
      </c>
      <c r="BS43" s="36" t="s">
        <v>41</v>
      </c>
      <c r="BT43" s="36" t="s">
        <v>41</v>
      </c>
      <c r="BU43" s="36" t="s">
        <v>41</v>
      </c>
      <c r="BV43" s="36" t="s">
        <v>41</v>
      </c>
      <c r="BW43" s="36" t="s">
        <v>41</v>
      </c>
      <c r="BX43" s="36" t="s">
        <v>41</v>
      </c>
      <c r="BY43" s="36" t="s">
        <v>41</v>
      </c>
      <c r="BZ43" s="36" t="s">
        <v>41</v>
      </c>
      <c r="CA43" s="36" t="s">
        <v>41</v>
      </c>
      <c r="CB43" s="36" t="s">
        <v>41</v>
      </c>
      <c r="CC43" s="36" t="s">
        <v>41</v>
      </c>
      <c r="CD43" s="36" t="s">
        <v>41</v>
      </c>
      <c r="CE43" s="36" t="s">
        <v>41</v>
      </c>
      <c r="CF43" s="36" t="s">
        <v>41</v>
      </c>
      <c r="CG43" s="36" t="s">
        <v>41</v>
      </c>
      <c r="CH43" s="36" t="s">
        <v>41</v>
      </c>
      <c r="CI43" s="36" t="s">
        <v>41</v>
      </c>
      <c r="CJ43" s="36" t="s">
        <v>41</v>
      </c>
      <c r="CK43" s="36" t="s">
        <v>41</v>
      </c>
      <c r="CL43" s="36" t="s">
        <v>41</v>
      </c>
      <c r="CM43" s="36" t="s">
        <v>41</v>
      </c>
      <c r="CN43" s="36" t="s">
        <v>41</v>
      </c>
      <c r="CO43" s="36" t="s">
        <v>41</v>
      </c>
      <c r="CP43" s="36" t="s">
        <v>41</v>
      </c>
      <c r="CQ43" s="36" t="s">
        <v>41</v>
      </c>
      <c r="CR43" s="36" t="s">
        <v>41</v>
      </c>
      <c r="CS43" s="36" t="s">
        <v>41</v>
      </c>
      <c r="CT43" s="36" t="s">
        <v>41</v>
      </c>
      <c r="CU43" s="36" t="s">
        <v>41</v>
      </c>
      <c r="CV43" s="36" t="s">
        <v>41</v>
      </c>
      <c r="CW43" s="36" t="s">
        <v>41</v>
      </c>
      <c r="CX43" s="36" t="s">
        <v>41</v>
      </c>
      <c r="CY43" s="36" t="s">
        <v>41</v>
      </c>
      <c r="CZ43" s="36" t="s">
        <v>41</v>
      </c>
      <c r="DA43" s="36" t="s">
        <v>41</v>
      </c>
      <c r="DB43" s="36" t="s">
        <v>41</v>
      </c>
      <c r="DC43" s="36" t="s">
        <v>41</v>
      </c>
      <c r="DD43" s="36" t="s">
        <v>41</v>
      </c>
      <c r="DE43" s="36" t="s">
        <v>41</v>
      </c>
      <c r="DF43" s="36" t="s">
        <v>41</v>
      </c>
      <c r="DG43" s="36" t="s">
        <v>41</v>
      </c>
      <c r="DH43" s="36" t="s">
        <v>41</v>
      </c>
      <c r="DI43" s="36" t="s">
        <v>41</v>
      </c>
      <c r="DJ43" s="36" t="s">
        <v>41</v>
      </c>
      <c r="DK43" s="36" t="s">
        <v>41</v>
      </c>
      <c r="DL43" s="36" t="s">
        <v>41</v>
      </c>
      <c r="DM43" s="36" t="s">
        <v>41</v>
      </c>
      <c r="DN43" s="36" t="s">
        <v>41</v>
      </c>
      <c r="DO43" s="36" t="s">
        <v>41</v>
      </c>
      <c r="DP43" s="36" t="s">
        <v>41</v>
      </c>
      <c r="DQ43" s="36" t="s">
        <v>41</v>
      </c>
      <c r="DR43" s="36" t="s">
        <v>41</v>
      </c>
      <c r="DS43" s="36" t="s">
        <v>41</v>
      </c>
      <c r="DT43" s="36" t="s">
        <v>41</v>
      </c>
      <c r="DU43" s="36" t="s">
        <v>41</v>
      </c>
      <c r="DV43" s="36" t="s">
        <v>41</v>
      </c>
      <c r="DW43" s="36" t="s">
        <v>41</v>
      </c>
      <c r="DX43" s="36" t="s">
        <v>41</v>
      </c>
      <c r="DY43" s="36" t="s">
        <v>41</v>
      </c>
      <c r="DZ43" s="36" t="s">
        <v>41</v>
      </c>
      <c r="EA43" s="36" t="s">
        <v>41</v>
      </c>
      <c r="EB43" s="36" t="s">
        <v>41</v>
      </c>
      <c r="EC43" s="36" t="s">
        <v>41</v>
      </c>
      <c r="ED43" s="36" t="s">
        <v>41</v>
      </c>
      <c r="EE43" s="36" t="s">
        <v>41</v>
      </c>
      <c r="EF43" s="36" t="s">
        <v>41</v>
      </c>
      <c r="EG43" s="36" t="s">
        <v>41</v>
      </c>
      <c r="EH43" s="36" t="s">
        <v>41</v>
      </c>
      <c r="EI43" s="36" t="s">
        <v>41</v>
      </c>
      <c r="EJ43" s="36" t="s">
        <v>41</v>
      </c>
      <c r="EK43" s="36" t="s">
        <v>41</v>
      </c>
      <c r="EL43" s="36" t="s">
        <v>41</v>
      </c>
      <c r="EM43" s="36" t="s">
        <v>41</v>
      </c>
      <c r="EN43" s="36" t="s">
        <v>41</v>
      </c>
      <c r="EO43" s="36" t="s">
        <v>41</v>
      </c>
      <c r="EP43" s="36" t="s">
        <v>41</v>
      </c>
      <c r="EQ43" s="36" t="s">
        <v>41</v>
      </c>
      <c r="ER43" s="36" t="s">
        <v>41</v>
      </c>
      <c r="ES43" s="36" t="s">
        <v>41</v>
      </c>
      <c r="ET43" s="36" t="s">
        <v>41</v>
      </c>
      <c r="EU43" s="36" t="s">
        <v>41</v>
      </c>
      <c r="EV43" s="36" t="s">
        <v>41</v>
      </c>
      <c r="EW43" s="36" t="s">
        <v>41</v>
      </c>
      <c r="EX43" s="36" t="s">
        <v>41</v>
      </c>
      <c r="EY43" s="36" t="s">
        <v>41</v>
      </c>
      <c r="EZ43" s="36" t="s">
        <v>41</v>
      </c>
      <c r="FA43" s="36" t="s">
        <v>41</v>
      </c>
      <c r="FB43" s="36" t="s">
        <v>41</v>
      </c>
      <c r="FC43" s="36" t="s">
        <v>41</v>
      </c>
      <c r="FD43" s="36" t="s">
        <v>41</v>
      </c>
      <c r="FE43" s="36" t="s">
        <v>41</v>
      </c>
      <c r="FF43" s="36" t="s">
        <v>41</v>
      </c>
      <c r="FG43" s="36" t="s">
        <v>41</v>
      </c>
      <c r="FH43" s="36" t="s">
        <v>41</v>
      </c>
      <c r="FI43" s="36" t="s">
        <v>41</v>
      </c>
      <c r="FJ43" s="36" t="s">
        <v>41</v>
      </c>
      <c r="FK43" s="36" t="s">
        <v>41</v>
      </c>
      <c r="FL43" s="36" t="s">
        <v>41</v>
      </c>
      <c r="FM43" s="36" t="s">
        <v>41</v>
      </c>
      <c r="FN43" s="36" t="s">
        <v>41</v>
      </c>
      <c r="FO43" s="36" t="s">
        <v>41</v>
      </c>
      <c r="FP43" s="36" t="s">
        <v>41</v>
      </c>
      <c r="FQ43" s="36" t="s">
        <v>41</v>
      </c>
      <c r="FR43" s="36" t="s">
        <v>41</v>
      </c>
      <c r="FS43" s="36" t="s">
        <v>41</v>
      </c>
      <c r="FT43" s="36" t="s">
        <v>41</v>
      </c>
      <c r="FU43" s="36" t="s">
        <v>41</v>
      </c>
      <c r="FV43" s="36" t="s">
        <v>41</v>
      </c>
      <c r="FW43" s="36" t="s">
        <v>41</v>
      </c>
      <c r="FX43" s="36" t="s">
        <v>41</v>
      </c>
      <c r="FY43" s="36" t="s">
        <v>41</v>
      </c>
      <c r="FZ43" s="36" t="s">
        <v>41</v>
      </c>
      <c r="GA43" s="36" t="s">
        <v>41</v>
      </c>
      <c r="GB43" s="36" t="s">
        <v>41</v>
      </c>
      <c r="GC43" s="36" t="s">
        <v>41</v>
      </c>
      <c r="GD43" s="36" t="s">
        <v>41</v>
      </c>
      <c r="GE43" s="36" t="s">
        <v>41</v>
      </c>
      <c r="GF43" s="36" t="s">
        <v>41</v>
      </c>
      <c r="GG43" s="36" t="s">
        <v>41</v>
      </c>
      <c r="GH43" s="36" t="s">
        <v>41</v>
      </c>
      <c r="GI43" s="36" t="s">
        <v>41</v>
      </c>
      <c r="GJ43" s="36">
        <v>0.05009706</v>
      </c>
      <c r="GK43" s="36" t="s">
        <v>41</v>
      </c>
      <c r="GL43" s="36">
        <v>0.14367079000000002</v>
      </c>
      <c r="GM43" s="36">
        <v>0.05120611</v>
      </c>
      <c r="GN43" s="36" t="s">
        <v>41</v>
      </c>
      <c r="GO43" s="36" t="s">
        <v>41</v>
      </c>
      <c r="GP43" s="36" t="s">
        <v>41</v>
      </c>
      <c r="GQ43" s="36" t="s">
        <v>41</v>
      </c>
      <c r="GR43" s="36" t="s">
        <v>41</v>
      </c>
      <c r="GS43" s="36" t="s">
        <v>41</v>
      </c>
      <c r="GT43" s="36" t="s">
        <v>41</v>
      </c>
      <c r="GU43" s="36" t="s">
        <v>41</v>
      </c>
      <c r="GV43" s="36" t="s">
        <v>41</v>
      </c>
      <c r="GW43" s="36" t="s">
        <v>41</v>
      </c>
      <c r="GX43" s="36" t="s">
        <v>41</v>
      </c>
      <c r="GY43" s="36" t="s">
        <v>41</v>
      </c>
      <c r="GZ43" s="36" t="s">
        <v>41</v>
      </c>
      <c r="HA43" s="36">
        <v>0.0901266</v>
      </c>
      <c r="HB43" s="36" t="s">
        <v>41</v>
      </c>
      <c r="HC43" s="36" t="s">
        <v>41</v>
      </c>
      <c r="HD43" s="36" t="s">
        <v>41</v>
      </c>
      <c r="HE43" s="36" t="s">
        <v>41</v>
      </c>
      <c r="HF43" s="36" t="s">
        <v>41</v>
      </c>
      <c r="HG43" s="36" t="s">
        <v>41</v>
      </c>
      <c r="HH43" s="36" t="s">
        <v>41</v>
      </c>
      <c r="HI43" s="36" t="s">
        <v>41</v>
      </c>
      <c r="HJ43" s="36">
        <v>0.12018683</v>
      </c>
      <c r="HK43" s="36" t="s">
        <v>41</v>
      </c>
      <c r="HL43" s="36" t="s">
        <v>41</v>
      </c>
      <c r="HM43" s="36" t="s">
        <v>41</v>
      </c>
      <c r="HN43" s="36" t="s">
        <v>41</v>
      </c>
      <c r="HO43" s="36" t="s">
        <v>41</v>
      </c>
      <c r="HP43" s="36" t="s">
        <v>41</v>
      </c>
      <c r="HQ43" s="36" t="s">
        <v>41</v>
      </c>
      <c r="HR43" s="36" t="s">
        <v>41</v>
      </c>
      <c r="HS43" s="36" t="s">
        <v>41</v>
      </c>
      <c r="HT43" s="36" t="s">
        <v>41</v>
      </c>
      <c r="HU43" s="36" t="s">
        <v>41</v>
      </c>
      <c r="HV43" s="36" t="s">
        <v>41</v>
      </c>
      <c r="HW43" s="36" t="s">
        <v>41</v>
      </c>
      <c r="HX43" s="36" t="s">
        <v>41</v>
      </c>
      <c r="HY43" s="36" t="s">
        <v>41</v>
      </c>
      <c r="HZ43" s="36" t="s">
        <v>41</v>
      </c>
      <c r="IA43" s="36" t="s">
        <v>41</v>
      </c>
      <c r="IB43" s="36" t="s">
        <v>41</v>
      </c>
      <c r="IC43" s="36" t="s">
        <v>41</v>
      </c>
      <c r="ID43" s="36" t="s">
        <v>41</v>
      </c>
      <c r="IE43" s="36">
        <v>0.06713438</v>
      </c>
      <c r="IF43" s="36" t="s">
        <v>41</v>
      </c>
      <c r="IG43" s="36" t="s">
        <v>41</v>
      </c>
      <c r="IH43" s="36">
        <v>0.08539145000000001</v>
      </c>
      <c r="II43" s="36">
        <v>0.08507668</v>
      </c>
      <c r="IJ43" s="36">
        <v>0.08417993</v>
      </c>
      <c r="IK43" s="36" t="s">
        <v>41</v>
      </c>
      <c r="IL43" s="36">
        <v>0.08222457</v>
      </c>
      <c r="IM43" s="36" t="s">
        <v>41</v>
      </c>
      <c r="IN43" s="36" t="s">
        <v>41</v>
      </c>
      <c r="IO43" s="36" t="s">
        <v>41</v>
      </c>
      <c r="IP43" s="36" t="s">
        <v>41</v>
      </c>
      <c r="IQ43" s="36" t="s">
        <v>41</v>
      </c>
      <c r="IR43" s="36" t="s">
        <v>41</v>
      </c>
      <c r="IS43" s="36" t="s">
        <v>41</v>
      </c>
      <c r="IT43" s="36" t="s">
        <v>41</v>
      </c>
      <c r="IU43" s="37" t="s">
        <v>41</v>
      </c>
      <c r="IV43" s="37" t="s">
        <v>41</v>
      </c>
      <c r="IW43" s="37" t="s">
        <v>41</v>
      </c>
      <c r="IX43" s="37">
        <v>0.50057462</v>
      </c>
      <c r="IY43" s="37" t="s">
        <v>41</v>
      </c>
      <c r="IZ43" s="37" t="s">
        <v>41</v>
      </c>
      <c r="JA43" s="37" t="s">
        <v>41</v>
      </c>
      <c r="JB43" s="37" t="s">
        <v>41</v>
      </c>
      <c r="JC43" s="37" t="s">
        <v>41</v>
      </c>
      <c r="JD43" s="37" t="s">
        <v>41</v>
      </c>
      <c r="JE43" s="37" t="s">
        <v>41</v>
      </c>
      <c r="JF43" s="37" t="s">
        <v>41</v>
      </c>
      <c r="JG43" s="37" t="s">
        <v>41</v>
      </c>
      <c r="JH43" s="37" t="s">
        <v>41</v>
      </c>
      <c r="JI43" s="37" t="s">
        <v>41</v>
      </c>
      <c r="JJ43" s="37">
        <v>0.060835438500000005</v>
      </c>
      <c r="JK43" s="37">
        <v>0.0628703104</v>
      </c>
      <c r="JL43" s="37">
        <v>0.061650289999999996</v>
      </c>
      <c r="JM43" s="37" t="s">
        <v>41</v>
      </c>
      <c r="JN43" s="37">
        <v>0.05568486</v>
      </c>
      <c r="JO43" s="37" t="s">
        <v>41</v>
      </c>
      <c r="JP43" s="37">
        <v>0.05011313</v>
      </c>
      <c r="JQ43" s="37" t="s">
        <v>41</v>
      </c>
      <c r="JR43" s="37">
        <v>1.68550598</v>
      </c>
      <c r="JS43" s="37" t="s">
        <v>41</v>
      </c>
      <c r="JT43" s="37" t="s">
        <v>41</v>
      </c>
      <c r="JU43" s="37" t="s">
        <v>41</v>
      </c>
      <c r="JV43" s="37" t="s">
        <v>41</v>
      </c>
      <c r="JW43" s="37">
        <v>0.42041235</v>
      </c>
      <c r="JX43" s="37">
        <v>0.20234428</v>
      </c>
      <c r="JY43" s="37" t="s">
        <v>41</v>
      </c>
      <c r="JZ43" s="37" t="s">
        <v>41</v>
      </c>
      <c r="KA43" s="37">
        <v>0.19664769999999998</v>
      </c>
      <c r="KB43" s="37">
        <v>0.19443619</v>
      </c>
      <c r="KC43" s="37">
        <v>0.19497529</v>
      </c>
      <c r="KD43" s="37">
        <v>0.19817458</v>
      </c>
      <c r="KE43" s="37">
        <v>0.19863355000000002</v>
      </c>
      <c r="KF43" s="37">
        <v>0.19630308</v>
      </c>
      <c r="KG43" s="37">
        <v>0.30200803000000004</v>
      </c>
      <c r="KH43" s="37">
        <v>0.19917055</v>
      </c>
      <c r="KI43" s="37" t="s">
        <v>41</v>
      </c>
      <c r="KJ43" s="37">
        <v>0.19415924</v>
      </c>
    </row>
    <row r="44" ht="14.25" customHeight="1">
      <c r="A44" s="1" t="s">
        <v>102</v>
      </c>
      <c r="B44" s="36" t="s">
        <v>41</v>
      </c>
      <c r="C44" s="36" t="s">
        <v>41</v>
      </c>
      <c r="D44" s="36" t="s">
        <v>41</v>
      </c>
      <c r="E44" s="36" t="s">
        <v>41</v>
      </c>
      <c r="F44" s="36" t="s">
        <v>41</v>
      </c>
      <c r="G44" s="36" t="s">
        <v>41</v>
      </c>
      <c r="H44" s="36" t="s">
        <v>41</v>
      </c>
      <c r="I44" s="36" t="s">
        <v>41</v>
      </c>
      <c r="J44" s="36" t="s">
        <v>41</v>
      </c>
      <c r="K44" s="36" t="s">
        <v>41</v>
      </c>
      <c r="L44" s="36" t="s">
        <v>41</v>
      </c>
      <c r="M44" s="36" t="s">
        <v>41</v>
      </c>
      <c r="N44" s="36" t="s">
        <v>41</v>
      </c>
      <c r="O44" s="36" t="s">
        <v>41</v>
      </c>
      <c r="P44" s="36" t="s">
        <v>41</v>
      </c>
      <c r="Q44" s="36" t="s">
        <v>41</v>
      </c>
      <c r="R44" s="36" t="s">
        <v>41</v>
      </c>
      <c r="S44" s="36" t="s">
        <v>41</v>
      </c>
      <c r="T44" s="36" t="s">
        <v>41</v>
      </c>
      <c r="U44" s="36" t="s">
        <v>41</v>
      </c>
      <c r="V44" s="36" t="s">
        <v>41</v>
      </c>
      <c r="W44" s="36" t="s">
        <v>41</v>
      </c>
      <c r="X44" s="36" t="s">
        <v>41</v>
      </c>
      <c r="Y44" s="36" t="s">
        <v>41</v>
      </c>
      <c r="Z44" s="36" t="s">
        <v>41</v>
      </c>
      <c r="AA44" s="36" t="s">
        <v>41</v>
      </c>
      <c r="AB44" s="36" t="s">
        <v>41</v>
      </c>
      <c r="AC44" s="36" t="s">
        <v>41</v>
      </c>
      <c r="AD44" s="36" t="s">
        <v>41</v>
      </c>
      <c r="AE44" s="36" t="s">
        <v>41</v>
      </c>
      <c r="AF44" s="36" t="s">
        <v>41</v>
      </c>
      <c r="AG44" s="36" t="s">
        <v>41</v>
      </c>
      <c r="AH44" s="36" t="s">
        <v>41</v>
      </c>
      <c r="AI44" s="36" t="s">
        <v>41</v>
      </c>
      <c r="AJ44" s="36" t="s">
        <v>41</v>
      </c>
      <c r="AK44" s="36" t="s">
        <v>41</v>
      </c>
      <c r="AL44" s="36" t="s">
        <v>41</v>
      </c>
      <c r="AM44" s="36" t="s">
        <v>41</v>
      </c>
      <c r="AN44" s="36" t="s">
        <v>41</v>
      </c>
      <c r="AO44" s="36" t="s">
        <v>41</v>
      </c>
      <c r="AP44" s="36" t="s">
        <v>41</v>
      </c>
      <c r="AQ44" s="36" t="s">
        <v>41</v>
      </c>
      <c r="AR44" s="36" t="s">
        <v>41</v>
      </c>
      <c r="AS44" s="36" t="s">
        <v>41</v>
      </c>
      <c r="AT44" s="36" t="s">
        <v>41</v>
      </c>
      <c r="AU44" s="36" t="s">
        <v>41</v>
      </c>
      <c r="AV44" s="36" t="s">
        <v>41</v>
      </c>
      <c r="AW44" s="36" t="s">
        <v>41</v>
      </c>
      <c r="AX44" s="36" t="s">
        <v>41</v>
      </c>
      <c r="AY44" s="36" t="s">
        <v>41</v>
      </c>
      <c r="AZ44" s="36" t="s">
        <v>41</v>
      </c>
      <c r="BA44" s="36" t="s">
        <v>41</v>
      </c>
      <c r="BB44" s="36" t="s">
        <v>41</v>
      </c>
      <c r="BC44" s="36" t="s">
        <v>41</v>
      </c>
      <c r="BD44" s="36" t="s">
        <v>41</v>
      </c>
      <c r="BE44" s="36" t="s">
        <v>41</v>
      </c>
      <c r="BF44" s="36" t="s">
        <v>41</v>
      </c>
      <c r="BG44" s="36" t="s">
        <v>41</v>
      </c>
      <c r="BH44" s="36" t="s">
        <v>41</v>
      </c>
      <c r="BI44" s="36" t="s">
        <v>41</v>
      </c>
      <c r="BJ44" s="36" t="s">
        <v>41</v>
      </c>
      <c r="BK44" s="36" t="s">
        <v>41</v>
      </c>
      <c r="BL44" s="36" t="s">
        <v>41</v>
      </c>
      <c r="BM44" s="36" t="s">
        <v>41</v>
      </c>
      <c r="BN44" s="36" t="s">
        <v>41</v>
      </c>
      <c r="BO44" s="36" t="s">
        <v>41</v>
      </c>
      <c r="BP44" s="36" t="s">
        <v>41</v>
      </c>
      <c r="BQ44" s="36" t="s">
        <v>41</v>
      </c>
      <c r="BR44" s="36" t="s">
        <v>41</v>
      </c>
      <c r="BS44" s="36" t="s">
        <v>41</v>
      </c>
      <c r="BT44" s="36" t="s">
        <v>41</v>
      </c>
      <c r="BU44" s="36" t="s">
        <v>41</v>
      </c>
      <c r="BV44" s="36" t="s">
        <v>41</v>
      </c>
      <c r="BW44" s="36" t="s">
        <v>41</v>
      </c>
      <c r="BX44" s="36" t="s">
        <v>41</v>
      </c>
      <c r="BY44" s="36" t="s">
        <v>41</v>
      </c>
      <c r="BZ44" s="36" t="s">
        <v>41</v>
      </c>
      <c r="CA44" s="36" t="s">
        <v>41</v>
      </c>
      <c r="CB44" s="36" t="s">
        <v>41</v>
      </c>
      <c r="CC44" s="36" t="s">
        <v>41</v>
      </c>
      <c r="CD44" s="36" t="s">
        <v>41</v>
      </c>
      <c r="CE44" s="36" t="s">
        <v>41</v>
      </c>
      <c r="CF44" s="36" t="s">
        <v>41</v>
      </c>
      <c r="CG44" s="36" t="s">
        <v>41</v>
      </c>
      <c r="CH44" s="36" t="s">
        <v>41</v>
      </c>
      <c r="CI44" s="36" t="s">
        <v>41</v>
      </c>
      <c r="CJ44" s="36" t="s">
        <v>41</v>
      </c>
      <c r="CK44" s="36" t="s">
        <v>41</v>
      </c>
      <c r="CL44" s="36" t="s">
        <v>41</v>
      </c>
      <c r="CM44" s="36" t="s">
        <v>41</v>
      </c>
      <c r="CN44" s="36" t="s">
        <v>41</v>
      </c>
      <c r="CO44" s="36" t="s">
        <v>41</v>
      </c>
      <c r="CP44" s="36" t="s">
        <v>41</v>
      </c>
      <c r="CQ44" s="36" t="s">
        <v>41</v>
      </c>
      <c r="CR44" s="36" t="s">
        <v>41</v>
      </c>
      <c r="CS44" s="36" t="s">
        <v>41</v>
      </c>
      <c r="CT44" s="36" t="s">
        <v>41</v>
      </c>
      <c r="CU44" s="36" t="s">
        <v>41</v>
      </c>
      <c r="CV44" s="36" t="s">
        <v>41</v>
      </c>
      <c r="CW44" s="36" t="s">
        <v>41</v>
      </c>
      <c r="CX44" s="36" t="s">
        <v>41</v>
      </c>
      <c r="CY44" s="36" t="s">
        <v>41</v>
      </c>
      <c r="CZ44" s="36" t="s">
        <v>41</v>
      </c>
      <c r="DA44" s="36" t="s">
        <v>41</v>
      </c>
      <c r="DB44" s="36" t="s">
        <v>41</v>
      </c>
      <c r="DC44" s="36" t="s">
        <v>41</v>
      </c>
      <c r="DD44" s="36" t="s">
        <v>41</v>
      </c>
      <c r="DE44" s="36" t="s">
        <v>41</v>
      </c>
      <c r="DF44" s="36" t="s">
        <v>41</v>
      </c>
      <c r="DG44" s="36" t="s">
        <v>41</v>
      </c>
      <c r="DH44" s="36" t="s">
        <v>41</v>
      </c>
      <c r="DI44" s="36" t="s">
        <v>41</v>
      </c>
      <c r="DJ44" s="36" t="s">
        <v>41</v>
      </c>
      <c r="DK44" s="36" t="s">
        <v>41</v>
      </c>
      <c r="DL44" s="36" t="s">
        <v>41</v>
      </c>
      <c r="DM44" s="36" t="s">
        <v>41</v>
      </c>
      <c r="DN44" s="36" t="s">
        <v>41</v>
      </c>
      <c r="DO44" s="36" t="s">
        <v>41</v>
      </c>
      <c r="DP44" s="36" t="s">
        <v>41</v>
      </c>
      <c r="DQ44" s="36" t="s">
        <v>41</v>
      </c>
      <c r="DR44" s="36" t="s">
        <v>41</v>
      </c>
      <c r="DS44" s="36" t="s">
        <v>41</v>
      </c>
      <c r="DT44" s="36" t="s">
        <v>41</v>
      </c>
      <c r="DU44" s="36" t="s">
        <v>41</v>
      </c>
      <c r="DV44" s="36" t="s">
        <v>41</v>
      </c>
      <c r="DW44" s="36" t="s">
        <v>41</v>
      </c>
      <c r="DX44" s="36" t="s">
        <v>41</v>
      </c>
      <c r="DY44" s="36" t="s">
        <v>41</v>
      </c>
      <c r="DZ44" s="36" t="s">
        <v>41</v>
      </c>
      <c r="EA44" s="36" t="s">
        <v>41</v>
      </c>
      <c r="EB44" s="36" t="s">
        <v>41</v>
      </c>
      <c r="EC44" s="36" t="s">
        <v>41</v>
      </c>
      <c r="ED44" s="36" t="s">
        <v>41</v>
      </c>
      <c r="EE44" s="36" t="s">
        <v>41</v>
      </c>
      <c r="EF44" s="36" t="s">
        <v>41</v>
      </c>
      <c r="EG44" s="36" t="s">
        <v>41</v>
      </c>
      <c r="EH44" s="36" t="s">
        <v>41</v>
      </c>
      <c r="EI44" s="36" t="s">
        <v>41</v>
      </c>
      <c r="EJ44" s="36" t="s">
        <v>41</v>
      </c>
      <c r="EK44" s="36" t="s">
        <v>41</v>
      </c>
      <c r="EL44" s="36" t="s">
        <v>41</v>
      </c>
      <c r="EM44" s="36" t="s">
        <v>41</v>
      </c>
      <c r="EN44" s="36" t="s">
        <v>41</v>
      </c>
      <c r="EO44" s="36" t="s">
        <v>41</v>
      </c>
      <c r="EP44" s="36" t="s">
        <v>41</v>
      </c>
      <c r="EQ44" s="36" t="s">
        <v>41</v>
      </c>
      <c r="ER44" s="36" t="s">
        <v>41</v>
      </c>
      <c r="ES44" s="36" t="s">
        <v>41</v>
      </c>
      <c r="ET44" s="36" t="s">
        <v>41</v>
      </c>
      <c r="EU44" s="36" t="s">
        <v>41</v>
      </c>
      <c r="EV44" s="36" t="s">
        <v>41</v>
      </c>
      <c r="EW44" s="36" t="s">
        <v>41</v>
      </c>
      <c r="EX44" s="36" t="s">
        <v>41</v>
      </c>
      <c r="EY44" s="36" t="s">
        <v>41</v>
      </c>
      <c r="EZ44" s="36" t="s">
        <v>41</v>
      </c>
      <c r="FA44" s="36" t="s">
        <v>41</v>
      </c>
      <c r="FB44" s="36" t="s">
        <v>41</v>
      </c>
      <c r="FC44" s="36" t="s">
        <v>41</v>
      </c>
      <c r="FD44" s="36" t="s">
        <v>41</v>
      </c>
      <c r="FE44" s="36" t="s">
        <v>41</v>
      </c>
      <c r="FF44" s="36" t="s">
        <v>41</v>
      </c>
      <c r="FG44" s="36" t="s">
        <v>41</v>
      </c>
      <c r="FH44" s="36" t="s">
        <v>41</v>
      </c>
      <c r="FI44" s="36" t="s">
        <v>41</v>
      </c>
      <c r="FJ44" s="36" t="s">
        <v>41</v>
      </c>
      <c r="FK44" s="36" t="s">
        <v>41</v>
      </c>
      <c r="FL44" s="36" t="s">
        <v>41</v>
      </c>
      <c r="FM44" s="36" t="s">
        <v>41</v>
      </c>
      <c r="FN44" s="36" t="s">
        <v>41</v>
      </c>
      <c r="FO44" s="36" t="s">
        <v>41</v>
      </c>
      <c r="FP44" s="36" t="s">
        <v>41</v>
      </c>
      <c r="FQ44" s="36" t="s">
        <v>41</v>
      </c>
      <c r="FR44" s="36" t="s">
        <v>41</v>
      </c>
      <c r="FS44" s="36" t="s">
        <v>41</v>
      </c>
      <c r="FT44" s="36" t="s">
        <v>41</v>
      </c>
      <c r="FU44" s="36" t="s">
        <v>41</v>
      </c>
      <c r="FV44" s="36" t="s">
        <v>41</v>
      </c>
      <c r="FW44" s="36" t="s">
        <v>41</v>
      </c>
      <c r="FX44" s="36" t="s">
        <v>41</v>
      </c>
      <c r="FY44" s="36" t="s">
        <v>41</v>
      </c>
      <c r="FZ44" s="36" t="s">
        <v>41</v>
      </c>
      <c r="GA44" s="36" t="s">
        <v>41</v>
      </c>
      <c r="GB44" s="36" t="s">
        <v>41</v>
      </c>
      <c r="GC44" s="36" t="s">
        <v>41</v>
      </c>
      <c r="GD44" s="36" t="s">
        <v>41</v>
      </c>
      <c r="GE44" s="36" t="s">
        <v>41</v>
      </c>
      <c r="GF44" s="36" t="s">
        <v>41</v>
      </c>
      <c r="GG44" s="36" t="s">
        <v>41</v>
      </c>
      <c r="GH44" s="36" t="s">
        <v>41</v>
      </c>
      <c r="GI44" s="36" t="s">
        <v>41</v>
      </c>
      <c r="GJ44" s="36" t="s">
        <v>41</v>
      </c>
      <c r="GK44" s="36" t="s">
        <v>41</v>
      </c>
      <c r="GL44" s="36" t="s">
        <v>41</v>
      </c>
      <c r="GM44" s="36" t="s">
        <v>41</v>
      </c>
      <c r="GN44" s="36" t="s">
        <v>41</v>
      </c>
      <c r="GO44" s="36" t="s">
        <v>41</v>
      </c>
      <c r="GP44" s="36" t="s">
        <v>41</v>
      </c>
      <c r="GQ44" s="36" t="s">
        <v>41</v>
      </c>
      <c r="GR44" s="36" t="s">
        <v>41</v>
      </c>
      <c r="GS44" s="36" t="s">
        <v>41</v>
      </c>
      <c r="GT44" s="36" t="s">
        <v>41</v>
      </c>
      <c r="GU44" s="36" t="s">
        <v>41</v>
      </c>
      <c r="GV44" s="36" t="s">
        <v>41</v>
      </c>
      <c r="GW44" s="36" t="s">
        <v>41</v>
      </c>
      <c r="GX44" s="36" t="s">
        <v>41</v>
      </c>
      <c r="GY44" s="36" t="s">
        <v>41</v>
      </c>
      <c r="GZ44" s="36" t="s">
        <v>41</v>
      </c>
      <c r="HA44" s="36" t="s">
        <v>41</v>
      </c>
      <c r="HB44" s="36" t="s">
        <v>41</v>
      </c>
      <c r="HC44" s="36" t="s">
        <v>41</v>
      </c>
      <c r="HD44" s="36" t="s">
        <v>41</v>
      </c>
      <c r="HE44" s="36" t="s">
        <v>41</v>
      </c>
      <c r="HF44" s="36" t="s">
        <v>41</v>
      </c>
      <c r="HG44" s="36" t="s">
        <v>41</v>
      </c>
      <c r="HH44" s="36" t="s">
        <v>41</v>
      </c>
      <c r="HI44" s="36" t="s">
        <v>41</v>
      </c>
      <c r="HJ44" s="36" t="s">
        <v>41</v>
      </c>
      <c r="HK44" s="36" t="s">
        <v>41</v>
      </c>
      <c r="HL44" s="36" t="s">
        <v>41</v>
      </c>
      <c r="HM44" s="36" t="s">
        <v>41</v>
      </c>
      <c r="HN44" s="36" t="s">
        <v>41</v>
      </c>
      <c r="HO44" s="36" t="s">
        <v>41</v>
      </c>
      <c r="HP44" s="36" t="s">
        <v>41</v>
      </c>
      <c r="HQ44" s="36" t="s">
        <v>41</v>
      </c>
      <c r="HR44" s="36" t="s">
        <v>41</v>
      </c>
      <c r="HS44" s="36" t="s">
        <v>41</v>
      </c>
      <c r="HT44" s="36" t="s">
        <v>41</v>
      </c>
      <c r="HU44" s="36" t="s">
        <v>41</v>
      </c>
      <c r="HV44" s="36" t="s">
        <v>41</v>
      </c>
      <c r="HW44" s="36" t="s">
        <v>41</v>
      </c>
      <c r="HX44" s="36" t="s">
        <v>41</v>
      </c>
      <c r="HY44" s="36" t="s">
        <v>41</v>
      </c>
      <c r="HZ44" s="36" t="s">
        <v>41</v>
      </c>
      <c r="IA44" s="36" t="s">
        <v>41</v>
      </c>
      <c r="IB44" s="36" t="s">
        <v>41</v>
      </c>
      <c r="IC44" s="36" t="s">
        <v>41</v>
      </c>
      <c r="ID44" s="36" t="s">
        <v>41</v>
      </c>
      <c r="IE44" s="36" t="s">
        <v>41</v>
      </c>
      <c r="IF44" s="36" t="s">
        <v>41</v>
      </c>
      <c r="IG44" s="36" t="s">
        <v>41</v>
      </c>
      <c r="IH44" s="36" t="s">
        <v>41</v>
      </c>
      <c r="II44" s="36" t="s">
        <v>41</v>
      </c>
      <c r="IJ44" s="36" t="s">
        <v>41</v>
      </c>
      <c r="IK44" s="36" t="s">
        <v>41</v>
      </c>
      <c r="IL44" s="36" t="s">
        <v>41</v>
      </c>
      <c r="IM44" s="36" t="s">
        <v>41</v>
      </c>
      <c r="IN44" s="36" t="s">
        <v>41</v>
      </c>
      <c r="IO44" s="37" t="s">
        <v>41</v>
      </c>
      <c r="IP44" s="37" t="s">
        <v>41</v>
      </c>
      <c r="IQ44" s="37" t="s">
        <v>41</v>
      </c>
      <c r="IR44" s="37" t="s">
        <v>41</v>
      </c>
      <c r="IS44" s="36" t="s">
        <v>41</v>
      </c>
      <c r="IT44" s="36" t="s">
        <v>41</v>
      </c>
      <c r="IU44" s="37" t="s">
        <v>41</v>
      </c>
      <c r="IV44" s="37" t="s">
        <v>41</v>
      </c>
      <c r="IW44" s="37" t="s">
        <v>41</v>
      </c>
      <c r="IX44" s="37" t="s">
        <v>41</v>
      </c>
      <c r="IY44" s="37" t="s">
        <v>41</v>
      </c>
      <c r="IZ44" s="37" t="s">
        <v>41</v>
      </c>
      <c r="JA44" s="37" t="s">
        <v>41</v>
      </c>
      <c r="JB44" s="37" t="s">
        <v>41</v>
      </c>
      <c r="JC44" s="37" t="s">
        <v>41</v>
      </c>
      <c r="JD44" s="37" t="s">
        <v>41</v>
      </c>
      <c r="JE44" s="37" t="s">
        <v>41</v>
      </c>
      <c r="JF44" s="37" t="s">
        <v>41</v>
      </c>
      <c r="JG44" s="37" t="s">
        <v>41</v>
      </c>
      <c r="JH44" s="37" t="s">
        <v>41</v>
      </c>
      <c r="JI44" s="37" t="s">
        <v>41</v>
      </c>
      <c r="JJ44" s="37" t="s">
        <v>41</v>
      </c>
      <c r="JK44" s="37" t="s">
        <v>41</v>
      </c>
      <c r="JL44" s="37" t="s">
        <v>41</v>
      </c>
      <c r="JM44" s="37" t="s">
        <v>41</v>
      </c>
      <c r="JN44" s="37" t="s">
        <v>41</v>
      </c>
      <c r="JO44" s="37" t="s">
        <v>41</v>
      </c>
      <c r="JP44" s="37" t="s">
        <v>41</v>
      </c>
      <c r="JQ44" s="37" t="s">
        <v>41</v>
      </c>
      <c r="JR44" s="37" t="s">
        <v>41</v>
      </c>
      <c r="JS44" s="37" t="s">
        <v>41</v>
      </c>
      <c r="JT44" s="37" t="s">
        <v>41</v>
      </c>
      <c r="JU44" s="37" t="s">
        <v>41</v>
      </c>
      <c r="JV44" s="37" t="s">
        <v>41</v>
      </c>
      <c r="JW44" s="37" t="s">
        <v>41</v>
      </c>
      <c r="JX44" s="37" t="s">
        <v>41</v>
      </c>
      <c r="JY44" s="37" t="s">
        <v>41</v>
      </c>
      <c r="JZ44" s="37" t="s">
        <v>41</v>
      </c>
      <c r="KA44" s="37" t="s">
        <v>41</v>
      </c>
      <c r="KB44" s="37" t="s">
        <v>41</v>
      </c>
      <c r="KC44" s="37" t="s">
        <v>41</v>
      </c>
      <c r="KD44" s="37" t="s">
        <v>41</v>
      </c>
      <c r="KE44" s="37" t="s">
        <v>41</v>
      </c>
      <c r="KF44" s="37" t="s">
        <v>41</v>
      </c>
      <c r="KG44" s="37" t="s">
        <v>41</v>
      </c>
      <c r="KH44" s="37" t="s">
        <v>41</v>
      </c>
      <c r="KI44" s="37" t="s">
        <v>41</v>
      </c>
      <c r="KJ44" s="37" t="s">
        <v>41</v>
      </c>
    </row>
    <row r="45" ht="14.25" customHeight="1">
      <c r="A45" s="1" t="s">
        <v>103</v>
      </c>
      <c r="B45" s="36" t="s">
        <v>41</v>
      </c>
      <c r="C45" s="36" t="s">
        <v>41</v>
      </c>
      <c r="D45" s="36" t="s">
        <v>41</v>
      </c>
      <c r="E45" s="36" t="s">
        <v>41</v>
      </c>
      <c r="F45" s="36" t="s">
        <v>41</v>
      </c>
      <c r="G45" s="36" t="s">
        <v>41</v>
      </c>
      <c r="H45" s="36" t="s">
        <v>41</v>
      </c>
      <c r="I45" s="36" t="s">
        <v>41</v>
      </c>
      <c r="J45" s="36" t="s">
        <v>41</v>
      </c>
      <c r="K45" s="36" t="s">
        <v>41</v>
      </c>
      <c r="L45" s="36" t="s">
        <v>41</v>
      </c>
      <c r="M45" s="36" t="s">
        <v>41</v>
      </c>
      <c r="N45" s="36" t="s">
        <v>41</v>
      </c>
      <c r="O45" s="36" t="s">
        <v>41</v>
      </c>
      <c r="P45" s="36" t="s">
        <v>41</v>
      </c>
      <c r="Q45" s="36" t="s">
        <v>41</v>
      </c>
      <c r="R45" s="36" t="s">
        <v>41</v>
      </c>
      <c r="S45" s="36" t="s">
        <v>41</v>
      </c>
      <c r="T45" s="36" t="s">
        <v>41</v>
      </c>
      <c r="U45" s="36" t="s">
        <v>41</v>
      </c>
      <c r="V45" s="36" t="s">
        <v>41</v>
      </c>
      <c r="W45" s="36" t="s">
        <v>41</v>
      </c>
      <c r="X45" s="36" t="s">
        <v>41</v>
      </c>
      <c r="Y45" s="36" t="s">
        <v>41</v>
      </c>
      <c r="Z45" s="36" t="s">
        <v>41</v>
      </c>
      <c r="AA45" s="36" t="s">
        <v>41</v>
      </c>
      <c r="AB45" s="36" t="s">
        <v>41</v>
      </c>
      <c r="AC45" s="36" t="s">
        <v>41</v>
      </c>
      <c r="AD45" s="36" t="s">
        <v>41</v>
      </c>
      <c r="AE45" s="36" t="s">
        <v>41</v>
      </c>
      <c r="AF45" s="36" t="s">
        <v>41</v>
      </c>
      <c r="AG45" s="36" t="s">
        <v>41</v>
      </c>
      <c r="AH45" s="36" t="s">
        <v>41</v>
      </c>
      <c r="AI45" s="36" t="s">
        <v>41</v>
      </c>
      <c r="AJ45" s="36" t="s">
        <v>41</v>
      </c>
      <c r="AK45" s="36" t="s">
        <v>41</v>
      </c>
      <c r="AL45" s="36" t="s">
        <v>41</v>
      </c>
      <c r="AM45" s="36" t="s">
        <v>41</v>
      </c>
      <c r="AN45" s="36" t="s">
        <v>41</v>
      </c>
      <c r="AO45" s="36" t="s">
        <v>41</v>
      </c>
      <c r="AP45" s="36" t="s">
        <v>41</v>
      </c>
      <c r="AQ45" s="36" t="s">
        <v>41</v>
      </c>
      <c r="AR45" s="36" t="s">
        <v>41</v>
      </c>
      <c r="AS45" s="36" t="s">
        <v>41</v>
      </c>
      <c r="AT45" s="36" t="s">
        <v>41</v>
      </c>
      <c r="AU45" s="36" t="s">
        <v>41</v>
      </c>
      <c r="AV45" s="36" t="s">
        <v>41</v>
      </c>
      <c r="AW45" s="36" t="s">
        <v>41</v>
      </c>
      <c r="AX45" s="36" t="s">
        <v>41</v>
      </c>
      <c r="AY45" s="36" t="s">
        <v>41</v>
      </c>
      <c r="AZ45" s="36" t="s">
        <v>41</v>
      </c>
      <c r="BA45" s="36" t="s">
        <v>41</v>
      </c>
      <c r="BB45" s="36" t="s">
        <v>41</v>
      </c>
      <c r="BC45" s="36" t="s">
        <v>41</v>
      </c>
      <c r="BD45" s="36" t="s">
        <v>41</v>
      </c>
      <c r="BE45" s="36" t="s">
        <v>41</v>
      </c>
      <c r="BF45" s="36" t="s">
        <v>41</v>
      </c>
      <c r="BG45" s="36" t="s">
        <v>41</v>
      </c>
      <c r="BH45" s="36" t="s">
        <v>41</v>
      </c>
      <c r="BI45" s="36" t="s">
        <v>41</v>
      </c>
      <c r="BJ45" s="36" t="s">
        <v>41</v>
      </c>
      <c r="BK45" s="36" t="s">
        <v>41</v>
      </c>
      <c r="BL45" s="36" t="s">
        <v>41</v>
      </c>
      <c r="BM45" s="36" t="s">
        <v>41</v>
      </c>
      <c r="BN45" s="36" t="s">
        <v>41</v>
      </c>
      <c r="BO45" s="36" t="s">
        <v>41</v>
      </c>
      <c r="BP45" s="36" t="s">
        <v>41</v>
      </c>
      <c r="BQ45" s="36" t="s">
        <v>41</v>
      </c>
      <c r="BR45" s="36" t="s">
        <v>41</v>
      </c>
      <c r="BS45" s="36" t="s">
        <v>41</v>
      </c>
      <c r="BT45" s="36" t="s">
        <v>41</v>
      </c>
      <c r="BU45" s="36" t="s">
        <v>41</v>
      </c>
      <c r="BV45" s="36" t="s">
        <v>41</v>
      </c>
      <c r="BW45" s="36" t="s">
        <v>41</v>
      </c>
      <c r="BX45" s="36" t="s">
        <v>41</v>
      </c>
      <c r="BY45" s="36" t="s">
        <v>41</v>
      </c>
      <c r="BZ45" s="36" t="s">
        <v>41</v>
      </c>
      <c r="CA45" s="36" t="s">
        <v>41</v>
      </c>
      <c r="CB45" s="36" t="s">
        <v>41</v>
      </c>
      <c r="CC45" s="36" t="s">
        <v>41</v>
      </c>
      <c r="CD45" s="36" t="s">
        <v>41</v>
      </c>
      <c r="CE45" s="36" t="s">
        <v>41</v>
      </c>
      <c r="CF45" s="36" t="s">
        <v>41</v>
      </c>
      <c r="CG45" s="36" t="s">
        <v>41</v>
      </c>
      <c r="CH45" s="36" t="s">
        <v>41</v>
      </c>
      <c r="CI45" s="36" t="s">
        <v>41</v>
      </c>
      <c r="CJ45" s="36" t="s">
        <v>41</v>
      </c>
      <c r="CK45" s="36" t="s">
        <v>41</v>
      </c>
      <c r="CL45" s="36" t="s">
        <v>41</v>
      </c>
      <c r="CM45" s="36" t="s">
        <v>41</v>
      </c>
      <c r="CN45" s="36" t="s">
        <v>41</v>
      </c>
      <c r="CO45" s="36" t="s">
        <v>41</v>
      </c>
      <c r="CP45" s="36" t="s">
        <v>41</v>
      </c>
      <c r="CQ45" s="36" t="s">
        <v>41</v>
      </c>
      <c r="CR45" s="36" t="s">
        <v>41</v>
      </c>
      <c r="CS45" s="36" t="s">
        <v>41</v>
      </c>
      <c r="CT45" s="36" t="s">
        <v>41</v>
      </c>
      <c r="CU45" s="36" t="s">
        <v>41</v>
      </c>
      <c r="CV45" s="36" t="s">
        <v>41</v>
      </c>
      <c r="CW45" s="36" t="s">
        <v>41</v>
      </c>
      <c r="CX45" s="36" t="s">
        <v>41</v>
      </c>
      <c r="CY45" s="36" t="s">
        <v>41</v>
      </c>
      <c r="CZ45" s="36" t="s">
        <v>41</v>
      </c>
      <c r="DA45" s="36" t="s">
        <v>41</v>
      </c>
      <c r="DB45" s="36" t="s">
        <v>41</v>
      </c>
      <c r="DC45" s="36" t="s">
        <v>41</v>
      </c>
      <c r="DD45" s="36" t="s">
        <v>41</v>
      </c>
      <c r="DE45" s="36" t="s">
        <v>41</v>
      </c>
      <c r="DF45" s="36" t="s">
        <v>41</v>
      </c>
      <c r="DG45" s="36" t="s">
        <v>41</v>
      </c>
      <c r="DH45" s="36" t="s">
        <v>41</v>
      </c>
      <c r="DI45" s="36" t="s">
        <v>41</v>
      </c>
      <c r="DJ45" s="36" t="s">
        <v>41</v>
      </c>
      <c r="DK45" s="36" t="s">
        <v>41</v>
      </c>
      <c r="DL45" s="36" t="s">
        <v>41</v>
      </c>
      <c r="DM45" s="36" t="s">
        <v>41</v>
      </c>
      <c r="DN45" s="36" t="s">
        <v>41</v>
      </c>
      <c r="DO45" s="36" t="s">
        <v>41</v>
      </c>
      <c r="DP45" s="36" t="s">
        <v>41</v>
      </c>
      <c r="DQ45" s="36" t="s">
        <v>41</v>
      </c>
      <c r="DR45" s="36" t="s">
        <v>41</v>
      </c>
      <c r="DS45" s="36" t="s">
        <v>41</v>
      </c>
      <c r="DT45" s="36" t="s">
        <v>41</v>
      </c>
      <c r="DU45" s="36" t="s">
        <v>41</v>
      </c>
      <c r="DV45" s="36" t="s">
        <v>41</v>
      </c>
      <c r="DW45" s="36" t="s">
        <v>41</v>
      </c>
      <c r="DX45" s="36" t="s">
        <v>41</v>
      </c>
      <c r="DY45" s="36" t="s">
        <v>41</v>
      </c>
      <c r="DZ45" s="36" t="s">
        <v>41</v>
      </c>
      <c r="EA45" s="36" t="s">
        <v>41</v>
      </c>
      <c r="EB45" s="36" t="s">
        <v>41</v>
      </c>
      <c r="EC45" s="36" t="s">
        <v>41</v>
      </c>
      <c r="ED45" s="36" t="s">
        <v>41</v>
      </c>
      <c r="EE45" s="36" t="s">
        <v>41</v>
      </c>
      <c r="EF45" s="36" t="s">
        <v>41</v>
      </c>
      <c r="EG45" s="36" t="s">
        <v>41</v>
      </c>
      <c r="EH45" s="36" t="s">
        <v>41</v>
      </c>
      <c r="EI45" s="36" t="s">
        <v>41</v>
      </c>
      <c r="EJ45" s="36" t="s">
        <v>41</v>
      </c>
      <c r="EK45" s="36" t="s">
        <v>41</v>
      </c>
      <c r="EL45" s="36" t="s">
        <v>41</v>
      </c>
      <c r="EM45" s="36" t="s">
        <v>41</v>
      </c>
      <c r="EN45" s="36" t="s">
        <v>41</v>
      </c>
      <c r="EO45" s="36" t="s">
        <v>41</v>
      </c>
      <c r="EP45" s="36" t="s">
        <v>41</v>
      </c>
      <c r="EQ45" s="36" t="s">
        <v>41</v>
      </c>
      <c r="ER45" s="36" t="s">
        <v>41</v>
      </c>
      <c r="ES45" s="36" t="s">
        <v>41</v>
      </c>
      <c r="ET45" s="36" t="s">
        <v>41</v>
      </c>
      <c r="EU45" s="36" t="s">
        <v>41</v>
      </c>
      <c r="EV45" s="36" t="s">
        <v>41</v>
      </c>
      <c r="EW45" s="36" t="s">
        <v>41</v>
      </c>
      <c r="EX45" s="36" t="s">
        <v>41</v>
      </c>
      <c r="EY45" s="36" t="s">
        <v>41</v>
      </c>
      <c r="EZ45" s="36" t="s">
        <v>41</v>
      </c>
      <c r="FA45" s="36" t="s">
        <v>41</v>
      </c>
      <c r="FB45" s="36" t="s">
        <v>41</v>
      </c>
      <c r="FC45" s="36" t="s">
        <v>41</v>
      </c>
      <c r="FD45" s="36" t="s">
        <v>41</v>
      </c>
      <c r="FE45" s="36" t="s">
        <v>41</v>
      </c>
      <c r="FF45" s="36" t="s">
        <v>41</v>
      </c>
      <c r="FG45" s="36" t="s">
        <v>41</v>
      </c>
      <c r="FH45" s="36" t="s">
        <v>41</v>
      </c>
      <c r="FI45" s="36" t="s">
        <v>41</v>
      </c>
      <c r="FJ45" s="36" t="s">
        <v>41</v>
      </c>
      <c r="FK45" s="36" t="s">
        <v>41</v>
      </c>
      <c r="FL45" s="36" t="s">
        <v>41</v>
      </c>
      <c r="FM45" s="36" t="s">
        <v>41</v>
      </c>
      <c r="FN45" s="36" t="s">
        <v>41</v>
      </c>
      <c r="FO45" s="36" t="s">
        <v>41</v>
      </c>
      <c r="FP45" s="36" t="s">
        <v>41</v>
      </c>
      <c r="FQ45" s="36" t="s">
        <v>41</v>
      </c>
      <c r="FR45" s="36" t="s">
        <v>41</v>
      </c>
      <c r="FS45" s="36" t="s">
        <v>41</v>
      </c>
      <c r="FT45" s="36" t="s">
        <v>41</v>
      </c>
      <c r="FU45" s="36" t="s">
        <v>41</v>
      </c>
      <c r="FV45" s="36" t="s">
        <v>41</v>
      </c>
      <c r="FW45" s="36" t="s">
        <v>41</v>
      </c>
      <c r="FX45" s="36" t="s">
        <v>41</v>
      </c>
      <c r="FY45" s="36" t="s">
        <v>41</v>
      </c>
      <c r="FZ45" s="36" t="s">
        <v>41</v>
      </c>
      <c r="GA45" s="36" t="s">
        <v>41</v>
      </c>
      <c r="GB45" s="36" t="s">
        <v>41</v>
      </c>
      <c r="GC45" s="36" t="s">
        <v>41</v>
      </c>
      <c r="GD45" s="36" t="s">
        <v>41</v>
      </c>
      <c r="GE45" s="36" t="s">
        <v>41</v>
      </c>
      <c r="GF45" s="36" t="s">
        <v>41</v>
      </c>
      <c r="GG45" s="36" t="s">
        <v>41</v>
      </c>
      <c r="GH45" s="36" t="s">
        <v>41</v>
      </c>
      <c r="GI45" s="36" t="s">
        <v>41</v>
      </c>
      <c r="GJ45" s="36" t="s">
        <v>41</v>
      </c>
      <c r="GK45" s="36" t="s">
        <v>41</v>
      </c>
      <c r="GL45" s="36" t="s">
        <v>41</v>
      </c>
      <c r="GM45" s="36" t="s">
        <v>41</v>
      </c>
      <c r="GN45" s="36" t="s">
        <v>41</v>
      </c>
      <c r="GO45" s="36" t="s">
        <v>41</v>
      </c>
      <c r="GP45" s="36" t="s">
        <v>41</v>
      </c>
      <c r="GQ45" s="36" t="s">
        <v>41</v>
      </c>
      <c r="GR45" s="36" t="s">
        <v>41</v>
      </c>
      <c r="GS45" s="36" t="s">
        <v>41</v>
      </c>
      <c r="GT45" s="36" t="s">
        <v>41</v>
      </c>
      <c r="GU45" s="36" t="s">
        <v>41</v>
      </c>
      <c r="GV45" s="36" t="s">
        <v>41</v>
      </c>
      <c r="GW45" s="36" t="s">
        <v>41</v>
      </c>
      <c r="GX45" s="36">
        <v>0.24212074</v>
      </c>
      <c r="GY45" s="36" t="s">
        <v>41</v>
      </c>
      <c r="GZ45" s="36" t="s">
        <v>41</v>
      </c>
      <c r="HA45" s="36" t="s">
        <v>41</v>
      </c>
      <c r="HB45" s="36" t="s">
        <v>41</v>
      </c>
      <c r="HC45" s="36" t="s">
        <v>41</v>
      </c>
      <c r="HD45" s="36" t="s">
        <v>41</v>
      </c>
      <c r="HE45" s="36" t="s">
        <v>41</v>
      </c>
      <c r="HF45" s="36">
        <v>0.31661025</v>
      </c>
      <c r="HG45" s="36">
        <v>0.5152291699999999</v>
      </c>
      <c r="HH45" s="36">
        <v>0.51446554</v>
      </c>
      <c r="HI45" s="36">
        <v>1.01268659</v>
      </c>
      <c r="HJ45" s="36">
        <v>1.28390902</v>
      </c>
      <c r="HK45" s="36">
        <v>1.2582764400000002</v>
      </c>
      <c r="HL45" s="36">
        <v>1.25760304</v>
      </c>
      <c r="HM45" s="36">
        <v>1.74986779</v>
      </c>
      <c r="HN45" s="36">
        <v>2.85252567</v>
      </c>
      <c r="HO45" s="36">
        <v>3.2067414600000004</v>
      </c>
      <c r="HP45" s="36">
        <v>3.2569419899999996</v>
      </c>
      <c r="HQ45" s="36" t="s">
        <v>41</v>
      </c>
      <c r="HR45" s="36" t="s">
        <v>41</v>
      </c>
      <c r="HS45" s="36" t="s">
        <v>41</v>
      </c>
      <c r="HT45" s="36" t="s">
        <v>41</v>
      </c>
      <c r="HU45" s="36" t="s">
        <v>41</v>
      </c>
      <c r="HV45" s="36" t="s">
        <v>41</v>
      </c>
      <c r="HW45" s="36" t="s">
        <v>41</v>
      </c>
      <c r="HX45" s="36" t="s">
        <v>41</v>
      </c>
      <c r="HY45" s="36" t="s">
        <v>41</v>
      </c>
      <c r="HZ45" s="36" t="s">
        <v>41</v>
      </c>
      <c r="IA45" s="36" t="s">
        <v>41</v>
      </c>
      <c r="IB45" s="36" t="s">
        <v>41</v>
      </c>
      <c r="IC45" s="36" t="s">
        <v>41</v>
      </c>
      <c r="ID45" s="36" t="s">
        <v>41</v>
      </c>
      <c r="IE45" s="36" t="s">
        <v>41</v>
      </c>
      <c r="IF45" s="36" t="s">
        <v>41</v>
      </c>
      <c r="IG45" s="36" t="s">
        <v>41</v>
      </c>
      <c r="IH45" s="36" t="s">
        <v>41</v>
      </c>
      <c r="II45" s="36" t="s">
        <v>41</v>
      </c>
      <c r="IJ45" s="36" t="s">
        <v>41</v>
      </c>
      <c r="IK45" s="36" t="s">
        <v>41</v>
      </c>
      <c r="IL45" s="36" t="s">
        <v>41</v>
      </c>
      <c r="IM45" s="36" t="s">
        <v>41</v>
      </c>
      <c r="IN45" s="36" t="s">
        <v>41</v>
      </c>
      <c r="IO45" s="37" t="s">
        <v>41</v>
      </c>
      <c r="IP45" s="37" t="s">
        <v>41</v>
      </c>
      <c r="IQ45" s="37" t="s">
        <v>41</v>
      </c>
      <c r="IR45" s="37" t="s">
        <v>41</v>
      </c>
      <c r="IS45" s="37" t="s">
        <v>41</v>
      </c>
      <c r="IT45" s="37" t="s">
        <v>41</v>
      </c>
      <c r="IU45" s="37" t="s">
        <v>41</v>
      </c>
      <c r="IV45" s="37" t="s">
        <v>41</v>
      </c>
      <c r="IW45" s="37">
        <v>0.1175241</v>
      </c>
      <c r="IX45" s="37">
        <v>0.11476283999999999</v>
      </c>
      <c r="IY45" s="37">
        <v>0.21294944000000002</v>
      </c>
      <c r="IZ45" s="37">
        <v>0.30981289</v>
      </c>
      <c r="JA45" s="37">
        <v>0.49886633999999996</v>
      </c>
      <c r="JB45" s="37">
        <v>0.48936765000000004</v>
      </c>
      <c r="JC45" s="37">
        <v>0.47942858</v>
      </c>
      <c r="JD45" s="37">
        <v>0.46313468</v>
      </c>
      <c r="JE45" s="37">
        <v>0.45263308</v>
      </c>
      <c r="JF45" s="37">
        <v>0.44203593</v>
      </c>
      <c r="JG45" s="37">
        <v>0.43153680000000005</v>
      </c>
      <c r="JH45" s="37">
        <v>0.00747377</v>
      </c>
      <c r="JI45" s="37">
        <v>0.10115650000000001</v>
      </c>
      <c r="JJ45" s="37">
        <v>0.09877496999999999</v>
      </c>
      <c r="JK45" s="37">
        <v>0.09529475999999999</v>
      </c>
      <c r="JL45" s="37">
        <v>0.09233059</v>
      </c>
      <c r="JM45" s="37">
        <v>0.08936416000000001</v>
      </c>
      <c r="JN45" s="37">
        <v>0.08637846</v>
      </c>
      <c r="JO45" s="37">
        <v>0.08393337</v>
      </c>
      <c r="JP45" s="37">
        <v>0.0029940799999999997</v>
      </c>
      <c r="JQ45" s="37">
        <v>0.07713827</v>
      </c>
      <c r="JR45" s="37">
        <v>0.20874191000000003</v>
      </c>
      <c r="JS45" s="37">
        <v>0.17191752</v>
      </c>
      <c r="JT45" s="37">
        <v>0.16268621</v>
      </c>
      <c r="JU45" s="37">
        <v>0.17144329</v>
      </c>
      <c r="JV45" s="37">
        <v>0.21659764999999997</v>
      </c>
      <c r="JW45" s="37">
        <v>0.23878335</v>
      </c>
      <c r="JX45" s="37">
        <v>0.23733985582833297</v>
      </c>
      <c r="JY45" s="37">
        <v>0.23745068</v>
      </c>
      <c r="JZ45" s="37">
        <v>0.23733879</v>
      </c>
      <c r="KA45" s="37">
        <v>0.12270959999999999</v>
      </c>
      <c r="KB45" s="37">
        <v>0.12692452</v>
      </c>
      <c r="KC45" s="37">
        <v>0.12344419999999999</v>
      </c>
      <c r="KD45" s="37">
        <v>0.12036294</v>
      </c>
      <c r="KE45" s="37">
        <v>0.10948101</v>
      </c>
      <c r="KF45" s="37">
        <v>0.11124390940000001</v>
      </c>
      <c r="KG45" s="37">
        <v>0.113663164444481</v>
      </c>
      <c r="KH45" s="37">
        <v>0.104106978047065</v>
      </c>
      <c r="KI45" s="37">
        <v>0.0949112073491433</v>
      </c>
      <c r="KJ45" s="37">
        <v>0.09883901305174869</v>
      </c>
    </row>
    <row r="46" ht="14.25" customHeight="1">
      <c r="A46" s="1" t="s">
        <v>104</v>
      </c>
      <c r="B46" s="36" t="s">
        <v>41</v>
      </c>
      <c r="C46" s="36" t="s">
        <v>41</v>
      </c>
      <c r="D46" s="36" t="s">
        <v>41</v>
      </c>
      <c r="E46" s="36" t="s">
        <v>41</v>
      </c>
      <c r="F46" s="36" t="s">
        <v>41</v>
      </c>
      <c r="G46" s="36" t="s">
        <v>41</v>
      </c>
      <c r="H46" s="36" t="s">
        <v>41</v>
      </c>
      <c r="I46" s="36" t="s">
        <v>41</v>
      </c>
      <c r="J46" s="36" t="s">
        <v>41</v>
      </c>
      <c r="K46" s="36" t="s">
        <v>41</v>
      </c>
      <c r="L46" s="36" t="s">
        <v>41</v>
      </c>
      <c r="M46" s="36" t="s">
        <v>41</v>
      </c>
      <c r="N46" s="36" t="s">
        <v>41</v>
      </c>
      <c r="O46" s="36" t="s">
        <v>41</v>
      </c>
      <c r="P46" s="36" t="s">
        <v>41</v>
      </c>
      <c r="Q46" s="36" t="s">
        <v>41</v>
      </c>
      <c r="R46" s="36" t="s">
        <v>41</v>
      </c>
      <c r="S46" s="36" t="s">
        <v>41</v>
      </c>
      <c r="T46" s="36" t="s">
        <v>41</v>
      </c>
      <c r="U46" s="36" t="s">
        <v>41</v>
      </c>
      <c r="V46" s="36" t="s">
        <v>41</v>
      </c>
      <c r="W46" s="36" t="s">
        <v>41</v>
      </c>
      <c r="X46" s="36" t="s">
        <v>41</v>
      </c>
      <c r="Y46" s="36" t="s">
        <v>41</v>
      </c>
      <c r="Z46" s="36" t="s">
        <v>41</v>
      </c>
      <c r="AA46" s="36" t="s">
        <v>41</v>
      </c>
      <c r="AB46" s="36" t="s">
        <v>41</v>
      </c>
      <c r="AC46" s="36" t="s">
        <v>41</v>
      </c>
      <c r="AD46" s="36" t="s">
        <v>41</v>
      </c>
      <c r="AE46" s="36" t="s">
        <v>41</v>
      </c>
      <c r="AF46" s="36" t="s">
        <v>41</v>
      </c>
      <c r="AG46" s="36" t="s">
        <v>41</v>
      </c>
      <c r="AH46" s="36" t="s">
        <v>41</v>
      </c>
      <c r="AI46" s="36" t="s">
        <v>41</v>
      </c>
      <c r="AJ46" s="36" t="s">
        <v>41</v>
      </c>
      <c r="AK46" s="36" t="s">
        <v>41</v>
      </c>
      <c r="AL46" s="36" t="s">
        <v>41</v>
      </c>
      <c r="AM46" s="36" t="s">
        <v>41</v>
      </c>
      <c r="AN46" s="36" t="s">
        <v>41</v>
      </c>
      <c r="AO46" s="36" t="s">
        <v>41</v>
      </c>
      <c r="AP46" s="36" t="s">
        <v>41</v>
      </c>
      <c r="AQ46" s="36" t="s">
        <v>41</v>
      </c>
      <c r="AR46" s="36" t="s">
        <v>41</v>
      </c>
      <c r="AS46" s="36" t="s">
        <v>41</v>
      </c>
      <c r="AT46" s="36" t="s">
        <v>41</v>
      </c>
      <c r="AU46" s="36" t="s">
        <v>41</v>
      </c>
      <c r="AV46" s="36" t="s">
        <v>41</v>
      </c>
      <c r="AW46" s="36" t="s">
        <v>41</v>
      </c>
      <c r="AX46" s="36" t="s">
        <v>41</v>
      </c>
      <c r="AY46" s="36" t="s">
        <v>41</v>
      </c>
      <c r="AZ46" s="36" t="s">
        <v>41</v>
      </c>
      <c r="BA46" s="36" t="s">
        <v>41</v>
      </c>
      <c r="BB46" s="36" t="s">
        <v>41</v>
      </c>
      <c r="BC46" s="36" t="s">
        <v>41</v>
      </c>
      <c r="BD46" s="36" t="s">
        <v>41</v>
      </c>
      <c r="BE46" s="36" t="s">
        <v>41</v>
      </c>
      <c r="BF46" s="36" t="s">
        <v>41</v>
      </c>
      <c r="BG46" s="36" t="s">
        <v>41</v>
      </c>
      <c r="BH46" s="36" t="s">
        <v>41</v>
      </c>
      <c r="BI46" s="36" t="s">
        <v>41</v>
      </c>
      <c r="BJ46" s="36" t="s">
        <v>41</v>
      </c>
      <c r="BK46" s="36" t="s">
        <v>41</v>
      </c>
      <c r="BL46" s="36" t="s">
        <v>41</v>
      </c>
      <c r="BM46" s="36" t="s">
        <v>41</v>
      </c>
      <c r="BN46" s="36" t="s">
        <v>41</v>
      </c>
      <c r="BO46" s="36" t="s">
        <v>41</v>
      </c>
      <c r="BP46" s="36" t="s">
        <v>41</v>
      </c>
      <c r="BQ46" s="36" t="s">
        <v>41</v>
      </c>
      <c r="BR46" s="36" t="s">
        <v>41</v>
      </c>
      <c r="BS46" s="36" t="s">
        <v>41</v>
      </c>
      <c r="BT46" s="36" t="s">
        <v>41</v>
      </c>
      <c r="BU46" s="36" t="s">
        <v>41</v>
      </c>
      <c r="BV46" s="36" t="s">
        <v>41</v>
      </c>
      <c r="BW46" s="36" t="s">
        <v>41</v>
      </c>
      <c r="BX46" s="36" t="s">
        <v>41</v>
      </c>
      <c r="BY46" s="36" t="s">
        <v>41</v>
      </c>
      <c r="BZ46" s="36" t="s">
        <v>41</v>
      </c>
      <c r="CA46" s="36" t="s">
        <v>41</v>
      </c>
      <c r="CB46" s="36" t="s">
        <v>41</v>
      </c>
      <c r="CC46" s="36" t="s">
        <v>41</v>
      </c>
      <c r="CD46" s="36" t="s">
        <v>41</v>
      </c>
      <c r="CE46" s="36" t="s">
        <v>41</v>
      </c>
      <c r="CF46" s="36" t="s">
        <v>41</v>
      </c>
      <c r="CG46" s="36" t="s">
        <v>41</v>
      </c>
      <c r="CH46" s="36" t="s">
        <v>41</v>
      </c>
      <c r="CI46" s="36" t="s">
        <v>41</v>
      </c>
      <c r="CJ46" s="36" t="s">
        <v>41</v>
      </c>
      <c r="CK46" s="36" t="s">
        <v>41</v>
      </c>
      <c r="CL46" s="36" t="s">
        <v>41</v>
      </c>
      <c r="CM46" s="36" t="s">
        <v>41</v>
      </c>
      <c r="CN46" s="36" t="s">
        <v>41</v>
      </c>
      <c r="CO46" s="36" t="s">
        <v>41</v>
      </c>
      <c r="CP46" s="36" t="s">
        <v>41</v>
      </c>
      <c r="CQ46" s="36" t="s">
        <v>41</v>
      </c>
      <c r="CR46" s="36" t="s">
        <v>41</v>
      </c>
      <c r="CS46" s="36" t="s">
        <v>41</v>
      </c>
      <c r="CT46" s="36" t="s">
        <v>41</v>
      </c>
      <c r="CU46" s="36" t="s">
        <v>41</v>
      </c>
      <c r="CV46" s="36" t="s">
        <v>41</v>
      </c>
      <c r="CW46" s="36" t="s">
        <v>41</v>
      </c>
      <c r="CX46" s="36" t="s">
        <v>41</v>
      </c>
      <c r="CY46" s="36" t="s">
        <v>41</v>
      </c>
      <c r="CZ46" s="36" t="s">
        <v>41</v>
      </c>
      <c r="DA46" s="36" t="s">
        <v>41</v>
      </c>
      <c r="DB46" s="36" t="s">
        <v>41</v>
      </c>
      <c r="DC46" s="36" t="s">
        <v>41</v>
      </c>
      <c r="DD46" s="36" t="s">
        <v>41</v>
      </c>
      <c r="DE46" s="36" t="s">
        <v>41</v>
      </c>
      <c r="DF46" s="36" t="s">
        <v>41</v>
      </c>
      <c r="DG46" s="36" t="s">
        <v>41</v>
      </c>
      <c r="DH46" s="36" t="s">
        <v>41</v>
      </c>
      <c r="DI46" s="36" t="s">
        <v>41</v>
      </c>
      <c r="DJ46" s="36" t="s">
        <v>41</v>
      </c>
      <c r="DK46" s="36" t="s">
        <v>41</v>
      </c>
      <c r="DL46" s="36" t="s">
        <v>41</v>
      </c>
      <c r="DM46" s="36" t="s">
        <v>41</v>
      </c>
      <c r="DN46" s="36" t="s">
        <v>41</v>
      </c>
      <c r="DO46" s="36" t="s">
        <v>41</v>
      </c>
      <c r="DP46" s="36" t="s">
        <v>41</v>
      </c>
      <c r="DQ46" s="36" t="s">
        <v>41</v>
      </c>
      <c r="DR46" s="36" t="s">
        <v>41</v>
      </c>
      <c r="DS46" s="36" t="s">
        <v>41</v>
      </c>
      <c r="DT46" s="36" t="s">
        <v>41</v>
      </c>
      <c r="DU46" s="36" t="s">
        <v>41</v>
      </c>
      <c r="DV46" s="36" t="s">
        <v>41</v>
      </c>
      <c r="DW46" s="36" t="s">
        <v>41</v>
      </c>
      <c r="DX46" s="36" t="s">
        <v>41</v>
      </c>
      <c r="DY46" s="36" t="s">
        <v>41</v>
      </c>
      <c r="DZ46" s="36" t="s">
        <v>41</v>
      </c>
      <c r="EA46" s="36" t="s">
        <v>41</v>
      </c>
      <c r="EB46" s="36" t="s">
        <v>41</v>
      </c>
      <c r="EC46" s="36" t="s">
        <v>41</v>
      </c>
      <c r="ED46" s="36" t="s">
        <v>41</v>
      </c>
      <c r="EE46" s="36" t="s">
        <v>41</v>
      </c>
      <c r="EF46" s="36" t="s">
        <v>41</v>
      </c>
      <c r="EG46" s="36" t="s">
        <v>41</v>
      </c>
      <c r="EH46" s="36" t="s">
        <v>41</v>
      </c>
      <c r="EI46" s="36" t="s">
        <v>41</v>
      </c>
      <c r="EJ46" s="36" t="s">
        <v>41</v>
      </c>
      <c r="EK46" s="36" t="s">
        <v>41</v>
      </c>
      <c r="EL46" s="36" t="s">
        <v>41</v>
      </c>
      <c r="EM46" s="36" t="s">
        <v>41</v>
      </c>
      <c r="EN46" s="36" t="s">
        <v>41</v>
      </c>
      <c r="EO46" s="36" t="s">
        <v>41</v>
      </c>
      <c r="EP46" s="36" t="s">
        <v>41</v>
      </c>
      <c r="EQ46" s="36" t="s">
        <v>41</v>
      </c>
      <c r="ER46" s="36" t="s">
        <v>41</v>
      </c>
      <c r="ES46" s="36" t="s">
        <v>41</v>
      </c>
      <c r="ET46" s="36" t="s">
        <v>41</v>
      </c>
      <c r="EU46" s="36" t="s">
        <v>41</v>
      </c>
      <c r="EV46" s="36" t="s">
        <v>41</v>
      </c>
      <c r="EW46" s="36" t="s">
        <v>41</v>
      </c>
      <c r="EX46" s="36" t="s">
        <v>41</v>
      </c>
      <c r="EY46" s="36" t="s">
        <v>41</v>
      </c>
      <c r="EZ46" s="36" t="s">
        <v>41</v>
      </c>
      <c r="FA46" s="36" t="s">
        <v>41</v>
      </c>
      <c r="FB46" s="36" t="s">
        <v>41</v>
      </c>
      <c r="FC46" s="36" t="s">
        <v>41</v>
      </c>
      <c r="FD46" s="36" t="s">
        <v>41</v>
      </c>
      <c r="FE46" s="36" t="s">
        <v>41</v>
      </c>
      <c r="FF46" s="36" t="s">
        <v>41</v>
      </c>
      <c r="FG46" s="36" t="s">
        <v>41</v>
      </c>
      <c r="FH46" s="36" t="s">
        <v>41</v>
      </c>
      <c r="FI46" s="36" t="s">
        <v>41</v>
      </c>
      <c r="FJ46" s="36" t="s">
        <v>41</v>
      </c>
      <c r="FK46" s="36" t="s">
        <v>41</v>
      </c>
      <c r="FL46" s="36" t="s">
        <v>41</v>
      </c>
      <c r="FM46" s="36" t="s">
        <v>41</v>
      </c>
      <c r="FN46" s="36" t="s">
        <v>41</v>
      </c>
      <c r="FO46" s="36" t="s">
        <v>41</v>
      </c>
      <c r="FP46" s="36" t="s">
        <v>41</v>
      </c>
      <c r="FQ46" s="36" t="s">
        <v>41</v>
      </c>
      <c r="FR46" s="36" t="s">
        <v>41</v>
      </c>
      <c r="FS46" s="36" t="s">
        <v>41</v>
      </c>
      <c r="FT46" s="36" t="s">
        <v>41</v>
      </c>
      <c r="FU46" s="36" t="s">
        <v>41</v>
      </c>
      <c r="FV46" s="36" t="s">
        <v>41</v>
      </c>
      <c r="FW46" s="36" t="s">
        <v>41</v>
      </c>
      <c r="FX46" s="36" t="s">
        <v>41</v>
      </c>
      <c r="FY46" s="36" t="s">
        <v>41</v>
      </c>
      <c r="FZ46" s="36" t="s">
        <v>41</v>
      </c>
      <c r="GA46" s="36" t="s">
        <v>41</v>
      </c>
      <c r="GB46" s="36" t="s">
        <v>41</v>
      </c>
      <c r="GC46" s="36" t="s">
        <v>41</v>
      </c>
      <c r="GD46" s="36" t="s">
        <v>41</v>
      </c>
      <c r="GE46" s="36" t="s">
        <v>41</v>
      </c>
      <c r="GF46" s="36" t="s">
        <v>41</v>
      </c>
      <c r="GG46" s="36" t="s">
        <v>41</v>
      </c>
      <c r="GH46" s="36" t="s">
        <v>41</v>
      </c>
      <c r="GI46" s="36" t="s">
        <v>41</v>
      </c>
      <c r="GJ46" s="36" t="s">
        <v>41</v>
      </c>
      <c r="GK46" s="36" t="s">
        <v>41</v>
      </c>
      <c r="GL46" s="36" t="s">
        <v>41</v>
      </c>
      <c r="GM46" s="36" t="s">
        <v>41</v>
      </c>
      <c r="GN46" s="36" t="s">
        <v>41</v>
      </c>
      <c r="GO46" s="36" t="s">
        <v>41</v>
      </c>
      <c r="GP46" s="36" t="s">
        <v>41</v>
      </c>
      <c r="GQ46" s="36" t="s">
        <v>41</v>
      </c>
      <c r="GR46" s="36" t="s">
        <v>41</v>
      </c>
      <c r="GS46" s="36" t="s">
        <v>41</v>
      </c>
      <c r="GT46" s="36" t="s">
        <v>41</v>
      </c>
      <c r="GU46" s="36" t="s">
        <v>41</v>
      </c>
      <c r="GV46" s="36" t="s">
        <v>41</v>
      </c>
      <c r="GW46" s="36" t="s">
        <v>41</v>
      </c>
      <c r="GX46" s="36" t="s">
        <v>41</v>
      </c>
      <c r="GY46" s="36" t="s">
        <v>41</v>
      </c>
      <c r="GZ46" s="36" t="s">
        <v>41</v>
      </c>
      <c r="HA46" s="36" t="s">
        <v>41</v>
      </c>
      <c r="HB46" s="36" t="s">
        <v>41</v>
      </c>
      <c r="HC46" s="36" t="s">
        <v>41</v>
      </c>
      <c r="HD46" s="36" t="s">
        <v>41</v>
      </c>
      <c r="HE46" s="36" t="s">
        <v>41</v>
      </c>
      <c r="HF46" s="36" t="s">
        <v>41</v>
      </c>
      <c r="HG46" s="36" t="s">
        <v>41</v>
      </c>
      <c r="HH46" s="36" t="s">
        <v>41</v>
      </c>
      <c r="HI46" s="36" t="s">
        <v>41</v>
      </c>
      <c r="HJ46" s="36" t="s">
        <v>41</v>
      </c>
      <c r="HK46" s="36" t="s">
        <v>41</v>
      </c>
      <c r="HL46" s="36" t="s">
        <v>41</v>
      </c>
      <c r="HM46" s="36" t="s">
        <v>41</v>
      </c>
      <c r="HN46" s="36" t="s">
        <v>41</v>
      </c>
      <c r="HO46" s="36" t="s">
        <v>41</v>
      </c>
      <c r="HP46" s="36" t="s">
        <v>41</v>
      </c>
      <c r="HQ46" s="36" t="s">
        <v>41</v>
      </c>
      <c r="HR46" s="36" t="s">
        <v>41</v>
      </c>
      <c r="HS46" s="36" t="s">
        <v>41</v>
      </c>
      <c r="HT46" s="36" t="s">
        <v>41</v>
      </c>
      <c r="HU46" s="36" t="s">
        <v>41</v>
      </c>
      <c r="HV46" s="36" t="s">
        <v>41</v>
      </c>
      <c r="HW46" s="36" t="s">
        <v>41</v>
      </c>
      <c r="HX46" s="36" t="s">
        <v>41</v>
      </c>
      <c r="HY46" s="36" t="s">
        <v>41</v>
      </c>
      <c r="HZ46" s="36" t="s">
        <v>41</v>
      </c>
      <c r="IA46" s="36" t="s">
        <v>41</v>
      </c>
      <c r="IB46" s="36" t="s">
        <v>41</v>
      </c>
      <c r="IC46" s="36" t="s">
        <v>41</v>
      </c>
      <c r="ID46" s="36" t="s">
        <v>41</v>
      </c>
      <c r="IE46" s="36" t="s">
        <v>41</v>
      </c>
      <c r="IF46" s="36" t="s">
        <v>41</v>
      </c>
      <c r="IG46" s="36" t="s">
        <v>41</v>
      </c>
      <c r="IH46" s="36" t="s">
        <v>41</v>
      </c>
      <c r="II46" s="36" t="s">
        <v>41</v>
      </c>
      <c r="IJ46" s="36" t="s">
        <v>41</v>
      </c>
      <c r="IK46" s="36" t="s">
        <v>41</v>
      </c>
      <c r="IL46" s="36" t="s">
        <v>41</v>
      </c>
      <c r="IM46" s="36" t="s">
        <v>41</v>
      </c>
      <c r="IN46" s="36" t="s">
        <v>41</v>
      </c>
      <c r="IO46" s="37" t="s">
        <v>41</v>
      </c>
      <c r="IP46" s="37" t="s">
        <v>41</v>
      </c>
      <c r="IQ46" s="37" t="s">
        <v>41</v>
      </c>
      <c r="IR46" s="37" t="s">
        <v>41</v>
      </c>
      <c r="IS46" s="37" t="s">
        <v>41</v>
      </c>
      <c r="IT46" s="37" t="s">
        <v>41</v>
      </c>
      <c r="IU46" s="37" t="s">
        <v>41</v>
      </c>
      <c r="IV46" s="37" t="s">
        <v>41</v>
      </c>
      <c r="IW46" s="37" t="s">
        <v>41</v>
      </c>
      <c r="IX46" s="37" t="s">
        <v>41</v>
      </c>
      <c r="IY46" s="37" t="s">
        <v>41</v>
      </c>
      <c r="IZ46" s="37" t="s">
        <v>41</v>
      </c>
      <c r="JA46" s="37" t="s">
        <v>41</v>
      </c>
      <c r="JB46" s="37" t="s">
        <v>41</v>
      </c>
      <c r="JC46" s="37" t="s">
        <v>41</v>
      </c>
      <c r="JD46" s="37" t="s">
        <v>41</v>
      </c>
      <c r="JE46" s="37" t="s">
        <v>41</v>
      </c>
      <c r="JF46" s="37" t="s">
        <v>41</v>
      </c>
      <c r="JG46" s="37" t="s">
        <v>41</v>
      </c>
      <c r="JH46" s="37" t="s">
        <v>41</v>
      </c>
      <c r="JI46" s="37" t="s">
        <v>41</v>
      </c>
      <c r="JJ46" s="37" t="s">
        <v>41</v>
      </c>
      <c r="JK46" s="37" t="s">
        <v>41</v>
      </c>
      <c r="JL46" s="37" t="s">
        <v>41</v>
      </c>
      <c r="JM46" s="37" t="s">
        <v>41</v>
      </c>
      <c r="JN46" s="37" t="s">
        <v>41</v>
      </c>
      <c r="JO46" s="37" t="s">
        <v>41</v>
      </c>
      <c r="JP46" s="37" t="s">
        <v>41</v>
      </c>
      <c r="JQ46" s="37" t="s">
        <v>41</v>
      </c>
      <c r="JR46" s="37" t="s">
        <v>41</v>
      </c>
      <c r="JS46" s="37" t="s">
        <v>41</v>
      </c>
      <c r="JT46" s="37" t="s">
        <v>41</v>
      </c>
      <c r="JU46" s="37" t="s">
        <v>41</v>
      </c>
      <c r="JV46" s="37" t="s">
        <v>41</v>
      </c>
      <c r="JW46" s="37" t="s">
        <v>41</v>
      </c>
      <c r="JX46" s="37" t="s">
        <v>41</v>
      </c>
      <c r="JY46" s="37" t="s">
        <v>41</v>
      </c>
      <c r="JZ46" s="37" t="s">
        <v>41</v>
      </c>
      <c r="KA46" s="37" t="s">
        <v>41</v>
      </c>
      <c r="KB46" s="37" t="s">
        <v>41</v>
      </c>
      <c r="KC46" s="37" t="s">
        <v>41</v>
      </c>
      <c r="KD46" s="37" t="s">
        <v>41</v>
      </c>
      <c r="KE46" s="37" t="s">
        <v>41</v>
      </c>
      <c r="KF46" s="37" t="s">
        <v>41</v>
      </c>
      <c r="KG46" s="37" t="s">
        <v>41</v>
      </c>
      <c r="KH46" s="37" t="s">
        <v>41</v>
      </c>
      <c r="KI46" s="37" t="s">
        <v>41</v>
      </c>
      <c r="KJ46" s="37" t="s">
        <v>41</v>
      </c>
    </row>
    <row r="47" ht="14.25" customHeight="1">
      <c r="A47" s="1" t="s">
        <v>105</v>
      </c>
      <c r="B47" s="36" t="s">
        <v>41</v>
      </c>
      <c r="C47" s="36" t="s">
        <v>41</v>
      </c>
      <c r="D47" s="36" t="s">
        <v>41</v>
      </c>
      <c r="E47" s="36" t="s">
        <v>41</v>
      </c>
      <c r="F47" s="36" t="s">
        <v>41</v>
      </c>
      <c r="G47" s="36" t="s">
        <v>41</v>
      </c>
      <c r="H47" s="36" t="s">
        <v>41</v>
      </c>
      <c r="I47" s="36" t="s">
        <v>41</v>
      </c>
      <c r="J47" s="36" t="s">
        <v>41</v>
      </c>
      <c r="K47" s="36" t="s">
        <v>41</v>
      </c>
      <c r="L47" s="36" t="s">
        <v>41</v>
      </c>
      <c r="M47" s="36" t="s">
        <v>41</v>
      </c>
      <c r="N47" s="36" t="s">
        <v>41</v>
      </c>
      <c r="O47" s="36" t="s">
        <v>41</v>
      </c>
      <c r="P47" s="36" t="s">
        <v>41</v>
      </c>
      <c r="Q47" s="36" t="s">
        <v>41</v>
      </c>
      <c r="R47" s="36" t="s">
        <v>41</v>
      </c>
      <c r="S47" s="36" t="s">
        <v>41</v>
      </c>
      <c r="T47" s="36" t="s">
        <v>41</v>
      </c>
      <c r="U47" s="36" t="s">
        <v>41</v>
      </c>
      <c r="V47" s="36" t="s">
        <v>41</v>
      </c>
      <c r="W47" s="36" t="s">
        <v>41</v>
      </c>
      <c r="X47" s="36" t="s">
        <v>41</v>
      </c>
      <c r="Y47" s="36" t="s">
        <v>41</v>
      </c>
      <c r="Z47" s="36" t="s">
        <v>41</v>
      </c>
      <c r="AA47" s="36" t="s">
        <v>41</v>
      </c>
      <c r="AB47" s="36" t="s">
        <v>41</v>
      </c>
      <c r="AC47" s="36" t="s">
        <v>41</v>
      </c>
      <c r="AD47" s="36" t="s">
        <v>41</v>
      </c>
      <c r="AE47" s="36" t="s">
        <v>41</v>
      </c>
      <c r="AF47" s="36" t="s">
        <v>41</v>
      </c>
      <c r="AG47" s="36" t="s">
        <v>41</v>
      </c>
      <c r="AH47" s="36" t="s">
        <v>41</v>
      </c>
      <c r="AI47" s="36" t="s">
        <v>41</v>
      </c>
      <c r="AJ47" s="36" t="s">
        <v>41</v>
      </c>
      <c r="AK47" s="36" t="s">
        <v>41</v>
      </c>
      <c r="AL47" s="36" t="s">
        <v>41</v>
      </c>
      <c r="AM47" s="36" t="s">
        <v>41</v>
      </c>
      <c r="AN47" s="36" t="s">
        <v>41</v>
      </c>
      <c r="AO47" s="36" t="s">
        <v>41</v>
      </c>
      <c r="AP47" s="36" t="s">
        <v>41</v>
      </c>
      <c r="AQ47" s="36" t="s">
        <v>41</v>
      </c>
      <c r="AR47" s="36" t="s">
        <v>41</v>
      </c>
      <c r="AS47" s="36" t="s">
        <v>41</v>
      </c>
      <c r="AT47" s="36" t="s">
        <v>41</v>
      </c>
      <c r="AU47" s="36" t="s">
        <v>41</v>
      </c>
      <c r="AV47" s="36" t="s">
        <v>41</v>
      </c>
      <c r="AW47" s="36" t="s">
        <v>41</v>
      </c>
      <c r="AX47" s="36" t="s">
        <v>41</v>
      </c>
      <c r="AY47" s="36" t="s">
        <v>41</v>
      </c>
      <c r="AZ47" s="36" t="s">
        <v>41</v>
      </c>
      <c r="BA47" s="36" t="s">
        <v>41</v>
      </c>
      <c r="BB47" s="36" t="s">
        <v>41</v>
      </c>
      <c r="BC47" s="36" t="s">
        <v>41</v>
      </c>
      <c r="BD47" s="36" t="s">
        <v>41</v>
      </c>
      <c r="BE47" s="36" t="s">
        <v>41</v>
      </c>
      <c r="BF47" s="36" t="s">
        <v>41</v>
      </c>
      <c r="BG47" s="36" t="s">
        <v>41</v>
      </c>
      <c r="BH47" s="36" t="s">
        <v>41</v>
      </c>
      <c r="BI47" s="36" t="s">
        <v>41</v>
      </c>
      <c r="BJ47" s="36" t="s">
        <v>41</v>
      </c>
      <c r="BK47" s="36" t="s">
        <v>41</v>
      </c>
      <c r="BL47" s="36" t="s">
        <v>41</v>
      </c>
      <c r="BM47" s="36" t="s">
        <v>41</v>
      </c>
      <c r="BN47" s="36" t="s">
        <v>41</v>
      </c>
      <c r="BO47" s="36" t="s">
        <v>41</v>
      </c>
      <c r="BP47" s="36" t="s">
        <v>41</v>
      </c>
      <c r="BQ47" s="36" t="s">
        <v>41</v>
      </c>
      <c r="BR47" s="36" t="s">
        <v>41</v>
      </c>
      <c r="BS47" s="36" t="s">
        <v>41</v>
      </c>
      <c r="BT47" s="36" t="s">
        <v>41</v>
      </c>
      <c r="BU47" s="36" t="s">
        <v>41</v>
      </c>
      <c r="BV47" s="36" t="s">
        <v>41</v>
      </c>
      <c r="BW47" s="36" t="s">
        <v>41</v>
      </c>
      <c r="BX47" s="36" t="s">
        <v>41</v>
      </c>
      <c r="BY47" s="36" t="s">
        <v>41</v>
      </c>
      <c r="BZ47" s="36" t="s">
        <v>41</v>
      </c>
      <c r="CA47" s="36" t="s">
        <v>41</v>
      </c>
      <c r="CB47" s="36" t="s">
        <v>41</v>
      </c>
      <c r="CC47" s="36" t="s">
        <v>41</v>
      </c>
      <c r="CD47" s="36" t="s">
        <v>41</v>
      </c>
      <c r="CE47" s="36" t="s">
        <v>41</v>
      </c>
      <c r="CF47" s="36" t="s">
        <v>41</v>
      </c>
      <c r="CG47" s="36" t="s">
        <v>41</v>
      </c>
      <c r="CH47" s="36" t="s">
        <v>41</v>
      </c>
      <c r="CI47" s="36" t="s">
        <v>41</v>
      </c>
      <c r="CJ47" s="36" t="s">
        <v>41</v>
      </c>
      <c r="CK47" s="36" t="s">
        <v>41</v>
      </c>
      <c r="CL47" s="36" t="s">
        <v>41</v>
      </c>
      <c r="CM47" s="36" t="s">
        <v>41</v>
      </c>
      <c r="CN47" s="36" t="s">
        <v>41</v>
      </c>
      <c r="CO47" s="36" t="s">
        <v>41</v>
      </c>
      <c r="CP47" s="36" t="s">
        <v>41</v>
      </c>
      <c r="CQ47" s="36" t="s">
        <v>41</v>
      </c>
      <c r="CR47" s="36" t="s">
        <v>41</v>
      </c>
      <c r="CS47" s="36" t="s">
        <v>41</v>
      </c>
      <c r="CT47" s="36" t="s">
        <v>41</v>
      </c>
      <c r="CU47" s="36" t="s">
        <v>41</v>
      </c>
      <c r="CV47" s="36" t="s">
        <v>41</v>
      </c>
      <c r="CW47" s="36" t="s">
        <v>41</v>
      </c>
      <c r="CX47" s="36" t="s">
        <v>41</v>
      </c>
      <c r="CY47" s="36" t="s">
        <v>41</v>
      </c>
      <c r="CZ47" s="36" t="s">
        <v>41</v>
      </c>
      <c r="DA47" s="36" t="s">
        <v>41</v>
      </c>
      <c r="DB47" s="36" t="s">
        <v>41</v>
      </c>
      <c r="DC47" s="36" t="s">
        <v>41</v>
      </c>
      <c r="DD47" s="36" t="s">
        <v>41</v>
      </c>
      <c r="DE47" s="36" t="s">
        <v>41</v>
      </c>
      <c r="DF47" s="36" t="s">
        <v>41</v>
      </c>
      <c r="DG47" s="36" t="s">
        <v>41</v>
      </c>
      <c r="DH47" s="36" t="s">
        <v>41</v>
      </c>
      <c r="DI47" s="36" t="s">
        <v>41</v>
      </c>
      <c r="DJ47" s="36" t="s">
        <v>41</v>
      </c>
      <c r="DK47" s="36" t="s">
        <v>41</v>
      </c>
      <c r="DL47" s="36" t="s">
        <v>41</v>
      </c>
      <c r="DM47" s="36" t="s">
        <v>41</v>
      </c>
      <c r="DN47" s="36" t="s">
        <v>41</v>
      </c>
      <c r="DO47" s="36" t="s">
        <v>41</v>
      </c>
      <c r="DP47" s="36" t="s">
        <v>41</v>
      </c>
      <c r="DQ47" s="36" t="s">
        <v>41</v>
      </c>
      <c r="DR47" s="36" t="s">
        <v>41</v>
      </c>
      <c r="DS47" s="36" t="s">
        <v>41</v>
      </c>
      <c r="DT47" s="36" t="s">
        <v>41</v>
      </c>
      <c r="DU47" s="36" t="s">
        <v>41</v>
      </c>
      <c r="DV47" s="36" t="s">
        <v>41</v>
      </c>
      <c r="DW47" s="36" t="s">
        <v>41</v>
      </c>
      <c r="DX47" s="36" t="s">
        <v>41</v>
      </c>
      <c r="DY47" s="36" t="s">
        <v>41</v>
      </c>
      <c r="DZ47" s="36" t="s">
        <v>41</v>
      </c>
      <c r="EA47" s="36" t="s">
        <v>41</v>
      </c>
      <c r="EB47" s="36" t="s">
        <v>41</v>
      </c>
      <c r="EC47" s="36" t="s">
        <v>41</v>
      </c>
      <c r="ED47" s="36" t="s">
        <v>41</v>
      </c>
      <c r="EE47" s="36" t="s">
        <v>41</v>
      </c>
      <c r="EF47" s="36" t="s">
        <v>41</v>
      </c>
      <c r="EG47" s="36" t="s">
        <v>41</v>
      </c>
      <c r="EH47" s="36" t="s">
        <v>41</v>
      </c>
      <c r="EI47" s="36" t="s">
        <v>41</v>
      </c>
      <c r="EJ47" s="36" t="s">
        <v>41</v>
      </c>
      <c r="EK47" s="36" t="s">
        <v>41</v>
      </c>
      <c r="EL47" s="36" t="s">
        <v>41</v>
      </c>
      <c r="EM47" s="36" t="s">
        <v>41</v>
      </c>
      <c r="EN47" s="36" t="s">
        <v>41</v>
      </c>
      <c r="EO47" s="36" t="s">
        <v>41</v>
      </c>
      <c r="EP47" s="36" t="s">
        <v>41</v>
      </c>
      <c r="EQ47" s="36" t="s">
        <v>41</v>
      </c>
      <c r="ER47" s="36" t="s">
        <v>41</v>
      </c>
      <c r="ES47" s="36" t="s">
        <v>41</v>
      </c>
      <c r="ET47" s="36" t="s">
        <v>41</v>
      </c>
      <c r="EU47" s="36" t="s">
        <v>41</v>
      </c>
      <c r="EV47" s="36" t="s">
        <v>41</v>
      </c>
      <c r="EW47" s="36" t="s">
        <v>41</v>
      </c>
      <c r="EX47" s="36" t="s">
        <v>41</v>
      </c>
      <c r="EY47" s="36" t="s">
        <v>41</v>
      </c>
      <c r="EZ47" s="36" t="s">
        <v>41</v>
      </c>
      <c r="FA47" s="36" t="s">
        <v>41</v>
      </c>
      <c r="FB47" s="36" t="s">
        <v>41</v>
      </c>
      <c r="FC47" s="36" t="s">
        <v>41</v>
      </c>
      <c r="FD47" s="36" t="s">
        <v>41</v>
      </c>
      <c r="FE47" s="36" t="s">
        <v>41</v>
      </c>
      <c r="FF47" s="36" t="s">
        <v>41</v>
      </c>
      <c r="FG47" s="36" t="s">
        <v>41</v>
      </c>
      <c r="FH47" s="36" t="s">
        <v>41</v>
      </c>
      <c r="FI47" s="36" t="s">
        <v>41</v>
      </c>
      <c r="FJ47" s="36" t="s">
        <v>41</v>
      </c>
      <c r="FK47" s="36" t="s">
        <v>41</v>
      </c>
      <c r="FL47" s="36" t="s">
        <v>41</v>
      </c>
      <c r="FM47" s="36" t="s">
        <v>41</v>
      </c>
      <c r="FN47" s="36" t="s">
        <v>41</v>
      </c>
      <c r="FO47" s="36" t="s">
        <v>41</v>
      </c>
      <c r="FP47" s="36" t="s">
        <v>41</v>
      </c>
      <c r="FQ47" s="36" t="s">
        <v>41</v>
      </c>
      <c r="FR47" s="36" t="s">
        <v>41</v>
      </c>
      <c r="FS47" s="36" t="s">
        <v>41</v>
      </c>
      <c r="FT47" s="36" t="s">
        <v>41</v>
      </c>
      <c r="FU47" s="36" t="s">
        <v>41</v>
      </c>
      <c r="FV47" s="36" t="s">
        <v>41</v>
      </c>
      <c r="FW47" s="36" t="s">
        <v>41</v>
      </c>
      <c r="FX47" s="36" t="s">
        <v>41</v>
      </c>
      <c r="FY47" s="36" t="s">
        <v>41</v>
      </c>
      <c r="FZ47" s="36" t="s">
        <v>41</v>
      </c>
      <c r="GA47" s="36" t="s">
        <v>41</v>
      </c>
      <c r="GB47" s="36" t="s">
        <v>41</v>
      </c>
      <c r="GC47" s="36" t="s">
        <v>41</v>
      </c>
      <c r="GD47" s="36" t="s">
        <v>41</v>
      </c>
      <c r="GE47" s="36" t="s">
        <v>41</v>
      </c>
      <c r="GF47" s="36" t="s">
        <v>41</v>
      </c>
      <c r="GG47" s="36" t="s">
        <v>41</v>
      </c>
      <c r="GH47" s="36" t="s">
        <v>41</v>
      </c>
      <c r="GI47" s="36" t="s">
        <v>41</v>
      </c>
      <c r="GJ47" s="36" t="s">
        <v>41</v>
      </c>
      <c r="GK47" s="36" t="s">
        <v>41</v>
      </c>
      <c r="GL47" s="36" t="s">
        <v>41</v>
      </c>
      <c r="GM47" s="36" t="s">
        <v>41</v>
      </c>
      <c r="GN47" s="36" t="s">
        <v>41</v>
      </c>
      <c r="GO47" s="36" t="s">
        <v>41</v>
      </c>
      <c r="GP47" s="36" t="s">
        <v>41</v>
      </c>
      <c r="GQ47" s="36" t="s">
        <v>41</v>
      </c>
      <c r="GR47" s="36" t="s">
        <v>41</v>
      </c>
      <c r="GS47" s="36" t="s">
        <v>41</v>
      </c>
      <c r="GT47" s="36" t="s">
        <v>41</v>
      </c>
      <c r="GU47" s="36" t="s">
        <v>41</v>
      </c>
      <c r="GV47" s="36" t="s">
        <v>41</v>
      </c>
      <c r="GW47" s="36" t="s">
        <v>41</v>
      </c>
      <c r="GX47" s="36" t="s">
        <v>41</v>
      </c>
      <c r="GY47" s="36" t="s">
        <v>41</v>
      </c>
      <c r="GZ47" s="36" t="s">
        <v>41</v>
      </c>
      <c r="HA47" s="36" t="s">
        <v>41</v>
      </c>
      <c r="HB47" s="36" t="s">
        <v>41</v>
      </c>
      <c r="HC47" s="36" t="s">
        <v>41</v>
      </c>
      <c r="HD47" s="36" t="s">
        <v>41</v>
      </c>
      <c r="HE47" s="36" t="s">
        <v>41</v>
      </c>
      <c r="HF47" s="36" t="s">
        <v>41</v>
      </c>
      <c r="HG47" s="36" t="s">
        <v>41</v>
      </c>
      <c r="HH47" s="36" t="s">
        <v>41</v>
      </c>
      <c r="HI47" s="36" t="s">
        <v>41</v>
      </c>
      <c r="HJ47" s="36" t="s">
        <v>41</v>
      </c>
      <c r="HK47" s="36" t="s">
        <v>41</v>
      </c>
      <c r="HL47" s="36" t="s">
        <v>41</v>
      </c>
      <c r="HM47" s="36" t="s">
        <v>41</v>
      </c>
      <c r="HN47" s="36" t="s">
        <v>41</v>
      </c>
      <c r="HO47" s="36" t="s">
        <v>41</v>
      </c>
      <c r="HP47" s="36" t="s">
        <v>41</v>
      </c>
      <c r="HQ47" s="36" t="s">
        <v>41</v>
      </c>
      <c r="HR47" s="36" t="s">
        <v>41</v>
      </c>
      <c r="HS47" s="36" t="s">
        <v>41</v>
      </c>
      <c r="HT47" s="36" t="s">
        <v>41</v>
      </c>
      <c r="HU47" s="36" t="s">
        <v>41</v>
      </c>
      <c r="HV47" s="36" t="s">
        <v>41</v>
      </c>
      <c r="HW47" s="36" t="s">
        <v>41</v>
      </c>
      <c r="HX47" s="36" t="s">
        <v>41</v>
      </c>
      <c r="HY47" s="36" t="s">
        <v>41</v>
      </c>
      <c r="HZ47" s="36" t="s">
        <v>41</v>
      </c>
      <c r="IA47" s="36" t="s">
        <v>41</v>
      </c>
      <c r="IB47" s="36" t="s">
        <v>41</v>
      </c>
      <c r="IC47" s="36" t="s">
        <v>41</v>
      </c>
      <c r="ID47" s="36" t="s">
        <v>41</v>
      </c>
      <c r="IE47" s="36" t="s">
        <v>41</v>
      </c>
      <c r="IF47" s="36" t="s">
        <v>41</v>
      </c>
      <c r="IG47" s="36" t="s">
        <v>41</v>
      </c>
      <c r="IH47" s="36" t="s">
        <v>41</v>
      </c>
      <c r="II47" s="36" t="s">
        <v>41</v>
      </c>
      <c r="IJ47" s="36" t="s">
        <v>41</v>
      </c>
      <c r="IK47" s="36" t="s">
        <v>41</v>
      </c>
      <c r="IL47" s="36" t="s">
        <v>41</v>
      </c>
      <c r="IM47" s="36" t="s">
        <v>41</v>
      </c>
      <c r="IN47" s="36" t="s">
        <v>41</v>
      </c>
      <c r="IO47" s="37" t="s">
        <v>41</v>
      </c>
      <c r="IP47" s="37" t="s">
        <v>41</v>
      </c>
      <c r="IQ47" s="37" t="s">
        <v>41</v>
      </c>
      <c r="IR47" s="37" t="s">
        <v>41</v>
      </c>
      <c r="IS47" s="37" t="s">
        <v>41</v>
      </c>
      <c r="IT47" s="37" t="s">
        <v>41</v>
      </c>
      <c r="IU47" s="37" t="s">
        <v>41</v>
      </c>
      <c r="IV47" s="37" t="s">
        <v>41</v>
      </c>
      <c r="IW47" s="37" t="s">
        <v>41</v>
      </c>
      <c r="IX47" s="37" t="s">
        <v>41</v>
      </c>
      <c r="IY47" s="37" t="s">
        <v>41</v>
      </c>
      <c r="IZ47" s="37" t="s">
        <v>41</v>
      </c>
      <c r="JA47" s="37" t="s">
        <v>41</v>
      </c>
      <c r="JB47" s="37" t="s">
        <v>41</v>
      </c>
      <c r="JC47" s="37" t="s">
        <v>41</v>
      </c>
      <c r="JD47" s="37" t="s">
        <v>41</v>
      </c>
      <c r="JE47" s="37" t="s">
        <v>41</v>
      </c>
      <c r="JF47" s="37" t="s">
        <v>41</v>
      </c>
      <c r="JG47" s="37" t="s">
        <v>41</v>
      </c>
      <c r="JH47" s="37" t="s">
        <v>41</v>
      </c>
      <c r="JI47" s="37" t="s">
        <v>41</v>
      </c>
      <c r="JJ47" s="37" t="s">
        <v>41</v>
      </c>
      <c r="JK47" s="37" t="s">
        <v>41</v>
      </c>
      <c r="JL47" s="37" t="s">
        <v>41</v>
      </c>
      <c r="JM47" s="37" t="s">
        <v>41</v>
      </c>
      <c r="JN47" s="37" t="s">
        <v>41</v>
      </c>
      <c r="JO47" s="37" t="s">
        <v>41</v>
      </c>
      <c r="JP47" s="37" t="s">
        <v>41</v>
      </c>
      <c r="JQ47" s="37" t="s">
        <v>41</v>
      </c>
      <c r="JR47" s="37" t="s">
        <v>41</v>
      </c>
      <c r="JS47" s="37" t="s">
        <v>41</v>
      </c>
      <c r="JT47" s="37" t="s">
        <v>41</v>
      </c>
      <c r="JU47" s="37" t="s">
        <v>41</v>
      </c>
      <c r="JV47" s="37" t="s">
        <v>41</v>
      </c>
      <c r="JW47" s="37" t="s">
        <v>41</v>
      </c>
      <c r="JX47" s="37" t="s">
        <v>41</v>
      </c>
      <c r="JY47" s="37" t="s">
        <v>41</v>
      </c>
      <c r="JZ47" s="37" t="s">
        <v>41</v>
      </c>
      <c r="KA47" s="37" t="s">
        <v>41</v>
      </c>
      <c r="KB47" s="37" t="s">
        <v>41</v>
      </c>
      <c r="KC47" s="37" t="s">
        <v>41</v>
      </c>
      <c r="KD47" s="37" t="s">
        <v>41</v>
      </c>
      <c r="KE47" s="37" t="s">
        <v>41</v>
      </c>
      <c r="KF47" s="37" t="s">
        <v>41</v>
      </c>
      <c r="KG47" s="37" t="s">
        <v>41</v>
      </c>
      <c r="KH47" s="37" t="s">
        <v>41</v>
      </c>
      <c r="KI47" s="37" t="s">
        <v>41</v>
      </c>
      <c r="KJ47" s="37" t="s">
        <v>41</v>
      </c>
    </row>
    <row r="48" ht="14.25" customHeight="1">
      <c r="A48" s="35" t="s">
        <v>113</v>
      </c>
      <c r="B48" s="36">
        <v>3.30546</v>
      </c>
      <c r="C48" s="36">
        <v>3.5219099999999997</v>
      </c>
      <c r="D48" s="36">
        <v>4.030320000000001</v>
      </c>
      <c r="E48" s="36">
        <v>4.929069999999999</v>
      </c>
      <c r="F48" s="36">
        <v>7.07592</v>
      </c>
      <c r="G48" s="36">
        <v>8.338610000000001</v>
      </c>
      <c r="H48" s="36">
        <v>10.74485</v>
      </c>
      <c r="I48" s="36">
        <v>12.97861</v>
      </c>
      <c r="J48" s="36">
        <v>13.895130000000002</v>
      </c>
      <c r="K48" s="36">
        <v>14.86681</v>
      </c>
      <c r="L48" s="36">
        <v>16.68905</v>
      </c>
      <c r="M48" s="36">
        <v>21.30755</v>
      </c>
      <c r="N48" s="36">
        <v>25.91633</v>
      </c>
      <c r="O48" s="36">
        <v>29.842</v>
      </c>
      <c r="P48" s="36">
        <v>33.95</v>
      </c>
      <c r="Q48" s="36">
        <v>47.555</v>
      </c>
      <c r="R48" s="36">
        <v>51.231989999999996</v>
      </c>
      <c r="S48" s="36">
        <v>56.643</v>
      </c>
      <c r="T48" s="36">
        <v>58.716</v>
      </c>
      <c r="U48" s="36">
        <v>61.595</v>
      </c>
      <c r="V48" s="36">
        <v>65.27</v>
      </c>
      <c r="W48" s="36">
        <v>67.75399999999999</v>
      </c>
      <c r="X48" s="36">
        <v>74.562</v>
      </c>
      <c r="Y48" s="36">
        <v>74.189</v>
      </c>
      <c r="Z48" s="36">
        <v>80.806</v>
      </c>
      <c r="AA48" s="36">
        <v>81.90899999999999</v>
      </c>
      <c r="AB48" s="36">
        <v>92.129</v>
      </c>
      <c r="AC48" s="36">
        <v>103.735</v>
      </c>
      <c r="AD48" s="36">
        <v>118.532</v>
      </c>
      <c r="AE48" s="36">
        <v>127.84799999999998</v>
      </c>
      <c r="AF48" s="36">
        <v>140.568</v>
      </c>
      <c r="AG48" s="36">
        <v>147.01000000000002</v>
      </c>
      <c r="AH48" s="36">
        <v>151.088</v>
      </c>
      <c r="AI48" s="36">
        <v>157.261</v>
      </c>
      <c r="AJ48" s="36">
        <v>172.189</v>
      </c>
      <c r="AK48" s="36">
        <v>180.70000000000002</v>
      </c>
      <c r="AL48" s="36">
        <v>193.727</v>
      </c>
      <c r="AM48" s="36">
        <v>199.90500000000003</v>
      </c>
      <c r="AN48" s="36">
        <v>210.15</v>
      </c>
      <c r="AO48" s="36">
        <v>221.127</v>
      </c>
      <c r="AP48" s="36">
        <v>213.523</v>
      </c>
      <c r="AQ48" s="36">
        <v>237.51800000000003</v>
      </c>
      <c r="AR48" s="36">
        <v>248.94992162</v>
      </c>
      <c r="AS48" s="36">
        <v>257.90820431</v>
      </c>
      <c r="AT48" s="36">
        <v>262.95149633</v>
      </c>
      <c r="AU48" s="36">
        <v>273.4675482</v>
      </c>
      <c r="AV48" s="36">
        <v>283.59477</v>
      </c>
      <c r="AW48" s="36">
        <v>291.18088642000004</v>
      </c>
      <c r="AX48" s="36">
        <v>289.94718</v>
      </c>
      <c r="AY48" s="36">
        <v>296.86033</v>
      </c>
      <c r="AZ48" s="36">
        <v>309.69337</v>
      </c>
      <c r="BA48" s="36">
        <v>325.43138</v>
      </c>
      <c r="BB48" s="36">
        <v>341.52714</v>
      </c>
      <c r="BC48" s="36">
        <v>352.78862000000004</v>
      </c>
      <c r="BD48" s="36">
        <v>354.52472</v>
      </c>
      <c r="BE48" s="36">
        <v>352.43656999999996</v>
      </c>
      <c r="BF48" s="36">
        <v>350.96571</v>
      </c>
      <c r="BG48" s="36">
        <v>354.02866</v>
      </c>
      <c r="BH48" s="36">
        <v>364.23042</v>
      </c>
      <c r="BI48" s="36">
        <v>382.74674</v>
      </c>
      <c r="BJ48" s="36">
        <v>387.86982</v>
      </c>
      <c r="BK48" s="36">
        <v>394.47683</v>
      </c>
      <c r="BL48" s="36">
        <v>406.54681</v>
      </c>
      <c r="BM48" s="36">
        <v>427.79196</v>
      </c>
      <c r="BN48" s="36">
        <v>459.77848000000006</v>
      </c>
      <c r="BO48" s="36">
        <v>471.75298000000004</v>
      </c>
      <c r="BP48" s="36">
        <v>480.57175000000007</v>
      </c>
      <c r="BQ48" s="36">
        <v>473.38322000000005</v>
      </c>
      <c r="BR48" s="36">
        <v>475.49045</v>
      </c>
      <c r="BS48" s="36">
        <v>476.69077</v>
      </c>
      <c r="BT48" s="36">
        <v>475.87559000000005</v>
      </c>
      <c r="BU48" s="36">
        <v>484.18426</v>
      </c>
      <c r="BV48" s="36">
        <v>490.50046</v>
      </c>
      <c r="BW48" s="36">
        <v>492.99429</v>
      </c>
      <c r="BX48" s="36">
        <v>514.8664600000001</v>
      </c>
      <c r="BY48" s="36">
        <v>536.8306699999999</v>
      </c>
      <c r="BZ48" s="36">
        <v>560.32914</v>
      </c>
      <c r="CA48" s="36">
        <v>585.1636199999999</v>
      </c>
      <c r="CB48" s="36">
        <v>614.55233</v>
      </c>
      <c r="CC48" s="36">
        <v>614.3726300000001</v>
      </c>
      <c r="CD48" s="36">
        <v>621.9847</v>
      </c>
      <c r="CE48" s="36">
        <v>638.55212</v>
      </c>
      <c r="CF48" s="36">
        <v>659.9520799999999</v>
      </c>
      <c r="CG48" s="36">
        <v>682.3271599999998</v>
      </c>
      <c r="CH48" s="36">
        <v>691.4698900000001</v>
      </c>
      <c r="CI48" s="36">
        <v>700.9873399999999</v>
      </c>
      <c r="CJ48" s="36">
        <v>732.8375199999999</v>
      </c>
      <c r="CK48" s="36">
        <v>759.48787</v>
      </c>
      <c r="CL48" s="36">
        <v>800.9097499999999</v>
      </c>
      <c r="CM48" s="36">
        <v>823.81401</v>
      </c>
      <c r="CN48" s="36">
        <v>851.0811699999999</v>
      </c>
      <c r="CO48" s="36">
        <v>863.18579</v>
      </c>
      <c r="CP48" s="36">
        <v>868.1852</v>
      </c>
      <c r="CQ48" s="36">
        <v>867.21405</v>
      </c>
      <c r="CR48" s="36">
        <v>890.4754899999999</v>
      </c>
      <c r="CS48" s="36">
        <v>911.2114</v>
      </c>
      <c r="CT48" s="36">
        <v>901.80976</v>
      </c>
      <c r="CU48" s="36">
        <v>905.6560300000001</v>
      </c>
      <c r="CV48" s="36">
        <v>926.0893200000002</v>
      </c>
      <c r="CW48" s="36">
        <v>939.4283300000001</v>
      </c>
      <c r="CX48" s="36">
        <v>943.2104499999999</v>
      </c>
      <c r="CY48" s="36">
        <v>964.80323</v>
      </c>
      <c r="CZ48" s="36">
        <v>968.6570100000001</v>
      </c>
      <c r="DA48" s="36">
        <v>956.3902</v>
      </c>
      <c r="DB48" s="36">
        <v>939.5384600000001</v>
      </c>
      <c r="DC48" s="36">
        <v>947.16655</v>
      </c>
      <c r="DD48" s="36">
        <v>955.3459800000002</v>
      </c>
      <c r="DE48" s="36">
        <v>962.9128000000002</v>
      </c>
      <c r="DF48" s="36">
        <v>943.20525</v>
      </c>
      <c r="DG48" s="36">
        <v>942.1844199999998</v>
      </c>
      <c r="DH48" s="36">
        <v>915.1178900000001</v>
      </c>
      <c r="DI48" s="36">
        <v>944.31707</v>
      </c>
      <c r="DJ48" s="36">
        <v>956.67156</v>
      </c>
      <c r="DK48" s="36">
        <v>969.75739</v>
      </c>
      <c r="DL48" s="36">
        <v>981.43788</v>
      </c>
      <c r="DM48" s="36">
        <v>983.73092</v>
      </c>
      <c r="DN48" s="36">
        <v>975.9233699999997</v>
      </c>
      <c r="DO48" s="36">
        <v>984.2569400000001</v>
      </c>
      <c r="DP48" s="36">
        <v>986.3583700000004</v>
      </c>
      <c r="DQ48" s="36">
        <v>1006.1477536003696</v>
      </c>
      <c r="DR48" s="36">
        <v>1010.2781600000001</v>
      </c>
      <c r="DS48" s="36">
        <v>1010.6433300000001</v>
      </c>
      <c r="DT48" s="36">
        <v>1032.8613400000002</v>
      </c>
      <c r="DU48" s="36">
        <v>1058.04114</v>
      </c>
      <c r="DV48" s="36">
        <v>1072.04123</v>
      </c>
      <c r="DW48" s="36">
        <v>1098.16041</v>
      </c>
      <c r="DX48" s="36">
        <v>1108.9226499999997</v>
      </c>
      <c r="DY48" s="36">
        <v>1108.2427799999996</v>
      </c>
      <c r="DZ48" s="36">
        <v>1101.7557299999999</v>
      </c>
      <c r="EA48" s="36">
        <v>1115.67651</v>
      </c>
      <c r="EB48" s="36">
        <v>1119.6196400000001</v>
      </c>
      <c r="EC48" s="36">
        <v>1121.96192</v>
      </c>
      <c r="ED48" s="36">
        <v>1129.7073400000002</v>
      </c>
      <c r="EE48" s="36">
        <v>1121.68291</v>
      </c>
      <c r="EF48" s="36">
        <v>1132.05766</v>
      </c>
      <c r="EG48" s="36">
        <v>1147.5123499999997</v>
      </c>
      <c r="EH48" s="36">
        <v>1163.65231</v>
      </c>
      <c r="EI48" s="36">
        <v>1167.26588</v>
      </c>
      <c r="EJ48" s="36">
        <v>1180.2896999999998</v>
      </c>
      <c r="EK48" s="36">
        <v>1167.3091000000002</v>
      </c>
      <c r="EL48" s="36">
        <v>1154.50292</v>
      </c>
      <c r="EM48" s="36">
        <v>1159.07511</v>
      </c>
      <c r="EN48" s="36">
        <v>1153.8781099999999</v>
      </c>
      <c r="EO48" s="36">
        <v>1167.5752799999998</v>
      </c>
      <c r="EP48" s="36">
        <v>1171.2301799999998</v>
      </c>
      <c r="EQ48" s="36">
        <v>1165.9284199999997</v>
      </c>
      <c r="ER48" s="36">
        <v>1177.29816</v>
      </c>
      <c r="ES48" s="36">
        <v>1188.30915</v>
      </c>
      <c r="ET48" s="36">
        <v>1204.0488799999998</v>
      </c>
      <c r="EU48" s="36">
        <v>1209.3601</v>
      </c>
      <c r="EV48" s="36">
        <v>1216.3943000000002</v>
      </c>
      <c r="EW48" s="36">
        <v>1203.97312</v>
      </c>
      <c r="EX48" s="36">
        <v>1193.88841</v>
      </c>
      <c r="EY48" s="36">
        <v>1175.9875599999996</v>
      </c>
      <c r="EZ48" s="36">
        <v>1195.37942</v>
      </c>
      <c r="FA48" s="36">
        <v>1191.7852100000002</v>
      </c>
      <c r="FB48" s="36">
        <v>1194.70599</v>
      </c>
      <c r="FC48" s="36">
        <v>1189.6884400000001</v>
      </c>
      <c r="FD48" s="36">
        <v>1190.2194000000002</v>
      </c>
      <c r="FE48" s="36">
        <v>1215.07998</v>
      </c>
      <c r="FF48" s="36">
        <v>1224.56068</v>
      </c>
      <c r="FG48" s="36">
        <v>1229.17229</v>
      </c>
      <c r="FH48" s="36">
        <v>1251.0173099999997</v>
      </c>
      <c r="FI48" s="36">
        <v>1241.24271</v>
      </c>
      <c r="FJ48" s="36">
        <v>1212.3872499999998</v>
      </c>
      <c r="FK48" s="36">
        <v>1225.27113</v>
      </c>
      <c r="FL48" s="36">
        <v>1236.51781</v>
      </c>
      <c r="FM48" s="36">
        <v>1236.19763</v>
      </c>
      <c r="FN48" s="36">
        <v>1246.95345</v>
      </c>
      <c r="FO48" s="36">
        <v>1230.60416</v>
      </c>
      <c r="FP48" s="36">
        <v>1242.49856</v>
      </c>
      <c r="FQ48" s="36">
        <v>1261.9595400000003</v>
      </c>
      <c r="FR48" s="36">
        <v>1285.02055</v>
      </c>
      <c r="FS48" s="36">
        <v>1294.64303</v>
      </c>
      <c r="FT48" s="36">
        <v>1328.58339</v>
      </c>
      <c r="FU48" s="36">
        <v>1317.85477</v>
      </c>
      <c r="FV48" s="36">
        <v>1298.73087</v>
      </c>
      <c r="FW48" s="36">
        <v>1313.44807</v>
      </c>
      <c r="FX48" s="36">
        <v>1309.7094900000002</v>
      </c>
      <c r="FY48" s="36">
        <v>1326.8298200000002</v>
      </c>
      <c r="FZ48" s="36">
        <v>1322.22113</v>
      </c>
      <c r="GA48" s="36">
        <v>1297.92453</v>
      </c>
      <c r="GB48" s="36">
        <v>1315.06315</v>
      </c>
      <c r="GC48" s="36">
        <v>1340.9285599999998</v>
      </c>
      <c r="GD48" s="36">
        <v>1358.87293</v>
      </c>
      <c r="GE48" s="36">
        <v>1380.81539</v>
      </c>
      <c r="GF48" s="36">
        <v>1396.5909100000001</v>
      </c>
      <c r="GG48" s="36">
        <v>1400.8431570799996</v>
      </c>
      <c r="GH48" s="36">
        <v>1381.9578842421631</v>
      </c>
      <c r="GI48" s="36">
        <v>1392.15074088</v>
      </c>
      <c r="GJ48" s="36">
        <v>1399.0054109600003</v>
      </c>
      <c r="GK48" s="36">
        <v>1409.9203648500002</v>
      </c>
      <c r="GL48" s="36">
        <v>1420.845988509999</v>
      </c>
      <c r="GM48" s="36">
        <v>1409.3941421</v>
      </c>
      <c r="GN48" s="36">
        <v>1429.8559191200002</v>
      </c>
      <c r="GO48" s="36">
        <v>1468.4384714</v>
      </c>
      <c r="GP48" s="36">
        <v>1490.2170139643</v>
      </c>
      <c r="GQ48" s="36">
        <v>1502.4375794899997</v>
      </c>
      <c r="GR48" s="36">
        <v>1522.69120503</v>
      </c>
      <c r="GS48" s="36">
        <v>1516.5360388599997</v>
      </c>
      <c r="GT48" s="36">
        <v>1501.724760575</v>
      </c>
      <c r="GU48" s="36">
        <v>1519.5722142</v>
      </c>
      <c r="GV48" s="36">
        <v>1536.1042754</v>
      </c>
      <c r="GW48" s="36">
        <v>1558.6260580500002</v>
      </c>
      <c r="GX48" s="36">
        <v>1577.2023669419912</v>
      </c>
      <c r="GY48" s="36">
        <v>1563.782127689813</v>
      </c>
      <c r="GZ48" s="36">
        <v>1577.09706241</v>
      </c>
      <c r="HA48" s="36">
        <v>1605.45660371</v>
      </c>
      <c r="HB48" s="36">
        <v>1626.17644716</v>
      </c>
      <c r="HC48" s="36">
        <v>1648.0923126300002</v>
      </c>
      <c r="HD48" s="36">
        <v>1690.4148315200002</v>
      </c>
      <c r="HE48" s="36">
        <v>1688.482266274</v>
      </c>
      <c r="HF48" s="36">
        <v>1687.56651705</v>
      </c>
      <c r="HG48" s="36">
        <v>1697.2939550609997</v>
      </c>
      <c r="HH48" s="36">
        <v>1721.511236995714</v>
      </c>
      <c r="HI48" s="36">
        <v>1732.5610872099999</v>
      </c>
      <c r="HJ48" s="36">
        <v>1745.67776016</v>
      </c>
      <c r="HK48" s="36">
        <v>1743.405264986</v>
      </c>
      <c r="HL48" s="36">
        <v>1763.7941352030002</v>
      </c>
      <c r="HM48" s="36">
        <v>1798.375792074</v>
      </c>
      <c r="HN48" s="36">
        <v>1813.3249452859998</v>
      </c>
      <c r="HO48" s="36">
        <v>1848.6650976289998</v>
      </c>
      <c r="HP48" s="36">
        <v>1870.8981261091083</v>
      </c>
      <c r="HQ48" s="36">
        <v>1875.8907165629998</v>
      </c>
      <c r="HR48" s="36">
        <v>1853.642723423</v>
      </c>
      <c r="HS48" s="36">
        <v>1864.8791770450005</v>
      </c>
      <c r="HT48" s="36">
        <v>1884.4788059690002</v>
      </c>
      <c r="HU48" s="36">
        <v>1905.7147285560002</v>
      </c>
      <c r="HV48" s="36">
        <v>1916.864176869</v>
      </c>
      <c r="HW48" s="36">
        <v>1910.193612496394</v>
      </c>
      <c r="HX48" s="36">
        <v>1938.837455652</v>
      </c>
      <c r="HY48" s="36">
        <v>1948.7453742670002</v>
      </c>
      <c r="HZ48" s="36">
        <v>1962.8187322290296</v>
      </c>
      <c r="IA48" s="36">
        <v>1972.925897302</v>
      </c>
      <c r="IB48" s="36">
        <v>1988.4262928483085</v>
      </c>
      <c r="IC48" s="36">
        <v>2002.4563686375284</v>
      </c>
      <c r="ID48" s="36">
        <v>1991.708719182557</v>
      </c>
      <c r="IE48" s="36">
        <v>2012.133275031952</v>
      </c>
      <c r="IF48" s="36">
        <v>2007.5879341703794</v>
      </c>
      <c r="IG48" s="36">
        <v>2031.4395726332184</v>
      </c>
      <c r="IH48" s="36">
        <v>2054.75094813088</v>
      </c>
      <c r="II48" s="36">
        <v>2040.22732887566</v>
      </c>
      <c r="IJ48" s="36">
        <v>2050.016882123485</v>
      </c>
      <c r="IK48" s="36">
        <v>2091.6380125601195</v>
      </c>
      <c r="IL48" s="36">
        <v>2131.980384662657</v>
      </c>
      <c r="IM48" s="36">
        <v>2155.6618719033027</v>
      </c>
      <c r="IN48" s="36">
        <v>2203.6520512900843</v>
      </c>
      <c r="IO48" s="37">
        <v>2196.695020203884</v>
      </c>
      <c r="IP48" s="37">
        <v>2190.179247111685</v>
      </c>
      <c r="IQ48" s="37">
        <v>2217.939468554885</v>
      </c>
      <c r="IR48" s="37">
        <v>2250.546407887385</v>
      </c>
      <c r="IS48" s="37">
        <v>2299.88999603</v>
      </c>
      <c r="IT48" s="37">
        <v>2324.4365124381193</v>
      </c>
      <c r="IU48" s="37">
        <v>2310.198988682677</v>
      </c>
      <c r="IV48" s="37">
        <v>2356.2329429689844</v>
      </c>
      <c r="IW48" s="37">
        <v>2448.550223247544</v>
      </c>
      <c r="IX48" s="37">
        <v>2488.0348251679384</v>
      </c>
      <c r="IY48" s="37">
        <v>2513.8161795084416</v>
      </c>
      <c r="IZ48" s="37">
        <v>2571.915765028351</v>
      </c>
      <c r="JA48" s="37">
        <v>2589.3388418680606</v>
      </c>
      <c r="JB48" s="37">
        <v>2588.2807436300413</v>
      </c>
      <c r="JC48" s="37">
        <v>2626.146139467267</v>
      </c>
      <c r="JD48" s="37">
        <v>2645.0325219906704</v>
      </c>
      <c r="JE48" s="37">
        <v>2668.4539438809775</v>
      </c>
      <c r="JF48" s="37">
        <v>2688.703325952616</v>
      </c>
      <c r="JG48" s="37">
        <v>2665.562491602052</v>
      </c>
      <c r="JH48" s="37">
        <v>2698.2863709152743</v>
      </c>
      <c r="JI48" s="37">
        <v>2786.3643496313202</v>
      </c>
      <c r="JJ48" s="37">
        <v>2818.060996338388</v>
      </c>
      <c r="JK48" s="37">
        <v>2864.9141093766452</v>
      </c>
      <c r="JL48" s="37">
        <v>2904.659419580824</v>
      </c>
      <c r="JM48" s="37">
        <v>2912.4042432976457</v>
      </c>
      <c r="JN48" s="37">
        <v>2874.977287348134</v>
      </c>
      <c r="JO48" s="37">
        <v>2911.0628391155196</v>
      </c>
      <c r="JP48" s="37">
        <v>2925.808975737802</v>
      </c>
      <c r="JQ48" s="37">
        <v>2952.1992715937863</v>
      </c>
      <c r="JR48" s="37">
        <v>2960.4136154772673</v>
      </c>
      <c r="JS48" s="37">
        <v>2933.222749772221</v>
      </c>
      <c r="JT48" s="37">
        <v>2963.800481358212</v>
      </c>
      <c r="JU48" s="37">
        <v>3051.6921497970484</v>
      </c>
      <c r="JV48" s="37">
        <v>3074.3412204773745</v>
      </c>
      <c r="JW48" s="37">
        <v>3104.170210168365</v>
      </c>
      <c r="JX48" s="37">
        <v>3180.327993709825</v>
      </c>
      <c r="JY48" s="37">
        <v>3191.5734857545563</v>
      </c>
      <c r="JZ48" s="37">
        <v>3197.8937685372243</v>
      </c>
      <c r="KA48" s="37">
        <v>3236.442645766139</v>
      </c>
      <c r="KB48" s="37">
        <v>3274.277608873635</v>
      </c>
      <c r="KC48" s="37">
        <v>3321.459936999032</v>
      </c>
      <c r="KD48" s="37">
        <v>3413.3785472604045</v>
      </c>
      <c r="KE48" s="37">
        <v>3379.794746768742</v>
      </c>
      <c r="KF48" s="37">
        <v>3434.359926712381</v>
      </c>
      <c r="KG48" s="37">
        <v>3571.4348553271657</v>
      </c>
      <c r="KH48" s="37">
        <v>3614.925227322694</v>
      </c>
      <c r="KI48" s="37">
        <v>3669.3381659474767</v>
      </c>
      <c r="KJ48" s="37">
        <v>3703.6898483913997</v>
      </c>
    </row>
    <row r="49" ht="14.25" customHeight="1">
      <c r="A49" s="35" t="s">
        <v>114</v>
      </c>
      <c r="B49" s="36">
        <v>0.0</v>
      </c>
      <c r="C49" s="36">
        <v>0.0</v>
      </c>
      <c r="D49" s="36">
        <v>0.0</v>
      </c>
      <c r="E49" s="36">
        <v>0.0</v>
      </c>
      <c r="F49" s="36">
        <v>0.0</v>
      </c>
      <c r="G49" s="36">
        <v>0.0</v>
      </c>
      <c r="H49" s="36">
        <v>0.0</v>
      </c>
      <c r="I49" s="36">
        <v>0.0</v>
      </c>
      <c r="J49" s="36">
        <v>0.0</v>
      </c>
      <c r="K49" s="36">
        <v>0.0</v>
      </c>
      <c r="L49" s="36">
        <v>0.0</v>
      </c>
      <c r="M49" s="36">
        <v>0.0</v>
      </c>
      <c r="N49" s="36">
        <v>0.0</v>
      </c>
      <c r="O49" s="36">
        <v>0.0</v>
      </c>
      <c r="P49" s="36">
        <v>0.0</v>
      </c>
      <c r="Q49" s="36">
        <v>0.0</v>
      </c>
      <c r="R49" s="36">
        <v>0.0</v>
      </c>
      <c r="S49" s="36">
        <v>0.0</v>
      </c>
      <c r="T49" s="36">
        <v>0.0</v>
      </c>
      <c r="U49" s="36">
        <v>0.0</v>
      </c>
      <c r="V49" s="36">
        <v>0.0</v>
      </c>
      <c r="W49" s="36">
        <v>0.0</v>
      </c>
      <c r="X49" s="36">
        <v>0.0</v>
      </c>
      <c r="Y49" s="36">
        <v>0.0</v>
      </c>
      <c r="Z49" s="36">
        <v>0.0</v>
      </c>
      <c r="AA49" s="36">
        <v>0.0</v>
      </c>
      <c r="AB49" s="36">
        <v>0.0</v>
      </c>
      <c r="AC49" s="36">
        <v>0.955</v>
      </c>
      <c r="AD49" s="36">
        <v>1.095</v>
      </c>
      <c r="AE49" s="36">
        <v>0.33599999999999997</v>
      </c>
      <c r="AF49" s="36">
        <v>1.188</v>
      </c>
      <c r="AG49" s="36">
        <v>0.972</v>
      </c>
      <c r="AH49" s="36">
        <v>0.981</v>
      </c>
      <c r="AI49" s="36">
        <v>0.224</v>
      </c>
      <c r="AJ49" s="36">
        <v>0.209</v>
      </c>
      <c r="AK49" s="36">
        <v>0.198</v>
      </c>
      <c r="AL49" s="36">
        <v>0.198</v>
      </c>
      <c r="AM49" s="36">
        <v>0.233</v>
      </c>
      <c r="AN49" s="36">
        <v>0.267</v>
      </c>
      <c r="AO49" s="36">
        <v>0.235</v>
      </c>
      <c r="AP49" s="36">
        <v>0.262</v>
      </c>
      <c r="AQ49" s="36">
        <v>0.52</v>
      </c>
      <c r="AR49" s="36">
        <v>0.0</v>
      </c>
      <c r="AS49" s="36">
        <v>0.0</v>
      </c>
      <c r="AT49" s="36">
        <v>0.0</v>
      </c>
      <c r="AU49" s="36">
        <v>0.0</v>
      </c>
      <c r="AV49" s="36">
        <v>0.0</v>
      </c>
      <c r="AW49" s="36">
        <v>0.0</v>
      </c>
      <c r="AX49" s="36">
        <v>0.0</v>
      </c>
      <c r="AY49" s="36">
        <v>0.0</v>
      </c>
      <c r="AZ49" s="36">
        <v>0.0</v>
      </c>
      <c r="BA49" s="36">
        <v>0.0</v>
      </c>
      <c r="BB49" s="36">
        <v>0.0</v>
      </c>
      <c r="BC49" s="36">
        <v>0.0</v>
      </c>
      <c r="BD49" s="36">
        <v>0.0</v>
      </c>
      <c r="BE49" s="36">
        <v>0.0</v>
      </c>
      <c r="BF49" s="36">
        <v>0.0</v>
      </c>
      <c r="BG49" s="36">
        <v>0.0</v>
      </c>
      <c r="BH49" s="36">
        <v>0.0</v>
      </c>
      <c r="BI49" s="36">
        <v>0.0</v>
      </c>
      <c r="BJ49" s="36">
        <v>0.0</v>
      </c>
      <c r="BK49" s="36">
        <v>0.0</v>
      </c>
      <c r="BL49" s="36">
        <v>0.0</v>
      </c>
      <c r="BM49" s="36">
        <v>0.0</v>
      </c>
      <c r="BN49" s="36">
        <v>0.0</v>
      </c>
      <c r="BO49" s="36">
        <v>0.0</v>
      </c>
      <c r="BP49" s="36">
        <v>0.0</v>
      </c>
      <c r="BQ49" s="36">
        <v>0.0</v>
      </c>
      <c r="BR49" s="36">
        <v>0.052</v>
      </c>
      <c r="BS49" s="36">
        <v>0.051</v>
      </c>
      <c r="BT49" s="36">
        <v>0.05</v>
      </c>
      <c r="BU49" s="36">
        <v>0.0496</v>
      </c>
      <c r="BV49" s="36">
        <v>0.0</v>
      </c>
      <c r="BW49" s="36">
        <v>0.08945</v>
      </c>
      <c r="BX49" s="36">
        <v>0.08813</v>
      </c>
      <c r="BY49" s="36">
        <v>0.08695</v>
      </c>
      <c r="BZ49" s="36">
        <v>0.08536</v>
      </c>
      <c r="CA49" s="36">
        <v>0.08398</v>
      </c>
      <c r="CB49" s="36">
        <v>0.108</v>
      </c>
      <c r="CC49" s="36">
        <v>0.10563</v>
      </c>
      <c r="CD49" s="36">
        <v>0.10367</v>
      </c>
      <c r="CE49" s="36">
        <v>0.1017</v>
      </c>
      <c r="CF49" s="36">
        <v>0.09966</v>
      </c>
      <c r="CG49" s="36">
        <v>0.09764</v>
      </c>
      <c r="CH49" s="36">
        <v>0.17119</v>
      </c>
      <c r="CI49" s="36">
        <v>0.18913999999999997</v>
      </c>
      <c r="CJ49" s="36">
        <v>0.18547</v>
      </c>
      <c r="CK49" s="36">
        <v>0.18162999999999999</v>
      </c>
      <c r="CL49" s="36">
        <v>0.17787999999999998</v>
      </c>
      <c r="CM49" s="36">
        <v>0.17403</v>
      </c>
      <c r="CN49" s="36">
        <v>0.1702</v>
      </c>
      <c r="CO49" s="36">
        <v>0.16628</v>
      </c>
      <c r="CP49" s="36">
        <v>0.16237000000000001</v>
      </c>
      <c r="CQ49" s="36">
        <v>0.15841999999999998</v>
      </c>
      <c r="CR49" s="36">
        <v>0.15466</v>
      </c>
      <c r="CS49" s="36">
        <v>0.2</v>
      </c>
      <c r="CT49" s="36">
        <v>0.14707</v>
      </c>
      <c r="CU49" s="36">
        <v>0.14324</v>
      </c>
      <c r="CV49" s="36">
        <v>0.13937</v>
      </c>
      <c r="CW49" s="36">
        <v>0.13531</v>
      </c>
      <c r="CX49" s="36">
        <v>0.13136</v>
      </c>
      <c r="CY49" s="36">
        <v>0.12732</v>
      </c>
      <c r="CZ49" s="36">
        <v>0.12328</v>
      </c>
      <c r="DA49" s="36">
        <v>0.11915</v>
      </c>
      <c r="DB49" s="36">
        <v>0.11503000000000001</v>
      </c>
      <c r="DC49" s="36">
        <v>0.32597000000000004</v>
      </c>
      <c r="DD49" s="36">
        <v>0.31906</v>
      </c>
      <c r="DE49" s="36">
        <v>0.31218</v>
      </c>
      <c r="DF49" s="36">
        <v>0.30513</v>
      </c>
      <c r="DG49" s="36">
        <v>0.29811</v>
      </c>
      <c r="DH49" s="36">
        <v>7.4823200000000005</v>
      </c>
      <c r="DI49" s="36">
        <v>6.850180000000001</v>
      </c>
      <c r="DJ49" s="36">
        <v>6.82465</v>
      </c>
      <c r="DK49" s="36">
        <v>6.32657</v>
      </c>
      <c r="DL49" s="36">
        <v>6.31429</v>
      </c>
      <c r="DM49" s="36">
        <v>6.27938</v>
      </c>
      <c r="DN49" s="36">
        <v>6.28284</v>
      </c>
      <c r="DO49" s="36">
        <v>6.2607099999999996</v>
      </c>
      <c r="DP49" s="36">
        <v>6.315410000000001</v>
      </c>
      <c r="DQ49" s="36">
        <v>6.269849999999999</v>
      </c>
      <c r="DR49" s="36">
        <v>6.21509</v>
      </c>
      <c r="DS49" s="36">
        <v>6.256010000000001</v>
      </c>
      <c r="DT49" s="36">
        <v>0.21675</v>
      </c>
      <c r="DU49" s="36">
        <v>0.17947</v>
      </c>
      <c r="DV49" s="36">
        <v>0.57055</v>
      </c>
      <c r="DW49" s="36">
        <v>0.32696000000000003</v>
      </c>
      <c r="DX49" s="36">
        <v>0.28541</v>
      </c>
      <c r="DY49" s="36">
        <v>0.45603000000000005</v>
      </c>
      <c r="DZ49" s="36">
        <v>0.39017</v>
      </c>
      <c r="EA49" s="36">
        <v>0.41938</v>
      </c>
      <c r="EB49" s="36">
        <v>1.4867299999999999</v>
      </c>
      <c r="EC49" s="36">
        <v>1.4918299999999998</v>
      </c>
      <c r="ED49" s="36">
        <v>1.53749</v>
      </c>
      <c r="EE49" s="36">
        <v>1.3581799999999997</v>
      </c>
      <c r="EF49" s="36">
        <v>1.31338</v>
      </c>
      <c r="EG49" s="36">
        <v>1.3804399999999997</v>
      </c>
      <c r="EH49" s="36">
        <v>1.4385299999999999</v>
      </c>
      <c r="EI49" s="36">
        <v>1.45038</v>
      </c>
      <c r="EJ49" s="36">
        <v>1.47771</v>
      </c>
      <c r="EK49" s="36">
        <v>1.4203500000000002</v>
      </c>
      <c r="EL49" s="36">
        <v>1.35619</v>
      </c>
      <c r="EM49" s="36">
        <v>1.3810699999999998</v>
      </c>
      <c r="EN49" s="36">
        <v>0.2873</v>
      </c>
      <c r="EO49" s="36">
        <v>1.3985800000000002</v>
      </c>
      <c r="EP49" s="36">
        <v>1.41714</v>
      </c>
      <c r="EQ49" s="36">
        <v>0.8285600000000001</v>
      </c>
      <c r="ER49" s="36">
        <v>0.36208999999999997</v>
      </c>
      <c r="ES49" s="36">
        <v>0.30581</v>
      </c>
      <c r="ET49" s="36">
        <v>0.32179</v>
      </c>
      <c r="EU49" s="36">
        <v>0.2635</v>
      </c>
      <c r="EV49" s="36">
        <v>0.30457</v>
      </c>
      <c r="EW49" s="36">
        <v>0.31695</v>
      </c>
      <c r="EX49" s="36">
        <v>0.30925</v>
      </c>
      <c r="EY49" s="36">
        <v>0.25286</v>
      </c>
      <c r="EZ49" s="36">
        <v>0.25286</v>
      </c>
      <c r="FA49" s="36">
        <v>0.25769</v>
      </c>
      <c r="FB49" s="36">
        <v>0.22671999999999998</v>
      </c>
      <c r="FC49" s="36">
        <v>0.19734000000000002</v>
      </c>
      <c r="FD49" s="36">
        <v>0.19279000000000002</v>
      </c>
      <c r="FE49" s="36">
        <v>0.17108</v>
      </c>
      <c r="FF49" s="36">
        <v>0.16815000000000002</v>
      </c>
      <c r="FG49" s="36">
        <v>0.10679999999999999</v>
      </c>
      <c r="FH49" s="36">
        <v>0.16313</v>
      </c>
      <c r="FI49" s="36">
        <v>0.22193</v>
      </c>
      <c r="FJ49" s="36">
        <v>0.17941000000000001</v>
      </c>
      <c r="FK49" s="36">
        <v>0.09029999999999999</v>
      </c>
      <c r="FL49" s="36">
        <v>0.08782999999999999</v>
      </c>
      <c r="FM49" s="36">
        <v>0.08538</v>
      </c>
      <c r="FN49" s="36">
        <v>0.55214</v>
      </c>
      <c r="FO49" s="36">
        <v>0.08034999999999999</v>
      </c>
      <c r="FP49" s="36">
        <v>0.21182999999999996</v>
      </c>
      <c r="FQ49" s="36">
        <v>0.58389</v>
      </c>
      <c r="FR49" s="36">
        <v>0.07255</v>
      </c>
      <c r="FS49" s="36">
        <v>0.2402</v>
      </c>
      <c r="FT49" s="36">
        <v>0.56819</v>
      </c>
      <c r="FU49" s="36">
        <v>0.06677</v>
      </c>
      <c r="FV49" s="36">
        <v>0.06631000000000001</v>
      </c>
      <c r="FW49" s="36">
        <v>0.06584000000000001</v>
      </c>
      <c r="FX49" s="36">
        <v>0.06534999999999999</v>
      </c>
      <c r="FY49" s="36">
        <v>0.06487000000000001</v>
      </c>
      <c r="FZ49" s="36">
        <v>0.57589</v>
      </c>
      <c r="GA49" s="36">
        <v>0.0896</v>
      </c>
      <c r="GB49" s="36">
        <v>1.61823</v>
      </c>
      <c r="GC49" s="36">
        <v>2.07881</v>
      </c>
      <c r="GD49" s="36">
        <v>1.63671</v>
      </c>
      <c r="GE49" s="36">
        <v>1.61015</v>
      </c>
      <c r="GF49" s="36">
        <v>2.0931599999999997</v>
      </c>
      <c r="GG49" s="36">
        <v>3.1025987699999997</v>
      </c>
      <c r="GH49" s="36">
        <v>2.77767986</v>
      </c>
      <c r="GI49" s="36">
        <v>3.07660377</v>
      </c>
      <c r="GJ49" s="36">
        <v>2.56208523</v>
      </c>
      <c r="GK49" s="36">
        <v>2.55243983</v>
      </c>
      <c r="GL49" s="36">
        <v>2.92867251</v>
      </c>
      <c r="GM49" s="36">
        <v>2.80781031</v>
      </c>
      <c r="GN49" s="36">
        <v>2.42965</v>
      </c>
      <c r="GO49" s="36">
        <v>2.79569159</v>
      </c>
      <c r="GP49" s="36">
        <v>2.3855</v>
      </c>
      <c r="GQ49" s="36">
        <v>21.84191</v>
      </c>
      <c r="GR49" s="36">
        <v>2.82901393</v>
      </c>
      <c r="GS49" s="36">
        <v>2.33632799</v>
      </c>
      <c r="GT49" s="36">
        <v>2.642240043</v>
      </c>
      <c r="GU49" s="36">
        <v>2.65886703</v>
      </c>
      <c r="GV49" s="36">
        <v>2.3064099999999996</v>
      </c>
      <c r="GW49" s="36">
        <v>2.28769</v>
      </c>
      <c r="GX49" s="36">
        <v>2.40009682</v>
      </c>
      <c r="GY49" s="36">
        <v>2.2341800000000003</v>
      </c>
      <c r="GZ49" s="36">
        <v>2.2182500000000003</v>
      </c>
      <c r="HA49" s="36">
        <v>2.29157382</v>
      </c>
      <c r="HB49" s="36">
        <v>2.1864100000000004</v>
      </c>
      <c r="HC49" s="36">
        <v>2.16918</v>
      </c>
      <c r="HD49" s="36">
        <v>2.62265144</v>
      </c>
      <c r="HE49" s="36">
        <v>2.184715111</v>
      </c>
      <c r="HF49" s="36">
        <v>2.1684323</v>
      </c>
      <c r="HG49" s="36">
        <v>3.8708577880000004</v>
      </c>
      <c r="HH49" s="36">
        <v>3.8434174</v>
      </c>
      <c r="HI49" s="36">
        <v>3.79268</v>
      </c>
      <c r="HJ49" s="36">
        <v>3.9886187599999996</v>
      </c>
      <c r="HK49" s="36">
        <v>4.12755475</v>
      </c>
      <c r="HL49" s="36">
        <v>3.6072800000000003</v>
      </c>
      <c r="HM49" s="36">
        <v>3.5075900000000004</v>
      </c>
      <c r="HN49" s="36">
        <v>3.49247</v>
      </c>
      <c r="HO49" s="36">
        <v>3.42734</v>
      </c>
      <c r="HP49" s="36">
        <v>3.82857342</v>
      </c>
      <c r="HQ49" s="36">
        <v>3.30956</v>
      </c>
      <c r="HR49" s="36">
        <v>3.2268499999999998</v>
      </c>
      <c r="HS49" s="36">
        <v>3.17089</v>
      </c>
      <c r="HT49" s="36">
        <v>0.06021</v>
      </c>
      <c r="HU49" s="36">
        <v>0.06021</v>
      </c>
      <c r="HV49" s="36">
        <v>3.3506122099999995</v>
      </c>
      <c r="HW49" s="36">
        <v>3.16405465</v>
      </c>
      <c r="HX49" s="36">
        <v>3.1229716300000003</v>
      </c>
      <c r="HY49" s="36">
        <v>3.03349375</v>
      </c>
      <c r="HZ49" s="36">
        <v>2.669</v>
      </c>
      <c r="IA49" s="36">
        <v>2.8971491900000004</v>
      </c>
      <c r="IB49" s="36">
        <v>3.3506237299999997</v>
      </c>
      <c r="IC49" s="36">
        <v>4.3501413</v>
      </c>
      <c r="ID49" s="36">
        <v>4.3261453</v>
      </c>
      <c r="IE49" s="36">
        <v>4.2240985</v>
      </c>
      <c r="IF49" s="36">
        <v>4.0330984999999995</v>
      </c>
      <c r="IG49" s="36">
        <v>3.9260981999999998</v>
      </c>
      <c r="IH49" s="36">
        <v>3.707</v>
      </c>
      <c r="II49" s="36">
        <v>3.702</v>
      </c>
      <c r="IJ49" s="36">
        <v>3.612</v>
      </c>
      <c r="IK49" s="36">
        <v>3.597</v>
      </c>
      <c r="IL49" s="36">
        <v>3.489</v>
      </c>
      <c r="IM49" s="36">
        <v>3.375</v>
      </c>
      <c r="IN49" s="36" t="s">
        <v>41</v>
      </c>
      <c r="IO49" s="36" t="s">
        <v>41</v>
      </c>
      <c r="IP49" s="36" t="s">
        <v>41</v>
      </c>
      <c r="IQ49" s="36" t="s">
        <v>41</v>
      </c>
      <c r="IR49" s="36" t="s">
        <v>41</v>
      </c>
      <c r="IS49" s="36" t="s">
        <v>41</v>
      </c>
      <c r="IT49" s="36" t="s">
        <v>41</v>
      </c>
      <c r="IU49" s="37" t="s">
        <v>41</v>
      </c>
      <c r="IV49" s="37" t="s">
        <v>41</v>
      </c>
      <c r="IW49" s="37" t="s">
        <v>41</v>
      </c>
      <c r="IX49" s="37" t="s">
        <v>41</v>
      </c>
      <c r="IY49" s="37" t="s">
        <v>41</v>
      </c>
      <c r="IZ49" s="37" t="s">
        <v>41</v>
      </c>
      <c r="JA49" s="37" t="s">
        <v>41</v>
      </c>
      <c r="JB49" s="37" t="s">
        <v>41</v>
      </c>
      <c r="JC49" s="37" t="s">
        <v>41</v>
      </c>
      <c r="JD49" s="37" t="s">
        <v>41</v>
      </c>
      <c r="JE49" s="37" t="s">
        <v>41</v>
      </c>
      <c r="JF49" s="37" t="s">
        <v>41</v>
      </c>
      <c r="JG49" s="37" t="s">
        <v>41</v>
      </c>
      <c r="JH49" s="37" t="s">
        <v>41</v>
      </c>
      <c r="JI49" s="37" t="s">
        <v>41</v>
      </c>
      <c r="JJ49" s="37" t="s">
        <v>41</v>
      </c>
      <c r="JK49" s="37" t="s">
        <v>41</v>
      </c>
      <c r="JL49" s="37" t="s">
        <v>41</v>
      </c>
      <c r="JM49" s="37" t="s">
        <v>41</v>
      </c>
      <c r="JN49" s="37" t="s">
        <v>41</v>
      </c>
      <c r="JO49" s="37" t="s">
        <v>41</v>
      </c>
      <c r="JP49" s="37" t="s">
        <v>41</v>
      </c>
      <c r="JQ49" s="37" t="s">
        <v>41</v>
      </c>
      <c r="JR49" s="37" t="s">
        <v>41</v>
      </c>
      <c r="JS49" s="37" t="s">
        <v>41</v>
      </c>
      <c r="JT49" s="37" t="s">
        <v>41</v>
      </c>
      <c r="JU49" s="37" t="s">
        <v>41</v>
      </c>
      <c r="JV49" s="37" t="s">
        <v>41</v>
      </c>
      <c r="JW49" s="37" t="s">
        <v>41</v>
      </c>
      <c r="JX49" s="37" t="s">
        <v>41</v>
      </c>
      <c r="JY49" s="37" t="s">
        <v>41</v>
      </c>
      <c r="JZ49" s="37" t="s">
        <v>41</v>
      </c>
      <c r="KA49" s="37" t="s">
        <v>41</v>
      </c>
      <c r="KB49" s="37" t="s">
        <v>41</v>
      </c>
      <c r="KC49" s="37" t="s">
        <v>41</v>
      </c>
      <c r="KD49" s="37" t="s">
        <v>41</v>
      </c>
      <c r="KE49" s="37" t="s">
        <v>41</v>
      </c>
      <c r="KF49" s="37" t="s">
        <v>41</v>
      </c>
      <c r="KG49" s="37" t="s">
        <v>41</v>
      </c>
      <c r="KH49" s="37" t="s">
        <v>41</v>
      </c>
      <c r="KI49" s="37" t="s">
        <v>41</v>
      </c>
      <c r="KJ49" s="37" t="s">
        <v>41</v>
      </c>
    </row>
    <row r="50" ht="14.25" customHeight="1">
      <c r="A50" s="1" t="s">
        <v>101</v>
      </c>
      <c r="B50" s="36" t="s">
        <v>41</v>
      </c>
      <c r="C50" s="36" t="s">
        <v>41</v>
      </c>
      <c r="D50" s="36" t="s">
        <v>41</v>
      </c>
      <c r="E50" s="36" t="s">
        <v>41</v>
      </c>
      <c r="F50" s="36" t="s">
        <v>41</v>
      </c>
      <c r="G50" s="36" t="s">
        <v>41</v>
      </c>
      <c r="H50" s="36" t="s">
        <v>41</v>
      </c>
      <c r="I50" s="36" t="s">
        <v>41</v>
      </c>
      <c r="J50" s="36" t="s">
        <v>41</v>
      </c>
      <c r="K50" s="36" t="s">
        <v>41</v>
      </c>
      <c r="L50" s="36" t="s">
        <v>41</v>
      </c>
      <c r="M50" s="36" t="s">
        <v>41</v>
      </c>
      <c r="N50" s="36" t="s">
        <v>41</v>
      </c>
      <c r="O50" s="36" t="s">
        <v>41</v>
      </c>
      <c r="P50" s="36" t="s">
        <v>41</v>
      </c>
      <c r="Q50" s="36" t="s">
        <v>41</v>
      </c>
      <c r="R50" s="36" t="s">
        <v>41</v>
      </c>
      <c r="S50" s="36" t="s">
        <v>41</v>
      </c>
      <c r="T50" s="36" t="s">
        <v>41</v>
      </c>
      <c r="U50" s="36" t="s">
        <v>41</v>
      </c>
      <c r="V50" s="36" t="s">
        <v>41</v>
      </c>
      <c r="W50" s="36" t="s">
        <v>41</v>
      </c>
      <c r="X50" s="36" t="s">
        <v>41</v>
      </c>
      <c r="Y50" s="36" t="s">
        <v>41</v>
      </c>
      <c r="Z50" s="36" t="s">
        <v>41</v>
      </c>
      <c r="AA50" s="36" t="s">
        <v>41</v>
      </c>
      <c r="AB50" s="36" t="s">
        <v>41</v>
      </c>
      <c r="AC50" s="36">
        <v>0.955</v>
      </c>
      <c r="AD50" s="36">
        <v>0.895</v>
      </c>
      <c r="AE50" s="36">
        <v>0.093</v>
      </c>
      <c r="AF50" s="36">
        <v>0.951</v>
      </c>
      <c r="AG50" s="36">
        <v>0.972</v>
      </c>
      <c r="AH50" s="36">
        <v>0.981</v>
      </c>
      <c r="AI50" s="36">
        <v>0.224</v>
      </c>
      <c r="AJ50" s="36">
        <v>0.209</v>
      </c>
      <c r="AK50" s="36">
        <v>0.198</v>
      </c>
      <c r="AL50" s="36">
        <v>0.198</v>
      </c>
      <c r="AM50" s="36">
        <v>0.233</v>
      </c>
      <c r="AN50" s="36">
        <v>0.267</v>
      </c>
      <c r="AO50" s="36">
        <v>0.235</v>
      </c>
      <c r="AP50" s="36">
        <v>0.262</v>
      </c>
      <c r="AQ50" s="36">
        <v>0.52</v>
      </c>
      <c r="AR50" s="36" t="s">
        <v>41</v>
      </c>
      <c r="AS50" s="36" t="s">
        <v>41</v>
      </c>
      <c r="AT50" s="36" t="s">
        <v>41</v>
      </c>
      <c r="AU50" s="36" t="s">
        <v>41</v>
      </c>
      <c r="AV50" s="36" t="s">
        <v>41</v>
      </c>
      <c r="AW50" s="36" t="s">
        <v>41</v>
      </c>
      <c r="AX50" s="36" t="s">
        <v>41</v>
      </c>
      <c r="AY50" s="36" t="s">
        <v>41</v>
      </c>
      <c r="AZ50" s="36" t="s">
        <v>41</v>
      </c>
      <c r="BA50" s="36" t="s">
        <v>41</v>
      </c>
      <c r="BB50" s="36" t="s">
        <v>41</v>
      </c>
      <c r="BC50" s="36" t="s">
        <v>41</v>
      </c>
      <c r="BD50" s="36" t="s">
        <v>41</v>
      </c>
      <c r="BE50" s="36" t="s">
        <v>41</v>
      </c>
      <c r="BF50" s="36" t="s">
        <v>41</v>
      </c>
      <c r="BG50" s="36" t="s">
        <v>41</v>
      </c>
      <c r="BH50" s="36" t="s">
        <v>41</v>
      </c>
      <c r="BI50" s="36" t="s">
        <v>41</v>
      </c>
      <c r="BJ50" s="36" t="s">
        <v>41</v>
      </c>
      <c r="BK50" s="36" t="s">
        <v>41</v>
      </c>
      <c r="BL50" s="36" t="s">
        <v>41</v>
      </c>
      <c r="BM50" s="36" t="s">
        <v>41</v>
      </c>
      <c r="BN50" s="36" t="s">
        <v>41</v>
      </c>
      <c r="BO50" s="36" t="s">
        <v>41</v>
      </c>
      <c r="BP50" s="36" t="s">
        <v>41</v>
      </c>
      <c r="BQ50" s="36" t="s">
        <v>41</v>
      </c>
      <c r="BR50" s="36" t="s">
        <v>41</v>
      </c>
      <c r="BS50" s="36" t="s">
        <v>41</v>
      </c>
      <c r="BT50" s="36" t="s">
        <v>41</v>
      </c>
      <c r="BU50" s="36" t="s">
        <v>41</v>
      </c>
      <c r="BV50" s="36" t="s">
        <v>41</v>
      </c>
      <c r="BW50" s="36" t="s">
        <v>41</v>
      </c>
      <c r="BX50" s="36" t="s">
        <v>41</v>
      </c>
      <c r="BY50" s="36" t="s">
        <v>41</v>
      </c>
      <c r="BZ50" s="36" t="s">
        <v>41</v>
      </c>
      <c r="CA50" s="36" t="s">
        <v>41</v>
      </c>
      <c r="CB50" s="36" t="s">
        <v>41</v>
      </c>
      <c r="CC50" s="36" t="s">
        <v>41</v>
      </c>
      <c r="CD50" s="36" t="s">
        <v>41</v>
      </c>
      <c r="CE50" s="36" t="s">
        <v>41</v>
      </c>
      <c r="CF50" s="36" t="s">
        <v>41</v>
      </c>
      <c r="CG50" s="36" t="s">
        <v>41</v>
      </c>
      <c r="CH50" s="36" t="s">
        <v>41</v>
      </c>
      <c r="CI50" s="36" t="s">
        <v>41</v>
      </c>
      <c r="CJ50" s="36" t="s">
        <v>41</v>
      </c>
      <c r="CK50" s="36" t="s">
        <v>41</v>
      </c>
      <c r="CL50" s="36" t="s">
        <v>41</v>
      </c>
      <c r="CM50" s="36" t="s">
        <v>41</v>
      </c>
      <c r="CN50" s="36" t="s">
        <v>41</v>
      </c>
      <c r="CO50" s="36" t="s">
        <v>41</v>
      </c>
      <c r="CP50" s="36" t="s">
        <v>41</v>
      </c>
      <c r="CQ50" s="36" t="s">
        <v>41</v>
      </c>
      <c r="CR50" s="36" t="s">
        <v>41</v>
      </c>
      <c r="CS50" s="36" t="s">
        <v>41</v>
      </c>
      <c r="CT50" s="36" t="s">
        <v>41</v>
      </c>
      <c r="CU50" s="36" t="s">
        <v>41</v>
      </c>
      <c r="CV50" s="36" t="s">
        <v>41</v>
      </c>
      <c r="CW50" s="36" t="s">
        <v>41</v>
      </c>
      <c r="CX50" s="36" t="s">
        <v>41</v>
      </c>
      <c r="CY50" s="36" t="s">
        <v>41</v>
      </c>
      <c r="CZ50" s="36" t="s">
        <v>41</v>
      </c>
      <c r="DA50" s="36" t="s">
        <v>41</v>
      </c>
      <c r="DB50" s="36" t="s">
        <v>41</v>
      </c>
      <c r="DC50" s="36" t="s">
        <v>41</v>
      </c>
      <c r="DD50" s="36" t="s">
        <v>41</v>
      </c>
      <c r="DE50" s="36" t="s">
        <v>41</v>
      </c>
      <c r="DF50" s="36" t="s">
        <v>41</v>
      </c>
      <c r="DG50" s="36" t="s">
        <v>41</v>
      </c>
      <c r="DH50" s="36">
        <v>7.19099</v>
      </c>
      <c r="DI50" s="36">
        <v>6.5661700000000005</v>
      </c>
      <c r="DJ50" s="36">
        <v>6.59629</v>
      </c>
      <c r="DK50" s="36">
        <v>6.10267</v>
      </c>
      <c r="DL50" s="36">
        <v>6.09483</v>
      </c>
      <c r="DM50" s="36">
        <v>6.06447</v>
      </c>
      <c r="DN50" s="36">
        <v>6.07246</v>
      </c>
      <c r="DO50" s="36">
        <v>6.0549</v>
      </c>
      <c r="DP50" s="36">
        <v>6.06074</v>
      </c>
      <c r="DQ50" s="36">
        <v>6.02253</v>
      </c>
      <c r="DR50" s="36">
        <v>6.02342</v>
      </c>
      <c r="DS50" s="36">
        <v>6.069100000000001</v>
      </c>
      <c r="DT50" s="36">
        <v>0.03465</v>
      </c>
      <c r="DU50" s="36">
        <v>0.0024100000000000002</v>
      </c>
      <c r="DV50" s="36">
        <v>0.39841000000000004</v>
      </c>
      <c r="DW50" s="36">
        <v>0.02373</v>
      </c>
      <c r="DX50" s="36">
        <v>0.0038399999999999997</v>
      </c>
      <c r="DY50" s="36">
        <v>0.09308</v>
      </c>
      <c r="DZ50" s="36">
        <v>0.035489999999999994</v>
      </c>
      <c r="EA50" s="36">
        <v>0.0525</v>
      </c>
      <c r="EB50" s="36">
        <v>1.0476699999999999</v>
      </c>
      <c r="EC50" s="36">
        <v>1.0386199999999999</v>
      </c>
      <c r="ED50" s="36">
        <v>1.0731700000000002</v>
      </c>
      <c r="EE50" s="36">
        <v>1.0369499999999998</v>
      </c>
      <c r="EF50" s="36">
        <v>1.02238</v>
      </c>
      <c r="EG50" s="36">
        <v>1.0815299999999999</v>
      </c>
      <c r="EH50" s="36">
        <v>1.1403599999999998</v>
      </c>
      <c r="EI50" s="36">
        <v>1.15944</v>
      </c>
      <c r="EJ50" s="36">
        <v>1.15984</v>
      </c>
      <c r="EK50" s="36">
        <v>1.10982</v>
      </c>
      <c r="EL50" s="36">
        <v>1.05314</v>
      </c>
      <c r="EM50" s="36">
        <v>1.0853</v>
      </c>
      <c r="EN50" s="36" t="s">
        <v>41</v>
      </c>
      <c r="EO50" s="36">
        <v>0.05</v>
      </c>
      <c r="EP50" s="36">
        <v>0.049</v>
      </c>
      <c r="EQ50" s="36">
        <v>0.026</v>
      </c>
      <c r="ER50" s="36">
        <v>0.10025</v>
      </c>
      <c r="ES50" s="36">
        <v>0.08428000000000001</v>
      </c>
      <c r="ET50" s="36">
        <v>0.10895</v>
      </c>
      <c r="EU50" s="36">
        <v>0.083</v>
      </c>
      <c r="EV50" s="36">
        <v>0.12991</v>
      </c>
      <c r="EW50" s="36">
        <v>0.14849</v>
      </c>
      <c r="EX50" s="36">
        <v>0.14701</v>
      </c>
      <c r="EY50" s="36">
        <v>0.12552</v>
      </c>
      <c r="EZ50" s="36">
        <v>0.12552</v>
      </c>
      <c r="FA50" s="36">
        <v>0.13282999999999998</v>
      </c>
      <c r="FB50" s="36">
        <v>0.10686</v>
      </c>
      <c r="FC50" s="36">
        <v>0.08</v>
      </c>
      <c r="FD50" s="36">
        <v>0.07801000000000001</v>
      </c>
      <c r="FE50" s="36">
        <v>0.059</v>
      </c>
      <c r="FF50" s="36">
        <v>0.05867</v>
      </c>
      <c r="FG50" s="36" t="s">
        <v>41</v>
      </c>
      <c r="FH50" s="36">
        <v>0.059</v>
      </c>
      <c r="FI50" s="36">
        <v>0.062329999999999997</v>
      </c>
      <c r="FJ50" s="36">
        <v>0.03</v>
      </c>
      <c r="FK50" s="36" t="s">
        <v>41</v>
      </c>
      <c r="FL50" s="36" t="s">
        <v>41</v>
      </c>
      <c r="FM50" s="36" t="s">
        <v>41</v>
      </c>
      <c r="FN50" s="36">
        <v>0.46928</v>
      </c>
      <c r="FO50" s="36" t="s">
        <v>41</v>
      </c>
      <c r="FP50" s="36">
        <v>0.13401999999999997</v>
      </c>
      <c r="FQ50" s="36">
        <v>0.50873</v>
      </c>
      <c r="FR50" s="36" t="s">
        <v>41</v>
      </c>
      <c r="FS50" s="36">
        <v>0.1681</v>
      </c>
      <c r="FT50" s="36" t="s">
        <v>41</v>
      </c>
      <c r="FU50" s="36" t="s">
        <v>41</v>
      </c>
      <c r="FV50" s="36" t="s">
        <v>41</v>
      </c>
      <c r="FW50" s="36" t="s">
        <v>41</v>
      </c>
      <c r="FX50" s="36" t="s">
        <v>41</v>
      </c>
      <c r="FY50" s="36" t="s">
        <v>41</v>
      </c>
      <c r="FZ50" s="36" t="s">
        <v>41</v>
      </c>
      <c r="GA50" s="36" t="s">
        <v>41</v>
      </c>
      <c r="GB50" s="36" t="s">
        <v>41</v>
      </c>
      <c r="GC50" s="36" t="s">
        <v>41</v>
      </c>
      <c r="GD50" s="36" t="s">
        <v>41</v>
      </c>
      <c r="GE50" s="36">
        <v>1.52779</v>
      </c>
      <c r="GF50" s="36">
        <v>1.98206</v>
      </c>
      <c r="GG50" s="36">
        <v>1.9946512399999998</v>
      </c>
      <c r="GH50" s="36">
        <v>1.69964003</v>
      </c>
      <c r="GI50" s="36">
        <v>2.01125014</v>
      </c>
      <c r="GJ50" s="36">
        <v>1.51212</v>
      </c>
      <c r="GK50" s="36">
        <v>1.5114</v>
      </c>
      <c r="GL50" s="36">
        <v>1.91263268</v>
      </c>
      <c r="GM50" s="36">
        <v>1.8748103099999998</v>
      </c>
      <c r="GN50" s="36">
        <v>1.50065</v>
      </c>
      <c r="GO50" s="36">
        <v>1.89569159</v>
      </c>
      <c r="GP50" s="36">
        <v>1.5015</v>
      </c>
      <c r="GQ50" s="36">
        <v>20.97391</v>
      </c>
      <c r="GR50" s="36">
        <v>1.97801393</v>
      </c>
      <c r="GS50" s="36">
        <v>1.50232799</v>
      </c>
      <c r="GT50" s="36">
        <v>1.82435737</v>
      </c>
      <c r="GU50" s="36">
        <v>1.85686703</v>
      </c>
      <c r="GV50" s="36">
        <v>1.5224099999999998</v>
      </c>
      <c r="GW50" s="36">
        <v>1.51169</v>
      </c>
      <c r="GX50" s="36">
        <v>1.64909682</v>
      </c>
      <c r="GY50" s="36">
        <v>1.5008800000000002</v>
      </c>
      <c r="GZ50" s="36">
        <v>1.5014</v>
      </c>
      <c r="HA50" s="36">
        <v>1.5905738200000001</v>
      </c>
      <c r="HB50" s="36">
        <v>1.5014100000000001</v>
      </c>
      <c r="HC50" s="36">
        <v>1.50018</v>
      </c>
      <c r="HD50" s="36">
        <v>1.5</v>
      </c>
      <c r="HE50" s="36">
        <v>1.5</v>
      </c>
      <c r="HF50" s="36">
        <v>1.5</v>
      </c>
      <c r="HG50" s="36">
        <v>1.50803</v>
      </c>
      <c r="HH50" s="36">
        <v>1.50804</v>
      </c>
      <c r="HI50" s="36">
        <v>1.50876</v>
      </c>
      <c r="HJ50" s="36">
        <v>1.5088</v>
      </c>
      <c r="HK50" s="36">
        <v>1.50999</v>
      </c>
      <c r="HL50" s="36">
        <v>1.51028</v>
      </c>
      <c r="HM50" s="36">
        <v>1.5095900000000002</v>
      </c>
      <c r="HN50" s="36">
        <v>1.50447</v>
      </c>
      <c r="HO50" s="36">
        <v>1.5013400000000001</v>
      </c>
      <c r="HP50" s="36">
        <v>1.5062</v>
      </c>
      <c r="HQ50" s="36">
        <v>1.51054</v>
      </c>
      <c r="HR50" s="36">
        <v>1.5018</v>
      </c>
      <c r="HS50" s="36">
        <v>1.50983</v>
      </c>
      <c r="HT50" s="36" t="s">
        <v>41</v>
      </c>
      <c r="HU50" s="36" t="s">
        <v>41</v>
      </c>
      <c r="HV50" s="36">
        <v>1.4941</v>
      </c>
      <c r="HW50" s="36">
        <v>1.50001</v>
      </c>
      <c r="HX50" s="36">
        <v>1.50001</v>
      </c>
      <c r="HY50" s="36">
        <v>1.50001</v>
      </c>
      <c r="HZ50" s="36">
        <v>1.50001</v>
      </c>
      <c r="IA50" s="36">
        <v>1.50001</v>
      </c>
      <c r="IB50" s="36">
        <v>1.03001</v>
      </c>
      <c r="IC50" s="36">
        <v>1.50001</v>
      </c>
      <c r="ID50" s="36">
        <v>1.50001</v>
      </c>
      <c r="IE50" s="36">
        <v>1.5</v>
      </c>
      <c r="IF50" s="36">
        <v>1.5</v>
      </c>
      <c r="IG50" s="36">
        <v>1.5</v>
      </c>
      <c r="IH50" s="36">
        <v>1.385</v>
      </c>
      <c r="II50" s="36">
        <v>1.484</v>
      </c>
      <c r="IJ50" s="36">
        <v>1.482</v>
      </c>
      <c r="IK50" s="36">
        <v>1.5</v>
      </c>
      <c r="IL50" s="36">
        <v>1.5</v>
      </c>
      <c r="IM50" s="36">
        <v>1.5</v>
      </c>
      <c r="IN50" s="36" t="s">
        <v>41</v>
      </c>
      <c r="IO50" s="36" t="s">
        <v>41</v>
      </c>
      <c r="IP50" s="36" t="s">
        <v>41</v>
      </c>
      <c r="IQ50" s="36" t="s">
        <v>41</v>
      </c>
      <c r="IR50" s="36" t="s">
        <v>41</v>
      </c>
      <c r="IS50" s="36" t="s">
        <v>41</v>
      </c>
      <c r="IT50" s="36" t="s">
        <v>41</v>
      </c>
      <c r="IU50" s="37" t="s">
        <v>41</v>
      </c>
      <c r="IV50" s="37" t="s">
        <v>41</v>
      </c>
      <c r="IW50" s="37" t="s">
        <v>41</v>
      </c>
      <c r="IX50" s="37" t="s">
        <v>41</v>
      </c>
      <c r="IY50" s="37" t="s">
        <v>41</v>
      </c>
      <c r="IZ50" s="37" t="s">
        <v>41</v>
      </c>
      <c r="JA50" s="37" t="s">
        <v>41</v>
      </c>
      <c r="JB50" s="37" t="s">
        <v>41</v>
      </c>
      <c r="JC50" s="37" t="s">
        <v>41</v>
      </c>
      <c r="JD50" s="37" t="s">
        <v>41</v>
      </c>
      <c r="JE50" s="37" t="s">
        <v>41</v>
      </c>
      <c r="JF50" s="37" t="s">
        <v>41</v>
      </c>
      <c r="JG50" s="37" t="s">
        <v>41</v>
      </c>
      <c r="JH50" s="37" t="s">
        <v>41</v>
      </c>
      <c r="JI50" s="37" t="s">
        <v>41</v>
      </c>
      <c r="JJ50" s="37" t="s">
        <v>41</v>
      </c>
      <c r="JK50" s="37" t="s">
        <v>41</v>
      </c>
      <c r="JL50" s="37" t="s">
        <v>41</v>
      </c>
      <c r="JM50" s="37" t="s">
        <v>41</v>
      </c>
      <c r="JN50" s="37" t="s">
        <v>41</v>
      </c>
      <c r="JO50" s="37" t="s">
        <v>41</v>
      </c>
      <c r="JP50" s="37" t="s">
        <v>41</v>
      </c>
      <c r="JQ50" s="37" t="s">
        <v>41</v>
      </c>
      <c r="JR50" s="37" t="s">
        <v>41</v>
      </c>
      <c r="JS50" s="37" t="s">
        <v>41</v>
      </c>
      <c r="JT50" s="37" t="s">
        <v>41</v>
      </c>
      <c r="JU50" s="37" t="s">
        <v>41</v>
      </c>
      <c r="JV50" s="37" t="s">
        <v>41</v>
      </c>
      <c r="JW50" s="37" t="s">
        <v>41</v>
      </c>
      <c r="JX50" s="37" t="s">
        <v>41</v>
      </c>
      <c r="JY50" s="37" t="s">
        <v>41</v>
      </c>
      <c r="JZ50" s="37" t="s">
        <v>41</v>
      </c>
      <c r="KA50" s="37" t="s">
        <v>41</v>
      </c>
      <c r="KB50" s="37" t="s">
        <v>41</v>
      </c>
      <c r="KC50" s="37" t="s">
        <v>41</v>
      </c>
      <c r="KD50" s="37" t="s">
        <v>41</v>
      </c>
      <c r="KE50" s="37" t="s">
        <v>41</v>
      </c>
      <c r="KF50" s="37" t="s">
        <v>41</v>
      </c>
      <c r="KG50" s="37" t="s">
        <v>41</v>
      </c>
      <c r="KH50" s="37" t="s">
        <v>41</v>
      </c>
      <c r="KI50" s="37" t="s">
        <v>41</v>
      </c>
      <c r="KJ50" s="37" t="s">
        <v>41</v>
      </c>
    </row>
    <row r="51" ht="14.25" customHeight="1">
      <c r="A51" s="1" t="s">
        <v>102</v>
      </c>
      <c r="B51" s="36" t="s">
        <v>41</v>
      </c>
      <c r="C51" s="36" t="s">
        <v>41</v>
      </c>
      <c r="D51" s="36" t="s">
        <v>41</v>
      </c>
      <c r="E51" s="36" t="s">
        <v>41</v>
      </c>
      <c r="F51" s="36" t="s">
        <v>41</v>
      </c>
      <c r="G51" s="36" t="s">
        <v>41</v>
      </c>
      <c r="H51" s="36" t="s">
        <v>41</v>
      </c>
      <c r="I51" s="36" t="s">
        <v>41</v>
      </c>
      <c r="J51" s="36" t="s">
        <v>41</v>
      </c>
      <c r="K51" s="36" t="s">
        <v>41</v>
      </c>
      <c r="L51" s="36" t="s">
        <v>41</v>
      </c>
      <c r="M51" s="36" t="s">
        <v>41</v>
      </c>
      <c r="N51" s="36" t="s">
        <v>41</v>
      </c>
      <c r="O51" s="36" t="s">
        <v>41</v>
      </c>
      <c r="P51" s="36" t="s">
        <v>41</v>
      </c>
      <c r="Q51" s="36" t="s">
        <v>41</v>
      </c>
      <c r="R51" s="36" t="s">
        <v>41</v>
      </c>
      <c r="S51" s="36" t="s">
        <v>41</v>
      </c>
      <c r="T51" s="36" t="s">
        <v>41</v>
      </c>
      <c r="U51" s="36" t="s">
        <v>41</v>
      </c>
      <c r="V51" s="36" t="s">
        <v>41</v>
      </c>
      <c r="W51" s="36" t="s">
        <v>41</v>
      </c>
      <c r="X51" s="36" t="s">
        <v>41</v>
      </c>
      <c r="Y51" s="36" t="s">
        <v>41</v>
      </c>
      <c r="Z51" s="36" t="s">
        <v>41</v>
      </c>
      <c r="AA51" s="36" t="s">
        <v>41</v>
      </c>
      <c r="AB51" s="36" t="s">
        <v>41</v>
      </c>
      <c r="AC51" s="36" t="s">
        <v>41</v>
      </c>
      <c r="AD51" s="36">
        <v>0.2</v>
      </c>
      <c r="AE51" s="36">
        <v>0.243</v>
      </c>
      <c r="AF51" s="36">
        <v>0.237</v>
      </c>
      <c r="AG51" s="36" t="s">
        <v>41</v>
      </c>
      <c r="AH51" s="36" t="s">
        <v>41</v>
      </c>
      <c r="AI51" s="36" t="s">
        <v>41</v>
      </c>
      <c r="AJ51" s="36" t="s">
        <v>41</v>
      </c>
      <c r="AK51" s="36" t="s">
        <v>41</v>
      </c>
      <c r="AL51" s="36" t="s">
        <v>41</v>
      </c>
      <c r="AM51" s="36" t="s">
        <v>41</v>
      </c>
      <c r="AN51" s="36" t="s">
        <v>41</v>
      </c>
      <c r="AO51" s="36" t="s">
        <v>41</v>
      </c>
      <c r="AP51" s="36" t="s">
        <v>41</v>
      </c>
      <c r="AQ51" s="36" t="s">
        <v>41</v>
      </c>
      <c r="AR51" s="36" t="s">
        <v>41</v>
      </c>
      <c r="AS51" s="36" t="s">
        <v>41</v>
      </c>
      <c r="AT51" s="36" t="s">
        <v>41</v>
      </c>
      <c r="AU51" s="36" t="s">
        <v>41</v>
      </c>
      <c r="AV51" s="36" t="s">
        <v>41</v>
      </c>
      <c r="AW51" s="36" t="s">
        <v>41</v>
      </c>
      <c r="AX51" s="36" t="s">
        <v>41</v>
      </c>
      <c r="AY51" s="36" t="s">
        <v>41</v>
      </c>
      <c r="AZ51" s="36" t="s">
        <v>41</v>
      </c>
      <c r="BA51" s="36" t="s">
        <v>41</v>
      </c>
      <c r="BB51" s="36" t="s">
        <v>41</v>
      </c>
      <c r="BC51" s="36" t="s">
        <v>41</v>
      </c>
      <c r="BD51" s="36" t="s">
        <v>41</v>
      </c>
      <c r="BE51" s="36" t="s">
        <v>41</v>
      </c>
      <c r="BF51" s="36" t="s">
        <v>41</v>
      </c>
      <c r="BG51" s="36" t="s">
        <v>41</v>
      </c>
      <c r="BH51" s="36" t="s">
        <v>41</v>
      </c>
      <c r="BI51" s="36" t="s">
        <v>41</v>
      </c>
      <c r="BJ51" s="36" t="s">
        <v>41</v>
      </c>
      <c r="BK51" s="36" t="s">
        <v>41</v>
      </c>
      <c r="BL51" s="36" t="s">
        <v>41</v>
      </c>
      <c r="BM51" s="36" t="s">
        <v>41</v>
      </c>
      <c r="BN51" s="36" t="s">
        <v>41</v>
      </c>
      <c r="BO51" s="36" t="s">
        <v>41</v>
      </c>
      <c r="BP51" s="36" t="s">
        <v>41</v>
      </c>
      <c r="BQ51" s="36" t="s">
        <v>41</v>
      </c>
      <c r="BR51" s="36" t="s">
        <v>41</v>
      </c>
      <c r="BS51" s="36" t="s">
        <v>41</v>
      </c>
      <c r="BT51" s="36" t="s">
        <v>41</v>
      </c>
      <c r="BU51" s="36" t="s">
        <v>41</v>
      </c>
      <c r="BV51" s="36" t="s">
        <v>41</v>
      </c>
      <c r="BW51" s="36" t="s">
        <v>41</v>
      </c>
      <c r="BX51" s="36" t="s">
        <v>41</v>
      </c>
      <c r="BY51" s="36" t="s">
        <v>41</v>
      </c>
      <c r="BZ51" s="36" t="s">
        <v>41</v>
      </c>
      <c r="CA51" s="36" t="s">
        <v>41</v>
      </c>
      <c r="CB51" s="36" t="s">
        <v>41</v>
      </c>
      <c r="CC51" s="36" t="s">
        <v>41</v>
      </c>
      <c r="CD51" s="36" t="s">
        <v>41</v>
      </c>
      <c r="CE51" s="36" t="s">
        <v>41</v>
      </c>
      <c r="CF51" s="36" t="s">
        <v>41</v>
      </c>
      <c r="CG51" s="36" t="s">
        <v>41</v>
      </c>
      <c r="CH51" s="36" t="s">
        <v>41</v>
      </c>
      <c r="CI51" s="36" t="s">
        <v>41</v>
      </c>
      <c r="CJ51" s="36" t="s">
        <v>41</v>
      </c>
      <c r="CK51" s="36" t="s">
        <v>41</v>
      </c>
      <c r="CL51" s="36" t="s">
        <v>41</v>
      </c>
      <c r="CM51" s="36" t="s">
        <v>41</v>
      </c>
      <c r="CN51" s="36" t="s">
        <v>41</v>
      </c>
      <c r="CO51" s="36" t="s">
        <v>41</v>
      </c>
      <c r="CP51" s="36" t="s">
        <v>41</v>
      </c>
      <c r="CQ51" s="36" t="s">
        <v>41</v>
      </c>
      <c r="CR51" s="36" t="s">
        <v>41</v>
      </c>
      <c r="CS51" s="36" t="s">
        <v>41</v>
      </c>
      <c r="CT51" s="36" t="s">
        <v>41</v>
      </c>
      <c r="CU51" s="36" t="s">
        <v>41</v>
      </c>
      <c r="CV51" s="36" t="s">
        <v>41</v>
      </c>
      <c r="CW51" s="36" t="s">
        <v>41</v>
      </c>
      <c r="CX51" s="36" t="s">
        <v>41</v>
      </c>
      <c r="CY51" s="36" t="s">
        <v>41</v>
      </c>
      <c r="CZ51" s="36" t="s">
        <v>41</v>
      </c>
      <c r="DA51" s="36" t="s">
        <v>41</v>
      </c>
      <c r="DB51" s="36" t="s">
        <v>41</v>
      </c>
      <c r="DC51" s="36" t="s">
        <v>41</v>
      </c>
      <c r="DD51" s="36" t="s">
        <v>41</v>
      </c>
      <c r="DE51" s="36" t="s">
        <v>41</v>
      </c>
      <c r="DF51" s="36" t="s">
        <v>41</v>
      </c>
      <c r="DG51" s="36" t="s">
        <v>41</v>
      </c>
      <c r="DH51" s="36" t="s">
        <v>41</v>
      </c>
      <c r="DI51" s="36" t="s">
        <v>41</v>
      </c>
      <c r="DJ51" s="36" t="s">
        <v>41</v>
      </c>
      <c r="DK51" s="36" t="s">
        <v>41</v>
      </c>
      <c r="DL51" s="36" t="s">
        <v>41</v>
      </c>
      <c r="DM51" s="36" t="s">
        <v>41</v>
      </c>
      <c r="DN51" s="36" t="s">
        <v>41</v>
      </c>
      <c r="DO51" s="36" t="s">
        <v>41</v>
      </c>
      <c r="DP51" s="36" t="s">
        <v>41</v>
      </c>
      <c r="DQ51" s="36" t="s">
        <v>41</v>
      </c>
      <c r="DR51" s="36" t="s">
        <v>41</v>
      </c>
      <c r="DS51" s="36" t="s">
        <v>41</v>
      </c>
      <c r="DT51" s="36" t="s">
        <v>41</v>
      </c>
      <c r="DU51" s="36" t="s">
        <v>41</v>
      </c>
      <c r="DV51" s="36" t="s">
        <v>41</v>
      </c>
      <c r="DW51" s="36" t="s">
        <v>41</v>
      </c>
      <c r="DX51" s="36" t="s">
        <v>41</v>
      </c>
      <c r="DY51" s="36" t="s">
        <v>41</v>
      </c>
      <c r="DZ51" s="36" t="s">
        <v>41</v>
      </c>
      <c r="EA51" s="36" t="s">
        <v>41</v>
      </c>
      <c r="EB51" s="36" t="s">
        <v>41</v>
      </c>
      <c r="EC51" s="36" t="s">
        <v>41</v>
      </c>
      <c r="ED51" s="36" t="s">
        <v>41</v>
      </c>
      <c r="EE51" s="36" t="s">
        <v>41</v>
      </c>
      <c r="EF51" s="36" t="s">
        <v>41</v>
      </c>
      <c r="EG51" s="36" t="s">
        <v>41</v>
      </c>
      <c r="EH51" s="36" t="s">
        <v>41</v>
      </c>
      <c r="EI51" s="36" t="s">
        <v>41</v>
      </c>
      <c r="EJ51" s="36" t="s">
        <v>41</v>
      </c>
      <c r="EK51" s="36" t="s">
        <v>41</v>
      </c>
      <c r="EL51" s="36" t="s">
        <v>41</v>
      </c>
      <c r="EM51" s="36" t="s">
        <v>41</v>
      </c>
      <c r="EN51" s="36" t="s">
        <v>41</v>
      </c>
      <c r="EO51" s="36">
        <v>1.06902</v>
      </c>
      <c r="EP51" s="36">
        <v>1.0963200000000002</v>
      </c>
      <c r="EQ51" s="36">
        <v>0.53947</v>
      </c>
      <c r="ER51" s="36">
        <v>0.00645</v>
      </c>
      <c r="ES51" s="36">
        <v>0.005900000000000001</v>
      </c>
      <c r="ET51" s="36">
        <v>0.00535</v>
      </c>
      <c r="EU51" s="36" t="s">
        <v>41</v>
      </c>
      <c r="EV51" s="36" t="s">
        <v>41</v>
      </c>
      <c r="EW51" s="36" t="s">
        <v>41</v>
      </c>
      <c r="EX51" s="36" t="s">
        <v>41</v>
      </c>
      <c r="EY51" s="36" t="s">
        <v>41</v>
      </c>
      <c r="EZ51" s="36" t="s">
        <v>41</v>
      </c>
      <c r="FA51" s="36" t="s">
        <v>41</v>
      </c>
      <c r="FB51" s="36" t="s">
        <v>41</v>
      </c>
      <c r="FC51" s="36" t="s">
        <v>41</v>
      </c>
      <c r="FD51" s="36" t="s">
        <v>41</v>
      </c>
      <c r="FE51" s="36" t="s">
        <v>41</v>
      </c>
      <c r="FF51" s="36" t="s">
        <v>41</v>
      </c>
      <c r="FG51" s="36" t="s">
        <v>41</v>
      </c>
      <c r="FH51" s="36" t="s">
        <v>41</v>
      </c>
      <c r="FI51" s="36">
        <v>0.0582</v>
      </c>
      <c r="FJ51" s="36">
        <v>0.05293</v>
      </c>
      <c r="FK51" s="36" t="s">
        <v>41</v>
      </c>
      <c r="FL51" s="36" t="s">
        <v>41</v>
      </c>
      <c r="FM51" s="36" t="s">
        <v>41</v>
      </c>
      <c r="FN51" s="36" t="s">
        <v>41</v>
      </c>
      <c r="FO51" s="36" t="s">
        <v>41</v>
      </c>
      <c r="FP51" s="36" t="s">
        <v>41</v>
      </c>
      <c r="FQ51" s="36" t="s">
        <v>41</v>
      </c>
      <c r="FR51" s="36" t="s">
        <v>41</v>
      </c>
      <c r="FS51" s="36" t="s">
        <v>41</v>
      </c>
      <c r="FT51" s="36" t="s">
        <v>41</v>
      </c>
      <c r="FU51" s="36" t="s">
        <v>41</v>
      </c>
      <c r="FV51" s="36" t="s">
        <v>41</v>
      </c>
      <c r="FW51" s="36" t="s">
        <v>41</v>
      </c>
      <c r="FX51" s="36" t="s">
        <v>41</v>
      </c>
      <c r="FY51" s="36" t="s">
        <v>41</v>
      </c>
      <c r="FZ51" s="36" t="s">
        <v>41</v>
      </c>
      <c r="GA51" s="36" t="s">
        <v>41</v>
      </c>
      <c r="GB51" s="36">
        <v>1.521</v>
      </c>
      <c r="GC51" s="36">
        <v>1.52</v>
      </c>
      <c r="GD51" s="36">
        <v>1.503</v>
      </c>
      <c r="GE51" s="36">
        <v>0.08235999999999999</v>
      </c>
      <c r="GF51" s="36">
        <v>0.04961999999999955</v>
      </c>
      <c r="GG51" s="36">
        <v>0.015000000000000124</v>
      </c>
      <c r="GH51" s="36">
        <v>0.062039829999999796</v>
      </c>
      <c r="GI51" s="36">
        <v>0.06103983000000035</v>
      </c>
      <c r="GJ51" s="36" t="s">
        <v>41</v>
      </c>
      <c r="GK51" s="36" t="s">
        <v>41</v>
      </c>
      <c r="GL51" s="36" t="s">
        <v>41</v>
      </c>
      <c r="GM51" s="36" t="s">
        <v>41</v>
      </c>
      <c r="GN51" s="36" t="s">
        <v>41</v>
      </c>
      <c r="GO51" s="36" t="s">
        <v>41</v>
      </c>
      <c r="GP51" s="36" t="s">
        <v>41</v>
      </c>
      <c r="GQ51" s="36" t="s">
        <v>41</v>
      </c>
      <c r="GR51" s="36" t="s">
        <v>41</v>
      </c>
      <c r="GS51" s="36" t="s">
        <v>41</v>
      </c>
      <c r="GT51" s="36" t="s">
        <v>41</v>
      </c>
      <c r="GU51" s="36" t="s">
        <v>41</v>
      </c>
      <c r="GV51" s="36" t="s">
        <v>41</v>
      </c>
      <c r="GW51" s="36" t="s">
        <v>41</v>
      </c>
      <c r="GX51" s="36" t="s">
        <v>41</v>
      </c>
      <c r="GY51" s="36" t="s">
        <v>41</v>
      </c>
      <c r="GZ51" s="36" t="s">
        <v>41</v>
      </c>
      <c r="HA51" s="36" t="s">
        <v>41</v>
      </c>
      <c r="HB51" s="36" t="s">
        <v>41</v>
      </c>
      <c r="HC51" s="36" t="s">
        <v>41</v>
      </c>
      <c r="HD51" s="36">
        <v>0.42365144</v>
      </c>
      <c r="HE51" s="36" t="s">
        <v>41</v>
      </c>
      <c r="HF51" s="36" t="s">
        <v>41</v>
      </c>
      <c r="HG51" s="36" t="s">
        <v>41</v>
      </c>
      <c r="HH51" s="36" t="s">
        <v>41</v>
      </c>
      <c r="HI51" s="36" t="s">
        <v>41</v>
      </c>
      <c r="HJ51" s="36">
        <v>0.25781876</v>
      </c>
      <c r="HK51" s="36">
        <v>0.45556475</v>
      </c>
      <c r="HL51" s="36" t="s">
        <v>41</v>
      </c>
      <c r="HM51" s="36" t="s">
        <v>41</v>
      </c>
      <c r="HN51" s="36" t="s">
        <v>41</v>
      </c>
      <c r="HO51" s="36" t="s">
        <v>41</v>
      </c>
      <c r="HP51" s="36" t="s">
        <v>41</v>
      </c>
      <c r="HQ51" s="36" t="s">
        <v>41</v>
      </c>
      <c r="HR51" s="36" t="s">
        <v>41</v>
      </c>
      <c r="HS51" s="36" t="s">
        <v>41</v>
      </c>
      <c r="HT51" s="36" t="s">
        <v>41</v>
      </c>
      <c r="HU51" s="36" t="s">
        <v>41</v>
      </c>
      <c r="HV51" s="36" t="s">
        <v>41</v>
      </c>
      <c r="HW51" s="36" t="s">
        <v>41</v>
      </c>
      <c r="HX51" s="36" t="s">
        <v>41</v>
      </c>
      <c r="HY51" s="36" t="s">
        <v>41</v>
      </c>
      <c r="HZ51" s="36" t="s">
        <v>41</v>
      </c>
      <c r="IA51" s="36" t="s">
        <v>41</v>
      </c>
      <c r="IB51" s="36" t="s">
        <v>41</v>
      </c>
      <c r="IC51" s="36" t="s">
        <v>41</v>
      </c>
      <c r="ID51" s="36">
        <v>0.696</v>
      </c>
      <c r="IE51" s="36" t="s">
        <v>41</v>
      </c>
      <c r="IF51" s="36" t="s">
        <v>41</v>
      </c>
      <c r="IG51" s="36" t="s">
        <v>41</v>
      </c>
      <c r="IH51" s="36" t="s">
        <v>41</v>
      </c>
      <c r="II51" s="36" t="s">
        <v>41</v>
      </c>
      <c r="IJ51" s="36" t="s">
        <v>41</v>
      </c>
      <c r="IK51" s="36" t="s">
        <v>41</v>
      </c>
      <c r="IL51" s="36" t="s">
        <v>41</v>
      </c>
      <c r="IM51" s="36" t="s">
        <v>41</v>
      </c>
      <c r="IN51" s="36" t="s">
        <v>41</v>
      </c>
      <c r="IO51" s="36" t="s">
        <v>41</v>
      </c>
      <c r="IP51" s="36" t="s">
        <v>41</v>
      </c>
      <c r="IQ51" s="36" t="s">
        <v>41</v>
      </c>
      <c r="IR51" s="36" t="s">
        <v>41</v>
      </c>
      <c r="IS51" s="36" t="s">
        <v>41</v>
      </c>
      <c r="IT51" s="36" t="s">
        <v>41</v>
      </c>
      <c r="IU51" s="37" t="s">
        <v>41</v>
      </c>
      <c r="IV51" s="37" t="s">
        <v>41</v>
      </c>
      <c r="IW51" s="37" t="s">
        <v>41</v>
      </c>
      <c r="IX51" s="37" t="s">
        <v>41</v>
      </c>
      <c r="IY51" s="37" t="s">
        <v>41</v>
      </c>
      <c r="IZ51" s="37" t="s">
        <v>41</v>
      </c>
      <c r="JA51" s="37" t="s">
        <v>41</v>
      </c>
      <c r="JB51" s="37" t="s">
        <v>41</v>
      </c>
      <c r="JC51" s="37" t="s">
        <v>41</v>
      </c>
      <c r="JD51" s="37" t="s">
        <v>41</v>
      </c>
      <c r="JE51" s="37" t="s">
        <v>41</v>
      </c>
      <c r="JF51" s="37" t="s">
        <v>41</v>
      </c>
      <c r="JG51" s="37" t="s">
        <v>41</v>
      </c>
      <c r="JH51" s="37" t="s">
        <v>41</v>
      </c>
      <c r="JI51" s="37" t="s">
        <v>41</v>
      </c>
      <c r="JJ51" s="37" t="s">
        <v>41</v>
      </c>
      <c r="JK51" s="37" t="s">
        <v>41</v>
      </c>
      <c r="JL51" s="37" t="s">
        <v>41</v>
      </c>
      <c r="JM51" s="37" t="s">
        <v>41</v>
      </c>
      <c r="JN51" s="37" t="s">
        <v>41</v>
      </c>
      <c r="JO51" s="37" t="s">
        <v>41</v>
      </c>
      <c r="JP51" s="37" t="s">
        <v>41</v>
      </c>
      <c r="JQ51" s="37" t="s">
        <v>41</v>
      </c>
      <c r="JR51" s="37" t="s">
        <v>41</v>
      </c>
      <c r="JS51" s="37" t="s">
        <v>41</v>
      </c>
      <c r="JT51" s="37" t="s">
        <v>41</v>
      </c>
      <c r="JU51" s="37" t="s">
        <v>41</v>
      </c>
      <c r="JV51" s="37" t="s">
        <v>41</v>
      </c>
      <c r="JW51" s="37" t="s">
        <v>41</v>
      </c>
      <c r="JX51" s="37" t="s">
        <v>41</v>
      </c>
      <c r="JY51" s="37" t="s">
        <v>41</v>
      </c>
      <c r="JZ51" s="37" t="s">
        <v>41</v>
      </c>
      <c r="KA51" s="37" t="s">
        <v>41</v>
      </c>
      <c r="KB51" s="37" t="s">
        <v>41</v>
      </c>
      <c r="KC51" s="37" t="s">
        <v>41</v>
      </c>
      <c r="KD51" s="37" t="s">
        <v>41</v>
      </c>
      <c r="KE51" s="37" t="s">
        <v>41</v>
      </c>
      <c r="KF51" s="37" t="s">
        <v>41</v>
      </c>
      <c r="KG51" s="37" t="s">
        <v>41</v>
      </c>
      <c r="KH51" s="37" t="s">
        <v>41</v>
      </c>
      <c r="KI51" s="37" t="s">
        <v>41</v>
      </c>
      <c r="KJ51" s="37" t="s">
        <v>41</v>
      </c>
    </row>
    <row r="52" ht="14.25" customHeight="1">
      <c r="A52" s="1" t="s">
        <v>103</v>
      </c>
      <c r="B52" s="36" t="s">
        <v>41</v>
      </c>
      <c r="C52" s="36" t="s">
        <v>41</v>
      </c>
      <c r="D52" s="36" t="s">
        <v>41</v>
      </c>
      <c r="E52" s="36" t="s">
        <v>41</v>
      </c>
      <c r="F52" s="36" t="s">
        <v>41</v>
      </c>
      <c r="G52" s="36" t="s">
        <v>41</v>
      </c>
      <c r="H52" s="36" t="s">
        <v>41</v>
      </c>
      <c r="I52" s="36" t="s">
        <v>41</v>
      </c>
      <c r="J52" s="36" t="s">
        <v>41</v>
      </c>
      <c r="K52" s="36" t="s">
        <v>41</v>
      </c>
      <c r="L52" s="36" t="s">
        <v>41</v>
      </c>
      <c r="M52" s="36" t="s">
        <v>41</v>
      </c>
      <c r="N52" s="36" t="s">
        <v>41</v>
      </c>
      <c r="O52" s="36" t="s">
        <v>41</v>
      </c>
      <c r="P52" s="36" t="s">
        <v>41</v>
      </c>
      <c r="Q52" s="36" t="s">
        <v>41</v>
      </c>
      <c r="R52" s="36" t="s">
        <v>41</v>
      </c>
      <c r="S52" s="36" t="s">
        <v>41</v>
      </c>
      <c r="T52" s="36" t="s">
        <v>41</v>
      </c>
      <c r="U52" s="36" t="s">
        <v>41</v>
      </c>
      <c r="V52" s="36" t="s">
        <v>41</v>
      </c>
      <c r="W52" s="36" t="s">
        <v>41</v>
      </c>
      <c r="X52" s="36" t="s">
        <v>41</v>
      </c>
      <c r="Y52" s="36" t="s">
        <v>41</v>
      </c>
      <c r="Z52" s="36" t="s">
        <v>41</v>
      </c>
      <c r="AA52" s="36" t="s">
        <v>41</v>
      </c>
      <c r="AB52" s="36" t="s">
        <v>41</v>
      </c>
      <c r="AC52" s="36" t="s">
        <v>41</v>
      </c>
      <c r="AD52" s="36" t="s">
        <v>41</v>
      </c>
      <c r="AE52" s="36" t="s">
        <v>41</v>
      </c>
      <c r="AF52" s="36" t="s">
        <v>41</v>
      </c>
      <c r="AG52" s="36" t="s">
        <v>41</v>
      </c>
      <c r="AH52" s="36" t="s">
        <v>41</v>
      </c>
      <c r="AI52" s="36" t="s">
        <v>41</v>
      </c>
      <c r="AJ52" s="36" t="s">
        <v>41</v>
      </c>
      <c r="AK52" s="36" t="s">
        <v>41</v>
      </c>
      <c r="AL52" s="36" t="s">
        <v>41</v>
      </c>
      <c r="AM52" s="36" t="s">
        <v>41</v>
      </c>
      <c r="AN52" s="36" t="s">
        <v>41</v>
      </c>
      <c r="AO52" s="36" t="s">
        <v>41</v>
      </c>
      <c r="AP52" s="36" t="s">
        <v>41</v>
      </c>
      <c r="AQ52" s="36" t="s">
        <v>41</v>
      </c>
      <c r="AR52" s="36" t="s">
        <v>41</v>
      </c>
      <c r="AS52" s="36" t="s">
        <v>41</v>
      </c>
      <c r="AT52" s="36" t="s">
        <v>41</v>
      </c>
      <c r="AU52" s="36" t="s">
        <v>41</v>
      </c>
      <c r="AV52" s="36" t="s">
        <v>41</v>
      </c>
      <c r="AW52" s="36" t="s">
        <v>41</v>
      </c>
      <c r="AX52" s="36" t="s">
        <v>41</v>
      </c>
      <c r="AY52" s="36" t="s">
        <v>41</v>
      </c>
      <c r="AZ52" s="36" t="s">
        <v>41</v>
      </c>
      <c r="BA52" s="36" t="s">
        <v>41</v>
      </c>
      <c r="BB52" s="36" t="s">
        <v>41</v>
      </c>
      <c r="BC52" s="36" t="s">
        <v>41</v>
      </c>
      <c r="BD52" s="36" t="s">
        <v>41</v>
      </c>
      <c r="BE52" s="36" t="s">
        <v>41</v>
      </c>
      <c r="BF52" s="36" t="s">
        <v>41</v>
      </c>
      <c r="BG52" s="36" t="s">
        <v>41</v>
      </c>
      <c r="BH52" s="36" t="s">
        <v>41</v>
      </c>
      <c r="BI52" s="36" t="s">
        <v>41</v>
      </c>
      <c r="BJ52" s="36" t="s">
        <v>41</v>
      </c>
      <c r="BK52" s="36" t="s">
        <v>41</v>
      </c>
      <c r="BL52" s="36" t="s">
        <v>41</v>
      </c>
      <c r="BM52" s="36" t="s">
        <v>41</v>
      </c>
      <c r="BN52" s="36" t="s">
        <v>41</v>
      </c>
      <c r="BO52" s="36" t="s">
        <v>41</v>
      </c>
      <c r="BP52" s="36" t="s">
        <v>41</v>
      </c>
      <c r="BQ52" s="36" t="s">
        <v>41</v>
      </c>
      <c r="BR52" s="36">
        <v>0.052</v>
      </c>
      <c r="BS52" s="36">
        <v>0.051</v>
      </c>
      <c r="BT52" s="36">
        <v>0.05</v>
      </c>
      <c r="BU52" s="36">
        <v>0.0496</v>
      </c>
      <c r="BV52" s="36" t="s">
        <v>41</v>
      </c>
      <c r="BW52" s="36">
        <v>0.08945</v>
      </c>
      <c r="BX52" s="36">
        <v>0.08813</v>
      </c>
      <c r="BY52" s="36">
        <v>0.08695</v>
      </c>
      <c r="BZ52" s="36">
        <v>0.08536</v>
      </c>
      <c r="CA52" s="36">
        <v>0.08398</v>
      </c>
      <c r="CB52" s="36">
        <v>0.108</v>
      </c>
      <c r="CC52" s="36">
        <v>0.10563</v>
      </c>
      <c r="CD52" s="36">
        <v>0.10367</v>
      </c>
      <c r="CE52" s="36">
        <v>0.1017</v>
      </c>
      <c r="CF52" s="36">
        <v>0.09966</v>
      </c>
      <c r="CG52" s="36">
        <v>0.09764</v>
      </c>
      <c r="CH52" s="36">
        <v>0.17119</v>
      </c>
      <c r="CI52" s="36">
        <v>0.18913999999999997</v>
      </c>
      <c r="CJ52" s="36">
        <v>0.18547</v>
      </c>
      <c r="CK52" s="36">
        <v>0.18162999999999999</v>
      </c>
      <c r="CL52" s="36">
        <v>0.17787999999999998</v>
      </c>
      <c r="CM52" s="36">
        <v>0.17403</v>
      </c>
      <c r="CN52" s="36">
        <v>0.1702</v>
      </c>
      <c r="CO52" s="36">
        <v>0.16628</v>
      </c>
      <c r="CP52" s="36">
        <v>0.16237000000000001</v>
      </c>
      <c r="CQ52" s="36">
        <v>0.15841999999999998</v>
      </c>
      <c r="CR52" s="36">
        <v>0.15466</v>
      </c>
      <c r="CS52" s="36">
        <v>0.2</v>
      </c>
      <c r="CT52" s="36">
        <v>0.14707</v>
      </c>
      <c r="CU52" s="36">
        <v>0.14324</v>
      </c>
      <c r="CV52" s="36">
        <v>0.13937</v>
      </c>
      <c r="CW52" s="36">
        <v>0.13531</v>
      </c>
      <c r="CX52" s="36">
        <v>0.13136</v>
      </c>
      <c r="CY52" s="36">
        <v>0.12732</v>
      </c>
      <c r="CZ52" s="36">
        <v>0.12328</v>
      </c>
      <c r="DA52" s="36">
        <v>0.11915</v>
      </c>
      <c r="DB52" s="36">
        <v>0.11503000000000001</v>
      </c>
      <c r="DC52" s="36">
        <v>0.32597000000000004</v>
      </c>
      <c r="DD52" s="36">
        <v>0.31906</v>
      </c>
      <c r="DE52" s="36">
        <v>0.31218</v>
      </c>
      <c r="DF52" s="36">
        <v>0.30513</v>
      </c>
      <c r="DG52" s="36">
        <v>0.29811</v>
      </c>
      <c r="DH52" s="36">
        <v>0.05409</v>
      </c>
      <c r="DI52" s="36">
        <v>0.0513</v>
      </c>
      <c r="DJ52" s="36" t="s">
        <v>41</v>
      </c>
      <c r="DK52" s="36" t="s">
        <v>41</v>
      </c>
      <c r="DL52" s="36" t="s">
        <v>41</v>
      </c>
      <c r="DM52" s="36" t="s">
        <v>41</v>
      </c>
      <c r="DN52" s="36" t="s">
        <v>41</v>
      </c>
      <c r="DO52" s="36" t="s">
        <v>41</v>
      </c>
      <c r="DP52" s="36">
        <v>0.05355</v>
      </c>
      <c r="DQ52" s="36">
        <v>0.050870000000000005</v>
      </c>
      <c r="DR52" s="36" t="s">
        <v>41</v>
      </c>
      <c r="DS52" s="36" t="s">
        <v>41</v>
      </c>
      <c r="DT52" s="36" t="s">
        <v>41</v>
      </c>
      <c r="DU52" s="36" t="s">
        <v>41</v>
      </c>
      <c r="DV52" s="36" t="s">
        <v>41</v>
      </c>
      <c r="DW52" s="36" t="s">
        <v>41</v>
      </c>
      <c r="DX52" s="36" t="s">
        <v>41</v>
      </c>
      <c r="DY52" s="36">
        <v>0.10277</v>
      </c>
      <c r="DZ52" s="36">
        <v>0.09972</v>
      </c>
      <c r="EA52" s="36">
        <v>0.1172</v>
      </c>
      <c r="EB52" s="36">
        <v>0.11481</v>
      </c>
      <c r="EC52" s="36">
        <v>0.13531</v>
      </c>
      <c r="ED52" s="36">
        <v>0.15294999999999997</v>
      </c>
      <c r="EE52" s="36">
        <v>0.09347</v>
      </c>
      <c r="EF52" s="36">
        <v>0.06792000000000001</v>
      </c>
      <c r="EG52" s="36">
        <v>0.08072</v>
      </c>
      <c r="EH52" s="36">
        <v>0.07854</v>
      </c>
      <c r="EI52" s="36">
        <v>0.07631</v>
      </c>
      <c r="EJ52" s="36">
        <v>0.07321</v>
      </c>
      <c r="EK52" s="36">
        <v>0.07099</v>
      </c>
      <c r="EL52" s="36">
        <v>0.06900999999999999</v>
      </c>
      <c r="EM52" s="36">
        <v>0.06731000000000001</v>
      </c>
      <c r="EN52" s="36">
        <v>0.06456999999999999</v>
      </c>
      <c r="EO52" s="36">
        <v>0.06254</v>
      </c>
      <c r="EP52" s="36">
        <v>0.06066</v>
      </c>
      <c r="EQ52" s="36">
        <v>0.05778</v>
      </c>
      <c r="ER52" s="36">
        <v>0.055990000000000005</v>
      </c>
      <c r="ES52" s="36">
        <v>0.05391</v>
      </c>
      <c r="ET52" s="36">
        <v>0.051179999999999996</v>
      </c>
      <c r="EU52" s="36" t="s">
        <v>41</v>
      </c>
      <c r="EV52" s="36" t="s">
        <v>41</v>
      </c>
      <c r="EW52" s="36" t="s">
        <v>41</v>
      </c>
      <c r="EX52" s="36" t="s">
        <v>41</v>
      </c>
      <c r="EY52" s="36" t="s">
        <v>41</v>
      </c>
      <c r="EZ52" s="36" t="s">
        <v>41</v>
      </c>
      <c r="FA52" s="36" t="s">
        <v>41</v>
      </c>
      <c r="FB52" s="36" t="s">
        <v>41</v>
      </c>
      <c r="FC52" s="36" t="s">
        <v>41</v>
      </c>
      <c r="FD52" s="36" t="s">
        <v>41</v>
      </c>
      <c r="FE52" s="36" t="s">
        <v>41</v>
      </c>
      <c r="FF52" s="36" t="s">
        <v>41</v>
      </c>
      <c r="FG52" s="36" t="s">
        <v>41</v>
      </c>
      <c r="FH52" s="36" t="s">
        <v>41</v>
      </c>
      <c r="FI52" s="36" t="s">
        <v>41</v>
      </c>
      <c r="FJ52" s="36" t="s">
        <v>41</v>
      </c>
      <c r="FK52" s="36" t="s">
        <v>41</v>
      </c>
      <c r="FL52" s="36" t="s">
        <v>41</v>
      </c>
      <c r="FM52" s="36" t="s">
        <v>41</v>
      </c>
      <c r="FN52" s="36" t="s">
        <v>41</v>
      </c>
      <c r="FO52" s="36" t="s">
        <v>41</v>
      </c>
      <c r="FP52" s="36" t="s">
        <v>41</v>
      </c>
      <c r="FQ52" s="36" t="s">
        <v>41</v>
      </c>
      <c r="FR52" s="36" t="s">
        <v>41</v>
      </c>
      <c r="FS52" s="36" t="s">
        <v>41</v>
      </c>
      <c r="FT52" s="36">
        <v>0.50095</v>
      </c>
      <c r="FU52" s="36" t="s">
        <v>41</v>
      </c>
      <c r="FV52" s="36" t="s">
        <v>41</v>
      </c>
      <c r="FW52" s="36" t="s">
        <v>41</v>
      </c>
      <c r="FX52" s="36" t="s">
        <v>41</v>
      </c>
      <c r="FY52" s="36" t="s">
        <v>41</v>
      </c>
      <c r="FZ52" s="36">
        <v>0.51151</v>
      </c>
      <c r="GA52" s="36">
        <v>0.0896</v>
      </c>
      <c r="GB52" s="36">
        <v>0.09723000000000015</v>
      </c>
      <c r="GC52" s="36">
        <v>0.5588099999999998</v>
      </c>
      <c r="GD52" s="36">
        <v>0.07118000000000024</v>
      </c>
      <c r="GE52" s="36" t="s">
        <v>41</v>
      </c>
      <c r="GF52" s="36" t="s">
        <v>41</v>
      </c>
      <c r="GG52" s="36">
        <v>1.0319832</v>
      </c>
      <c r="GH52" s="36">
        <v>1.016</v>
      </c>
      <c r="GI52" s="36">
        <v>1.0043138</v>
      </c>
      <c r="GJ52" s="36">
        <v>0.9899254</v>
      </c>
      <c r="GK52" s="36">
        <v>0.982</v>
      </c>
      <c r="GL52" s="36">
        <v>0.957</v>
      </c>
      <c r="GM52" s="36">
        <v>0.912</v>
      </c>
      <c r="GN52" s="36">
        <v>0.91</v>
      </c>
      <c r="GO52" s="36">
        <v>0.882</v>
      </c>
      <c r="GP52" s="36">
        <v>0.867</v>
      </c>
      <c r="GQ52" s="36">
        <v>0.852</v>
      </c>
      <c r="GR52" s="36">
        <v>0.837</v>
      </c>
      <c r="GS52" s="36">
        <v>0.821</v>
      </c>
      <c r="GT52" s="36">
        <v>0.806</v>
      </c>
      <c r="GU52" s="36">
        <v>0.791</v>
      </c>
      <c r="GV52" s="36">
        <v>0.775</v>
      </c>
      <c r="GW52" s="36">
        <v>0.768</v>
      </c>
      <c r="GX52" s="36">
        <v>0.744</v>
      </c>
      <c r="GY52" s="36">
        <v>0.728</v>
      </c>
      <c r="GZ52" s="36">
        <v>0.712</v>
      </c>
      <c r="HA52" s="36">
        <v>0.697</v>
      </c>
      <c r="HB52" s="36">
        <v>0.681</v>
      </c>
      <c r="HC52" s="36">
        <v>0.665</v>
      </c>
      <c r="HD52" s="36">
        <v>0.699</v>
      </c>
      <c r="HE52" s="36">
        <v>0.682</v>
      </c>
      <c r="HF52" s="36">
        <v>0.666</v>
      </c>
      <c r="HG52" s="36">
        <v>2.361</v>
      </c>
      <c r="HH52" s="36">
        <v>2.334</v>
      </c>
      <c r="HI52" s="36">
        <v>2.283</v>
      </c>
      <c r="HJ52" s="36">
        <v>2.222</v>
      </c>
      <c r="HK52" s="36">
        <v>2.162</v>
      </c>
      <c r="HL52" s="36">
        <v>2.097</v>
      </c>
      <c r="HM52" s="36">
        <v>1.998</v>
      </c>
      <c r="HN52" s="36">
        <v>1.976</v>
      </c>
      <c r="HO52" s="36">
        <v>1.914</v>
      </c>
      <c r="HP52" s="36">
        <v>2.31136342</v>
      </c>
      <c r="HQ52" s="36">
        <v>1.789</v>
      </c>
      <c r="HR52" s="36">
        <v>1.7160199999999999</v>
      </c>
      <c r="HS52" s="36">
        <v>1.65302</v>
      </c>
      <c r="HT52" s="36" t="s">
        <v>41</v>
      </c>
      <c r="HU52" s="36" t="s">
        <v>41</v>
      </c>
      <c r="HV52" s="36">
        <v>1.8514722099999998</v>
      </c>
      <c r="HW52" s="36">
        <v>1.6640446500000001</v>
      </c>
      <c r="HX52" s="36">
        <v>1.62296163</v>
      </c>
      <c r="HY52" s="36">
        <v>1.53348375</v>
      </c>
      <c r="HZ52" s="36">
        <v>1.16899</v>
      </c>
      <c r="IA52" s="36">
        <v>1.39713919</v>
      </c>
      <c r="IB52" s="36">
        <v>2.32061373</v>
      </c>
      <c r="IC52" s="36">
        <v>2.8501312999999997</v>
      </c>
      <c r="ID52" s="36">
        <v>2.1301353</v>
      </c>
      <c r="IE52" s="36">
        <v>2.7240985</v>
      </c>
      <c r="IF52" s="36">
        <v>2.5330985</v>
      </c>
      <c r="IG52" s="36">
        <v>2.4260981999999998</v>
      </c>
      <c r="IH52" s="36">
        <v>2.322</v>
      </c>
      <c r="II52" s="36">
        <v>2.218</v>
      </c>
      <c r="IJ52" s="36">
        <v>2.13</v>
      </c>
      <c r="IK52" s="36">
        <v>2.097</v>
      </c>
      <c r="IL52" s="36">
        <v>1.989</v>
      </c>
      <c r="IM52" s="36">
        <v>1.875</v>
      </c>
      <c r="IN52" s="36" t="s">
        <v>41</v>
      </c>
      <c r="IO52" s="36" t="s">
        <v>41</v>
      </c>
      <c r="IP52" s="36" t="s">
        <v>41</v>
      </c>
      <c r="IQ52" s="36" t="s">
        <v>41</v>
      </c>
      <c r="IR52" s="36" t="s">
        <v>41</v>
      </c>
      <c r="IS52" s="36" t="s">
        <v>41</v>
      </c>
      <c r="IT52" s="36" t="s">
        <v>41</v>
      </c>
      <c r="IU52" s="37" t="s">
        <v>41</v>
      </c>
      <c r="IV52" s="37" t="s">
        <v>41</v>
      </c>
      <c r="IW52" s="37" t="s">
        <v>41</v>
      </c>
      <c r="IX52" s="37" t="s">
        <v>41</v>
      </c>
      <c r="IY52" s="37" t="s">
        <v>41</v>
      </c>
      <c r="IZ52" s="37" t="s">
        <v>41</v>
      </c>
      <c r="JA52" s="37" t="s">
        <v>41</v>
      </c>
      <c r="JB52" s="37" t="s">
        <v>41</v>
      </c>
      <c r="JC52" s="37" t="s">
        <v>41</v>
      </c>
      <c r="JD52" s="37" t="s">
        <v>41</v>
      </c>
      <c r="JE52" s="37" t="s">
        <v>41</v>
      </c>
      <c r="JF52" s="37" t="s">
        <v>41</v>
      </c>
      <c r="JG52" s="37" t="s">
        <v>41</v>
      </c>
      <c r="JH52" s="37" t="s">
        <v>41</v>
      </c>
      <c r="JI52" s="37" t="s">
        <v>41</v>
      </c>
      <c r="JJ52" s="37" t="s">
        <v>41</v>
      </c>
      <c r="JK52" s="37" t="s">
        <v>41</v>
      </c>
      <c r="JL52" s="37" t="s">
        <v>41</v>
      </c>
      <c r="JM52" s="37" t="s">
        <v>41</v>
      </c>
      <c r="JN52" s="37" t="s">
        <v>41</v>
      </c>
      <c r="JO52" s="37" t="s">
        <v>41</v>
      </c>
      <c r="JP52" s="37" t="s">
        <v>41</v>
      </c>
      <c r="JQ52" s="37" t="s">
        <v>41</v>
      </c>
      <c r="JR52" s="37" t="s">
        <v>41</v>
      </c>
      <c r="JS52" s="37" t="s">
        <v>41</v>
      </c>
      <c r="JT52" s="37" t="s">
        <v>41</v>
      </c>
      <c r="JU52" s="37" t="s">
        <v>41</v>
      </c>
      <c r="JV52" s="37" t="s">
        <v>41</v>
      </c>
      <c r="JW52" s="37" t="s">
        <v>41</v>
      </c>
      <c r="JX52" s="37" t="s">
        <v>41</v>
      </c>
      <c r="JY52" s="37" t="s">
        <v>41</v>
      </c>
      <c r="JZ52" s="37" t="s">
        <v>41</v>
      </c>
      <c r="KA52" s="37" t="s">
        <v>41</v>
      </c>
      <c r="KB52" s="37" t="s">
        <v>41</v>
      </c>
      <c r="KC52" s="37" t="s">
        <v>41</v>
      </c>
      <c r="KD52" s="37" t="s">
        <v>41</v>
      </c>
      <c r="KE52" s="37" t="s">
        <v>41</v>
      </c>
      <c r="KF52" s="37" t="s">
        <v>41</v>
      </c>
      <c r="KG52" s="37" t="s">
        <v>41</v>
      </c>
      <c r="KH52" s="37" t="s">
        <v>41</v>
      </c>
      <c r="KI52" s="37" t="s">
        <v>41</v>
      </c>
      <c r="KJ52" s="37" t="s">
        <v>41</v>
      </c>
    </row>
    <row r="53" ht="14.25" customHeight="1">
      <c r="A53" s="1" t="s">
        <v>104</v>
      </c>
      <c r="B53" s="36" t="s">
        <v>41</v>
      </c>
      <c r="C53" s="36" t="s">
        <v>41</v>
      </c>
      <c r="D53" s="36" t="s">
        <v>41</v>
      </c>
      <c r="E53" s="36" t="s">
        <v>41</v>
      </c>
      <c r="F53" s="36" t="s">
        <v>41</v>
      </c>
      <c r="G53" s="36" t="s">
        <v>41</v>
      </c>
      <c r="H53" s="36" t="s">
        <v>41</v>
      </c>
      <c r="I53" s="36" t="s">
        <v>41</v>
      </c>
      <c r="J53" s="36" t="s">
        <v>41</v>
      </c>
      <c r="K53" s="36" t="s">
        <v>41</v>
      </c>
      <c r="L53" s="36" t="s">
        <v>41</v>
      </c>
      <c r="M53" s="36" t="s">
        <v>41</v>
      </c>
      <c r="N53" s="36" t="s">
        <v>41</v>
      </c>
      <c r="O53" s="36" t="s">
        <v>41</v>
      </c>
      <c r="P53" s="36" t="s">
        <v>41</v>
      </c>
      <c r="Q53" s="36" t="s">
        <v>41</v>
      </c>
      <c r="R53" s="36" t="s">
        <v>41</v>
      </c>
      <c r="S53" s="36" t="s">
        <v>41</v>
      </c>
      <c r="T53" s="36" t="s">
        <v>41</v>
      </c>
      <c r="U53" s="36" t="s">
        <v>41</v>
      </c>
      <c r="V53" s="36" t="s">
        <v>41</v>
      </c>
      <c r="W53" s="36" t="s">
        <v>41</v>
      </c>
      <c r="X53" s="36" t="s">
        <v>41</v>
      </c>
      <c r="Y53" s="36" t="s">
        <v>41</v>
      </c>
      <c r="Z53" s="36" t="s">
        <v>41</v>
      </c>
      <c r="AA53" s="36" t="s">
        <v>41</v>
      </c>
      <c r="AB53" s="36" t="s">
        <v>41</v>
      </c>
      <c r="AC53" s="36" t="s">
        <v>41</v>
      </c>
      <c r="AD53" s="36" t="s">
        <v>41</v>
      </c>
      <c r="AE53" s="36" t="s">
        <v>41</v>
      </c>
      <c r="AF53" s="36" t="s">
        <v>41</v>
      </c>
      <c r="AG53" s="36" t="s">
        <v>41</v>
      </c>
      <c r="AH53" s="36" t="s">
        <v>41</v>
      </c>
      <c r="AI53" s="36" t="s">
        <v>41</v>
      </c>
      <c r="AJ53" s="36" t="s">
        <v>41</v>
      </c>
      <c r="AK53" s="36" t="s">
        <v>41</v>
      </c>
      <c r="AL53" s="36" t="s">
        <v>41</v>
      </c>
      <c r="AM53" s="36" t="s">
        <v>41</v>
      </c>
      <c r="AN53" s="36" t="s">
        <v>41</v>
      </c>
      <c r="AO53" s="36" t="s">
        <v>41</v>
      </c>
      <c r="AP53" s="36" t="s">
        <v>41</v>
      </c>
      <c r="AQ53" s="36" t="s">
        <v>41</v>
      </c>
      <c r="AR53" s="36" t="s">
        <v>41</v>
      </c>
      <c r="AS53" s="36" t="s">
        <v>41</v>
      </c>
      <c r="AT53" s="36" t="s">
        <v>41</v>
      </c>
      <c r="AU53" s="36" t="s">
        <v>41</v>
      </c>
      <c r="AV53" s="36" t="s">
        <v>41</v>
      </c>
      <c r="AW53" s="36" t="s">
        <v>41</v>
      </c>
      <c r="AX53" s="36" t="s">
        <v>41</v>
      </c>
      <c r="AY53" s="36" t="s">
        <v>41</v>
      </c>
      <c r="AZ53" s="36" t="s">
        <v>41</v>
      </c>
      <c r="BA53" s="36" t="s">
        <v>41</v>
      </c>
      <c r="BB53" s="36" t="s">
        <v>41</v>
      </c>
      <c r="BC53" s="36" t="s">
        <v>41</v>
      </c>
      <c r="BD53" s="36" t="s">
        <v>41</v>
      </c>
      <c r="BE53" s="36" t="s">
        <v>41</v>
      </c>
      <c r="BF53" s="36" t="s">
        <v>41</v>
      </c>
      <c r="BG53" s="36" t="s">
        <v>41</v>
      </c>
      <c r="BH53" s="36" t="s">
        <v>41</v>
      </c>
      <c r="BI53" s="36" t="s">
        <v>41</v>
      </c>
      <c r="BJ53" s="36" t="s">
        <v>41</v>
      </c>
      <c r="BK53" s="36" t="s">
        <v>41</v>
      </c>
      <c r="BL53" s="36" t="s">
        <v>41</v>
      </c>
      <c r="BM53" s="36" t="s">
        <v>41</v>
      </c>
      <c r="BN53" s="36" t="s">
        <v>41</v>
      </c>
      <c r="BO53" s="36" t="s">
        <v>41</v>
      </c>
      <c r="BP53" s="36" t="s">
        <v>41</v>
      </c>
      <c r="BQ53" s="36" t="s">
        <v>41</v>
      </c>
      <c r="BR53" s="36" t="s">
        <v>41</v>
      </c>
      <c r="BS53" s="36" t="s">
        <v>41</v>
      </c>
      <c r="BT53" s="36" t="s">
        <v>41</v>
      </c>
      <c r="BU53" s="36" t="s">
        <v>41</v>
      </c>
      <c r="BV53" s="36" t="s">
        <v>41</v>
      </c>
      <c r="BW53" s="36" t="s">
        <v>41</v>
      </c>
      <c r="BX53" s="36" t="s">
        <v>41</v>
      </c>
      <c r="BY53" s="36" t="s">
        <v>41</v>
      </c>
      <c r="BZ53" s="36" t="s">
        <v>41</v>
      </c>
      <c r="CA53" s="36" t="s">
        <v>41</v>
      </c>
      <c r="CB53" s="36" t="s">
        <v>41</v>
      </c>
      <c r="CC53" s="36" t="s">
        <v>41</v>
      </c>
      <c r="CD53" s="36" t="s">
        <v>41</v>
      </c>
      <c r="CE53" s="36" t="s">
        <v>41</v>
      </c>
      <c r="CF53" s="36" t="s">
        <v>41</v>
      </c>
      <c r="CG53" s="36" t="s">
        <v>41</v>
      </c>
      <c r="CH53" s="36" t="s">
        <v>41</v>
      </c>
      <c r="CI53" s="36" t="s">
        <v>41</v>
      </c>
      <c r="CJ53" s="36" t="s">
        <v>41</v>
      </c>
      <c r="CK53" s="36" t="s">
        <v>41</v>
      </c>
      <c r="CL53" s="36" t="s">
        <v>41</v>
      </c>
      <c r="CM53" s="36" t="s">
        <v>41</v>
      </c>
      <c r="CN53" s="36" t="s">
        <v>41</v>
      </c>
      <c r="CO53" s="36" t="s">
        <v>41</v>
      </c>
      <c r="CP53" s="36" t="s">
        <v>41</v>
      </c>
      <c r="CQ53" s="36" t="s">
        <v>41</v>
      </c>
      <c r="CR53" s="36" t="s">
        <v>41</v>
      </c>
      <c r="CS53" s="36" t="s">
        <v>41</v>
      </c>
      <c r="CT53" s="36" t="s">
        <v>41</v>
      </c>
      <c r="CU53" s="36" t="s">
        <v>41</v>
      </c>
      <c r="CV53" s="36" t="s">
        <v>41</v>
      </c>
      <c r="CW53" s="36" t="s">
        <v>41</v>
      </c>
      <c r="CX53" s="36" t="s">
        <v>41</v>
      </c>
      <c r="CY53" s="36" t="s">
        <v>41</v>
      </c>
      <c r="CZ53" s="36" t="s">
        <v>41</v>
      </c>
      <c r="DA53" s="36" t="s">
        <v>41</v>
      </c>
      <c r="DB53" s="36" t="s">
        <v>41</v>
      </c>
      <c r="DC53" s="36" t="s">
        <v>41</v>
      </c>
      <c r="DD53" s="36" t="s">
        <v>41</v>
      </c>
      <c r="DE53" s="36" t="s">
        <v>41</v>
      </c>
      <c r="DF53" s="36" t="s">
        <v>41</v>
      </c>
      <c r="DG53" s="36" t="s">
        <v>41</v>
      </c>
      <c r="DH53" s="36">
        <v>0.23724</v>
      </c>
      <c r="DI53" s="36">
        <v>0.23271</v>
      </c>
      <c r="DJ53" s="36">
        <v>0.22836</v>
      </c>
      <c r="DK53" s="36">
        <v>0.22390000000000002</v>
      </c>
      <c r="DL53" s="36">
        <v>0.21946000000000002</v>
      </c>
      <c r="DM53" s="36">
        <v>0.21491</v>
      </c>
      <c r="DN53" s="36">
        <v>0.21037999999999998</v>
      </c>
      <c r="DO53" s="36">
        <v>0.20581</v>
      </c>
      <c r="DP53" s="36">
        <v>0.20112</v>
      </c>
      <c r="DQ53" s="36">
        <v>0.19644999999999999</v>
      </c>
      <c r="DR53" s="36">
        <v>0.19166999999999998</v>
      </c>
      <c r="DS53" s="36">
        <v>0.18691</v>
      </c>
      <c r="DT53" s="36">
        <v>0.18209999999999998</v>
      </c>
      <c r="DU53" s="36">
        <v>0.17706</v>
      </c>
      <c r="DV53" s="36">
        <v>0.17214</v>
      </c>
      <c r="DW53" s="36">
        <v>0.30323</v>
      </c>
      <c r="DX53" s="36">
        <v>0.28157</v>
      </c>
      <c r="DY53" s="36">
        <v>0.26018</v>
      </c>
      <c r="DZ53" s="36">
        <v>0.25496</v>
      </c>
      <c r="EA53" s="36">
        <v>0.24968</v>
      </c>
      <c r="EB53" s="36">
        <v>0.32425</v>
      </c>
      <c r="EC53" s="36">
        <v>0.31789999999999996</v>
      </c>
      <c r="ED53" s="36">
        <v>0.31137</v>
      </c>
      <c r="EE53" s="36">
        <v>0.22776</v>
      </c>
      <c r="EF53" s="36">
        <v>0.22308</v>
      </c>
      <c r="EG53" s="36">
        <v>0.21819</v>
      </c>
      <c r="EH53" s="36">
        <v>0.21963</v>
      </c>
      <c r="EI53" s="36">
        <v>0.21463</v>
      </c>
      <c r="EJ53" s="36">
        <v>0.24466000000000002</v>
      </c>
      <c r="EK53" s="36">
        <v>0.23954000000000003</v>
      </c>
      <c r="EL53" s="36">
        <v>0.23404</v>
      </c>
      <c r="EM53" s="36">
        <v>0.22846</v>
      </c>
      <c r="EN53" s="36">
        <v>0.22272999999999998</v>
      </c>
      <c r="EO53" s="36">
        <v>0.21702</v>
      </c>
      <c r="EP53" s="36">
        <v>0.21116000000000001</v>
      </c>
      <c r="EQ53" s="36">
        <v>0.20531</v>
      </c>
      <c r="ER53" s="36">
        <v>0.19939999999999997</v>
      </c>
      <c r="ES53" s="36">
        <v>0.16172</v>
      </c>
      <c r="ET53" s="36">
        <v>0.15631</v>
      </c>
      <c r="EU53" s="36">
        <v>0.1805</v>
      </c>
      <c r="EV53" s="36">
        <v>0.17466</v>
      </c>
      <c r="EW53" s="36">
        <v>0.16846</v>
      </c>
      <c r="EX53" s="36">
        <v>0.16224</v>
      </c>
      <c r="EY53" s="36">
        <v>0.12734</v>
      </c>
      <c r="EZ53" s="36">
        <v>0.12734</v>
      </c>
      <c r="FA53" s="36">
        <v>0.12486000000000001</v>
      </c>
      <c r="FB53" s="36">
        <v>0.11986</v>
      </c>
      <c r="FC53" s="36">
        <v>0.11734</v>
      </c>
      <c r="FD53" s="36">
        <v>0.11478000000000001</v>
      </c>
      <c r="FE53" s="36">
        <v>0.11208</v>
      </c>
      <c r="FF53" s="36">
        <v>0.10948000000000001</v>
      </c>
      <c r="FG53" s="36">
        <v>0.10679999999999999</v>
      </c>
      <c r="FH53" s="36">
        <v>0.10413</v>
      </c>
      <c r="FI53" s="36">
        <v>0.10139999999999999</v>
      </c>
      <c r="FJ53" s="36">
        <v>0.09648</v>
      </c>
      <c r="FK53" s="36">
        <v>0.09029999999999999</v>
      </c>
      <c r="FL53" s="36">
        <v>0.08782999999999999</v>
      </c>
      <c r="FM53" s="36">
        <v>0.08538</v>
      </c>
      <c r="FN53" s="36">
        <v>0.08286</v>
      </c>
      <c r="FO53" s="36">
        <v>0.08034999999999999</v>
      </c>
      <c r="FP53" s="36">
        <v>0.07781</v>
      </c>
      <c r="FQ53" s="36">
        <v>0.07515999999999999</v>
      </c>
      <c r="FR53" s="36">
        <v>0.07255</v>
      </c>
      <c r="FS53" s="36">
        <v>0.0721</v>
      </c>
      <c r="FT53" s="36">
        <v>0.06724000000000001</v>
      </c>
      <c r="FU53" s="36">
        <v>0.06677</v>
      </c>
      <c r="FV53" s="36">
        <v>0.06631000000000001</v>
      </c>
      <c r="FW53" s="36">
        <v>0.06584000000000001</v>
      </c>
      <c r="FX53" s="36">
        <v>0.06534999999999999</v>
      </c>
      <c r="FY53" s="36">
        <v>0.06487000000000001</v>
      </c>
      <c r="FZ53" s="36">
        <v>0.06437999999999999</v>
      </c>
      <c r="GA53" s="36" t="s">
        <v>41</v>
      </c>
      <c r="GB53" s="36" t="s">
        <v>41</v>
      </c>
      <c r="GC53" s="36" t="s">
        <v>41</v>
      </c>
      <c r="GD53" s="36">
        <v>0.06253</v>
      </c>
      <c r="GE53" s="36" t="s">
        <v>41</v>
      </c>
      <c r="GF53" s="36">
        <v>0.06148000000000001</v>
      </c>
      <c r="GG53" s="36">
        <v>0.06096433</v>
      </c>
      <c r="GH53" s="36" t="s">
        <v>41</v>
      </c>
      <c r="GI53" s="36" t="s">
        <v>41</v>
      </c>
      <c r="GJ53" s="36" t="s">
        <v>41</v>
      </c>
      <c r="GK53" s="36" t="s">
        <v>41</v>
      </c>
      <c r="GL53" s="36" t="s">
        <v>41</v>
      </c>
      <c r="GM53" s="36" t="s">
        <v>41</v>
      </c>
      <c r="GN53" s="36" t="s">
        <v>41</v>
      </c>
      <c r="GO53" s="36" t="s">
        <v>41</v>
      </c>
      <c r="GP53" s="36" t="s">
        <v>41</v>
      </c>
      <c r="GQ53" s="36" t="s">
        <v>41</v>
      </c>
      <c r="GR53" s="36" t="s">
        <v>41</v>
      </c>
      <c r="GS53" s="36" t="s">
        <v>41</v>
      </c>
      <c r="GT53" s="36" t="s">
        <v>41</v>
      </c>
      <c r="GU53" s="36" t="s">
        <v>41</v>
      </c>
      <c r="GV53" s="36" t="s">
        <v>41</v>
      </c>
      <c r="GW53" s="36" t="s">
        <v>41</v>
      </c>
      <c r="GX53" s="36" t="s">
        <v>41</v>
      </c>
      <c r="GY53" s="36" t="s">
        <v>41</v>
      </c>
      <c r="GZ53" s="36" t="s">
        <v>41</v>
      </c>
      <c r="HA53" s="36" t="s">
        <v>41</v>
      </c>
      <c r="HB53" s="36" t="s">
        <v>41</v>
      </c>
      <c r="HC53" s="36" t="s">
        <v>41</v>
      </c>
      <c r="HD53" s="36" t="s">
        <v>41</v>
      </c>
      <c r="HE53" s="36" t="s">
        <v>41</v>
      </c>
      <c r="HF53" s="36" t="s">
        <v>41</v>
      </c>
      <c r="HG53" s="36" t="s">
        <v>41</v>
      </c>
      <c r="HH53" s="36" t="s">
        <v>41</v>
      </c>
      <c r="HI53" s="36" t="s">
        <v>41</v>
      </c>
      <c r="HJ53" s="36" t="s">
        <v>41</v>
      </c>
      <c r="HK53" s="36" t="s">
        <v>41</v>
      </c>
      <c r="HL53" s="36" t="s">
        <v>41</v>
      </c>
      <c r="HM53" s="36" t="s">
        <v>41</v>
      </c>
      <c r="HN53" s="36" t="s">
        <v>41</v>
      </c>
      <c r="HO53" s="36" t="s">
        <v>41</v>
      </c>
      <c r="HP53" s="36" t="s">
        <v>41</v>
      </c>
      <c r="HQ53" s="36" t="s">
        <v>41</v>
      </c>
      <c r="HR53" s="36" t="s">
        <v>41</v>
      </c>
      <c r="HS53" s="36" t="s">
        <v>41</v>
      </c>
      <c r="HT53" s="36" t="s">
        <v>41</v>
      </c>
      <c r="HU53" s="36" t="s">
        <v>41</v>
      </c>
      <c r="HV53" s="36" t="s">
        <v>41</v>
      </c>
      <c r="HW53" s="36" t="s">
        <v>41</v>
      </c>
      <c r="HX53" s="36" t="s">
        <v>41</v>
      </c>
      <c r="HY53" s="36" t="s">
        <v>41</v>
      </c>
      <c r="HZ53" s="36" t="s">
        <v>41</v>
      </c>
      <c r="IA53" s="36" t="s">
        <v>41</v>
      </c>
      <c r="IB53" s="36" t="s">
        <v>41</v>
      </c>
      <c r="IC53" s="36" t="s">
        <v>41</v>
      </c>
      <c r="ID53" s="36" t="s">
        <v>41</v>
      </c>
      <c r="IE53" s="36" t="s">
        <v>41</v>
      </c>
      <c r="IF53" s="36" t="s">
        <v>41</v>
      </c>
      <c r="IG53" s="36" t="s">
        <v>41</v>
      </c>
      <c r="IH53" s="36" t="s">
        <v>41</v>
      </c>
      <c r="II53" s="36" t="s">
        <v>41</v>
      </c>
      <c r="IJ53" s="36" t="s">
        <v>41</v>
      </c>
      <c r="IK53" s="36" t="s">
        <v>41</v>
      </c>
      <c r="IL53" s="36" t="s">
        <v>41</v>
      </c>
      <c r="IM53" s="36" t="s">
        <v>41</v>
      </c>
      <c r="IN53" s="36" t="s">
        <v>41</v>
      </c>
      <c r="IO53" s="36" t="s">
        <v>41</v>
      </c>
      <c r="IP53" s="36" t="s">
        <v>41</v>
      </c>
      <c r="IQ53" s="36" t="s">
        <v>41</v>
      </c>
      <c r="IR53" s="36" t="s">
        <v>41</v>
      </c>
      <c r="IS53" s="36" t="s">
        <v>41</v>
      </c>
      <c r="IT53" s="36" t="s">
        <v>41</v>
      </c>
      <c r="IU53" s="37" t="s">
        <v>41</v>
      </c>
      <c r="IV53" s="37" t="s">
        <v>41</v>
      </c>
      <c r="IW53" s="37" t="s">
        <v>41</v>
      </c>
      <c r="IX53" s="37" t="s">
        <v>41</v>
      </c>
      <c r="IY53" s="37" t="s">
        <v>41</v>
      </c>
      <c r="IZ53" s="37" t="s">
        <v>41</v>
      </c>
      <c r="JA53" s="37" t="s">
        <v>41</v>
      </c>
      <c r="JB53" s="37" t="s">
        <v>41</v>
      </c>
      <c r="JC53" s="37" t="s">
        <v>41</v>
      </c>
      <c r="JD53" s="37" t="s">
        <v>41</v>
      </c>
      <c r="JE53" s="37" t="s">
        <v>41</v>
      </c>
      <c r="JF53" s="37" t="s">
        <v>41</v>
      </c>
      <c r="JG53" s="37" t="s">
        <v>41</v>
      </c>
      <c r="JH53" s="37" t="s">
        <v>41</v>
      </c>
      <c r="JI53" s="37" t="s">
        <v>41</v>
      </c>
      <c r="JJ53" s="37" t="s">
        <v>41</v>
      </c>
      <c r="JK53" s="37" t="s">
        <v>41</v>
      </c>
      <c r="JL53" s="37" t="s">
        <v>41</v>
      </c>
      <c r="JM53" s="37" t="s">
        <v>41</v>
      </c>
      <c r="JN53" s="37" t="s">
        <v>41</v>
      </c>
      <c r="JO53" s="37" t="s">
        <v>41</v>
      </c>
      <c r="JP53" s="37" t="s">
        <v>41</v>
      </c>
      <c r="JQ53" s="37" t="s">
        <v>41</v>
      </c>
      <c r="JR53" s="37" t="s">
        <v>41</v>
      </c>
      <c r="JS53" s="37" t="s">
        <v>41</v>
      </c>
      <c r="JT53" s="37" t="s">
        <v>41</v>
      </c>
      <c r="JU53" s="37" t="s">
        <v>41</v>
      </c>
      <c r="JV53" s="37" t="s">
        <v>41</v>
      </c>
      <c r="JW53" s="37" t="s">
        <v>41</v>
      </c>
      <c r="JX53" s="37" t="s">
        <v>41</v>
      </c>
      <c r="JY53" s="37" t="s">
        <v>41</v>
      </c>
      <c r="JZ53" s="37" t="s">
        <v>41</v>
      </c>
      <c r="KA53" s="37" t="s">
        <v>41</v>
      </c>
      <c r="KB53" s="37" t="s">
        <v>41</v>
      </c>
      <c r="KC53" s="37" t="s">
        <v>41</v>
      </c>
      <c r="KD53" s="37" t="s">
        <v>41</v>
      </c>
      <c r="KE53" s="37" t="s">
        <v>41</v>
      </c>
      <c r="KF53" s="37" t="s">
        <v>41</v>
      </c>
      <c r="KG53" s="37" t="s">
        <v>41</v>
      </c>
      <c r="KH53" s="37" t="s">
        <v>41</v>
      </c>
      <c r="KI53" s="37" t="s">
        <v>41</v>
      </c>
      <c r="KJ53" s="37" t="s">
        <v>41</v>
      </c>
    </row>
    <row r="54" ht="14.25" customHeight="1">
      <c r="A54" s="1" t="s">
        <v>105</v>
      </c>
      <c r="B54" s="36" t="s">
        <v>41</v>
      </c>
      <c r="C54" s="36" t="s">
        <v>41</v>
      </c>
      <c r="D54" s="36" t="s">
        <v>41</v>
      </c>
      <c r="E54" s="36" t="s">
        <v>41</v>
      </c>
      <c r="F54" s="36" t="s">
        <v>41</v>
      </c>
      <c r="G54" s="36" t="s">
        <v>41</v>
      </c>
      <c r="H54" s="36" t="s">
        <v>41</v>
      </c>
      <c r="I54" s="36" t="s">
        <v>41</v>
      </c>
      <c r="J54" s="36" t="s">
        <v>41</v>
      </c>
      <c r="K54" s="36" t="s">
        <v>41</v>
      </c>
      <c r="L54" s="36" t="s">
        <v>41</v>
      </c>
      <c r="M54" s="36" t="s">
        <v>41</v>
      </c>
      <c r="N54" s="36" t="s">
        <v>41</v>
      </c>
      <c r="O54" s="36" t="s">
        <v>41</v>
      </c>
      <c r="P54" s="36" t="s">
        <v>41</v>
      </c>
      <c r="Q54" s="36" t="s">
        <v>41</v>
      </c>
      <c r="R54" s="36" t="s">
        <v>41</v>
      </c>
      <c r="S54" s="36" t="s">
        <v>41</v>
      </c>
      <c r="T54" s="36" t="s">
        <v>41</v>
      </c>
      <c r="U54" s="36" t="s">
        <v>41</v>
      </c>
      <c r="V54" s="36" t="s">
        <v>41</v>
      </c>
      <c r="W54" s="36" t="s">
        <v>41</v>
      </c>
      <c r="X54" s="36" t="s">
        <v>41</v>
      </c>
      <c r="Y54" s="36" t="s">
        <v>41</v>
      </c>
      <c r="Z54" s="36" t="s">
        <v>41</v>
      </c>
      <c r="AA54" s="36" t="s">
        <v>41</v>
      </c>
      <c r="AB54" s="36" t="s">
        <v>41</v>
      </c>
      <c r="AC54" s="36" t="s">
        <v>41</v>
      </c>
      <c r="AD54" s="36" t="s">
        <v>41</v>
      </c>
      <c r="AE54" s="36" t="s">
        <v>41</v>
      </c>
      <c r="AF54" s="36" t="s">
        <v>41</v>
      </c>
      <c r="AG54" s="36" t="s">
        <v>41</v>
      </c>
      <c r="AH54" s="36" t="s">
        <v>41</v>
      </c>
      <c r="AI54" s="36" t="s">
        <v>41</v>
      </c>
      <c r="AJ54" s="36" t="s">
        <v>41</v>
      </c>
      <c r="AK54" s="36" t="s">
        <v>41</v>
      </c>
      <c r="AL54" s="36" t="s">
        <v>41</v>
      </c>
      <c r="AM54" s="36" t="s">
        <v>41</v>
      </c>
      <c r="AN54" s="36" t="s">
        <v>41</v>
      </c>
      <c r="AO54" s="36" t="s">
        <v>41</v>
      </c>
      <c r="AP54" s="36" t="s">
        <v>41</v>
      </c>
      <c r="AQ54" s="36" t="s">
        <v>41</v>
      </c>
      <c r="AR54" s="36" t="s">
        <v>41</v>
      </c>
      <c r="AS54" s="36" t="s">
        <v>41</v>
      </c>
      <c r="AT54" s="36" t="s">
        <v>41</v>
      </c>
      <c r="AU54" s="36" t="s">
        <v>41</v>
      </c>
      <c r="AV54" s="36" t="s">
        <v>41</v>
      </c>
      <c r="AW54" s="36" t="s">
        <v>41</v>
      </c>
      <c r="AX54" s="36" t="s">
        <v>41</v>
      </c>
      <c r="AY54" s="36" t="s">
        <v>41</v>
      </c>
      <c r="AZ54" s="36" t="s">
        <v>41</v>
      </c>
      <c r="BA54" s="36" t="s">
        <v>41</v>
      </c>
      <c r="BB54" s="36" t="s">
        <v>41</v>
      </c>
      <c r="BC54" s="36" t="s">
        <v>41</v>
      </c>
      <c r="BD54" s="36" t="s">
        <v>41</v>
      </c>
      <c r="BE54" s="36" t="s">
        <v>41</v>
      </c>
      <c r="BF54" s="36" t="s">
        <v>41</v>
      </c>
      <c r="BG54" s="36" t="s">
        <v>41</v>
      </c>
      <c r="BH54" s="36" t="s">
        <v>41</v>
      </c>
      <c r="BI54" s="36" t="s">
        <v>41</v>
      </c>
      <c r="BJ54" s="36" t="s">
        <v>41</v>
      </c>
      <c r="BK54" s="36" t="s">
        <v>41</v>
      </c>
      <c r="BL54" s="36" t="s">
        <v>41</v>
      </c>
      <c r="BM54" s="36" t="s">
        <v>41</v>
      </c>
      <c r="BN54" s="36" t="s">
        <v>41</v>
      </c>
      <c r="BO54" s="36" t="s">
        <v>41</v>
      </c>
      <c r="BP54" s="36" t="s">
        <v>41</v>
      </c>
      <c r="BQ54" s="36" t="s">
        <v>41</v>
      </c>
      <c r="BR54" s="36" t="s">
        <v>41</v>
      </c>
      <c r="BS54" s="36" t="s">
        <v>41</v>
      </c>
      <c r="BT54" s="36" t="s">
        <v>41</v>
      </c>
      <c r="BU54" s="36" t="s">
        <v>41</v>
      </c>
      <c r="BV54" s="36" t="s">
        <v>41</v>
      </c>
      <c r="BW54" s="36" t="s">
        <v>41</v>
      </c>
      <c r="BX54" s="36" t="s">
        <v>41</v>
      </c>
      <c r="BY54" s="36" t="s">
        <v>41</v>
      </c>
      <c r="BZ54" s="36" t="s">
        <v>41</v>
      </c>
      <c r="CA54" s="36" t="s">
        <v>41</v>
      </c>
      <c r="CB54" s="36" t="s">
        <v>41</v>
      </c>
      <c r="CC54" s="36" t="s">
        <v>41</v>
      </c>
      <c r="CD54" s="36" t="s">
        <v>41</v>
      </c>
      <c r="CE54" s="36" t="s">
        <v>41</v>
      </c>
      <c r="CF54" s="36" t="s">
        <v>41</v>
      </c>
      <c r="CG54" s="36" t="s">
        <v>41</v>
      </c>
      <c r="CH54" s="36" t="s">
        <v>41</v>
      </c>
      <c r="CI54" s="36" t="s">
        <v>41</v>
      </c>
      <c r="CJ54" s="36" t="s">
        <v>41</v>
      </c>
      <c r="CK54" s="36" t="s">
        <v>41</v>
      </c>
      <c r="CL54" s="36" t="s">
        <v>41</v>
      </c>
      <c r="CM54" s="36" t="s">
        <v>41</v>
      </c>
      <c r="CN54" s="36" t="s">
        <v>41</v>
      </c>
      <c r="CO54" s="36" t="s">
        <v>41</v>
      </c>
      <c r="CP54" s="36" t="s">
        <v>41</v>
      </c>
      <c r="CQ54" s="36" t="s">
        <v>41</v>
      </c>
      <c r="CR54" s="36" t="s">
        <v>41</v>
      </c>
      <c r="CS54" s="36" t="s">
        <v>41</v>
      </c>
      <c r="CT54" s="36" t="s">
        <v>41</v>
      </c>
      <c r="CU54" s="36" t="s">
        <v>41</v>
      </c>
      <c r="CV54" s="36" t="s">
        <v>41</v>
      </c>
      <c r="CW54" s="36" t="s">
        <v>41</v>
      </c>
      <c r="CX54" s="36" t="s">
        <v>41</v>
      </c>
      <c r="CY54" s="36" t="s">
        <v>41</v>
      </c>
      <c r="CZ54" s="36" t="s">
        <v>41</v>
      </c>
      <c r="DA54" s="36" t="s">
        <v>41</v>
      </c>
      <c r="DB54" s="36" t="s">
        <v>41</v>
      </c>
      <c r="DC54" s="36" t="s">
        <v>41</v>
      </c>
      <c r="DD54" s="36" t="s">
        <v>41</v>
      </c>
      <c r="DE54" s="36" t="s">
        <v>41</v>
      </c>
      <c r="DF54" s="36" t="s">
        <v>41</v>
      </c>
      <c r="DG54" s="36" t="s">
        <v>41</v>
      </c>
      <c r="DH54" s="36" t="s">
        <v>41</v>
      </c>
      <c r="DI54" s="36" t="s">
        <v>41</v>
      </c>
      <c r="DJ54" s="36" t="s">
        <v>41</v>
      </c>
      <c r="DK54" s="36" t="s">
        <v>41</v>
      </c>
      <c r="DL54" s="36" t="s">
        <v>41</v>
      </c>
      <c r="DM54" s="36" t="s">
        <v>41</v>
      </c>
      <c r="DN54" s="36" t="s">
        <v>41</v>
      </c>
      <c r="DO54" s="36" t="s">
        <v>41</v>
      </c>
      <c r="DP54" s="36" t="s">
        <v>41</v>
      </c>
      <c r="DQ54" s="36" t="s">
        <v>41</v>
      </c>
      <c r="DR54" s="36" t="s">
        <v>41</v>
      </c>
      <c r="DS54" s="36" t="s">
        <v>41</v>
      </c>
      <c r="DT54" s="36" t="s">
        <v>41</v>
      </c>
      <c r="DU54" s="36" t="s">
        <v>41</v>
      </c>
      <c r="DV54" s="36" t="s">
        <v>41</v>
      </c>
      <c r="DW54" s="36" t="s">
        <v>41</v>
      </c>
      <c r="DX54" s="36" t="s">
        <v>41</v>
      </c>
      <c r="DY54" s="36" t="s">
        <v>41</v>
      </c>
      <c r="DZ54" s="36" t="s">
        <v>41</v>
      </c>
      <c r="EA54" s="36" t="s">
        <v>41</v>
      </c>
      <c r="EB54" s="36" t="s">
        <v>41</v>
      </c>
      <c r="EC54" s="36" t="s">
        <v>41</v>
      </c>
      <c r="ED54" s="36" t="s">
        <v>41</v>
      </c>
      <c r="EE54" s="36" t="s">
        <v>41</v>
      </c>
      <c r="EF54" s="36" t="s">
        <v>41</v>
      </c>
      <c r="EG54" s="36" t="s">
        <v>41</v>
      </c>
      <c r="EH54" s="36" t="s">
        <v>41</v>
      </c>
      <c r="EI54" s="36" t="s">
        <v>41</v>
      </c>
      <c r="EJ54" s="36" t="s">
        <v>41</v>
      </c>
      <c r="EK54" s="36" t="s">
        <v>41</v>
      </c>
      <c r="EL54" s="36" t="s">
        <v>41</v>
      </c>
      <c r="EM54" s="36" t="s">
        <v>41</v>
      </c>
      <c r="EN54" s="36" t="s">
        <v>41</v>
      </c>
      <c r="EO54" s="36" t="s">
        <v>41</v>
      </c>
      <c r="EP54" s="36" t="s">
        <v>41</v>
      </c>
      <c r="EQ54" s="36" t="s">
        <v>41</v>
      </c>
      <c r="ER54" s="36" t="s">
        <v>41</v>
      </c>
      <c r="ES54" s="36" t="s">
        <v>41</v>
      </c>
      <c r="ET54" s="36" t="s">
        <v>41</v>
      </c>
      <c r="EU54" s="36" t="s">
        <v>41</v>
      </c>
      <c r="EV54" s="36" t="s">
        <v>41</v>
      </c>
      <c r="EW54" s="36" t="s">
        <v>41</v>
      </c>
      <c r="EX54" s="36" t="s">
        <v>41</v>
      </c>
      <c r="EY54" s="36" t="s">
        <v>41</v>
      </c>
      <c r="EZ54" s="36" t="s">
        <v>41</v>
      </c>
      <c r="FA54" s="36" t="s">
        <v>41</v>
      </c>
      <c r="FB54" s="36" t="s">
        <v>41</v>
      </c>
      <c r="FC54" s="36" t="s">
        <v>41</v>
      </c>
      <c r="FD54" s="36" t="s">
        <v>41</v>
      </c>
      <c r="FE54" s="36" t="s">
        <v>41</v>
      </c>
      <c r="FF54" s="36" t="s">
        <v>41</v>
      </c>
      <c r="FG54" s="36" t="s">
        <v>41</v>
      </c>
      <c r="FH54" s="36" t="s">
        <v>41</v>
      </c>
      <c r="FI54" s="36" t="s">
        <v>41</v>
      </c>
      <c r="FJ54" s="36" t="s">
        <v>41</v>
      </c>
      <c r="FK54" s="36" t="s">
        <v>41</v>
      </c>
      <c r="FL54" s="36" t="s">
        <v>41</v>
      </c>
      <c r="FM54" s="36" t="s">
        <v>41</v>
      </c>
      <c r="FN54" s="36" t="s">
        <v>41</v>
      </c>
      <c r="FO54" s="36" t="s">
        <v>41</v>
      </c>
      <c r="FP54" s="36" t="s">
        <v>41</v>
      </c>
      <c r="FQ54" s="36" t="s">
        <v>41</v>
      </c>
      <c r="FR54" s="36" t="s">
        <v>41</v>
      </c>
      <c r="FS54" s="36" t="s">
        <v>41</v>
      </c>
      <c r="FT54" s="36" t="s">
        <v>41</v>
      </c>
      <c r="FU54" s="36" t="s">
        <v>41</v>
      </c>
      <c r="FV54" s="36" t="s">
        <v>41</v>
      </c>
      <c r="FW54" s="36" t="s">
        <v>41</v>
      </c>
      <c r="FX54" s="36" t="s">
        <v>41</v>
      </c>
      <c r="FY54" s="36" t="s">
        <v>41</v>
      </c>
      <c r="FZ54" s="36" t="s">
        <v>41</v>
      </c>
      <c r="GA54" s="36" t="s">
        <v>41</v>
      </c>
      <c r="GB54" s="36" t="s">
        <v>41</v>
      </c>
      <c r="GC54" s="36" t="s">
        <v>41</v>
      </c>
      <c r="GD54" s="36" t="s">
        <v>41</v>
      </c>
      <c r="GE54" s="36" t="s">
        <v>41</v>
      </c>
      <c r="GF54" s="36" t="s">
        <v>41</v>
      </c>
      <c r="GG54" s="36" t="s">
        <v>41</v>
      </c>
      <c r="GH54" s="36" t="s">
        <v>41</v>
      </c>
      <c r="GI54" s="36" t="s">
        <v>41</v>
      </c>
      <c r="GJ54" s="36" t="s">
        <v>41</v>
      </c>
      <c r="GK54" s="36" t="s">
        <v>41</v>
      </c>
      <c r="GL54" s="36" t="s">
        <v>41</v>
      </c>
      <c r="GM54" s="36" t="s">
        <v>41</v>
      </c>
      <c r="GN54" s="36" t="s">
        <v>41</v>
      </c>
      <c r="GO54" s="36" t="s">
        <v>41</v>
      </c>
      <c r="GP54" s="36" t="s">
        <v>41</v>
      </c>
      <c r="GQ54" s="36" t="s">
        <v>41</v>
      </c>
      <c r="GR54" s="36" t="s">
        <v>41</v>
      </c>
      <c r="GS54" s="36" t="s">
        <v>41</v>
      </c>
      <c r="GT54" s="36" t="s">
        <v>41</v>
      </c>
      <c r="GU54" s="36" t="s">
        <v>41</v>
      </c>
      <c r="GV54" s="36" t="s">
        <v>41</v>
      </c>
      <c r="GW54" s="36" t="s">
        <v>41</v>
      </c>
      <c r="GX54" s="36" t="s">
        <v>41</v>
      </c>
      <c r="GY54" s="36" t="s">
        <v>41</v>
      </c>
      <c r="GZ54" s="36" t="s">
        <v>41</v>
      </c>
      <c r="HA54" s="36" t="s">
        <v>41</v>
      </c>
      <c r="HB54" s="36" t="s">
        <v>41</v>
      </c>
      <c r="HC54" s="36" t="s">
        <v>41</v>
      </c>
      <c r="HD54" s="36" t="s">
        <v>41</v>
      </c>
      <c r="HE54" s="36" t="s">
        <v>41</v>
      </c>
      <c r="HF54" s="36" t="s">
        <v>41</v>
      </c>
      <c r="HG54" s="36" t="s">
        <v>41</v>
      </c>
      <c r="HH54" s="36" t="s">
        <v>41</v>
      </c>
      <c r="HI54" s="36" t="s">
        <v>41</v>
      </c>
      <c r="HJ54" s="36" t="s">
        <v>41</v>
      </c>
      <c r="HK54" s="36" t="s">
        <v>41</v>
      </c>
      <c r="HL54" s="36" t="s">
        <v>41</v>
      </c>
      <c r="HM54" s="36" t="s">
        <v>41</v>
      </c>
      <c r="HN54" s="36" t="s">
        <v>41</v>
      </c>
      <c r="HO54" s="36" t="s">
        <v>41</v>
      </c>
      <c r="HP54" s="36" t="s">
        <v>41</v>
      </c>
      <c r="HQ54" s="36" t="s">
        <v>41</v>
      </c>
      <c r="HR54" s="36" t="s">
        <v>41</v>
      </c>
      <c r="HS54" s="36" t="s">
        <v>41</v>
      </c>
      <c r="HT54" s="36" t="s">
        <v>41</v>
      </c>
      <c r="HU54" s="36" t="s">
        <v>41</v>
      </c>
      <c r="HV54" s="36" t="s">
        <v>41</v>
      </c>
      <c r="HW54" s="36" t="s">
        <v>41</v>
      </c>
      <c r="HX54" s="36" t="s">
        <v>41</v>
      </c>
      <c r="HY54" s="36" t="s">
        <v>41</v>
      </c>
      <c r="HZ54" s="36" t="s">
        <v>41</v>
      </c>
      <c r="IA54" s="36" t="s">
        <v>41</v>
      </c>
      <c r="IB54" s="36" t="s">
        <v>41</v>
      </c>
      <c r="IC54" s="36" t="s">
        <v>41</v>
      </c>
      <c r="ID54" s="36" t="s">
        <v>41</v>
      </c>
      <c r="IE54" s="36" t="s">
        <v>41</v>
      </c>
      <c r="IF54" s="36" t="s">
        <v>41</v>
      </c>
      <c r="IG54" s="36" t="s">
        <v>41</v>
      </c>
      <c r="IH54" s="36" t="s">
        <v>41</v>
      </c>
      <c r="II54" s="36" t="s">
        <v>41</v>
      </c>
      <c r="IJ54" s="36" t="s">
        <v>41</v>
      </c>
      <c r="IK54" s="36" t="s">
        <v>41</v>
      </c>
      <c r="IL54" s="36" t="s">
        <v>41</v>
      </c>
      <c r="IM54" s="36" t="s">
        <v>41</v>
      </c>
      <c r="IN54" s="36" t="s">
        <v>41</v>
      </c>
      <c r="IO54" s="36" t="s">
        <v>41</v>
      </c>
      <c r="IP54" s="36" t="s">
        <v>41</v>
      </c>
      <c r="IQ54" s="36" t="s">
        <v>41</v>
      </c>
      <c r="IR54" s="36" t="s">
        <v>41</v>
      </c>
      <c r="IS54" s="36" t="s">
        <v>41</v>
      </c>
      <c r="IT54" s="36" t="s">
        <v>41</v>
      </c>
      <c r="IU54" s="37" t="s">
        <v>41</v>
      </c>
      <c r="IV54" s="37" t="s">
        <v>41</v>
      </c>
      <c r="IW54" s="37" t="s">
        <v>41</v>
      </c>
      <c r="IX54" s="37" t="s">
        <v>41</v>
      </c>
      <c r="IY54" s="37" t="s">
        <v>41</v>
      </c>
      <c r="IZ54" s="37" t="s">
        <v>41</v>
      </c>
      <c r="JA54" s="37" t="s">
        <v>41</v>
      </c>
      <c r="JB54" s="37" t="s">
        <v>41</v>
      </c>
      <c r="JC54" s="37" t="s">
        <v>41</v>
      </c>
      <c r="JD54" s="37" t="s">
        <v>41</v>
      </c>
      <c r="JE54" s="37" t="s">
        <v>41</v>
      </c>
      <c r="JF54" s="37" t="s">
        <v>41</v>
      </c>
      <c r="JG54" s="37" t="s">
        <v>41</v>
      </c>
      <c r="JH54" s="37" t="s">
        <v>41</v>
      </c>
      <c r="JI54" s="37" t="s">
        <v>41</v>
      </c>
      <c r="JJ54" s="37" t="s">
        <v>41</v>
      </c>
      <c r="JK54" s="37" t="s">
        <v>41</v>
      </c>
      <c r="JL54" s="37" t="s">
        <v>41</v>
      </c>
      <c r="JM54" s="37" t="s">
        <v>41</v>
      </c>
      <c r="JN54" s="37" t="s">
        <v>41</v>
      </c>
      <c r="JO54" s="37" t="s">
        <v>41</v>
      </c>
      <c r="JP54" s="37" t="s">
        <v>41</v>
      </c>
      <c r="JQ54" s="37" t="s">
        <v>41</v>
      </c>
      <c r="JR54" s="37" t="s">
        <v>41</v>
      </c>
      <c r="JS54" s="37" t="s">
        <v>41</v>
      </c>
      <c r="JT54" s="37" t="s">
        <v>41</v>
      </c>
      <c r="JU54" s="37" t="s">
        <v>41</v>
      </c>
      <c r="JV54" s="37" t="s">
        <v>41</v>
      </c>
      <c r="JW54" s="37" t="s">
        <v>41</v>
      </c>
      <c r="JX54" s="37" t="s">
        <v>41</v>
      </c>
      <c r="JY54" s="37" t="s">
        <v>41</v>
      </c>
      <c r="JZ54" s="37" t="s">
        <v>41</v>
      </c>
      <c r="KA54" s="37" t="s">
        <v>41</v>
      </c>
      <c r="KB54" s="37" t="s">
        <v>41</v>
      </c>
      <c r="KC54" s="37" t="s">
        <v>41</v>
      </c>
      <c r="KD54" s="37" t="s">
        <v>41</v>
      </c>
      <c r="KE54" s="37" t="s">
        <v>41</v>
      </c>
      <c r="KF54" s="37" t="s">
        <v>41</v>
      </c>
      <c r="KG54" s="37" t="s">
        <v>41</v>
      </c>
      <c r="KH54" s="37" t="s">
        <v>41</v>
      </c>
      <c r="KI54" s="37" t="s">
        <v>41</v>
      </c>
      <c r="KJ54" s="37" t="s">
        <v>41</v>
      </c>
    </row>
    <row r="55" ht="14.25" customHeight="1">
      <c r="A55" s="35" t="s">
        <v>113</v>
      </c>
      <c r="B55" s="36">
        <v>3.30546</v>
      </c>
      <c r="C55" s="36">
        <v>3.5219099999999997</v>
      </c>
      <c r="D55" s="36">
        <v>4.030320000000001</v>
      </c>
      <c r="E55" s="36">
        <v>4.929069999999999</v>
      </c>
      <c r="F55" s="36">
        <v>7.07592</v>
      </c>
      <c r="G55" s="36">
        <v>8.338610000000001</v>
      </c>
      <c r="H55" s="36">
        <v>10.74485</v>
      </c>
      <c r="I55" s="36">
        <v>12.97861</v>
      </c>
      <c r="J55" s="36">
        <v>13.895130000000002</v>
      </c>
      <c r="K55" s="36">
        <v>14.86681</v>
      </c>
      <c r="L55" s="36">
        <v>16.68905</v>
      </c>
      <c r="M55" s="36">
        <v>21.30755</v>
      </c>
      <c r="N55" s="36">
        <v>25.91633</v>
      </c>
      <c r="O55" s="36">
        <v>29.842</v>
      </c>
      <c r="P55" s="36">
        <v>33.95</v>
      </c>
      <c r="Q55" s="36">
        <v>47.555</v>
      </c>
      <c r="R55" s="36">
        <v>51.231989999999996</v>
      </c>
      <c r="S55" s="36">
        <v>56.643</v>
      </c>
      <c r="T55" s="36">
        <v>58.716</v>
      </c>
      <c r="U55" s="36">
        <v>61.595</v>
      </c>
      <c r="V55" s="36">
        <v>65.27</v>
      </c>
      <c r="W55" s="36">
        <v>67.75399999999999</v>
      </c>
      <c r="X55" s="36">
        <v>74.562</v>
      </c>
      <c r="Y55" s="36">
        <v>74.189</v>
      </c>
      <c r="Z55" s="36">
        <v>80.806</v>
      </c>
      <c r="AA55" s="36">
        <v>81.90899999999999</v>
      </c>
      <c r="AB55" s="36">
        <v>92.129</v>
      </c>
      <c r="AC55" s="36">
        <v>102.78</v>
      </c>
      <c r="AD55" s="36">
        <v>117.437</v>
      </c>
      <c r="AE55" s="36">
        <v>127.51199999999999</v>
      </c>
      <c r="AF55" s="36">
        <v>139.38000000000002</v>
      </c>
      <c r="AG55" s="36">
        <v>146.038</v>
      </c>
      <c r="AH55" s="36">
        <v>150.107</v>
      </c>
      <c r="AI55" s="36">
        <v>157.037</v>
      </c>
      <c r="AJ55" s="36">
        <v>171.98</v>
      </c>
      <c r="AK55" s="36">
        <v>180.502</v>
      </c>
      <c r="AL55" s="36">
        <v>193.529</v>
      </c>
      <c r="AM55" s="36">
        <v>199.67200000000003</v>
      </c>
      <c r="AN55" s="36">
        <v>209.883</v>
      </c>
      <c r="AO55" s="36">
        <v>220.892</v>
      </c>
      <c r="AP55" s="36">
        <v>213.261</v>
      </c>
      <c r="AQ55" s="36">
        <v>236.99800000000002</v>
      </c>
      <c r="AR55" s="36">
        <v>248.94992162</v>
      </c>
      <c r="AS55" s="36">
        <v>257.90820431</v>
      </c>
      <c r="AT55" s="36">
        <v>262.95149633</v>
      </c>
      <c r="AU55" s="36">
        <v>273.4675482</v>
      </c>
      <c r="AV55" s="36">
        <v>283.59477</v>
      </c>
      <c r="AW55" s="36">
        <v>291.18088642000004</v>
      </c>
      <c r="AX55" s="36">
        <v>289.94718</v>
      </c>
      <c r="AY55" s="36">
        <v>296.86033</v>
      </c>
      <c r="AZ55" s="36">
        <v>309.69337</v>
      </c>
      <c r="BA55" s="36">
        <v>325.43138</v>
      </c>
      <c r="BB55" s="36">
        <v>341.52714</v>
      </c>
      <c r="BC55" s="36">
        <v>352.78862000000004</v>
      </c>
      <c r="BD55" s="36">
        <v>354.52472</v>
      </c>
      <c r="BE55" s="36">
        <v>352.43656999999996</v>
      </c>
      <c r="BF55" s="36">
        <v>350.96571</v>
      </c>
      <c r="BG55" s="36">
        <v>354.02866</v>
      </c>
      <c r="BH55" s="36">
        <v>364.23042</v>
      </c>
      <c r="BI55" s="36">
        <v>382.74674</v>
      </c>
      <c r="BJ55" s="36">
        <v>387.86982</v>
      </c>
      <c r="BK55" s="36">
        <v>394.47683</v>
      </c>
      <c r="BL55" s="36">
        <v>406.54681</v>
      </c>
      <c r="BM55" s="36">
        <v>427.79196</v>
      </c>
      <c r="BN55" s="36">
        <v>459.77848000000006</v>
      </c>
      <c r="BO55" s="36">
        <v>471.75298000000004</v>
      </c>
      <c r="BP55" s="36">
        <v>480.57175000000007</v>
      </c>
      <c r="BQ55" s="36">
        <v>473.38322000000005</v>
      </c>
      <c r="BR55" s="36">
        <v>475.43845</v>
      </c>
      <c r="BS55" s="36">
        <v>476.63977</v>
      </c>
      <c r="BT55" s="36">
        <v>475.82559000000003</v>
      </c>
      <c r="BU55" s="36">
        <v>484.18426</v>
      </c>
      <c r="BV55" s="36">
        <v>490.50046</v>
      </c>
      <c r="BW55" s="36">
        <v>492.90484</v>
      </c>
      <c r="BX55" s="36">
        <v>514.7783300000001</v>
      </c>
      <c r="BY55" s="36">
        <v>536.7437199999999</v>
      </c>
      <c r="BZ55" s="36">
        <v>560.24378</v>
      </c>
      <c r="CA55" s="36">
        <v>585.0796399999999</v>
      </c>
      <c r="CB55" s="36">
        <v>614.44433</v>
      </c>
      <c r="CC55" s="36">
        <v>614.267</v>
      </c>
      <c r="CD55" s="36">
        <v>621.88103</v>
      </c>
      <c r="CE55" s="36">
        <v>638.4504199999999</v>
      </c>
      <c r="CF55" s="36">
        <v>659.8524199999999</v>
      </c>
      <c r="CG55" s="36">
        <v>682.2295199999999</v>
      </c>
      <c r="CH55" s="36">
        <v>691.2987</v>
      </c>
      <c r="CI55" s="36">
        <v>700.7982</v>
      </c>
      <c r="CJ55" s="36">
        <v>732.6520499999999</v>
      </c>
      <c r="CK55" s="36">
        <v>759.30624</v>
      </c>
      <c r="CL55" s="36">
        <v>800.73187</v>
      </c>
      <c r="CM55" s="36">
        <v>823.63998</v>
      </c>
      <c r="CN55" s="36">
        <v>850.9109699999999</v>
      </c>
      <c r="CO55" s="36">
        <v>863.01951</v>
      </c>
      <c r="CP55" s="36">
        <v>868.02283</v>
      </c>
      <c r="CQ55" s="36">
        <v>867.0556300000001</v>
      </c>
      <c r="CR55" s="36">
        <v>890.3208299999999</v>
      </c>
      <c r="CS55" s="36">
        <v>911.0114</v>
      </c>
      <c r="CT55" s="36">
        <v>901.66269</v>
      </c>
      <c r="CU55" s="36">
        <v>905.5127900000001</v>
      </c>
      <c r="CV55" s="36">
        <v>925.9499500000002</v>
      </c>
      <c r="CW55" s="36">
        <v>939.2930200000001</v>
      </c>
      <c r="CX55" s="36">
        <v>943.07909</v>
      </c>
      <c r="CY55" s="36">
        <v>964.6759099999999</v>
      </c>
      <c r="CZ55" s="36">
        <v>968.5337300000001</v>
      </c>
      <c r="DA55" s="36">
        <v>956.2710500000001</v>
      </c>
      <c r="DB55" s="36">
        <v>939.42343</v>
      </c>
      <c r="DC55" s="36">
        <v>946.84058</v>
      </c>
      <c r="DD55" s="36">
        <v>955.0269200000001</v>
      </c>
      <c r="DE55" s="36">
        <v>962.6006200000002</v>
      </c>
      <c r="DF55" s="36">
        <v>942.90012</v>
      </c>
      <c r="DG55" s="36">
        <v>941.8863099999999</v>
      </c>
      <c r="DH55" s="36">
        <v>907.6355700000001</v>
      </c>
      <c r="DI55" s="36">
        <v>937.4668899999999</v>
      </c>
      <c r="DJ55" s="36">
        <v>949.84691</v>
      </c>
      <c r="DK55" s="36">
        <v>963.43082</v>
      </c>
      <c r="DL55" s="36">
        <v>975.1235899999999</v>
      </c>
      <c r="DM55" s="36">
        <v>977.45154</v>
      </c>
      <c r="DN55" s="36">
        <v>969.6405299999998</v>
      </c>
      <c r="DO55" s="36">
        <v>977.9962300000001</v>
      </c>
      <c r="DP55" s="36">
        <v>980.0429600000003</v>
      </c>
      <c r="DQ55" s="36">
        <v>999.8778999999996</v>
      </c>
      <c r="DR55" s="36">
        <v>1004.06307</v>
      </c>
      <c r="DS55" s="36">
        <v>1004.3873200000002</v>
      </c>
      <c r="DT55" s="36">
        <v>1032.64459</v>
      </c>
      <c r="DU55" s="36">
        <v>1057.86167</v>
      </c>
      <c r="DV55" s="36">
        <v>1071.4706800000001</v>
      </c>
      <c r="DW55" s="36">
        <v>1097.8334499999999</v>
      </c>
      <c r="DX55" s="36">
        <v>1108.6372399999998</v>
      </c>
      <c r="DY55" s="36">
        <v>1107.7867499999998</v>
      </c>
      <c r="DZ55" s="36">
        <v>1101.36556</v>
      </c>
      <c r="EA55" s="36">
        <v>1115.25713</v>
      </c>
      <c r="EB55" s="36">
        <v>1118.13291</v>
      </c>
      <c r="EC55" s="36">
        <v>1120.47009</v>
      </c>
      <c r="ED55" s="36">
        <v>1128.16985</v>
      </c>
      <c r="EE55" s="36">
        <v>1120.32473</v>
      </c>
      <c r="EF55" s="36">
        <v>1130.74428</v>
      </c>
      <c r="EG55" s="36">
        <v>1146.1319099999998</v>
      </c>
      <c r="EH55" s="36">
        <v>1162.21378</v>
      </c>
      <c r="EI55" s="36">
        <v>1165.8155</v>
      </c>
      <c r="EJ55" s="36">
        <v>1178.81199</v>
      </c>
      <c r="EK55" s="36">
        <v>1165.88875</v>
      </c>
      <c r="EL55" s="36">
        <v>1153.14673</v>
      </c>
      <c r="EM55" s="36">
        <v>1157.69404</v>
      </c>
      <c r="EN55" s="36">
        <v>1153.59081</v>
      </c>
      <c r="EO55" s="36">
        <v>1166.1766999999998</v>
      </c>
      <c r="EP55" s="36">
        <v>1169.8130399999998</v>
      </c>
      <c r="EQ55" s="36">
        <v>1165.0998599999998</v>
      </c>
      <c r="ER55" s="36">
        <v>1176.93607</v>
      </c>
      <c r="ES55" s="36">
        <v>1188.00334</v>
      </c>
      <c r="ET55" s="36">
        <v>1203.7270899999999</v>
      </c>
      <c r="EU55" s="36">
        <v>1209.0966</v>
      </c>
      <c r="EV55" s="36">
        <v>1216.0897300000001</v>
      </c>
      <c r="EW55" s="36">
        <v>1203.6561700000002</v>
      </c>
      <c r="EX55" s="36">
        <v>1193.57916</v>
      </c>
      <c r="EY55" s="36">
        <v>1175.7346999999997</v>
      </c>
      <c r="EZ55" s="36">
        <v>1195.12656</v>
      </c>
      <c r="FA55" s="36">
        <v>1191.5275200000003</v>
      </c>
      <c r="FB55" s="36">
        <v>1194.47927</v>
      </c>
      <c r="FC55" s="36">
        <v>1189.4911000000002</v>
      </c>
      <c r="FD55" s="36">
        <v>1190.0266100000001</v>
      </c>
      <c r="FE55" s="36">
        <v>1214.9089</v>
      </c>
      <c r="FF55" s="36">
        <v>1224.39253</v>
      </c>
      <c r="FG55" s="36">
        <v>1229.06549</v>
      </c>
      <c r="FH55" s="36">
        <v>1250.8541799999998</v>
      </c>
      <c r="FI55" s="36">
        <v>1241.02078</v>
      </c>
      <c r="FJ55" s="36">
        <v>1212.2078399999998</v>
      </c>
      <c r="FK55" s="36">
        <v>1225.18083</v>
      </c>
      <c r="FL55" s="36">
        <v>1236.4299800000001</v>
      </c>
      <c r="FM55" s="36">
        <v>1236.11225</v>
      </c>
      <c r="FN55" s="36">
        <v>1246.40131</v>
      </c>
      <c r="FO55" s="36">
        <v>1230.5238100000001</v>
      </c>
      <c r="FP55" s="36">
        <v>1242.28673</v>
      </c>
      <c r="FQ55" s="36">
        <v>1261.3756500000002</v>
      </c>
      <c r="FR55" s="36">
        <v>1284.9479999999999</v>
      </c>
      <c r="FS55" s="36">
        <v>1294.40283</v>
      </c>
      <c r="FT55" s="36">
        <v>1328.0152</v>
      </c>
      <c r="FU55" s="36">
        <v>1317.788</v>
      </c>
      <c r="FV55" s="36">
        <v>1298.6645600000002</v>
      </c>
      <c r="FW55" s="36">
        <v>1313.38223</v>
      </c>
      <c r="FX55" s="36">
        <v>1309.64414</v>
      </c>
      <c r="FY55" s="36">
        <v>1326.7649500000002</v>
      </c>
      <c r="FZ55" s="36">
        <v>1321.61224</v>
      </c>
      <c r="GA55" s="36">
        <v>1297.8349300000002</v>
      </c>
      <c r="GB55" s="36">
        <v>1313.44492</v>
      </c>
      <c r="GC55" s="36">
        <v>1338.84975</v>
      </c>
      <c r="GD55" s="36">
        <v>1357.23622</v>
      </c>
      <c r="GE55" s="36">
        <v>1379.20524</v>
      </c>
      <c r="GF55" s="36">
        <v>1394.49775</v>
      </c>
      <c r="GG55" s="36">
        <v>1397.7405583099996</v>
      </c>
      <c r="GH55" s="36">
        <v>1379.180204382163</v>
      </c>
      <c r="GI55" s="36">
        <v>1389.07413711</v>
      </c>
      <c r="GJ55" s="36">
        <v>1396.4433257300002</v>
      </c>
      <c r="GK55" s="36">
        <v>1407.3679250200003</v>
      </c>
      <c r="GL55" s="36">
        <v>1417.917315999999</v>
      </c>
      <c r="GM55" s="36">
        <v>1406.58633179</v>
      </c>
      <c r="GN55" s="36">
        <v>1427.4262691200001</v>
      </c>
      <c r="GO55" s="36">
        <v>1465.64277981</v>
      </c>
      <c r="GP55" s="36">
        <v>1487.8315139642998</v>
      </c>
      <c r="GQ55" s="36">
        <v>1480.5956694899996</v>
      </c>
      <c r="GR55" s="36">
        <v>1519.8621911</v>
      </c>
      <c r="GS55" s="36">
        <v>1514.1997108699998</v>
      </c>
      <c r="GT55" s="36">
        <v>1499.082520532</v>
      </c>
      <c r="GU55" s="36">
        <v>1516.91334717</v>
      </c>
      <c r="GV55" s="36">
        <v>1533.7978654</v>
      </c>
      <c r="GW55" s="36">
        <v>1556.33836805</v>
      </c>
      <c r="GX55" s="36">
        <v>1574.8022701219911</v>
      </c>
      <c r="GY55" s="36">
        <v>1561.547947689813</v>
      </c>
      <c r="GZ55" s="36">
        <v>1574.8788124100001</v>
      </c>
      <c r="HA55" s="36">
        <v>1603.1650298900001</v>
      </c>
      <c r="HB55" s="36">
        <v>1623.99003716</v>
      </c>
      <c r="HC55" s="36">
        <v>1645.92313263</v>
      </c>
      <c r="HD55" s="36">
        <v>1687.7921800800002</v>
      </c>
      <c r="HE55" s="36">
        <v>1686.297551163</v>
      </c>
      <c r="HF55" s="36">
        <v>1685.39808475</v>
      </c>
      <c r="HG55" s="36">
        <v>1693.4230972729997</v>
      </c>
      <c r="HH55" s="36">
        <v>1717.667819595714</v>
      </c>
      <c r="HI55" s="36">
        <v>1728.7684072099999</v>
      </c>
      <c r="HJ55" s="36">
        <v>1741.6891414</v>
      </c>
      <c r="HK55" s="36">
        <v>1739.277710236</v>
      </c>
      <c r="HL55" s="36">
        <v>1760.1868552030003</v>
      </c>
      <c r="HM55" s="36">
        <v>1794.868202074</v>
      </c>
      <c r="HN55" s="36">
        <v>1809.8324752859999</v>
      </c>
      <c r="HO55" s="36">
        <v>1845.2377576289998</v>
      </c>
      <c r="HP55" s="36">
        <v>1867.0695526891081</v>
      </c>
      <c r="HQ55" s="36">
        <v>1872.581156563</v>
      </c>
      <c r="HR55" s="36">
        <v>1850.415873423</v>
      </c>
      <c r="HS55" s="36">
        <v>1861.7082870450004</v>
      </c>
      <c r="HT55" s="36">
        <v>1884.418595969</v>
      </c>
      <c r="HU55" s="36">
        <v>1905.654518556</v>
      </c>
      <c r="HV55" s="36">
        <v>1913.513564659</v>
      </c>
      <c r="HW55" s="36">
        <v>1907.029557846394</v>
      </c>
      <c r="HX55" s="36">
        <v>1935.714484022</v>
      </c>
      <c r="HY55" s="36">
        <v>1945.7118805170003</v>
      </c>
      <c r="HZ55" s="36">
        <v>1960.1497322290295</v>
      </c>
      <c r="IA55" s="36">
        <v>1970.0287481120001</v>
      </c>
      <c r="IB55" s="36">
        <v>1985.0756691183085</v>
      </c>
      <c r="IC55" s="36">
        <v>1998.1062273375285</v>
      </c>
      <c r="ID55" s="36">
        <v>1987.382573882557</v>
      </c>
      <c r="IE55" s="36">
        <v>2007.909176531952</v>
      </c>
      <c r="IF55" s="36">
        <v>2003.5548356703794</v>
      </c>
      <c r="IG55" s="36">
        <v>2027.5134744332183</v>
      </c>
      <c r="IH55" s="36">
        <v>2051.04394813088</v>
      </c>
      <c r="II55" s="36">
        <v>2036.52532887566</v>
      </c>
      <c r="IJ55" s="36">
        <v>2046.404882123485</v>
      </c>
      <c r="IK55" s="36">
        <v>2088.0410125601193</v>
      </c>
      <c r="IL55" s="36">
        <v>2128.491384662657</v>
      </c>
      <c r="IM55" s="36">
        <v>2152.2868719033027</v>
      </c>
      <c r="IN55" s="36">
        <v>2203.6516662900844</v>
      </c>
      <c r="IO55" s="37">
        <v>2196.6946735038837</v>
      </c>
      <c r="IP55" s="37">
        <v>2190.178900411685</v>
      </c>
      <c r="IQ55" s="37">
        <v>2217.939121854885</v>
      </c>
      <c r="IR55" s="37">
        <v>2250.546407887385</v>
      </c>
      <c r="IS55" s="37">
        <v>2299.88999603</v>
      </c>
      <c r="IT55" s="37">
        <v>2324.4365124381193</v>
      </c>
      <c r="IU55" s="37">
        <v>2310.198988682677</v>
      </c>
      <c r="IV55" s="37">
        <v>2356.2329429689844</v>
      </c>
      <c r="IW55" s="37">
        <v>2448.550223247544</v>
      </c>
      <c r="IX55" s="37">
        <v>2488.0348251679384</v>
      </c>
      <c r="IY55" s="37">
        <v>2513.8161795084416</v>
      </c>
      <c r="IZ55" s="37">
        <v>2571.915765028351</v>
      </c>
      <c r="JA55" s="37">
        <v>2589.3388418680606</v>
      </c>
      <c r="JB55" s="37">
        <v>2588.2807436300413</v>
      </c>
      <c r="JC55" s="37">
        <v>2626.146139467267</v>
      </c>
      <c r="JD55" s="37">
        <v>2645.0325219906704</v>
      </c>
      <c r="JE55" s="37">
        <v>2668.4536038809774</v>
      </c>
      <c r="JF55" s="37">
        <v>2688.703005952616</v>
      </c>
      <c r="JG55" s="37">
        <v>2665.562491602052</v>
      </c>
      <c r="JH55" s="37">
        <v>2698.2863709152743</v>
      </c>
      <c r="JI55" s="37">
        <v>2786.3640396313203</v>
      </c>
      <c r="JJ55" s="37">
        <v>2818.060636338388</v>
      </c>
      <c r="JK55" s="37">
        <v>2864.9141093766452</v>
      </c>
      <c r="JL55" s="37">
        <v>2904.659419580824</v>
      </c>
      <c r="JM55" s="37">
        <v>2912.4042432976457</v>
      </c>
      <c r="JN55" s="37">
        <v>2874.9772173481338</v>
      </c>
      <c r="JO55" s="37">
        <v>2911.0628391155196</v>
      </c>
      <c r="JP55" s="37">
        <v>2925.808555737802</v>
      </c>
      <c r="JQ55" s="37">
        <v>2952.199261593786</v>
      </c>
      <c r="JR55" s="37">
        <v>2960.4136154772673</v>
      </c>
      <c r="JS55" s="37">
        <v>2933.222749772221</v>
      </c>
      <c r="JT55" s="37">
        <v>2963.800441358212</v>
      </c>
      <c r="JU55" s="37">
        <v>3051.6930497970484</v>
      </c>
      <c r="JV55" s="37">
        <v>3074.3421204773745</v>
      </c>
      <c r="JW55" s="37">
        <v>3104.171110168365</v>
      </c>
      <c r="JX55" s="37">
        <v>3180.328693709825</v>
      </c>
      <c r="JY55" s="37">
        <v>3191.5743857545563</v>
      </c>
      <c r="JZ55" s="37">
        <v>3197.8945085372243</v>
      </c>
      <c r="KA55" s="37">
        <v>3236.443545766139</v>
      </c>
      <c r="KB55" s="37">
        <v>3274.278508873635</v>
      </c>
      <c r="KC55" s="37">
        <v>3321.460836999032</v>
      </c>
      <c r="KD55" s="37">
        <v>3413.3794472604045</v>
      </c>
      <c r="KE55" s="37">
        <v>3379.795646768742</v>
      </c>
      <c r="KF55" s="37">
        <v>3434.359926712381</v>
      </c>
      <c r="KG55" s="37">
        <v>3571.4348553271657</v>
      </c>
      <c r="KH55" s="37">
        <v>3614.925227322694</v>
      </c>
      <c r="KI55" s="37">
        <v>3669.3381659474767</v>
      </c>
      <c r="KJ55" s="37">
        <v>3703.6898483913997</v>
      </c>
    </row>
    <row r="56" ht="14.25" customHeight="1">
      <c r="A56" s="1" t="s">
        <v>101</v>
      </c>
      <c r="B56" s="36">
        <v>3.30546</v>
      </c>
      <c r="C56" s="36">
        <v>3.5219099999999997</v>
      </c>
      <c r="D56" s="36">
        <v>4.030320000000001</v>
      </c>
      <c r="E56" s="36">
        <v>4.929069999999999</v>
      </c>
      <c r="F56" s="36">
        <v>7.07592</v>
      </c>
      <c r="G56" s="36">
        <v>8.338610000000001</v>
      </c>
      <c r="H56" s="36">
        <v>10.74485</v>
      </c>
      <c r="I56" s="36">
        <v>12.54453</v>
      </c>
      <c r="J56" s="36">
        <v>13.483540000000001</v>
      </c>
      <c r="K56" s="36">
        <v>14.32485</v>
      </c>
      <c r="L56" s="36">
        <v>15.90985</v>
      </c>
      <c r="M56" s="36">
        <v>20.23998</v>
      </c>
      <c r="N56" s="36">
        <v>24.61224</v>
      </c>
      <c r="O56" s="36">
        <v>28.304</v>
      </c>
      <c r="P56" s="36">
        <v>32.069</v>
      </c>
      <c r="Q56" s="36">
        <v>45.078</v>
      </c>
      <c r="R56" s="36">
        <v>48.160019999999996</v>
      </c>
      <c r="S56" s="36">
        <v>52.641</v>
      </c>
      <c r="T56" s="36">
        <v>53.43</v>
      </c>
      <c r="U56" s="36">
        <v>55.265</v>
      </c>
      <c r="V56" s="36">
        <v>52.476</v>
      </c>
      <c r="W56" s="36">
        <v>56.666</v>
      </c>
      <c r="X56" s="36">
        <v>61.522</v>
      </c>
      <c r="Y56" s="36">
        <v>60.714</v>
      </c>
      <c r="Z56" s="36">
        <v>67.345</v>
      </c>
      <c r="AA56" s="36">
        <v>69.672</v>
      </c>
      <c r="AB56" s="36">
        <v>78.397</v>
      </c>
      <c r="AC56" s="36">
        <v>84.2</v>
      </c>
      <c r="AD56" s="36">
        <v>91.853</v>
      </c>
      <c r="AE56" s="36">
        <v>95.565</v>
      </c>
      <c r="AF56" s="36">
        <v>100.168</v>
      </c>
      <c r="AG56" s="36">
        <v>101.745</v>
      </c>
      <c r="AH56" s="36">
        <v>104.222</v>
      </c>
      <c r="AI56" s="36">
        <v>105.405</v>
      </c>
      <c r="AJ56" s="36">
        <v>114.49</v>
      </c>
      <c r="AK56" s="36">
        <v>118.134</v>
      </c>
      <c r="AL56" s="36">
        <v>124.676</v>
      </c>
      <c r="AM56" s="36">
        <v>126.005</v>
      </c>
      <c r="AN56" s="36">
        <v>132.729</v>
      </c>
      <c r="AO56" s="36">
        <v>138.083</v>
      </c>
      <c r="AP56" s="36">
        <v>123.787</v>
      </c>
      <c r="AQ56" s="36">
        <v>124.543</v>
      </c>
      <c r="AR56" s="36">
        <v>94.31701353</v>
      </c>
      <c r="AS56" s="36">
        <v>97.77288208000002</v>
      </c>
      <c r="AT56" s="36">
        <v>104.52867332999999</v>
      </c>
      <c r="AU56" s="36">
        <v>108.78831373</v>
      </c>
      <c r="AV56" s="36">
        <v>115.00497649</v>
      </c>
      <c r="AW56" s="36">
        <v>119.67546067</v>
      </c>
      <c r="AX56" s="36">
        <v>111.49066</v>
      </c>
      <c r="AY56" s="36">
        <v>115.46008</v>
      </c>
      <c r="AZ56" s="36">
        <v>118.57882000000001</v>
      </c>
      <c r="BA56" s="36">
        <v>122.48989999999999</v>
      </c>
      <c r="BB56" s="36">
        <v>126.50693</v>
      </c>
      <c r="BC56" s="36">
        <v>131.63823000000002</v>
      </c>
      <c r="BD56" s="36">
        <v>126.8236</v>
      </c>
      <c r="BE56" s="36">
        <v>124.94852</v>
      </c>
      <c r="BF56" s="36">
        <v>120.99376</v>
      </c>
      <c r="BG56" s="36">
        <v>109.63064</v>
      </c>
      <c r="BH56" s="36">
        <v>119.0335</v>
      </c>
      <c r="BI56" s="36">
        <v>122.3673</v>
      </c>
      <c r="BJ56" s="36">
        <v>117.9235</v>
      </c>
      <c r="BK56" s="36">
        <v>119.42908</v>
      </c>
      <c r="BL56" s="36">
        <v>122.28008</v>
      </c>
      <c r="BM56" s="36">
        <v>126.69078</v>
      </c>
      <c r="BN56" s="36">
        <v>137.65332</v>
      </c>
      <c r="BO56" s="36">
        <v>139.90806</v>
      </c>
      <c r="BP56" s="36">
        <v>140.59164</v>
      </c>
      <c r="BQ56" s="36">
        <v>134.60585</v>
      </c>
      <c r="BR56" s="36">
        <v>132.32039</v>
      </c>
      <c r="BS56" s="36">
        <v>132.37653</v>
      </c>
      <c r="BT56" s="36">
        <v>129.80610000000001</v>
      </c>
      <c r="BU56" s="36">
        <v>132.96668</v>
      </c>
      <c r="BV56" s="36">
        <v>128.701</v>
      </c>
      <c r="BW56" s="36">
        <v>128.43525</v>
      </c>
      <c r="BX56" s="36">
        <v>133.64414000000002</v>
      </c>
      <c r="BY56" s="36">
        <v>137.73118</v>
      </c>
      <c r="BZ56" s="36">
        <v>137.61679999999998</v>
      </c>
      <c r="CA56" s="36">
        <v>143.79498999999998</v>
      </c>
      <c r="CB56" s="36">
        <v>153.29852</v>
      </c>
      <c r="CC56" s="36">
        <v>141.81974</v>
      </c>
      <c r="CD56" s="36">
        <v>145.94504</v>
      </c>
      <c r="CE56" s="36">
        <v>157.24688</v>
      </c>
      <c r="CF56" s="36">
        <v>167.87045999999998</v>
      </c>
      <c r="CG56" s="36">
        <v>179.32768</v>
      </c>
      <c r="CH56" s="36">
        <v>174.04745</v>
      </c>
      <c r="CI56" s="36">
        <v>147.38482000000002</v>
      </c>
      <c r="CJ56" s="36">
        <v>168.21883</v>
      </c>
      <c r="CK56" s="36">
        <v>177.87912</v>
      </c>
      <c r="CL56" s="36">
        <v>194.17975</v>
      </c>
      <c r="CM56" s="36">
        <v>192.81052</v>
      </c>
      <c r="CN56" s="36">
        <v>203.71804</v>
      </c>
      <c r="CO56" s="36">
        <v>201.90823999999998</v>
      </c>
      <c r="CP56" s="36">
        <v>200.42356</v>
      </c>
      <c r="CQ56" s="36">
        <v>192.87339</v>
      </c>
      <c r="CR56" s="36">
        <v>190.79133</v>
      </c>
      <c r="CS56" s="36">
        <v>207.14894</v>
      </c>
      <c r="CT56" s="36">
        <v>191.0026</v>
      </c>
      <c r="CU56" s="36">
        <v>200.13201</v>
      </c>
      <c r="CV56" s="36">
        <v>223.30177</v>
      </c>
      <c r="CW56" s="36">
        <v>230.18267</v>
      </c>
      <c r="CX56" s="36">
        <v>233.88546</v>
      </c>
      <c r="CY56" s="36">
        <v>246.5468</v>
      </c>
      <c r="CZ56" s="36">
        <v>238.86542</v>
      </c>
      <c r="DA56" s="36">
        <v>238.17092000000002</v>
      </c>
      <c r="DB56" s="36">
        <v>227.66240000000002</v>
      </c>
      <c r="DC56" s="36">
        <v>235.48100999999997</v>
      </c>
      <c r="DD56" s="36">
        <v>236.7628</v>
      </c>
      <c r="DE56" s="36">
        <v>242.69632000000001</v>
      </c>
      <c r="DF56" s="36">
        <v>215.65422999999998</v>
      </c>
      <c r="DG56" s="36">
        <v>219.92941</v>
      </c>
      <c r="DH56" s="36">
        <v>224.87178</v>
      </c>
      <c r="DI56" s="36">
        <v>244.05649</v>
      </c>
      <c r="DJ56" s="36">
        <v>250.66214000000002</v>
      </c>
      <c r="DK56" s="36">
        <v>253.95065</v>
      </c>
      <c r="DL56" s="36">
        <v>262.4161</v>
      </c>
      <c r="DM56" s="36">
        <v>262.15533</v>
      </c>
      <c r="DN56" s="36">
        <v>258.19635</v>
      </c>
      <c r="DO56" s="36">
        <v>264.20638</v>
      </c>
      <c r="DP56" s="36">
        <v>263.18618</v>
      </c>
      <c r="DQ56" s="36">
        <v>270.05019</v>
      </c>
      <c r="DR56" s="36">
        <v>255.17351000000002</v>
      </c>
      <c r="DS56" s="36">
        <v>263.77228</v>
      </c>
      <c r="DT56" s="36">
        <v>283.26824</v>
      </c>
      <c r="DU56" s="36">
        <v>290.51293</v>
      </c>
      <c r="DV56" s="36">
        <v>298.80168</v>
      </c>
      <c r="DW56" s="36">
        <v>307.40223</v>
      </c>
      <c r="DX56" s="36">
        <v>335.94284999999996</v>
      </c>
      <c r="DY56" s="36">
        <v>336.3537</v>
      </c>
      <c r="DZ56" s="36">
        <v>276.47883</v>
      </c>
      <c r="EA56" s="36">
        <v>290.90188</v>
      </c>
      <c r="EB56" s="36">
        <v>302.22683</v>
      </c>
      <c r="EC56" s="36">
        <v>304.16587</v>
      </c>
      <c r="ED56" s="36">
        <v>298.79889000000003</v>
      </c>
      <c r="EE56" s="36">
        <v>300.32048</v>
      </c>
      <c r="EF56" s="36">
        <v>306.22439</v>
      </c>
      <c r="EG56" s="36">
        <v>307.88736</v>
      </c>
      <c r="EH56" s="36">
        <v>323.69420999999994</v>
      </c>
      <c r="EI56" s="36">
        <v>322.52221999999995</v>
      </c>
      <c r="EJ56" s="36">
        <v>347.14146</v>
      </c>
      <c r="EK56" s="36">
        <v>338.3929</v>
      </c>
      <c r="EL56" s="36">
        <v>289.80429000000004</v>
      </c>
      <c r="EM56" s="36">
        <v>309.4533</v>
      </c>
      <c r="EN56" s="36">
        <v>304.51307999999995</v>
      </c>
      <c r="EO56" s="36">
        <v>316.3546</v>
      </c>
      <c r="EP56" s="36">
        <v>313.39077999999995</v>
      </c>
      <c r="EQ56" s="36">
        <v>303.65779</v>
      </c>
      <c r="ER56" s="36">
        <v>349.82602999999995</v>
      </c>
      <c r="ES56" s="36">
        <v>354.73246</v>
      </c>
      <c r="ET56" s="36">
        <v>364.7327599999999</v>
      </c>
      <c r="EU56" s="36">
        <v>374.21969</v>
      </c>
      <c r="EV56" s="36">
        <v>373.57225</v>
      </c>
      <c r="EW56" s="36">
        <v>377.16616000000005</v>
      </c>
      <c r="EX56" s="36">
        <v>362.90008</v>
      </c>
      <c r="EY56" s="36">
        <v>369.61866</v>
      </c>
      <c r="EZ56" s="36">
        <v>369.76577999999995</v>
      </c>
      <c r="FA56" s="36">
        <v>368.14002</v>
      </c>
      <c r="FB56" s="36">
        <v>377.97028</v>
      </c>
      <c r="FC56" s="36">
        <v>379.40252000000004</v>
      </c>
      <c r="FD56" s="36">
        <v>366.4645900000001</v>
      </c>
      <c r="FE56" s="36">
        <v>388.28716</v>
      </c>
      <c r="FF56" s="36">
        <v>395.82461</v>
      </c>
      <c r="FG56" s="36">
        <v>397.42240000000004</v>
      </c>
      <c r="FH56" s="36">
        <v>399.43406</v>
      </c>
      <c r="FI56" s="36">
        <v>396.14813</v>
      </c>
      <c r="FJ56" s="36">
        <v>375.78968999999995</v>
      </c>
      <c r="FK56" s="36">
        <v>386.64136</v>
      </c>
      <c r="FL56" s="36">
        <v>368.07347000000004</v>
      </c>
      <c r="FM56" s="36">
        <v>377.55895999999996</v>
      </c>
      <c r="FN56" s="36">
        <v>380.71070000000003</v>
      </c>
      <c r="FO56" s="36">
        <v>359.67014</v>
      </c>
      <c r="FP56" s="36">
        <v>378.82</v>
      </c>
      <c r="FQ56" s="36">
        <v>349.92077</v>
      </c>
      <c r="FR56" s="36">
        <v>386.84144</v>
      </c>
      <c r="FS56" s="36">
        <v>377.00506</v>
      </c>
      <c r="FT56" s="36">
        <v>366.52290000000005</v>
      </c>
      <c r="FU56" s="36">
        <v>348.57708999999994</v>
      </c>
      <c r="FV56" s="36">
        <v>331.98553</v>
      </c>
      <c r="FW56" s="36">
        <v>329.31119</v>
      </c>
      <c r="FX56" s="36">
        <v>315.56594</v>
      </c>
      <c r="FY56" s="36">
        <v>311.09247999999997</v>
      </c>
      <c r="FZ56" s="36">
        <v>306.92404</v>
      </c>
      <c r="GA56" s="36">
        <v>296.2985</v>
      </c>
      <c r="GB56" s="36">
        <v>300.99929999999995</v>
      </c>
      <c r="GC56" s="36">
        <v>316.05955</v>
      </c>
      <c r="GD56" s="36">
        <v>330.7452399999999</v>
      </c>
      <c r="GE56" s="36">
        <v>347.0052</v>
      </c>
      <c r="GF56" s="36">
        <v>362.17467999999997</v>
      </c>
      <c r="GG56" s="36">
        <v>359.0262250299998</v>
      </c>
      <c r="GH56" s="36">
        <v>362.8519979021631</v>
      </c>
      <c r="GI56" s="36">
        <v>374.30817966</v>
      </c>
      <c r="GJ56" s="36">
        <v>381.37249192000013</v>
      </c>
      <c r="GK56" s="36">
        <v>393.04386052000007</v>
      </c>
      <c r="GL56" s="36">
        <v>405.90504404999996</v>
      </c>
      <c r="GM56" s="36">
        <v>403.63140595000004</v>
      </c>
      <c r="GN56" s="36">
        <v>416.76509889</v>
      </c>
      <c r="GO56" s="36">
        <v>418.62647047999997</v>
      </c>
      <c r="GP56" s="36">
        <v>416.23035855739994</v>
      </c>
      <c r="GQ56" s="36">
        <v>385.67093514999993</v>
      </c>
      <c r="GR56" s="36">
        <v>403.0500875</v>
      </c>
      <c r="GS56" s="36">
        <v>387.7845749999999</v>
      </c>
      <c r="GT56" s="36">
        <v>372.99474580000003</v>
      </c>
      <c r="GU56" s="36">
        <v>370.81146845999996</v>
      </c>
      <c r="GV56" s="36">
        <v>365.28325897</v>
      </c>
      <c r="GW56" s="36">
        <v>373.44815656</v>
      </c>
      <c r="GX56" s="36">
        <v>339.758474821991</v>
      </c>
      <c r="GY56" s="36">
        <v>341.93897955981305</v>
      </c>
      <c r="GZ56" s="36">
        <v>333.46765144</v>
      </c>
      <c r="HA56" s="36">
        <v>341.5105902</v>
      </c>
      <c r="HB56" s="36">
        <v>330.38355723</v>
      </c>
      <c r="HC56" s="36">
        <v>325.90078689</v>
      </c>
      <c r="HD56" s="36">
        <v>333.0093914899999</v>
      </c>
      <c r="HE56" s="36">
        <v>326.698104467</v>
      </c>
      <c r="HF56" s="36">
        <v>309.77071376000004</v>
      </c>
      <c r="HG56" s="36">
        <v>315.922749868</v>
      </c>
      <c r="HH56" s="36">
        <v>321.837788442714</v>
      </c>
      <c r="HI56" s="36">
        <v>316.81331481999996</v>
      </c>
      <c r="HJ56" s="36">
        <v>311.11715899999996</v>
      </c>
      <c r="HK56" s="36">
        <v>306.36577640499996</v>
      </c>
      <c r="HL56" s="36">
        <v>314.37570292199996</v>
      </c>
      <c r="HM56" s="36">
        <v>324.324659678</v>
      </c>
      <c r="HN56" s="36">
        <v>318.596018541</v>
      </c>
      <c r="HO56" s="36">
        <v>322.657984855</v>
      </c>
      <c r="HP56" s="36">
        <v>321.5313021150001</v>
      </c>
      <c r="HQ56" s="36">
        <v>304.85232114900003</v>
      </c>
      <c r="HR56" s="36">
        <v>294.748950073</v>
      </c>
      <c r="HS56" s="36">
        <v>301.61899604499996</v>
      </c>
      <c r="HT56" s="36">
        <v>307.47436502399995</v>
      </c>
      <c r="HU56" s="36">
        <v>309.638927622</v>
      </c>
      <c r="HV56" s="36">
        <v>294.46252251299995</v>
      </c>
      <c r="HW56" s="36">
        <v>287.48762783960007</v>
      </c>
      <c r="HX56" s="36">
        <v>289.50004015599995</v>
      </c>
      <c r="HY56" s="36">
        <v>295.89951569500005</v>
      </c>
      <c r="HZ56" s="36">
        <v>304.0710014894352</v>
      </c>
      <c r="IA56" s="36">
        <v>308.45006321</v>
      </c>
      <c r="IB56" s="36">
        <v>313.6463231653152</v>
      </c>
      <c r="IC56" s="36">
        <v>307.32087094582187</v>
      </c>
      <c r="ID56" s="36">
        <v>307.1545686675558</v>
      </c>
      <c r="IE56" s="36">
        <v>303.8887940631245</v>
      </c>
      <c r="IF56" s="36">
        <v>298.7497587600676</v>
      </c>
      <c r="IG56" s="36">
        <v>316.9815010185207</v>
      </c>
      <c r="IH56" s="36">
        <v>334.6658867629</v>
      </c>
      <c r="II56" s="36">
        <v>328.46867521790006</v>
      </c>
      <c r="IJ56" s="36">
        <v>322.02858834340003</v>
      </c>
      <c r="IK56" s="36">
        <v>338.197273348</v>
      </c>
      <c r="IL56" s="36">
        <v>350.59227184530005</v>
      </c>
      <c r="IM56" s="36">
        <v>351.13459253689996</v>
      </c>
      <c r="IN56" s="36">
        <v>355.1362009457</v>
      </c>
      <c r="IO56" s="37">
        <v>317.02380265730005</v>
      </c>
      <c r="IP56" s="37">
        <v>340.00137970500003</v>
      </c>
      <c r="IQ56" s="37">
        <v>349.76518334360003</v>
      </c>
      <c r="IR56" s="37">
        <v>364.7996519968001</v>
      </c>
      <c r="IS56" s="37">
        <v>358.92807367</v>
      </c>
      <c r="IT56" s="37">
        <v>374.57315752671457</v>
      </c>
      <c r="IU56" s="37">
        <v>365.9181909649591</v>
      </c>
      <c r="IV56" s="37">
        <v>386.7776418572844</v>
      </c>
      <c r="IW56" s="37">
        <v>345.4874537168915</v>
      </c>
      <c r="IX56" s="37">
        <v>361.87824545984876</v>
      </c>
      <c r="IY56" s="37">
        <v>370.5216689707206</v>
      </c>
      <c r="IZ56" s="37">
        <v>393.27413896003674</v>
      </c>
      <c r="JA56" s="37">
        <v>382.2468244122239</v>
      </c>
      <c r="JB56" s="37">
        <v>393.0737666853002</v>
      </c>
      <c r="JC56" s="37">
        <v>408.3519758581025</v>
      </c>
      <c r="JD56" s="37">
        <v>410.6583072386795</v>
      </c>
      <c r="JE56" s="37">
        <v>421.7141752197145</v>
      </c>
      <c r="JF56" s="37">
        <v>418.2471711746432</v>
      </c>
      <c r="JG56" s="37">
        <v>409.2498343429372</v>
      </c>
      <c r="JH56" s="37">
        <v>417.36345547883525</v>
      </c>
      <c r="JI56" s="37">
        <v>438.6647806866303</v>
      </c>
      <c r="JJ56" s="37">
        <v>442.0993958295108</v>
      </c>
      <c r="JK56" s="37">
        <v>446.0014865738323</v>
      </c>
      <c r="JL56" s="37">
        <v>436.41966727705767</v>
      </c>
      <c r="JM56" s="37">
        <v>420.4715588809128</v>
      </c>
      <c r="JN56" s="37">
        <v>399.9512071085427</v>
      </c>
      <c r="JO56" s="37">
        <v>388.7176216953493</v>
      </c>
      <c r="JP56" s="37">
        <v>394.4474575593447</v>
      </c>
      <c r="JQ56" s="37">
        <v>393.6872333601664</v>
      </c>
      <c r="JR56" s="37">
        <v>405.50902920538505</v>
      </c>
      <c r="JS56" s="37">
        <v>389.262274653788</v>
      </c>
      <c r="JT56" s="37">
        <v>387.16229844089787</v>
      </c>
      <c r="JU56" s="37">
        <v>415.7685702967815</v>
      </c>
      <c r="JV56" s="37">
        <v>417.81584560938234</v>
      </c>
      <c r="JW56" s="37">
        <v>428.8934914284092</v>
      </c>
      <c r="JX56" s="37">
        <v>474.80372379930265</v>
      </c>
      <c r="JY56" s="37">
        <v>483.0145193609626</v>
      </c>
      <c r="JZ56" s="37">
        <v>493.8534253590639</v>
      </c>
      <c r="KA56" s="37">
        <v>531.749381963369</v>
      </c>
      <c r="KB56" s="37">
        <v>564.724593654263</v>
      </c>
      <c r="KC56" s="37">
        <v>578.2852541937443</v>
      </c>
      <c r="KD56" s="37">
        <v>595.8875003464609</v>
      </c>
      <c r="KE56" s="37">
        <v>593.0353552877831</v>
      </c>
      <c r="KF56" s="37">
        <v>607.7134520406549</v>
      </c>
      <c r="KG56" s="37">
        <v>626.8460955403353</v>
      </c>
      <c r="KH56" s="37">
        <v>639.1086297207169</v>
      </c>
      <c r="KI56" s="37">
        <v>632.4377490390782</v>
      </c>
      <c r="KJ56" s="37">
        <v>655.3301788945889</v>
      </c>
    </row>
    <row r="57" ht="14.25" customHeight="1">
      <c r="A57" s="1" t="s">
        <v>102</v>
      </c>
      <c r="B57" s="36" t="s">
        <v>41</v>
      </c>
      <c r="C57" s="36" t="s">
        <v>41</v>
      </c>
      <c r="D57" s="36" t="s">
        <v>41</v>
      </c>
      <c r="E57" s="36" t="s">
        <v>41</v>
      </c>
      <c r="F57" s="36" t="s">
        <v>41</v>
      </c>
      <c r="G57" s="36" t="s">
        <v>41</v>
      </c>
      <c r="H57" s="36" t="s">
        <v>41</v>
      </c>
      <c r="I57" s="36">
        <v>0.43407999999999997</v>
      </c>
      <c r="J57" s="36">
        <v>0.41158999999999996</v>
      </c>
      <c r="K57" s="36">
        <v>0.54196</v>
      </c>
      <c r="L57" s="36">
        <v>0.7792</v>
      </c>
      <c r="M57" s="36">
        <v>1.06757</v>
      </c>
      <c r="N57" s="36">
        <v>1.30409</v>
      </c>
      <c r="O57" s="36">
        <v>1.538</v>
      </c>
      <c r="P57" s="36">
        <v>1.881</v>
      </c>
      <c r="Q57" s="36">
        <v>2.477</v>
      </c>
      <c r="R57" s="36">
        <v>3.07197</v>
      </c>
      <c r="S57" s="36">
        <v>4.002</v>
      </c>
      <c r="T57" s="36">
        <v>5.286</v>
      </c>
      <c r="U57" s="36">
        <v>6.33</v>
      </c>
      <c r="V57" s="36">
        <v>12.794</v>
      </c>
      <c r="W57" s="36">
        <v>11.088</v>
      </c>
      <c r="X57" s="36">
        <v>13.04</v>
      </c>
      <c r="Y57" s="36">
        <v>13.475</v>
      </c>
      <c r="Z57" s="36">
        <v>13.461</v>
      </c>
      <c r="AA57" s="36">
        <v>12.237</v>
      </c>
      <c r="AB57" s="36">
        <v>13.732</v>
      </c>
      <c r="AC57" s="36">
        <v>18.53</v>
      </c>
      <c r="AD57" s="36">
        <v>25.564</v>
      </c>
      <c r="AE57" s="36">
        <v>31.897</v>
      </c>
      <c r="AF57" s="36">
        <v>38.972</v>
      </c>
      <c r="AG57" s="36">
        <v>44.243</v>
      </c>
      <c r="AH57" s="36">
        <v>45.885</v>
      </c>
      <c r="AI57" s="36">
        <v>51.632</v>
      </c>
      <c r="AJ57" s="36">
        <v>57.17</v>
      </c>
      <c r="AK57" s="36">
        <v>62.048</v>
      </c>
      <c r="AL57" s="36">
        <v>68.697</v>
      </c>
      <c r="AM57" s="36">
        <v>73.545</v>
      </c>
      <c r="AN57" s="36">
        <v>74.722</v>
      </c>
      <c r="AO57" s="36">
        <v>81.323</v>
      </c>
      <c r="AP57" s="36">
        <v>73.55</v>
      </c>
      <c r="AQ57" s="36">
        <v>108.561</v>
      </c>
      <c r="AR57" s="36">
        <v>85.36227233999999</v>
      </c>
      <c r="AS57" s="36">
        <v>89.08764057</v>
      </c>
      <c r="AT57" s="36">
        <v>104.76229139</v>
      </c>
      <c r="AU57" s="36">
        <v>106.84279317000001</v>
      </c>
      <c r="AV57" s="36">
        <v>105.15725641</v>
      </c>
      <c r="AW57" s="36">
        <v>108.16892888</v>
      </c>
      <c r="AX57" s="36">
        <v>111.25888</v>
      </c>
      <c r="AY57" s="36">
        <v>111.33042999999999</v>
      </c>
      <c r="AZ57" s="36">
        <v>120.9461</v>
      </c>
      <c r="BA57" s="36">
        <v>121.59316</v>
      </c>
      <c r="BB57" s="36">
        <v>132.7621</v>
      </c>
      <c r="BC57" s="36">
        <v>135.14691</v>
      </c>
      <c r="BD57" s="36">
        <v>138.38738</v>
      </c>
      <c r="BE57" s="36">
        <v>135.20676999999998</v>
      </c>
      <c r="BF57" s="36">
        <v>135.06007</v>
      </c>
      <c r="BG57" s="36">
        <v>112.02223</v>
      </c>
      <c r="BH57" s="36">
        <v>123.14943</v>
      </c>
      <c r="BI57" s="36">
        <v>125.72531</v>
      </c>
      <c r="BJ57" s="36">
        <v>125.21958000000001</v>
      </c>
      <c r="BK57" s="36">
        <v>123.4038</v>
      </c>
      <c r="BL57" s="36">
        <v>126.66117</v>
      </c>
      <c r="BM57" s="36">
        <v>127.83699</v>
      </c>
      <c r="BN57" s="36">
        <v>130.38696000000002</v>
      </c>
      <c r="BO57" s="36">
        <v>129.61543</v>
      </c>
      <c r="BP57" s="36">
        <v>131.42870000000002</v>
      </c>
      <c r="BQ57" s="36">
        <v>128.65139</v>
      </c>
      <c r="BR57" s="36">
        <v>135.11636</v>
      </c>
      <c r="BS57" s="36">
        <v>133.12034</v>
      </c>
      <c r="BT57" s="36">
        <v>131.64948</v>
      </c>
      <c r="BU57" s="36">
        <v>127.66977</v>
      </c>
      <c r="BV57" s="36">
        <v>127.68875999999999</v>
      </c>
      <c r="BW57" s="36">
        <v>123.96799</v>
      </c>
      <c r="BX57" s="36">
        <v>123.6267</v>
      </c>
      <c r="BY57" s="36">
        <v>125.51464</v>
      </c>
      <c r="BZ57" s="36">
        <v>111.24750999999999</v>
      </c>
      <c r="CA57" s="36">
        <v>129.09385</v>
      </c>
      <c r="CB57" s="36">
        <v>132.81151</v>
      </c>
      <c r="CC57" s="36">
        <v>125.29728999999999</v>
      </c>
      <c r="CD57" s="36">
        <v>121.36545</v>
      </c>
      <c r="CE57" s="36">
        <v>120.10341</v>
      </c>
      <c r="CF57" s="36">
        <v>121.71978</v>
      </c>
      <c r="CG57" s="36">
        <v>123.54893</v>
      </c>
      <c r="CH57" s="36">
        <v>122.62566000000001</v>
      </c>
      <c r="CI57" s="36">
        <v>135.92145000000002</v>
      </c>
      <c r="CJ57" s="36">
        <v>122.62424</v>
      </c>
      <c r="CK57" s="36">
        <v>124.54121</v>
      </c>
      <c r="CL57" s="36">
        <v>125.11501</v>
      </c>
      <c r="CM57" s="36">
        <v>127.68164</v>
      </c>
      <c r="CN57" s="36">
        <v>126.67183</v>
      </c>
      <c r="CO57" s="36">
        <v>125.23371</v>
      </c>
      <c r="CP57" s="36">
        <v>122.15987</v>
      </c>
      <c r="CQ57" s="36">
        <v>119.44196000000001</v>
      </c>
      <c r="CR57" s="36">
        <v>129.74981</v>
      </c>
      <c r="CS57" s="36">
        <v>130.69728999999998</v>
      </c>
      <c r="CT57" s="36">
        <v>132.29998999999998</v>
      </c>
      <c r="CU57" s="36">
        <v>129.85676</v>
      </c>
      <c r="CV57" s="36">
        <v>120.24747</v>
      </c>
      <c r="CW57" s="36">
        <v>118.23893000000001</v>
      </c>
      <c r="CX57" s="36">
        <v>118.02764</v>
      </c>
      <c r="CY57" s="36">
        <v>117.32415</v>
      </c>
      <c r="CZ57" s="36">
        <v>123.893</v>
      </c>
      <c r="DA57" s="36">
        <v>119.72659999999999</v>
      </c>
      <c r="DB57" s="36">
        <v>112.02532999999998</v>
      </c>
      <c r="DC57" s="36">
        <v>110.59879000000001</v>
      </c>
      <c r="DD57" s="36">
        <v>108.00880000000001</v>
      </c>
      <c r="DE57" s="36">
        <v>107.12209000000001</v>
      </c>
      <c r="DF57" s="36">
        <v>113.0148</v>
      </c>
      <c r="DG57" s="36">
        <v>111.79288</v>
      </c>
      <c r="DH57" s="36">
        <v>73.87019000000001</v>
      </c>
      <c r="DI57" s="36">
        <v>71.65633</v>
      </c>
      <c r="DJ57" s="36">
        <v>71.12402</v>
      </c>
      <c r="DK57" s="36">
        <v>70.50030000000001</v>
      </c>
      <c r="DL57" s="36">
        <v>69.09017</v>
      </c>
      <c r="DM57" s="36">
        <v>66.45765</v>
      </c>
      <c r="DN57" s="36">
        <v>63.80479999999999</v>
      </c>
      <c r="DO57" s="36">
        <v>66.37463000000001</v>
      </c>
      <c r="DP57" s="36">
        <v>60.36082</v>
      </c>
      <c r="DQ57" s="36">
        <v>59.272980000000004</v>
      </c>
      <c r="DR57" s="36">
        <v>64.34861</v>
      </c>
      <c r="DS57" s="36">
        <v>61.19771</v>
      </c>
      <c r="DT57" s="36">
        <v>61.559870000000004</v>
      </c>
      <c r="DU57" s="36">
        <v>58.5649</v>
      </c>
      <c r="DV57" s="36">
        <v>57.935010000000005</v>
      </c>
      <c r="DW57" s="36">
        <v>93.32325</v>
      </c>
      <c r="DX57" s="36">
        <v>81.90834</v>
      </c>
      <c r="DY57" s="36">
        <v>71.14717</v>
      </c>
      <c r="DZ57" s="36">
        <v>67.28277</v>
      </c>
      <c r="EA57" s="36">
        <v>80.37382000000001</v>
      </c>
      <c r="EB57" s="36">
        <v>72.56006</v>
      </c>
      <c r="EC57" s="36">
        <v>74.12213</v>
      </c>
      <c r="ED57" s="36">
        <v>83.39856</v>
      </c>
      <c r="EE57" s="36">
        <v>84.13587</v>
      </c>
      <c r="EF57" s="36">
        <v>91.5912</v>
      </c>
      <c r="EG57" s="36">
        <v>83.80870999999999</v>
      </c>
      <c r="EH57" s="36">
        <v>81.23791</v>
      </c>
      <c r="EI57" s="36">
        <v>79.17543</v>
      </c>
      <c r="EJ57" s="36">
        <v>80.59164999999999</v>
      </c>
      <c r="EK57" s="36">
        <v>80.16501</v>
      </c>
      <c r="EL57" s="36">
        <v>95.40096999999999</v>
      </c>
      <c r="EM57" s="36">
        <v>92.38332</v>
      </c>
      <c r="EN57" s="36">
        <v>92.36959</v>
      </c>
      <c r="EO57" s="36">
        <v>89.49322000000001</v>
      </c>
      <c r="EP57" s="36">
        <v>91.65527</v>
      </c>
      <c r="EQ57" s="36">
        <v>96.82936</v>
      </c>
      <c r="ER57" s="36">
        <v>76.09219</v>
      </c>
      <c r="ES57" s="36">
        <v>79.89806</v>
      </c>
      <c r="ET57" s="36">
        <v>86.78538</v>
      </c>
      <c r="EU57" s="36">
        <v>87.0714</v>
      </c>
      <c r="EV57" s="36">
        <v>99.45727000000001</v>
      </c>
      <c r="EW57" s="36">
        <v>91.68793000000001</v>
      </c>
      <c r="EX57" s="36">
        <v>95.79013</v>
      </c>
      <c r="EY57" s="36">
        <v>94.15609</v>
      </c>
      <c r="EZ57" s="36">
        <v>94.89944</v>
      </c>
      <c r="FA57" s="36">
        <v>94.09882</v>
      </c>
      <c r="FB57" s="36">
        <v>97.44447</v>
      </c>
      <c r="FC57" s="36">
        <v>98.48967</v>
      </c>
      <c r="FD57" s="36">
        <v>90.46875999999999</v>
      </c>
      <c r="FE57" s="36">
        <v>102.25112</v>
      </c>
      <c r="FF57" s="36">
        <v>99.55286</v>
      </c>
      <c r="FG57" s="36">
        <v>97.13152</v>
      </c>
      <c r="FH57" s="36">
        <v>95.9636</v>
      </c>
      <c r="FI57" s="36">
        <v>93.36988000000001</v>
      </c>
      <c r="FJ57" s="36">
        <v>92.63695</v>
      </c>
      <c r="FK57" s="36">
        <v>84.22245</v>
      </c>
      <c r="FL57" s="36">
        <v>73.79558999999999</v>
      </c>
      <c r="FM57" s="36">
        <v>76.41402000000001</v>
      </c>
      <c r="FN57" s="36">
        <v>93.55227</v>
      </c>
      <c r="FO57" s="36">
        <v>86.94054000000001</v>
      </c>
      <c r="FP57" s="36">
        <v>78.07584</v>
      </c>
      <c r="FQ57" s="36">
        <v>96.28189</v>
      </c>
      <c r="FR57" s="36">
        <v>109.21927000000002</v>
      </c>
      <c r="FS57" s="36">
        <v>112.66419</v>
      </c>
      <c r="FT57" s="36">
        <v>130.46706999999998</v>
      </c>
      <c r="FU57" s="36">
        <v>125.96997</v>
      </c>
      <c r="FV57" s="36">
        <v>117.1121</v>
      </c>
      <c r="FW57" s="36">
        <v>130.42313000000001</v>
      </c>
      <c r="FX57" s="36">
        <v>138.49612000000002</v>
      </c>
      <c r="FY57" s="36">
        <v>149.10032</v>
      </c>
      <c r="FZ57" s="36">
        <v>150.5316</v>
      </c>
      <c r="GA57" s="36">
        <v>151.53239000000002</v>
      </c>
      <c r="GB57" s="36">
        <v>158.01346999999998</v>
      </c>
      <c r="GC57" s="36">
        <v>158.37316</v>
      </c>
      <c r="GD57" s="36">
        <v>156.02039</v>
      </c>
      <c r="GE57" s="36">
        <v>154.31234999999998</v>
      </c>
      <c r="GF57" s="36">
        <v>145.97864999999996</v>
      </c>
      <c r="GG57" s="36">
        <v>141.81864049</v>
      </c>
      <c r="GH57" s="36">
        <v>122.7828164</v>
      </c>
      <c r="GI57" s="36">
        <v>125.34043888000001</v>
      </c>
      <c r="GJ57" s="36">
        <v>114.10955842999999</v>
      </c>
      <c r="GK57" s="36">
        <v>114.24219785</v>
      </c>
      <c r="GL57" s="36">
        <v>100.18387940000001</v>
      </c>
      <c r="GM57" s="36">
        <v>97.19805941</v>
      </c>
      <c r="GN57" s="36">
        <v>93.79777428000001</v>
      </c>
      <c r="GO57" s="36">
        <v>109.70676195</v>
      </c>
      <c r="GP57" s="36">
        <v>114.64281915240001</v>
      </c>
      <c r="GQ57" s="36">
        <v>123.01523481999999</v>
      </c>
      <c r="GR57" s="36">
        <v>129.75486501999998</v>
      </c>
      <c r="GS57" s="36">
        <v>128.81159504</v>
      </c>
      <c r="GT57" s="36">
        <v>124.892365178</v>
      </c>
      <c r="GU57" s="36">
        <v>133.79532415</v>
      </c>
      <c r="GV57" s="36">
        <v>118.63525253</v>
      </c>
      <c r="GW57" s="36">
        <v>127.97056559</v>
      </c>
      <c r="GX57" s="36">
        <v>144.44883019</v>
      </c>
      <c r="GY57" s="36">
        <v>142.91826411999998</v>
      </c>
      <c r="GZ57" s="36">
        <v>148.94458948</v>
      </c>
      <c r="HA57" s="36">
        <v>150.32688972</v>
      </c>
      <c r="HB57" s="36">
        <v>161.97609024000002</v>
      </c>
      <c r="HC57" s="36">
        <v>166.53888956000003</v>
      </c>
      <c r="HD57" s="36">
        <v>178.91991102</v>
      </c>
      <c r="HE57" s="36">
        <v>181.82444461000003</v>
      </c>
      <c r="HF57" s="36">
        <v>185.46656849999997</v>
      </c>
      <c r="HG57" s="36">
        <v>187.29139471099998</v>
      </c>
      <c r="HH57" s="36">
        <v>176.02362750199998</v>
      </c>
      <c r="HI57" s="36">
        <v>182.16508497</v>
      </c>
      <c r="HJ57" s="36">
        <v>177.76333527</v>
      </c>
      <c r="HK57" s="36">
        <v>175.71460857399998</v>
      </c>
      <c r="HL57" s="36">
        <v>187.86097060300003</v>
      </c>
      <c r="HM57" s="36">
        <v>179.19135235800002</v>
      </c>
      <c r="HN57" s="36">
        <v>184.818783375</v>
      </c>
      <c r="HO57" s="36">
        <v>186.75254263099998</v>
      </c>
      <c r="HP57" s="36">
        <v>192.39080095900002</v>
      </c>
      <c r="HQ57" s="36">
        <v>199.150362048</v>
      </c>
      <c r="HR57" s="36">
        <v>191.739157405</v>
      </c>
      <c r="HS57" s="36">
        <v>183.07709984</v>
      </c>
      <c r="HT57" s="36">
        <v>183.897724032</v>
      </c>
      <c r="HU57" s="36">
        <v>185.03860609900002</v>
      </c>
      <c r="HV57" s="36">
        <v>199.746777989</v>
      </c>
      <c r="HW57" s="36">
        <v>188.35223317950002</v>
      </c>
      <c r="HX57" s="36">
        <v>198.309060544</v>
      </c>
      <c r="HY57" s="36">
        <v>209.03965688600002</v>
      </c>
      <c r="HZ57" s="36">
        <v>212.085294999984</v>
      </c>
      <c r="IA57" s="36">
        <v>212.68925052699998</v>
      </c>
      <c r="IB57" s="36">
        <v>201.746015850925</v>
      </c>
      <c r="IC57" s="36">
        <v>207.380832963154</v>
      </c>
      <c r="ID57" s="36">
        <v>197.10344794337698</v>
      </c>
      <c r="IE57" s="36">
        <v>199.18661870214598</v>
      </c>
      <c r="IF57" s="36">
        <v>193.86691003240898</v>
      </c>
      <c r="IG57" s="36">
        <v>193.94289294302774</v>
      </c>
      <c r="IH57" s="36">
        <v>185.166209634</v>
      </c>
      <c r="II57" s="36">
        <v>184.08334571700001</v>
      </c>
      <c r="IJ57" s="36">
        <v>180.760875169</v>
      </c>
      <c r="IK57" s="36">
        <v>183.45786149200003</v>
      </c>
      <c r="IL57" s="36">
        <v>188.872517344562</v>
      </c>
      <c r="IM57" s="36">
        <v>188.59145141099998</v>
      </c>
      <c r="IN57" s="36">
        <v>195.189249217</v>
      </c>
      <c r="IO57" s="37">
        <v>191.35987400300002</v>
      </c>
      <c r="IP57" s="37">
        <v>186.11687628500002</v>
      </c>
      <c r="IQ57" s="37">
        <v>193.34085679630002</v>
      </c>
      <c r="IR57" s="37">
        <v>182.6071753723</v>
      </c>
      <c r="IS57" s="37">
        <v>190.2068561</v>
      </c>
      <c r="IT57" s="37">
        <v>187.952710057204</v>
      </c>
      <c r="IU57" s="37">
        <v>197.695097482514</v>
      </c>
      <c r="IV57" s="37">
        <v>184.65291610694302</v>
      </c>
      <c r="IW57" s="37">
        <v>197.360947550357</v>
      </c>
      <c r="IX57" s="37">
        <v>201.430374735342</v>
      </c>
      <c r="IY57" s="37">
        <v>200.31792851795</v>
      </c>
      <c r="IZ57" s="37">
        <v>207.102845006992</v>
      </c>
      <c r="JA57" s="37">
        <v>203.12545820290904</v>
      </c>
      <c r="JB57" s="37">
        <v>203.22279314266402</v>
      </c>
      <c r="JC57" s="37">
        <v>210.222005025779</v>
      </c>
      <c r="JD57" s="37">
        <v>210.70529368406898</v>
      </c>
      <c r="JE57" s="37">
        <v>204.27601307273798</v>
      </c>
      <c r="JF57" s="37">
        <v>205.565906974315</v>
      </c>
      <c r="JG57" s="37">
        <v>206.990818524435</v>
      </c>
      <c r="JH57" s="37">
        <v>209.833209142887</v>
      </c>
      <c r="JI57" s="37">
        <v>226.672379872113</v>
      </c>
      <c r="JJ57" s="37">
        <v>231.006523235942</v>
      </c>
      <c r="JK57" s="37">
        <v>247.14091907357403</v>
      </c>
      <c r="JL57" s="37">
        <v>261.752512910152</v>
      </c>
      <c r="JM57" s="37">
        <v>263.834357908362</v>
      </c>
      <c r="JN57" s="37">
        <v>257.434529009801</v>
      </c>
      <c r="JO57" s="37">
        <v>285.52356787958456</v>
      </c>
      <c r="JP57" s="37">
        <v>293.560571244935</v>
      </c>
      <c r="JQ57" s="37">
        <v>304.218851044992</v>
      </c>
      <c r="JR57" s="37">
        <v>290.995007944932</v>
      </c>
      <c r="JS57" s="37">
        <v>274.69353091363996</v>
      </c>
      <c r="JT57" s="37">
        <v>295.964390153966</v>
      </c>
      <c r="JU57" s="37">
        <v>294.060843821482</v>
      </c>
      <c r="JV57" s="37">
        <v>288.98690447543794</v>
      </c>
      <c r="JW57" s="37">
        <v>282.099457955616</v>
      </c>
      <c r="JX57" s="37">
        <v>268.09246895203097</v>
      </c>
      <c r="JY57" s="37">
        <v>258.049639906902</v>
      </c>
      <c r="JZ57" s="37">
        <v>237.31013885956503</v>
      </c>
      <c r="KA57" s="37">
        <v>212.582299226849</v>
      </c>
      <c r="KB57" s="37">
        <v>201.844793498933</v>
      </c>
      <c r="KC57" s="37">
        <v>198.415925457661</v>
      </c>
      <c r="KD57" s="37">
        <v>197.9974633033652</v>
      </c>
      <c r="KE57" s="37">
        <v>176.261698409892</v>
      </c>
      <c r="KF57" s="37">
        <v>165.121639018021</v>
      </c>
      <c r="KG57" s="37">
        <v>182.4347599688627</v>
      </c>
      <c r="KH57" s="37">
        <v>179.286634440126</v>
      </c>
      <c r="KI57" s="37">
        <v>193.276445170212</v>
      </c>
      <c r="KJ57" s="37">
        <v>192.0970985110115</v>
      </c>
    </row>
    <row r="58" ht="14.25" customHeight="1">
      <c r="A58" s="1" t="s">
        <v>103</v>
      </c>
      <c r="B58" s="36" t="s">
        <v>41</v>
      </c>
      <c r="C58" s="36" t="s">
        <v>41</v>
      </c>
      <c r="D58" s="36" t="s">
        <v>41</v>
      </c>
      <c r="E58" s="36" t="s">
        <v>41</v>
      </c>
      <c r="F58" s="36" t="s">
        <v>41</v>
      </c>
      <c r="G58" s="36" t="s">
        <v>41</v>
      </c>
      <c r="H58" s="36" t="s">
        <v>41</v>
      </c>
      <c r="I58" s="36" t="s">
        <v>41</v>
      </c>
      <c r="J58" s="36" t="s">
        <v>41</v>
      </c>
      <c r="K58" s="36" t="s">
        <v>41</v>
      </c>
      <c r="L58" s="36" t="s">
        <v>41</v>
      </c>
      <c r="M58" s="36" t="s">
        <v>41</v>
      </c>
      <c r="N58" s="36" t="s">
        <v>41</v>
      </c>
      <c r="O58" s="36" t="s">
        <v>41</v>
      </c>
      <c r="P58" s="36" t="s">
        <v>41</v>
      </c>
      <c r="Q58" s="36" t="s">
        <v>41</v>
      </c>
      <c r="R58" s="36" t="s">
        <v>41</v>
      </c>
      <c r="S58" s="36" t="s">
        <v>41</v>
      </c>
      <c r="T58" s="36" t="s">
        <v>41</v>
      </c>
      <c r="U58" s="36" t="s">
        <v>41</v>
      </c>
      <c r="V58" s="36" t="s">
        <v>41</v>
      </c>
      <c r="W58" s="36" t="s">
        <v>41</v>
      </c>
      <c r="X58" s="36" t="s">
        <v>41</v>
      </c>
      <c r="Y58" s="36" t="s">
        <v>41</v>
      </c>
      <c r="Z58" s="36" t="s">
        <v>41</v>
      </c>
      <c r="AA58" s="36" t="s">
        <v>41</v>
      </c>
      <c r="AB58" s="36" t="s">
        <v>41</v>
      </c>
      <c r="AC58" s="36">
        <v>0.05</v>
      </c>
      <c r="AD58" s="36">
        <v>0.02</v>
      </c>
      <c r="AE58" s="36">
        <v>0.05</v>
      </c>
      <c r="AF58" s="36">
        <v>0.24</v>
      </c>
      <c r="AG58" s="36">
        <v>0.05</v>
      </c>
      <c r="AH58" s="36" t="s">
        <v>41</v>
      </c>
      <c r="AI58" s="36" t="s">
        <v>41</v>
      </c>
      <c r="AJ58" s="36">
        <v>0.32</v>
      </c>
      <c r="AK58" s="36">
        <v>0.32</v>
      </c>
      <c r="AL58" s="36">
        <v>0.156</v>
      </c>
      <c r="AM58" s="36">
        <v>0.122</v>
      </c>
      <c r="AN58" s="36">
        <v>2.432</v>
      </c>
      <c r="AO58" s="36">
        <v>1.486</v>
      </c>
      <c r="AP58" s="36">
        <v>15.924</v>
      </c>
      <c r="AQ58" s="36">
        <v>3.894</v>
      </c>
      <c r="AR58" s="36">
        <v>69.27063575</v>
      </c>
      <c r="AS58" s="36">
        <v>71.04768166</v>
      </c>
      <c r="AT58" s="36">
        <v>53.66053161</v>
      </c>
      <c r="AU58" s="36">
        <v>57.8364413</v>
      </c>
      <c r="AV58" s="36">
        <v>63.432537100000005</v>
      </c>
      <c r="AW58" s="36">
        <v>63.336496870000005</v>
      </c>
      <c r="AX58" s="36">
        <v>67.19763999999999</v>
      </c>
      <c r="AY58" s="36">
        <v>70.06982</v>
      </c>
      <c r="AZ58" s="36">
        <v>70.16844999999999</v>
      </c>
      <c r="BA58" s="36">
        <v>81.34832</v>
      </c>
      <c r="BB58" s="36">
        <v>82.25811</v>
      </c>
      <c r="BC58" s="36">
        <v>86.00348</v>
      </c>
      <c r="BD58" s="36">
        <v>89.31374000000001</v>
      </c>
      <c r="BE58" s="36">
        <v>92.28128</v>
      </c>
      <c r="BF58" s="36">
        <v>94.91188000000001</v>
      </c>
      <c r="BG58" s="36">
        <v>132.37579</v>
      </c>
      <c r="BH58" s="36">
        <v>122.04749000000001</v>
      </c>
      <c r="BI58" s="36">
        <v>134.65413</v>
      </c>
      <c r="BJ58" s="36">
        <v>144.72673999999998</v>
      </c>
      <c r="BK58" s="36">
        <v>151.64395000000002</v>
      </c>
      <c r="BL58" s="36">
        <v>157.60556</v>
      </c>
      <c r="BM58" s="36">
        <v>173.26419</v>
      </c>
      <c r="BN58" s="36">
        <v>191.7382</v>
      </c>
      <c r="BO58" s="36">
        <v>202.22949</v>
      </c>
      <c r="BP58" s="36">
        <v>208.55141</v>
      </c>
      <c r="BQ58" s="36">
        <v>210.12598</v>
      </c>
      <c r="BR58" s="36">
        <v>208.0017</v>
      </c>
      <c r="BS58" s="36">
        <v>211.1429</v>
      </c>
      <c r="BT58" s="36">
        <v>214.37001</v>
      </c>
      <c r="BU58" s="36">
        <v>223.54781</v>
      </c>
      <c r="BV58" s="36">
        <v>234.1107</v>
      </c>
      <c r="BW58" s="36">
        <v>240.5016</v>
      </c>
      <c r="BX58" s="36">
        <v>257.50749</v>
      </c>
      <c r="BY58" s="36">
        <v>273.4979</v>
      </c>
      <c r="BZ58" s="36">
        <v>311.37946999999997</v>
      </c>
      <c r="CA58" s="36">
        <v>312.19079999999997</v>
      </c>
      <c r="CB58" s="36">
        <v>328.3343</v>
      </c>
      <c r="CC58" s="36">
        <v>347.14997</v>
      </c>
      <c r="CD58" s="36">
        <v>354.57054</v>
      </c>
      <c r="CE58" s="36">
        <v>361.10013</v>
      </c>
      <c r="CF58" s="36">
        <v>370.26218</v>
      </c>
      <c r="CG58" s="36">
        <v>379.35290999999995</v>
      </c>
      <c r="CH58" s="36">
        <v>394.62559000000005</v>
      </c>
      <c r="CI58" s="36">
        <v>417.49192999999997</v>
      </c>
      <c r="CJ58" s="36">
        <v>441.80897999999996</v>
      </c>
      <c r="CK58" s="36">
        <v>456.88590999999997</v>
      </c>
      <c r="CL58" s="36">
        <v>481.43710999999996</v>
      </c>
      <c r="CM58" s="36">
        <v>503.14782</v>
      </c>
      <c r="CN58" s="36">
        <v>520.5210999999999</v>
      </c>
      <c r="CO58" s="36">
        <v>535.87756</v>
      </c>
      <c r="CP58" s="36">
        <v>545.4394</v>
      </c>
      <c r="CQ58" s="36">
        <v>554.74028</v>
      </c>
      <c r="CR58" s="36">
        <v>569.77969</v>
      </c>
      <c r="CS58" s="36">
        <v>573.16517</v>
      </c>
      <c r="CT58" s="36">
        <v>578.3601</v>
      </c>
      <c r="CU58" s="36">
        <v>575.5240200000001</v>
      </c>
      <c r="CV58" s="36">
        <v>582.4007100000001</v>
      </c>
      <c r="CW58" s="36">
        <v>590.8714200000001</v>
      </c>
      <c r="CX58" s="36">
        <v>591.16599</v>
      </c>
      <c r="CY58" s="36">
        <v>600.8049599999999</v>
      </c>
      <c r="CZ58" s="36">
        <v>605.7753100000001</v>
      </c>
      <c r="DA58" s="36">
        <v>598.3735300000001</v>
      </c>
      <c r="DB58" s="36">
        <v>599.7357000000001</v>
      </c>
      <c r="DC58" s="36">
        <v>600.7607800000001</v>
      </c>
      <c r="DD58" s="36">
        <v>610.2553200000001</v>
      </c>
      <c r="DE58" s="36">
        <v>612.7822100000001</v>
      </c>
      <c r="DF58" s="36">
        <v>614.23109</v>
      </c>
      <c r="DG58" s="36">
        <v>610.1640199999999</v>
      </c>
      <c r="DH58" s="36">
        <v>366.07433000000003</v>
      </c>
      <c r="DI58" s="36">
        <v>372.87899</v>
      </c>
      <c r="DJ58" s="36">
        <v>377.90990999999997</v>
      </c>
      <c r="DK58" s="36">
        <v>387.78722999999997</v>
      </c>
      <c r="DL58" s="36">
        <v>390.94826</v>
      </c>
      <c r="DM58" s="36">
        <v>392.56361</v>
      </c>
      <c r="DN58" s="36">
        <v>393.39072999999996</v>
      </c>
      <c r="DO58" s="36">
        <v>392.11555</v>
      </c>
      <c r="DP58" s="36">
        <v>401.4817100000003</v>
      </c>
      <c r="DQ58" s="36">
        <v>411.7717899999996</v>
      </c>
      <c r="DR58" s="36">
        <v>429.46906</v>
      </c>
      <c r="DS58" s="36">
        <v>426.41828000000004</v>
      </c>
      <c r="DT58" s="36">
        <v>430.91666000000004</v>
      </c>
      <c r="DU58" s="36">
        <v>452.17161</v>
      </c>
      <c r="DV58" s="36">
        <v>453.96036</v>
      </c>
      <c r="DW58" s="36">
        <v>456.7203</v>
      </c>
      <c r="DX58" s="36">
        <v>439.54032</v>
      </c>
      <c r="DY58" s="36">
        <v>444.6761699999997</v>
      </c>
      <c r="DZ58" s="36">
        <v>472.35188</v>
      </c>
      <c r="EA58" s="36">
        <v>459.05089000000004</v>
      </c>
      <c r="EB58" s="36">
        <v>476.91621000000004</v>
      </c>
      <c r="EC58" s="36">
        <v>476.84487</v>
      </c>
      <c r="ED58" s="36">
        <v>480.2618300000001</v>
      </c>
      <c r="EE58" s="36">
        <v>469.02942</v>
      </c>
      <c r="EF58" s="36">
        <v>464.12768</v>
      </c>
      <c r="EG58" s="36">
        <v>482.04028</v>
      </c>
      <c r="EH58" s="36">
        <v>478.61111</v>
      </c>
      <c r="EI58" s="36">
        <v>484.13850999999994</v>
      </c>
      <c r="EJ58" s="36">
        <v>474.59799</v>
      </c>
      <c r="EK58" s="36">
        <v>471.75635</v>
      </c>
      <c r="EL58" s="36">
        <v>486.47163</v>
      </c>
      <c r="EM58" s="36">
        <v>486.50387000000006</v>
      </c>
      <c r="EN58" s="36">
        <v>487.49665999999996</v>
      </c>
      <c r="EO58" s="36">
        <v>487.21254999999996</v>
      </c>
      <c r="EP58" s="36">
        <v>494.82107999999994</v>
      </c>
      <c r="EQ58" s="36">
        <v>488.66003</v>
      </c>
      <c r="ER58" s="36">
        <v>486.76303</v>
      </c>
      <c r="ES58" s="36">
        <v>492.54681</v>
      </c>
      <c r="ET58" s="36">
        <v>493.30529</v>
      </c>
      <c r="EU58" s="36">
        <v>486.15667</v>
      </c>
      <c r="EV58" s="36">
        <v>483.87859000000003</v>
      </c>
      <c r="EW58" s="36">
        <v>478.21072</v>
      </c>
      <c r="EX58" s="36">
        <v>477.88737</v>
      </c>
      <c r="EY58" s="36">
        <v>462.4594099999996</v>
      </c>
      <c r="EZ58" s="36">
        <v>479.88164</v>
      </c>
      <c r="FA58" s="36">
        <v>478.5822000000003</v>
      </c>
      <c r="FB58" s="36">
        <v>471.54614000000004</v>
      </c>
      <c r="FC58" s="36">
        <v>463.50338</v>
      </c>
      <c r="FD58" s="36">
        <v>474.94828</v>
      </c>
      <c r="FE58" s="36">
        <v>471.43238999999994</v>
      </c>
      <c r="FF58" s="36">
        <v>471.03969</v>
      </c>
      <c r="FG58" s="36">
        <v>471.35241</v>
      </c>
      <c r="FH58" s="36">
        <v>475.75375</v>
      </c>
      <c r="FI58" s="36">
        <v>482.65695999999997</v>
      </c>
      <c r="FJ58" s="36">
        <v>479.36839</v>
      </c>
      <c r="FK58" s="36">
        <v>487.28318999999993</v>
      </c>
      <c r="FL58" s="36">
        <v>492.34029000000004</v>
      </c>
      <c r="FM58" s="36">
        <v>495.14628000000005</v>
      </c>
      <c r="FN58" s="36">
        <v>496.90362</v>
      </c>
      <c r="FO58" s="36">
        <v>489.73594</v>
      </c>
      <c r="FP58" s="36">
        <v>486.77215</v>
      </c>
      <c r="FQ58" s="36">
        <v>513.3192</v>
      </c>
      <c r="FR58" s="36">
        <v>494.84691</v>
      </c>
      <c r="FS58" s="36">
        <v>504.60098</v>
      </c>
      <c r="FT58" s="36">
        <v>513.29656</v>
      </c>
      <c r="FU58" s="36">
        <v>517.60574</v>
      </c>
      <c r="FV58" s="36">
        <v>510.3574300000001</v>
      </c>
      <c r="FW58" s="36">
        <v>510.55985999999996</v>
      </c>
      <c r="FX58" s="36">
        <v>505.55649</v>
      </c>
      <c r="FY58" s="36">
        <v>513.6576600000001</v>
      </c>
      <c r="FZ58" s="36">
        <v>520.9458699999999</v>
      </c>
      <c r="GA58" s="36">
        <v>511.55580000000003</v>
      </c>
      <c r="GB58" s="36">
        <v>518.9711</v>
      </c>
      <c r="GC58" s="36">
        <v>523.31583</v>
      </c>
      <c r="GD58" s="36">
        <v>521.2783400000001</v>
      </c>
      <c r="GE58" s="36">
        <v>520.08628</v>
      </c>
      <c r="GF58" s="36">
        <v>524.85837</v>
      </c>
      <c r="GG58" s="36">
        <v>533.0958352899999</v>
      </c>
      <c r="GH58" s="36">
        <v>527.6351748100001</v>
      </c>
      <c r="GI58" s="36">
        <v>520.32850941</v>
      </c>
      <c r="GJ58" s="36">
        <v>528.17288143</v>
      </c>
      <c r="GK58" s="36">
        <v>528.2510699000001</v>
      </c>
      <c r="GL58" s="36">
        <v>538.065979489999</v>
      </c>
      <c r="GM58" s="36">
        <v>531.7878696299999</v>
      </c>
      <c r="GN58" s="36">
        <v>532.89142173</v>
      </c>
      <c r="GO58" s="36">
        <v>539.81955036</v>
      </c>
      <c r="GP58" s="36">
        <v>551.3110255844999</v>
      </c>
      <c r="GQ58" s="36">
        <v>555.92166679</v>
      </c>
      <c r="GR58" s="36">
        <v>563.50015757</v>
      </c>
      <c r="GS58" s="36">
        <v>563.7793195999999</v>
      </c>
      <c r="GT58" s="36">
        <v>566.8360700459999</v>
      </c>
      <c r="GU58" s="36">
        <v>572.4161886599999</v>
      </c>
      <c r="GV58" s="36">
        <v>563.4853965</v>
      </c>
      <c r="GW58" s="36">
        <v>562.81878461</v>
      </c>
      <c r="GX58" s="36">
        <v>579.9808613099999</v>
      </c>
      <c r="GY58" s="36">
        <v>562.1770172100001</v>
      </c>
      <c r="GZ58" s="36">
        <v>577.4872383400001</v>
      </c>
      <c r="HA58" s="36">
        <v>588.71922406</v>
      </c>
      <c r="HB58" s="36">
        <v>601.1798057699999</v>
      </c>
      <c r="HC58" s="36">
        <v>616.1441929800001</v>
      </c>
      <c r="HD58" s="36">
        <v>626.1163267100001</v>
      </c>
      <c r="HE58" s="36">
        <v>619.603343119</v>
      </c>
      <c r="HF58" s="36">
        <v>611.3576132</v>
      </c>
      <c r="HG58" s="36">
        <v>609.35072484</v>
      </c>
      <c r="HH58" s="36">
        <v>626.720455677</v>
      </c>
      <c r="HI58" s="36">
        <v>627.4385658399999</v>
      </c>
      <c r="HJ58" s="36">
        <v>640.0050670500001</v>
      </c>
      <c r="HK58" s="36">
        <v>638.382375076</v>
      </c>
      <c r="HL58" s="36">
        <v>635.485550694</v>
      </c>
      <c r="HM58" s="36">
        <v>651.87637664</v>
      </c>
      <c r="HN58" s="36">
        <v>663.7969688229999</v>
      </c>
      <c r="HO58" s="36">
        <v>685.452646707</v>
      </c>
      <c r="HP58" s="36">
        <v>686.7678513971078</v>
      </c>
      <c r="HQ58" s="36">
        <v>700.877213087</v>
      </c>
      <c r="HR58" s="36">
        <v>692.818204366</v>
      </c>
      <c r="HS58" s="36">
        <v>693.4637497050002</v>
      </c>
      <c r="HT58" s="36">
        <v>703.7504433510002</v>
      </c>
      <c r="HU58" s="36">
        <v>714.2983732790001</v>
      </c>
      <c r="HV58" s="36">
        <v>721.967430303</v>
      </c>
      <c r="HW58" s="36">
        <v>733.595434512</v>
      </c>
      <c r="HX58" s="36">
        <v>749.092143264</v>
      </c>
      <c r="HY58" s="36">
        <v>753.1708466760001</v>
      </c>
      <c r="HZ58" s="36">
        <v>726.3896599334803</v>
      </c>
      <c r="IA58" s="36">
        <v>723.835888098</v>
      </c>
      <c r="IB58" s="36">
        <v>730.8454202693679</v>
      </c>
      <c r="IC58" s="36">
        <v>742.6459822944335</v>
      </c>
      <c r="ID58" s="36">
        <v>748.8185154559602</v>
      </c>
      <c r="IE58" s="36">
        <v>743.8031092490763</v>
      </c>
      <c r="IF58" s="36">
        <v>748.0253947654918</v>
      </c>
      <c r="IG58" s="36">
        <v>754.9926833064163</v>
      </c>
      <c r="IH58" s="36">
        <v>756.739748150223</v>
      </c>
      <c r="II58" s="36">
        <v>756.9983133814751</v>
      </c>
      <c r="IJ58" s="36">
        <v>765.7880210776</v>
      </c>
      <c r="IK58" s="36">
        <v>782.981418627734</v>
      </c>
      <c r="IL58" s="36">
        <v>792.9785500803</v>
      </c>
      <c r="IM58" s="36">
        <v>804.380911510018</v>
      </c>
      <c r="IN58" s="36">
        <v>817.3432547995</v>
      </c>
      <c r="IO58" s="37">
        <v>821.4979185264</v>
      </c>
      <c r="IP58" s="37">
        <v>816.2046996610001</v>
      </c>
      <c r="IQ58" s="37">
        <v>814.0173240484999</v>
      </c>
      <c r="IR58" s="37">
        <v>832.0384113009001</v>
      </c>
      <c r="IS58" s="37">
        <v>855.4342739499999</v>
      </c>
      <c r="IT58" s="37">
        <v>855.146841470734</v>
      </c>
      <c r="IU58" s="37">
        <v>834.8017237909539</v>
      </c>
      <c r="IV58" s="37">
        <v>858.240781166249</v>
      </c>
      <c r="IW58" s="37">
        <v>878.5856925122999</v>
      </c>
      <c r="IX58" s="37">
        <v>888.846777602991</v>
      </c>
      <c r="IY58" s="37">
        <v>899.4930422671371</v>
      </c>
      <c r="IZ58" s="37">
        <v>914.362611370038</v>
      </c>
      <c r="JA58" s="37">
        <v>916.9678086621633</v>
      </c>
      <c r="JB58" s="37">
        <v>919.867445852237</v>
      </c>
      <c r="JC58" s="37">
        <v>933.535806874668</v>
      </c>
      <c r="JD58" s="37">
        <v>939.5799514743101</v>
      </c>
      <c r="JE58" s="37">
        <v>943.8386561235769</v>
      </c>
      <c r="JF58" s="37">
        <v>957.9691160486</v>
      </c>
      <c r="JG58" s="37">
        <v>949.5743922144859</v>
      </c>
      <c r="JH58" s="37">
        <v>962.6027792119193</v>
      </c>
      <c r="JI58" s="37">
        <v>980.99327614868</v>
      </c>
      <c r="JJ58" s="37">
        <v>998.7211456145101</v>
      </c>
      <c r="JK58" s="37">
        <v>1017.75417525778</v>
      </c>
      <c r="JL58" s="37">
        <v>1047.45497639949</v>
      </c>
      <c r="JM58" s="37">
        <v>1055.36004791304</v>
      </c>
      <c r="JN58" s="37">
        <v>1045.67420660503</v>
      </c>
      <c r="JO58" s="37">
        <v>1056.8421651170743</v>
      </c>
      <c r="JP58" s="37">
        <v>1054.3795770158</v>
      </c>
      <c r="JQ58" s="37">
        <v>1065.68021756679</v>
      </c>
      <c r="JR58" s="37">
        <v>1070.5830862336702</v>
      </c>
      <c r="JS58" s="37">
        <v>1067.76831118081</v>
      </c>
      <c r="JT58" s="37">
        <v>1087.05650725853</v>
      </c>
      <c r="JU58" s="37">
        <v>1127.6410665551064</v>
      </c>
      <c r="JV58" s="37">
        <v>1146.2179698562873</v>
      </c>
      <c r="JW58" s="37">
        <v>1167.9418232826017</v>
      </c>
      <c r="JX58" s="37">
        <v>1183.2284859669787</v>
      </c>
      <c r="JY58" s="37">
        <v>1189.9592483627814</v>
      </c>
      <c r="JZ58" s="37">
        <v>1207.9833521829655</v>
      </c>
      <c r="KA58" s="37">
        <v>1223.60075231924</v>
      </c>
      <c r="KB58" s="37">
        <v>1233.6055689218992</v>
      </c>
      <c r="KC58" s="37">
        <v>1253.2899954114869</v>
      </c>
      <c r="KD58" s="37">
        <v>1281.357254493421</v>
      </c>
      <c r="KE58" s="37">
        <v>1281.29959732253</v>
      </c>
      <c r="KF58" s="37">
        <v>1297.3635143351098</v>
      </c>
      <c r="KG58" s="37">
        <v>1340.995274465142</v>
      </c>
      <c r="KH58" s="37">
        <v>1363.8936522033769</v>
      </c>
      <c r="KI58" s="37">
        <v>1381.2218517397241</v>
      </c>
      <c r="KJ58" s="37">
        <v>1371.413889247038</v>
      </c>
    </row>
    <row r="59" ht="14.25" customHeight="1">
      <c r="A59" s="1" t="s">
        <v>104</v>
      </c>
      <c r="B59" s="36" t="s">
        <v>41</v>
      </c>
      <c r="C59" s="36" t="s">
        <v>41</v>
      </c>
      <c r="D59" s="36" t="s">
        <v>41</v>
      </c>
      <c r="E59" s="36" t="s">
        <v>41</v>
      </c>
      <c r="F59" s="36" t="s">
        <v>41</v>
      </c>
      <c r="G59" s="36" t="s">
        <v>41</v>
      </c>
      <c r="H59" s="36" t="s">
        <v>41</v>
      </c>
      <c r="I59" s="36" t="s">
        <v>41</v>
      </c>
      <c r="J59" s="36" t="s">
        <v>41</v>
      </c>
      <c r="K59" s="36" t="s">
        <v>41</v>
      </c>
      <c r="L59" s="36" t="s">
        <v>41</v>
      </c>
      <c r="M59" s="36" t="s">
        <v>41</v>
      </c>
      <c r="N59" s="36" t="s">
        <v>41</v>
      </c>
      <c r="O59" s="36" t="s">
        <v>41</v>
      </c>
      <c r="P59" s="36" t="s">
        <v>41</v>
      </c>
      <c r="Q59" s="36" t="s">
        <v>41</v>
      </c>
      <c r="R59" s="36" t="s">
        <v>41</v>
      </c>
      <c r="S59" s="36" t="s">
        <v>41</v>
      </c>
      <c r="T59" s="36" t="s">
        <v>41</v>
      </c>
      <c r="U59" s="36" t="s">
        <v>41</v>
      </c>
      <c r="V59" s="36" t="s">
        <v>41</v>
      </c>
      <c r="W59" s="36" t="s">
        <v>41</v>
      </c>
      <c r="X59" s="36" t="s">
        <v>41</v>
      </c>
      <c r="Y59" s="36" t="s">
        <v>41</v>
      </c>
      <c r="Z59" s="36" t="s">
        <v>41</v>
      </c>
      <c r="AA59" s="36" t="s">
        <v>41</v>
      </c>
      <c r="AB59" s="36" t="s">
        <v>41</v>
      </c>
      <c r="AC59" s="36" t="s">
        <v>41</v>
      </c>
      <c r="AD59" s="36" t="s">
        <v>41</v>
      </c>
      <c r="AE59" s="36" t="s">
        <v>41</v>
      </c>
      <c r="AF59" s="36" t="s">
        <v>41</v>
      </c>
      <c r="AG59" s="36" t="s">
        <v>41</v>
      </c>
      <c r="AH59" s="36" t="s">
        <v>41</v>
      </c>
      <c r="AI59" s="36" t="s">
        <v>41</v>
      </c>
      <c r="AJ59" s="36" t="s">
        <v>41</v>
      </c>
      <c r="AK59" s="36" t="s">
        <v>41</v>
      </c>
      <c r="AL59" s="36" t="s">
        <v>41</v>
      </c>
      <c r="AM59" s="36" t="s">
        <v>41</v>
      </c>
      <c r="AN59" s="36" t="s">
        <v>41</v>
      </c>
      <c r="AO59" s="36" t="s">
        <v>41</v>
      </c>
      <c r="AP59" s="36" t="s">
        <v>41</v>
      </c>
      <c r="AQ59" s="36" t="s">
        <v>41</v>
      </c>
      <c r="AR59" s="36" t="s">
        <v>41</v>
      </c>
      <c r="AS59" s="36" t="s">
        <v>41</v>
      </c>
      <c r="AT59" s="36" t="s">
        <v>41</v>
      </c>
      <c r="AU59" s="36" t="s">
        <v>41</v>
      </c>
      <c r="AV59" s="36" t="s">
        <v>41</v>
      </c>
      <c r="AW59" s="36" t="s">
        <v>41</v>
      </c>
      <c r="AX59" s="36" t="s">
        <v>41</v>
      </c>
      <c r="AY59" s="36" t="s">
        <v>41</v>
      </c>
      <c r="AZ59" s="36" t="s">
        <v>41</v>
      </c>
      <c r="BA59" s="36" t="s">
        <v>41</v>
      </c>
      <c r="BB59" s="36" t="s">
        <v>41</v>
      </c>
      <c r="BC59" s="36" t="s">
        <v>41</v>
      </c>
      <c r="BD59" s="36" t="s">
        <v>41</v>
      </c>
      <c r="BE59" s="36" t="s">
        <v>41</v>
      </c>
      <c r="BF59" s="36" t="s">
        <v>41</v>
      </c>
      <c r="BG59" s="36" t="s">
        <v>41</v>
      </c>
      <c r="BH59" s="36" t="s">
        <v>41</v>
      </c>
      <c r="BI59" s="36" t="s">
        <v>41</v>
      </c>
      <c r="BJ59" s="36" t="s">
        <v>41</v>
      </c>
      <c r="BK59" s="36" t="s">
        <v>41</v>
      </c>
      <c r="BL59" s="36" t="s">
        <v>41</v>
      </c>
      <c r="BM59" s="36" t="s">
        <v>41</v>
      </c>
      <c r="BN59" s="36" t="s">
        <v>41</v>
      </c>
      <c r="BO59" s="36" t="s">
        <v>41</v>
      </c>
      <c r="BP59" s="36" t="s">
        <v>41</v>
      </c>
      <c r="BQ59" s="36" t="s">
        <v>41</v>
      </c>
      <c r="BR59" s="36" t="s">
        <v>41</v>
      </c>
      <c r="BS59" s="36" t="s">
        <v>41</v>
      </c>
      <c r="BT59" s="36" t="s">
        <v>41</v>
      </c>
      <c r="BU59" s="36" t="s">
        <v>41</v>
      </c>
      <c r="BV59" s="36" t="s">
        <v>41</v>
      </c>
      <c r="BW59" s="36" t="s">
        <v>41</v>
      </c>
      <c r="BX59" s="36" t="s">
        <v>41</v>
      </c>
      <c r="BY59" s="36" t="s">
        <v>41</v>
      </c>
      <c r="BZ59" s="36" t="s">
        <v>41</v>
      </c>
      <c r="CA59" s="36" t="s">
        <v>41</v>
      </c>
      <c r="CB59" s="36" t="s">
        <v>41</v>
      </c>
      <c r="CC59" s="36" t="s">
        <v>41</v>
      </c>
      <c r="CD59" s="36" t="s">
        <v>41</v>
      </c>
      <c r="CE59" s="36" t="s">
        <v>41</v>
      </c>
      <c r="CF59" s="36" t="s">
        <v>41</v>
      </c>
      <c r="CG59" s="36" t="s">
        <v>41</v>
      </c>
      <c r="CH59" s="36" t="s">
        <v>41</v>
      </c>
      <c r="CI59" s="36" t="s">
        <v>41</v>
      </c>
      <c r="CJ59" s="36" t="s">
        <v>41</v>
      </c>
      <c r="CK59" s="36" t="s">
        <v>41</v>
      </c>
      <c r="CL59" s="36" t="s">
        <v>41</v>
      </c>
      <c r="CM59" s="36" t="s">
        <v>41</v>
      </c>
      <c r="CN59" s="36" t="s">
        <v>41</v>
      </c>
      <c r="CO59" s="36" t="s">
        <v>41</v>
      </c>
      <c r="CP59" s="36" t="s">
        <v>41</v>
      </c>
      <c r="CQ59" s="36" t="s">
        <v>41</v>
      </c>
      <c r="CR59" s="36" t="s">
        <v>41</v>
      </c>
      <c r="CS59" s="36" t="s">
        <v>41</v>
      </c>
      <c r="CT59" s="36" t="s">
        <v>41</v>
      </c>
      <c r="CU59" s="36" t="s">
        <v>41</v>
      </c>
      <c r="CV59" s="36" t="s">
        <v>41</v>
      </c>
      <c r="CW59" s="36" t="s">
        <v>41</v>
      </c>
      <c r="CX59" s="36" t="s">
        <v>41</v>
      </c>
      <c r="CY59" s="36" t="s">
        <v>41</v>
      </c>
      <c r="CZ59" s="36" t="s">
        <v>41</v>
      </c>
      <c r="DA59" s="36" t="s">
        <v>41</v>
      </c>
      <c r="DB59" s="36" t="s">
        <v>41</v>
      </c>
      <c r="DC59" s="36" t="s">
        <v>41</v>
      </c>
      <c r="DD59" s="36" t="s">
        <v>41</v>
      </c>
      <c r="DE59" s="36" t="s">
        <v>41</v>
      </c>
      <c r="DF59" s="36" t="s">
        <v>41</v>
      </c>
      <c r="DG59" s="36" t="s">
        <v>41</v>
      </c>
      <c r="DH59" s="36">
        <v>210.94591</v>
      </c>
      <c r="DI59" s="36">
        <v>214.68791000000002</v>
      </c>
      <c r="DJ59" s="36">
        <v>215.67988999999997</v>
      </c>
      <c r="DK59" s="36">
        <v>217.30731</v>
      </c>
      <c r="DL59" s="36">
        <v>217.62658000000002</v>
      </c>
      <c r="DM59" s="36">
        <v>221.69947</v>
      </c>
      <c r="DN59" s="36">
        <v>221.12385999999998</v>
      </c>
      <c r="DO59" s="36">
        <v>221.07305</v>
      </c>
      <c r="DP59" s="36">
        <v>221.66111999999998</v>
      </c>
      <c r="DQ59" s="36">
        <v>225.60412</v>
      </c>
      <c r="DR59" s="36">
        <v>221.74611</v>
      </c>
      <c r="DS59" s="36">
        <v>219.77195999999998</v>
      </c>
      <c r="DT59" s="36">
        <v>222.71826000000001</v>
      </c>
      <c r="DU59" s="36">
        <v>222.59149</v>
      </c>
      <c r="DV59" s="36">
        <v>226.45729</v>
      </c>
      <c r="DW59" s="36">
        <v>206.28226999999998</v>
      </c>
      <c r="DX59" s="36">
        <v>217.68366</v>
      </c>
      <c r="DY59" s="36">
        <v>221.34586000000002</v>
      </c>
      <c r="DZ59" s="36">
        <v>251.19366</v>
      </c>
      <c r="EA59" s="36">
        <v>251.17735000000002</v>
      </c>
      <c r="EB59" s="36">
        <v>232.78734</v>
      </c>
      <c r="EC59" s="36">
        <v>234.00456999999997</v>
      </c>
      <c r="ED59" s="36">
        <v>235.83128</v>
      </c>
      <c r="EE59" s="36">
        <v>236.98908000000003</v>
      </c>
      <c r="EF59" s="36">
        <v>239.14978999999997</v>
      </c>
      <c r="EG59" s="36">
        <v>242.96084</v>
      </c>
      <c r="EH59" s="36">
        <v>249.46108999999998</v>
      </c>
      <c r="EI59" s="36">
        <v>251.03353000000004</v>
      </c>
      <c r="EJ59" s="36">
        <v>250.50547</v>
      </c>
      <c r="EK59" s="36">
        <v>249.81534</v>
      </c>
      <c r="EL59" s="36">
        <v>257.59323</v>
      </c>
      <c r="EM59" s="36">
        <v>245.79457</v>
      </c>
      <c r="EN59" s="36">
        <v>246.85122</v>
      </c>
      <c r="EO59" s="36">
        <v>251.04381</v>
      </c>
      <c r="EP59" s="36">
        <v>248.29504999999997</v>
      </c>
      <c r="EQ59" s="36">
        <v>254.20725</v>
      </c>
      <c r="ER59" s="36">
        <v>245.39642999999998</v>
      </c>
      <c r="ES59" s="36">
        <v>242.52808000000002</v>
      </c>
      <c r="ET59" s="36">
        <v>240.88096999999996</v>
      </c>
      <c r="EU59" s="36">
        <v>243.76991999999998</v>
      </c>
      <c r="EV59" s="36">
        <v>242.10295000000002</v>
      </c>
      <c r="EW59" s="36">
        <v>239.7252</v>
      </c>
      <c r="EX59" s="36">
        <v>240.30384999999998</v>
      </c>
      <c r="EY59" s="36">
        <v>233.06231</v>
      </c>
      <c r="EZ59" s="36">
        <v>234.14147000000003</v>
      </c>
      <c r="FA59" s="36">
        <v>234.52495000000002</v>
      </c>
      <c r="FB59" s="36">
        <v>231.80515000000003</v>
      </c>
      <c r="FC59" s="36">
        <v>232.53379</v>
      </c>
      <c r="FD59" s="36">
        <v>243.05674000000002</v>
      </c>
      <c r="FE59" s="36">
        <v>227.51489</v>
      </c>
      <c r="FF59" s="36">
        <v>232.43657</v>
      </c>
      <c r="FG59" s="36">
        <v>238.12663999999998</v>
      </c>
      <c r="FH59" s="36">
        <v>255.36115999999998</v>
      </c>
      <c r="FI59" s="36">
        <v>245.00432</v>
      </c>
      <c r="FJ59" s="36">
        <v>240.53615999999997</v>
      </c>
      <c r="FK59" s="36">
        <v>241.12203</v>
      </c>
      <c r="FL59" s="36">
        <v>277.03211</v>
      </c>
      <c r="FM59" s="36">
        <v>261.96263999999996</v>
      </c>
      <c r="FN59" s="36">
        <v>249.87501999999998</v>
      </c>
      <c r="FO59" s="36">
        <v>269.11273000000006</v>
      </c>
      <c r="FP59" s="36">
        <v>273.66125</v>
      </c>
      <c r="FQ59" s="36">
        <v>276.22295</v>
      </c>
      <c r="FR59" s="36">
        <v>268.34369</v>
      </c>
      <c r="FS59" s="36">
        <v>274.38563</v>
      </c>
      <c r="FT59" s="36">
        <v>292.02916</v>
      </c>
      <c r="FU59" s="36">
        <v>299.45106999999996</v>
      </c>
      <c r="FV59" s="36">
        <v>311.89487999999994</v>
      </c>
      <c r="FW59" s="36">
        <v>315.68532</v>
      </c>
      <c r="FX59" s="36">
        <v>319.55632999999995</v>
      </c>
      <c r="FY59" s="36">
        <v>322.31481</v>
      </c>
      <c r="FZ59" s="36">
        <v>322.98936</v>
      </c>
      <c r="GA59" s="36">
        <v>318.46979000000005</v>
      </c>
      <c r="GB59" s="36">
        <v>315.74998000000005</v>
      </c>
      <c r="GC59" s="36">
        <v>321.42690000000005</v>
      </c>
      <c r="GD59" s="36">
        <v>329.40216999999996</v>
      </c>
      <c r="GE59" s="36">
        <v>338.6803</v>
      </c>
      <c r="GF59" s="36">
        <v>341.20376999999996</v>
      </c>
      <c r="GG59" s="36">
        <v>344.32454928</v>
      </c>
      <c r="GH59" s="36">
        <v>346.16213481</v>
      </c>
      <c r="GI59" s="36">
        <v>349.42123048</v>
      </c>
      <c r="GJ59" s="36">
        <v>352.82128501</v>
      </c>
      <c r="GK59" s="36">
        <v>350.72886812</v>
      </c>
      <c r="GL59" s="36">
        <v>352.87839506999995</v>
      </c>
      <c r="GM59" s="36">
        <v>350.89421034</v>
      </c>
      <c r="GN59" s="36">
        <v>357.32068613</v>
      </c>
      <c r="GO59" s="36">
        <v>371.24990973</v>
      </c>
      <c r="GP59" s="36">
        <v>379.75074804999997</v>
      </c>
      <c r="GQ59" s="36">
        <v>390.07320029999994</v>
      </c>
      <c r="GR59" s="36">
        <v>397.28306439</v>
      </c>
      <c r="GS59" s="36">
        <v>406.16097475999993</v>
      </c>
      <c r="GT59" s="36">
        <v>405.451106708</v>
      </c>
      <c r="GU59" s="36">
        <v>410.29815947</v>
      </c>
      <c r="GV59" s="36">
        <v>454.74231950999996</v>
      </c>
      <c r="GW59" s="36">
        <v>460.96747869</v>
      </c>
      <c r="GX59" s="36">
        <v>477.87634686</v>
      </c>
      <c r="GY59" s="36">
        <v>480.67875448</v>
      </c>
      <c r="GZ59" s="36">
        <v>481.23724591999996</v>
      </c>
      <c r="HA59" s="36">
        <v>487.59302385</v>
      </c>
      <c r="HB59" s="36">
        <v>495.03625088</v>
      </c>
      <c r="HC59" s="36">
        <v>499.21787296</v>
      </c>
      <c r="HD59" s="36">
        <v>509.49318844</v>
      </c>
      <c r="HE59" s="36">
        <v>518.868685067</v>
      </c>
      <c r="HF59" s="36">
        <v>534.03938516</v>
      </c>
      <c r="HG59" s="36">
        <v>535.900963144</v>
      </c>
      <c r="HH59" s="36">
        <v>548.0454958839999</v>
      </c>
      <c r="HI59" s="36">
        <v>556.12068318</v>
      </c>
      <c r="HJ59" s="36">
        <v>565.6169466499999</v>
      </c>
      <c r="HK59" s="36">
        <v>571.1487403810002</v>
      </c>
      <c r="HL59" s="36">
        <v>573.965402444</v>
      </c>
      <c r="HM59" s="36">
        <v>589.9412836380001</v>
      </c>
      <c r="HN59" s="36">
        <v>594.563192257</v>
      </c>
      <c r="HO59" s="36">
        <v>598.164271057</v>
      </c>
      <c r="HP59" s="36">
        <v>614.833863335</v>
      </c>
      <c r="HQ59" s="36">
        <v>616.933720186</v>
      </c>
      <c r="HR59" s="36">
        <v>620.776216579</v>
      </c>
      <c r="HS59" s="36">
        <v>624.6110451379999</v>
      </c>
      <c r="HT59" s="36">
        <v>628.534354717</v>
      </c>
      <c r="HU59" s="36">
        <v>635.208775586</v>
      </c>
      <c r="HV59" s="36">
        <v>631.254909998</v>
      </c>
      <c r="HW59" s="36">
        <v>631.6374808382939</v>
      </c>
      <c r="HX59" s="36">
        <v>631.0518887400001</v>
      </c>
      <c r="HY59" s="36">
        <v>616.604436425</v>
      </c>
      <c r="HZ59" s="36">
        <v>644.7970361261301</v>
      </c>
      <c r="IA59" s="36">
        <v>647.513581397</v>
      </c>
      <c r="IB59" s="36">
        <v>657.4062209284688</v>
      </c>
      <c r="IC59" s="36">
        <v>656.878865600419</v>
      </c>
      <c r="ID59" s="36">
        <v>648.426441901164</v>
      </c>
      <c r="IE59" s="36">
        <v>676.5766727995981</v>
      </c>
      <c r="IF59" s="36">
        <v>677.0257308767</v>
      </c>
      <c r="IG59" s="36">
        <v>677.0486647183329</v>
      </c>
      <c r="IH59" s="36">
        <v>689.5057883262571</v>
      </c>
      <c r="II59" s="36">
        <v>680.508195131785</v>
      </c>
      <c r="IJ59" s="36">
        <v>691.581996836685</v>
      </c>
      <c r="IK59" s="36">
        <v>697.390905937185</v>
      </c>
      <c r="IL59" s="36">
        <v>712.024631565295</v>
      </c>
      <c r="IM59" s="36">
        <v>723.9335597825849</v>
      </c>
      <c r="IN59" s="36">
        <v>752.022661175284</v>
      </c>
      <c r="IO59" s="37">
        <v>756.382401831284</v>
      </c>
      <c r="IP59" s="37">
        <v>760.7104387918849</v>
      </c>
      <c r="IQ59" s="37">
        <v>775.0643958295849</v>
      </c>
      <c r="IR59" s="37">
        <v>784.285212711285</v>
      </c>
      <c r="IS59" s="37">
        <v>803.8000831100001</v>
      </c>
      <c r="IT59" s="37">
        <v>812.521062191267</v>
      </c>
      <c r="IU59" s="37">
        <v>816.60035138425</v>
      </c>
      <c r="IV59" s="37">
        <v>833.869958672608</v>
      </c>
      <c r="IW59" s="37">
        <v>831.473921747996</v>
      </c>
      <c r="IX59" s="37">
        <v>841.3940304089571</v>
      </c>
      <c r="IY59" s="37">
        <v>845.9005659293339</v>
      </c>
      <c r="IZ59" s="37">
        <v>861.070971814684</v>
      </c>
      <c r="JA59" s="37">
        <v>874.9237035246894</v>
      </c>
      <c r="JB59" s="37">
        <v>877.5512627409521</v>
      </c>
      <c r="JC59" s="37">
        <v>880.995968252563</v>
      </c>
      <c r="JD59" s="37">
        <v>886.62741298623</v>
      </c>
      <c r="JE59" s="37">
        <v>895.6949338445011</v>
      </c>
      <c r="JF59" s="37">
        <v>904.4905645223081</v>
      </c>
      <c r="JG59" s="37">
        <v>903.085575792094</v>
      </c>
      <c r="JH59" s="37">
        <v>906.846692186933</v>
      </c>
      <c r="JI59" s="37">
        <v>932.1194420743969</v>
      </c>
      <c r="JJ59" s="37">
        <v>937.6841938600251</v>
      </c>
      <c r="JK59" s="37">
        <v>943.5726736667591</v>
      </c>
      <c r="JL59" s="37">
        <v>951.917059839978</v>
      </c>
      <c r="JM59" s="37">
        <v>965.052023626131</v>
      </c>
      <c r="JN59" s="37">
        <v>963.0444033347641</v>
      </c>
      <c r="JO59" s="37">
        <v>972.1918949416976</v>
      </c>
      <c r="JP59" s="37">
        <v>976.5361712805229</v>
      </c>
      <c r="JQ59" s="37">
        <v>984.713644348938</v>
      </c>
      <c r="JR59" s="37">
        <v>997.17240934378</v>
      </c>
      <c r="JS59" s="37">
        <v>1005.940077228083</v>
      </c>
      <c r="JT59" s="37">
        <v>999.099805798618</v>
      </c>
      <c r="JU59" s="37">
        <v>1019.8343394446789</v>
      </c>
      <c r="JV59" s="37">
        <v>1027.314167809167</v>
      </c>
      <c r="JW59" s="37">
        <v>1035.214957270138</v>
      </c>
      <c r="JX59" s="37">
        <v>1058.8963439901784</v>
      </c>
      <c r="JY59" s="37">
        <v>1070.32049311641</v>
      </c>
      <c r="JZ59" s="37">
        <v>1063.3862970039302</v>
      </c>
      <c r="KA59" s="37">
        <v>1069.952166181881</v>
      </c>
      <c r="KB59" s="37">
        <v>1074.5857749858399</v>
      </c>
      <c r="KC59" s="37">
        <v>1089.94216311534</v>
      </c>
      <c r="KD59" s="37">
        <v>1122.3223133318081</v>
      </c>
      <c r="KE59" s="37">
        <v>1137.5873868949898</v>
      </c>
      <c r="KF59" s="37">
        <v>1169.8263708526001</v>
      </c>
      <c r="KG59" s="37">
        <v>1224.5203864418095</v>
      </c>
      <c r="KH59" s="37">
        <v>1230.014618129766</v>
      </c>
      <c r="KI59" s="37">
        <v>1252.977726721541</v>
      </c>
      <c r="KJ59" s="37">
        <v>1268.2081452437783</v>
      </c>
    </row>
    <row r="60" ht="14.25" customHeight="1">
      <c r="A60" s="1" t="s">
        <v>105</v>
      </c>
      <c r="B60" s="36" t="s">
        <v>41</v>
      </c>
      <c r="C60" s="36" t="s">
        <v>41</v>
      </c>
      <c r="D60" s="36" t="s">
        <v>41</v>
      </c>
      <c r="E60" s="36" t="s">
        <v>41</v>
      </c>
      <c r="F60" s="36" t="s">
        <v>41</v>
      </c>
      <c r="G60" s="36" t="s">
        <v>41</v>
      </c>
      <c r="H60" s="36" t="s">
        <v>41</v>
      </c>
      <c r="I60" s="36" t="s">
        <v>41</v>
      </c>
      <c r="J60" s="36" t="s">
        <v>41</v>
      </c>
      <c r="K60" s="36" t="s">
        <v>41</v>
      </c>
      <c r="L60" s="36" t="s">
        <v>41</v>
      </c>
      <c r="M60" s="36" t="s">
        <v>41</v>
      </c>
      <c r="N60" s="36" t="s">
        <v>41</v>
      </c>
      <c r="O60" s="36" t="s">
        <v>41</v>
      </c>
      <c r="P60" s="36" t="s">
        <v>41</v>
      </c>
      <c r="Q60" s="36" t="s">
        <v>41</v>
      </c>
      <c r="R60" s="36" t="s">
        <v>41</v>
      </c>
      <c r="S60" s="36" t="s">
        <v>41</v>
      </c>
      <c r="T60" s="36" t="s">
        <v>41</v>
      </c>
      <c r="U60" s="36" t="s">
        <v>41</v>
      </c>
      <c r="V60" s="36" t="s">
        <v>41</v>
      </c>
      <c r="W60" s="36" t="s">
        <v>41</v>
      </c>
      <c r="X60" s="36" t="s">
        <v>41</v>
      </c>
      <c r="Y60" s="36" t="s">
        <v>41</v>
      </c>
      <c r="Z60" s="36" t="s">
        <v>41</v>
      </c>
      <c r="AA60" s="36" t="s">
        <v>41</v>
      </c>
      <c r="AB60" s="36" t="s">
        <v>41</v>
      </c>
      <c r="AC60" s="36" t="s">
        <v>41</v>
      </c>
      <c r="AD60" s="36" t="s">
        <v>41</v>
      </c>
      <c r="AE60" s="36" t="s">
        <v>41</v>
      </c>
      <c r="AF60" s="36" t="s">
        <v>41</v>
      </c>
      <c r="AG60" s="36" t="s">
        <v>41</v>
      </c>
      <c r="AH60" s="36" t="s">
        <v>41</v>
      </c>
      <c r="AI60" s="36" t="s">
        <v>41</v>
      </c>
      <c r="AJ60" s="36" t="s">
        <v>41</v>
      </c>
      <c r="AK60" s="36" t="s">
        <v>41</v>
      </c>
      <c r="AL60" s="36" t="s">
        <v>41</v>
      </c>
      <c r="AM60" s="36" t="s">
        <v>41</v>
      </c>
      <c r="AN60" s="36" t="s">
        <v>41</v>
      </c>
      <c r="AO60" s="36" t="s">
        <v>41</v>
      </c>
      <c r="AP60" s="36" t="s">
        <v>41</v>
      </c>
      <c r="AQ60" s="36" t="s">
        <v>41</v>
      </c>
      <c r="AR60" s="36" t="s">
        <v>41</v>
      </c>
      <c r="AS60" s="36" t="s">
        <v>41</v>
      </c>
      <c r="AT60" s="36" t="s">
        <v>41</v>
      </c>
      <c r="AU60" s="36" t="s">
        <v>41</v>
      </c>
      <c r="AV60" s="36" t="s">
        <v>41</v>
      </c>
      <c r="AW60" s="36" t="s">
        <v>41</v>
      </c>
      <c r="AX60" s="36" t="s">
        <v>41</v>
      </c>
      <c r="AY60" s="36" t="s">
        <v>41</v>
      </c>
      <c r="AZ60" s="36" t="s">
        <v>41</v>
      </c>
      <c r="BA60" s="36" t="s">
        <v>41</v>
      </c>
      <c r="BB60" s="36" t="s">
        <v>41</v>
      </c>
      <c r="BC60" s="36" t="s">
        <v>41</v>
      </c>
      <c r="BD60" s="36" t="s">
        <v>41</v>
      </c>
      <c r="BE60" s="36" t="s">
        <v>41</v>
      </c>
      <c r="BF60" s="36" t="s">
        <v>41</v>
      </c>
      <c r="BG60" s="36" t="s">
        <v>41</v>
      </c>
      <c r="BH60" s="36" t="s">
        <v>41</v>
      </c>
      <c r="BI60" s="36" t="s">
        <v>41</v>
      </c>
      <c r="BJ60" s="36" t="s">
        <v>41</v>
      </c>
      <c r="BK60" s="36" t="s">
        <v>41</v>
      </c>
      <c r="BL60" s="36" t="s">
        <v>41</v>
      </c>
      <c r="BM60" s="36" t="s">
        <v>41</v>
      </c>
      <c r="BN60" s="36" t="s">
        <v>41</v>
      </c>
      <c r="BO60" s="36" t="s">
        <v>41</v>
      </c>
      <c r="BP60" s="36" t="s">
        <v>41</v>
      </c>
      <c r="BQ60" s="36" t="s">
        <v>41</v>
      </c>
      <c r="BR60" s="36" t="s">
        <v>41</v>
      </c>
      <c r="BS60" s="36" t="s">
        <v>41</v>
      </c>
      <c r="BT60" s="36" t="s">
        <v>41</v>
      </c>
      <c r="BU60" s="36" t="s">
        <v>41</v>
      </c>
      <c r="BV60" s="36" t="s">
        <v>41</v>
      </c>
      <c r="BW60" s="36" t="s">
        <v>41</v>
      </c>
      <c r="BX60" s="36" t="s">
        <v>41</v>
      </c>
      <c r="BY60" s="36" t="s">
        <v>41</v>
      </c>
      <c r="BZ60" s="36" t="s">
        <v>41</v>
      </c>
      <c r="CA60" s="36" t="s">
        <v>41</v>
      </c>
      <c r="CB60" s="36" t="s">
        <v>41</v>
      </c>
      <c r="CC60" s="36" t="s">
        <v>41</v>
      </c>
      <c r="CD60" s="36" t="s">
        <v>41</v>
      </c>
      <c r="CE60" s="36" t="s">
        <v>41</v>
      </c>
      <c r="CF60" s="36" t="s">
        <v>41</v>
      </c>
      <c r="CG60" s="36" t="s">
        <v>41</v>
      </c>
      <c r="CH60" s="36" t="s">
        <v>41</v>
      </c>
      <c r="CI60" s="36" t="s">
        <v>41</v>
      </c>
      <c r="CJ60" s="36" t="s">
        <v>41</v>
      </c>
      <c r="CK60" s="36" t="s">
        <v>41</v>
      </c>
      <c r="CL60" s="36" t="s">
        <v>41</v>
      </c>
      <c r="CM60" s="36" t="s">
        <v>41</v>
      </c>
      <c r="CN60" s="36" t="s">
        <v>41</v>
      </c>
      <c r="CO60" s="36" t="s">
        <v>41</v>
      </c>
      <c r="CP60" s="36" t="s">
        <v>41</v>
      </c>
      <c r="CQ60" s="36" t="s">
        <v>41</v>
      </c>
      <c r="CR60" s="36" t="s">
        <v>41</v>
      </c>
      <c r="CS60" s="36" t="s">
        <v>41</v>
      </c>
      <c r="CT60" s="36" t="s">
        <v>41</v>
      </c>
      <c r="CU60" s="36" t="s">
        <v>41</v>
      </c>
      <c r="CV60" s="36" t="s">
        <v>41</v>
      </c>
      <c r="CW60" s="36" t="s">
        <v>41</v>
      </c>
      <c r="CX60" s="36" t="s">
        <v>41</v>
      </c>
      <c r="CY60" s="36" t="s">
        <v>41</v>
      </c>
      <c r="CZ60" s="36" t="s">
        <v>41</v>
      </c>
      <c r="DA60" s="36" t="s">
        <v>41</v>
      </c>
      <c r="DB60" s="36" t="s">
        <v>41</v>
      </c>
      <c r="DC60" s="36" t="s">
        <v>41</v>
      </c>
      <c r="DD60" s="36" t="s">
        <v>41</v>
      </c>
      <c r="DE60" s="36" t="s">
        <v>41</v>
      </c>
      <c r="DF60" s="36" t="s">
        <v>41</v>
      </c>
      <c r="DG60" s="36" t="s">
        <v>41</v>
      </c>
      <c r="DH60" s="36">
        <v>31.87336</v>
      </c>
      <c r="DI60" s="36">
        <v>34.187169999999995</v>
      </c>
      <c r="DJ60" s="36">
        <v>34.47095</v>
      </c>
      <c r="DK60" s="36">
        <v>33.88533</v>
      </c>
      <c r="DL60" s="36">
        <v>35.04248</v>
      </c>
      <c r="DM60" s="36">
        <v>34.57548</v>
      </c>
      <c r="DN60" s="36">
        <v>33.124790000000004</v>
      </c>
      <c r="DO60" s="36">
        <v>34.226620000000004</v>
      </c>
      <c r="DP60" s="36">
        <v>33.35313</v>
      </c>
      <c r="DQ60" s="36">
        <v>33.17882</v>
      </c>
      <c r="DR60" s="36">
        <v>33.32578</v>
      </c>
      <c r="DS60" s="36">
        <v>33.22709</v>
      </c>
      <c r="DT60" s="36">
        <v>34.18156</v>
      </c>
      <c r="DU60" s="36">
        <v>34.020739999999996</v>
      </c>
      <c r="DV60" s="36">
        <v>34.31634</v>
      </c>
      <c r="DW60" s="36">
        <v>34.1054</v>
      </c>
      <c r="DX60" s="36">
        <v>33.56207</v>
      </c>
      <c r="DY60" s="36">
        <v>34.263850000000005</v>
      </c>
      <c r="DZ60" s="36">
        <v>34.05842</v>
      </c>
      <c r="EA60" s="36">
        <v>33.75319</v>
      </c>
      <c r="EB60" s="36">
        <v>33.64247</v>
      </c>
      <c r="EC60" s="36">
        <v>31.33265</v>
      </c>
      <c r="ED60" s="36">
        <v>29.879289999999997</v>
      </c>
      <c r="EE60" s="36">
        <v>29.849880000000002</v>
      </c>
      <c r="EF60" s="36">
        <v>29.65122</v>
      </c>
      <c r="EG60" s="36">
        <v>29.43472</v>
      </c>
      <c r="EH60" s="36">
        <v>29.209460000000004</v>
      </c>
      <c r="EI60" s="36">
        <v>28.94581</v>
      </c>
      <c r="EJ60" s="36">
        <v>25.97542</v>
      </c>
      <c r="EK60" s="36">
        <v>25.75915</v>
      </c>
      <c r="EL60" s="36">
        <v>23.87661</v>
      </c>
      <c r="EM60" s="36">
        <v>23.55898</v>
      </c>
      <c r="EN60" s="36">
        <v>22.360259999999997</v>
      </c>
      <c r="EO60" s="36">
        <v>22.07252</v>
      </c>
      <c r="EP60" s="36">
        <v>21.65086</v>
      </c>
      <c r="EQ60" s="36">
        <v>21.74543</v>
      </c>
      <c r="ER60" s="36">
        <v>18.85839</v>
      </c>
      <c r="ES60" s="36">
        <v>18.29793</v>
      </c>
      <c r="ET60" s="36">
        <v>18.022689999999997</v>
      </c>
      <c r="EU60" s="36">
        <v>17.878919999999997</v>
      </c>
      <c r="EV60" s="36">
        <v>17.078670000000002</v>
      </c>
      <c r="EW60" s="36">
        <v>16.866160000000004</v>
      </c>
      <c r="EX60" s="36">
        <v>16.69773</v>
      </c>
      <c r="EY60" s="36">
        <v>16.43823</v>
      </c>
      <c r="EZ60" s="36">
        <v>16.43823</v>
      </c>
      <c r="FA60" s="36">
        <v>16.181530000000002</v>
      </c>
      <c r="FB60" s="36">
        <v>15.713229999999998</v>
      </c>
      <c r="FC60" s="36">
        <v>15.561740000000002</v>
      </c>
      <c r="FD60" s="36">
        <v>15.088239999999999</v>
      </c>
      <c r="FE60" s="36">
        <v>25.42334</v>
      </c>
      <c r="FF60" s="36">
        <v>25.538800000000002</v>
      </c>
      <c r="FG60" s="36">
        <v>25.032520000000005</v>
      </c>
      <c r="FH60" s="36">
        <v>24.34161</v>
      </c>
      <c r="FI60" s="36">
        <v>23.841489999999997</v>
      </c>
      <c r="FJ60" s="36">
        <v>23.876649999999998</v>
      </c>
      <c r="FK60" s="36">
        <v>25.911800000000003</v>
      </c>
      <c r="FL60" s="36">
        <v>25.18852</v>
      </c>
      <c r="FM60" s="36">
        <v>25.03035</v>
      </c>
      <c r="FN60" s="36">
        <v>25.359700000000004</v>
      </c>
      <c r="FO60" s="36">
        <v>25.06446</v>
      </c>
      <c r="FP60" s="36">
        <v>24.957490000000004</v>
      </c>
      <c r="FQ60" s="36">
        <v>25.630840000000003</v>
      </c>
      <c r="FR60" s="36">
        <v>25.696690000000004</v>
      </c>
      <c r="FS60" s="36">
        <v>25.746969999999997</v>
      </c>
      <c r="FT60" s="36">
        <v>25.699510000000004</v>
      </c>
      <c r="FU60" s="36">
        <v>26.18413</v>
      </c>
      <c r="FV60" s="36">
        <v>27.31462</v>
      </c>
      <c r="FW60" s="36">
        <v>27.40273</v>
      </c>
      <c r="FX60" s="36">
        <v>30.46926</v>
      </c>
      <c r="FY60" s="36">
        <v>30.59968</v>
      </c>
      <c r="FZ60" s="36">
        <v>20.22137</v>
      </c>
      <c r="GA60" s="36">
        <v>19.978450000000006</v>
      </c>
      <c r="GB60" s="36">
        <v>19.71107</v>
      </c>
      <c r="GC60" s="36">
        <v>19.67431</v>
      </c>
      <c r="GD60" s="36">
        <v>19.79008</v>
      </c>
      <c r="GE60" s="36">
        <v>19.12111</v>
      </c>
      <c r="GF60" s="36">
        <v>20.28228</v>
      </c>
      <c r="GG60" s="36">
        <v>19.47530822</v>
      </c>
      <c r="GH60" s="36">
        <v>19.74808046</v>
      </c>
      <c r="GI60" s="36">
        <v>19.67577868</v>
      </c>
      <c r="GJ60" s="36">
        <v>19.967108940000003</v>
      </c>
      <c r="GK60" s="36">
        <v>21.10192863</v>
      </c>
      <c r="GL60" s="36">
        <v>20.88401799</v>
      </c>
      <c r="GM60" s="36">
        <v>23.07478646</v>
      </c>
      <c r="GN60" s="36">
        <v>26.651288089999998</v>
      </c>
      <c r="GO60" s="36">
        <v>26.240087289999998</v>
      </c>
      <c r="GP60" s="36">
        <v>25.89656262</v>
      </c>
      <c r="GQ60" s="36">
        <v>25.91463243</v>
      </c>
      <c r="GR60" s="36">
        <v>26.274016619999998</v>
      </c>
      <c r="GS60" s="36">
        <v>27.663246469999997</v>
      </c>
      <c r="GT60" s="36">
        <v>28.9082328</v>
      </c>
      <c r="GU60" s="36">
        <v>29.592206429999997</v>
      </c>
      <c r="GV60" s="36">
        <v>31.651637890000003</v>
      </c>
      <c r="GW60" s="36">
        <v>31.1333826</v>
      </c>
      <c r="GX60" s="36">
        <v>32.73775694</v>
      </c>
      <c r="GY60" s="36">
        <v>33.83493232</v>
      </c>
      <c r="GZ60" s="36">
        <v>33.742087229999996</v>
      </c>
      <c r="HA60" s="36">
        <v>35.01530206</v>
      </c>
      <c r="HB60" s="36">
        <v>35.414333039999995</v>
      </c>
      <c r="HC60" s="36">
        <v>38.121390240000004</v>
      </c>
      <c r="HD60" s="36">
        <v>40.253362419999995</v>
      </c>
      <c r="HE60" s="36">
        <v>39.3029739</v>
      </c>
      <c r="HF60" s="36">
        <v>44.76380413</v>
      </c>
      <c r="HG60" s="36">
        <v>44.957264710000004</v>
      </c>
      <c r="HH60" s="36">
        <v>45.04045209</v>
      </c>
      <c r="HI60" s="36">
        <v>46.2307584</v>
      </c>
      <c r="HJ60" s="36">
        <v>47.18663343</v>
      </c>
      <c r="HK60" s="36">
        <v>47.6662098</v>
      </c>
      <c r="HL60" s="36">
        <v>48.49922854</v>
      </c>
      <c r="HM60" s="36">
        <v>49.53452976</v>
      </c>
      <c r="HN60" s="36">
        <v>48.05751229</v>
      </c>
      <c r="HO60" s="36">
        <v>52.210312379</v>
      </c>
      <c r="HP60" s="36">
        <v>51.545734882999994</v>
      </c>
      <c r="HQ60" s="36">
        <v>50.767540093</v>
      </c>
      <c r="HR60" s="36">
        <v>50.333345</v>
      </c>
      <c r="HS60" s="36">
        <v>58.937396317</v>
      </c>
      <c r="HT60" s="36">
        <v>60.761708845</v>
      </c>
      <c r="HU60" s="36">
        <v>61.46983597</v>
      </c>
      <c r="HV60" s="36">
        <v>66.08192385599999</v>
      </c>
      <c r="HW60" s="36">
        <v>65.95678147699999</v>
      </c>
      <c r="HX60" s="36">
        <v>67.761351318</v>
      </c>
      <c r="HY60" s="36">
        <v>70.997424835</v>
      </c>
      <c r="HZ60" s="36">
        <v>72.80673967999999</v>
      </c>
      <c r="IA60" s="36">
        <v>77.53996488</v>
      </c>
      <c r="IB60" s="36">
        <v>81.43168890423189</v>
      </c>
      <c r="IC60" s="36">
        <v>83.87967553370001</v>
      </c>
      <c r="ID60" s="36">
        <v>85.87959991449999</v>
      </c>
      <c r="IE60" s="36">
        <v>84.453981718007</v>
      </c>
      <c r="IF60" s="36">
        <v>85.88704123571101</v>
      </c>
      <c r="IG60" s="36">
        <v>84.54773244692079</v>
      </c>
      <c r="IH60" s="36">
        <v>84.9663152575</v>
      </c>
      <c r="II60" s="36">
        <v>86.46679942749999</v>
      </c>
      <c r="IJ60" s="36">
        <v>86.2454006968</v>
      </c>
      <c r="IK60" s="36">
        <v>86.0135531552</v>
      </c>
      <c r="IL60" s="36">
        <v>84.0234138272</v>
      </c>
      <c r="IM60" s="36">
        <v>84.2463566628</v>
      </c>
      <c r="IN60" s="36">
        <v>83.9603001526</v>
      </c>
      <c r="IO60" s="37">
        <v>110.4306764859</v>
      </c>
      <c r="IP60" s="37">
        <v>87.14550596880001</v>
      </c>
      <c r="IQ60" s="37">
        <v>85.7513618369</v>
      </c>
      <c r="IR60" s="37">
        <v>86.81595650610001</v>
      </c>
      <c r="IS60" s="37">
        <v>91.5207092</v>
      </c>
      <c r="IT60" s="37">
        <v>94.2427411922</v>
      </c>
      <c r="IU60" s="37">
        <v>95.18362506000001</v>
      </c>
      <c r="IV60" s="37">
        <v>92.6916451659</v>
      </c>
      <c r="IW60" s="37">
        <v>195.64220772000002</v>
      </c>
      <c r="IX60" s="37">
        <v>194.4853969608</v>
      </c>
      <c r="IY60" s="37">
        <v>197.58297382330002</v>
      </c>
      <c r="IZ60" s="37">
        <v>196.1051978766</v>
      </c>
      <c r="JA60" s="37">
        <v>212.075047066075</v>
      </c>
      <c r="JB60" s="37">
        <v>194.56547520888802</v>
      </c>
      <c r="JC60" s="37">
        <v>193.04038345615498</v>
      </c>
      <c r="JD60" s="37">
        <v>197.461556607382</v>
      </c>
      <c r="JE60" s="37">
        <v>202.929825620447</v>
      </c>
      <c r="JF60" s="37">
        <v>202.43024723275</v>
      </c>
      <c r="JG60" s="37">
        <v>196.66187072809998</v>
      </c>
      <c r="JH60" s="37">
        <v>201.6402348947</v>
      </c>
      <c r="JI60" s="37">
        <v>207.91416084949998</v>
      </c>
      <c r="JJ60" s="37">
        <v>208.5493777984</v>
      </c>
      <c r="JK60" s="37">
        <v>210.44485480470001</v>
      </c>
      <c r="JL60" s="37">
        <v>207.115203154146</v>
      </c>
      <c r="JM60" s="37">
        <v>207.6862549692</v>
      </c>
      <c r="JN60" s="37">
        <v>208.872871289996</v>
      </c>
      <c r="JO60" s="37">
        <v>207.78758948181397</v>
      </c>
      <c r="JP60" s="37">
        <v>206.88477863720001</v>
      </c>
      <c r="JQ60" s="37">
        <v>203.89931527290003</v>
      </c>
      <c r="JR60" s="37">
        <v>196.1540827495</v>
      </c>
      <c r="JS60" s="37">
        <v>195.5585557959</v>
      </c>
      <c r="JT60" s="37">
        <v>194.5174397062</v>
      </c>
      <c r="JU60" s="37">
        <v>194.38822967899998</v>
      </c>
      <c r="JV60" s="37">
        <v>194.0072327271</v>
      </c>
      <c r="JW60" s="37">
        <v>190.0213802316</v>
      </c>
      <c r="JX60" s="37">
        <v>195.30767100133417</v>
      </c>
      <c r="JY60" s="37">
        <v>190.23048500750002</v>
      </c>
      <c r="JZ60" s="37">
        <v>195.3612951317</v>
      </c>
      <c r="KA60" s="37">
        <v>198.5589460748</v>
      </c>
      <c r="KB60" s="37">
        <v>199.5177778127</v>
      </c>
      <c r="KC60" s="37">
        <v>201.5274988208</v>
      </c>
      <c r="KD60" s="37">
        <v>215.814915785349</v>
      </c>
      <c r="KE60" s="37">
        <v>191.61160885354698</v>
      </c>
      <c r="KF60" s="37">
        <v>194.334950465995</v>
      </c>
      <c r="KG60" s="37">
        <v>196.638338911016</v>
      </c>
      <c r="KH60" s="37">
        <v>202.62169282870798</v>
      </c>
      <c r="KI60" s="37">
        <v>209.424393276921</v>
      </c>
      <c r="KJ60" s="37">
        <v>216.640536494983</v>
      </c>
    </row>
    <row r="61" ht="14.25" customHeight="1">
      <c r="A61" s="35" t="s">
        <v>115</v>
      </c>
      <c r="B61" s="36" t="s">
        <v>41</v>
      </c>
      <c r="C61" s="36" t="s">
        <v>41</v>
      </c>
      <c r="D61" s="36" t="s">
        <v>41</v>
      </c>
      <c r="E61" s="36" t="s">
        <v>41</v>
      </c>
      <c r="F61" s="36" t="s">
        <v>41</v>
      </c>
      <c r="G61" s="36" t="s">
        <v>41</v>
      </c>
      <c r="H61" s="36" t="s">
        <v>41</v>
      </c>
      <c r="I61" s="36" t="s">
        <v>41</v>
      </c>
      <c r="J61" s="36" t="s">
        <v>41</v>
      </c>
      <c r="K61" s="36" t="s">
        <v>41</v>
      </c>
      <c r="L61" s="36" t="s">
        <v>41</v>
      </c>
      <c r="M61" s="36" t="s">
        <v>41</v>
      </c>
      <c r="N61" s="36" t="s">
        <v>41</v>
      </c>
      <c r="O61" s="36" t="s">
        <v>41</v>
      </c>
      <c r="P61" s="36" t="s">
        <v>41</v>
      </c>
      <c r="Q61" s="36" t="s">
        <v>41</v>
      </c>
      <c r="R61" s="36" t="s">
        <v>41</v>
      </c>
      <c r="S61" s="36" t="s">
        <v>41</v>
      </c>
      <c r="T61" s="36" t="s">
        <v>41</v>
      </c>
      <c r="U61" s="36" t="s">
        <v>41</v>
      </c>
      <c r="V61" s="36" t="s">
        <v>41</v>
      </c>
      <c r="W61" s="36">
        <v>0.493</v>
      </c>
      <c r="X61" s="36">
        <v>0.834</v>
      </c>
      <c r="Y61" s="36">
        <v>2.7199999999999998</v>
      </c>
      <c r="Z61" s="36">
        <v>5.692</v>
      </c>
      <c r="AA61" s="36">
        <v>8.501999999999999</v>
      </c>
      <c r="AB61" s="36">
        <v>9.67</v>
      </c>
      <c r="AC61" s="36">
        <v>12.026</v>
      </c>
      <c r="AD61" s="36">
        <v>15.607</v>
      </c>
      <c r="AE61" s="36">
        <v>18.049</v>
      </c>
      <c r="AF61" s="36">
        <v>22.116</v>
      </c>
      <c r="AG61" s="36">
        <v>24.039</v>
      </c>
      <c r="AH61" s="36">
        <v>25.967999999999996</v>
      </c>
      <c r="AI61" s="36">
        <v>31.008000000000003</v>
      </c>
      <c r="AJ61" s="36">
        <v>33.028</v>
      </c>
      <c r="AK61" s="36">
        <v>36.346000000000004</v>
      </c>
      <c r="AL61" s="36">
        <v>39.046</v>
      </c>
      <c r="AM61" s="36">
        <v>40.651</v>
      </c>
      <c r="AN61" s="36">
        <v>42.69499999999999</v>
      </c>
      <c r="AO61" s="36">
        <v>46.936</v>
      </c>
      <c r="AP61" s="36">
        <v>67.446</v>
      </c>
      <c r="AQ61" s="36">
        <v>60.02600000000001</v>
      </c>
      <c r="AR61" s="36">
        <v>64.73443445000001</v>
      </c>
      <c r="AS61" s="36">
        <v>70.04218302999999</v>
      </c>
      <c r="AT61" s="36">
        <v>73.03185866999999</v>
      </c>
      <c r="AU61" s="36">
        <v>76.62619665999999</v>
      </c>
      <c r="AV61" s="36">
        <v>80.94141887</v>
      </c>
      <c r="AW61" s="36">
        <v>82.6155259</v>
      </c>
      <c r="AX61" s="36">
        <v>83.71363</v>
      </c>
      <c r="AY61" s="36">
        <v>84.93791999999999</v>
      </c>
      <c r="AZ61" s="36">
        <v>87.03995</v>
      </c>
      <c r="BA61" s="36">
        <v>88.94967</v>
      </c>
      <c r="BB61" s="36">
        <v>91.56143</v>
      </c>
      <c r="BC61" s="36">
        <v>104.81119000000001</v>
      </c>
      <c r="BD61" s="36">
        <v>111.72465</v>
      </c>
      <c r="BE61" s="36">
        <v>118.54062</v>
      </c>
      <c r="BF61" s="36">
        <v>117.80630000000001</v>
      </c>
      <c r="BG61" s="36">
        <v>122.88023000000001</v>
      </c>
      <c r="BH61" s="36">
        <v>125.0113</v>
      </c>
      <c r="BI61" s="36">
        <v>125.74011</v>
      </c>
      <c r="BJ61" s="36">
        <v>125.98612000000001</v>
      </c>
      <c r="BK61" s="36">
        <v>125.67165</v>
      </c>
      <c r="BL61" s="36">
        <v>126.48139</v>
      </c>
      <c r="BM61" s="36">
        <v>127.63335</v>
      </c>
      <c r="BN61" s="36">
        <v>129.08274</v>
      </c>
      <c r="BO61" s="36">
        <v>132.72907999999998</v>
      </c>
      <c r="BP61" s="36">
        <v>136.50348000000002</v>
      </c>
      <c r="BQ61" s="36">
        <v>138.98025</v>
      </c>
      <c r="BR61" s="36">
        <v>140.93428</v>
      </c>
      <c r="BS61" s="36">
        <v>144.01801</v>
      </c>
      <c r="BT61" s="36">
        <v>144.82738999999998</v>
      </c>
      <c r="BU61" s="36">
        <v>145.21728000000002</v>
      </c>
      <c r="BV61" s="36">
        <v>146.06411</v>
      </c>
      <c r="BW61" s="36">
        <v>146.4607</v>
      </c>
      <c r="BX61" s="36">
        <v>147.47951</v>
      </c>
      <c r="BY61" s="36">
        <v>150.87741999999997</v>
      </c>
      <c r="BZ61" s="36">
        <v>156.09257</v>
      </c>
      <c r="CA61" s="36">
        <v>163.04255</v>
      </c>
      <c r="CB61" s="36">
        <v>169.88407999999998</v>
      </c>
      <c r="CC61" s="36">
        <v>176.43542000000002</v>
      </c>
      <c r="CD61" s="36">
        <v>181.89935</v>
      </c>
      <c r="CE61" s="36">
        <v>186.49279</v>
      </c>
      <c r="CF61" s="36">
        <v>192.08992</v>
      </c>
      <c r="CG61" s="36">
        <v>194.77448</v>
      </c>
      <c r="CH61" s="36">
        <v>200.62648000000002</v>
      </c>
      <c r="CI61" s="36">
        <v>201.47713000000002</v>
      </c>
      <c r="CJ61" s="36">
        <v>204.15715</v>
      </c>
      <c r="CK61" s="36">
        <v>210.71283</v>
      </c>
      <c r="CL61" s="36">
        <v>218.6783</v>
      </c>
      <c r="CM61" s="36">
        <v>229.01197000000002</v>
      </c>
      <c r="CN61" s="36">
        <v>238.59961</v>
      </c>
      <c r="CO61" s="36">
        <v>250.81279999999998</v>
      </c>
      <c r="CP61" s="36">
        <v>256.00469</v>
      </c>
      <c r="CQ61" s="36">
        <v>262.42137</v>
      </c>
      <c r="CR61" s="36">
        <v>269.75436</v>
      </c>
      <c r="CS61" s="36">
        <v>276.13058</v>
      </c>
      <c r="CT61" s="36">
        <v>281.01326</v>
      </c>
      <c r="CU61" s="36">
        <v>281.82921</v>
      </c>
      <c r="CV61" s="36">
        <v>284.00022</v>
      </c>
      <c r="CW61" s="36">
        <v>289.43771</v>
      </c>
      <c r="CX61" s="36">
        <v>294.71939</v>
      </c>
      <c r="CY61" s="36">
        <v>301.44811000000004</v>
      </c>
      <c r="CZ61" s="36">
        <v>311.19959</v>
      </c>
      <c r="DA61" s="36">
        <v>316.68353</v>
      </c>
      <c r="DB61" s="36">
        <v>323.55753</v>
      </c>
      <c r="DC61" s="36">
        <v>329.67088</v>
      </c>
      <c r="DD61" s="36">
        <v>333.77332999999993</v>
      </c>
      <c r="DE61" s="36">
        <v>333.35078</v>
      </c>
      <c r="DF61" s="36">
        <v>343.54338</v>
      </c>
      <c r="DG61" s="36">
        <v>343.36091</v>
      </c>
      <c r="DH61" s="36">
        <v>377.57871000000006</v>
      </c>
      <c r="DI61" s="36">
        <v>386.38482999999997</v>
      </c>
      <c r="DJ61" s="36">
        <v>394.39187000000004</v>
      </c>
      <c r="DK61" s="36">
        <v>401.08559</v>
      </c>
      <c r="DL61" s="36">
        <v>412.50055000000003</v>
      </c>
      <c r="DM61" s="36">
        <v>418.79678999999993</v>
      </c>
      <c r="DN61" s="36">
        <v>419.21007999999995</v>
      </c>
      <c r="DO61" s="36">
        <v>422.9743</v>
      </c>
      <c r="DP61" s="36">
        <v>427.8726</v>
      </c>
      <c r="DQ61" s="36">
        <v>431.44446000000005</v>
      </c>
      <c r="DR61" s="36">
        <v>434.29620000000006</v>
      </c>
      <c r="DS61" s="36">
        <v>434.33231</v>
      </c>
      <c r="DT61" s="36">
        <v>436.15054</v>
      </c>
      <c r="DU61" s="36">
        <v>439.05715999999995</v>
      </c>
      <c r="DV61" s="36">
        <v>453.73713999999995</v>
      </c>
      <c r="DW61" s="36">
        <v>468.90138</v>
      </c>
      <c r="DX61" s="36">
        <v>482.54031</v>
      </c>
      <c r="DY61" s="36">
        <v>487.22443999999996</v>
      </c>
      <c r="DZ61" s="36">
        <v>490.61352</v>
      </c>
      <c r="EA61" s="36">
        <v>500.41674000000006</v>
      </c>
      <c r="EB61" s="36">
        <v>504.98341000000005</v>
      </c>
      <c r="EC61" s="36">
        <v>509.29127</v>
      </c>
      <c r="ED61" s="36">
        <v>512.39941</v>
      </c>
      <c r="EE61" s="36">
        <v>506.66425999999996</v>
      </c>
      <c r="EF61" s="36">
        <v>505.30799</v>
      </c>
      <c r="EG61" s="36">
        <v>514.5364299999999</v>
      </c>
      <c r="EH61" s="36">
        <v>522.84188</v>
      </c>
      <c r="EI61" s="36">
        <v>532.96577</v>
      </c>
      <c r="EJ61" s="36">
        <v>539.33177</v>
      </c>
      <c r="EK61" s="36">
        <v>541.4969</v>
      </c>
      <c r="EL61" s="36">
        <v>541.81534</v>
      </c>
      <c r="EM61" s="36">
        <v>543.1707700000001</v>
      </c>
      <c r="EN61" s="36">
        <v>545.3070399999999</v>
      </c>
      <c r="EO61" s="36">
        <v>542.5844300000001</v>
      </c>
      <c r="EP61" s="36">
        <v>542.94375</v>
      </c>
      <c r="EQ61" s="36">
        <v>542.4907499999999</v>
      </c>
      <c r="ER61" s="36">
        <v>541.3450700000001</v>
      </c>
      <c r="ES61" s="36">
        <v>546.7667899999999</v>
      </c>
      <c r="ET61" s="36">
        <v>551.3745300000002</v>
      </c>
      <c r="EU61" s="36">
        <v>554.3343899999999</v>
      </c>
      <c r="EV61" s="36">
        <v>562.6282500000001</v>
      </c>
      <c r="EW61" s="36">
        <v>565.53014</v>
      </c>
      <c r="EX61" s="36">
        <v>551.7451199999999</v>
      </c>
      <c r="EY61" s="36">
        <v>565.1728200000001</v>
      </c>
      <c r="EZ61" s="36">
        <v>557.25155</v>
      </c>
      <c r="FA61" s="36">
        <v>566.8463299999999</v>
      </c>
      <c r="FB61" s="36">
        <v>564.71426</v>
      </c>
      <c r="FC61" s="36">
        <v>560.4770100000001</v>
      </c>
      <c r="FD61" s="36">
        <v>559.95537</v>
      </c>
      <c r="FE61" s="36">
        <v>565.90447</v>
      </c>
      <c r="FF61" s="36">
        <v>571.7848100000001</v>
      </c>
      <c r="FG61" s="36">
        <v>583.79802</v>
      </c>
      <c r="FH61" s="36">
        <v>593.95247</v>
      </c>
      <c r="FI61" s="36">
        <v>601.9256300000001</v>
      </c>
      <c r="FJ61" s="36">
        <v>604.39845</v>
      </c>
      <c r="FK61" s="36">
        <v>609.5339200000001</v>
      </c>
      <c r="FL61" s="36">
        <v>603.17736</v>
      </c>
      <c r="FM61" s="36">
        <v>610.3172699999999</v>
      </c>
      <c r="FN61" s="36">
        <v>621.7524699999999</v>
      </c>
      <c r="FO61" s="36">
        <v>618.63881</v>
      </c>
      <c r="FP61" s="36">
        <v>617.72256</v>
      </c>
      <c r="FQ61" s="36">
        <v>625.6741300000001</v>
      </c>
      <c r="FR61" s="36">
        <v>635.9187599999999</v>
      </c>
      <c r="FS61" s="36">
        <v>646.77853</v>
      </c>
      <c r="FT61" s="36">
        <v>660.8851400000001</v>
      </c>
      <c r="FU61" s="36">
        <v>667.61806</v>
      </c>
      <c r="FV61" s="36">
        <v>670.49208</v>
      </c>
      <c r="FW61" s="36">
        <v>664.47808</v>
      </c>
      <c r="FX61" s="36">
        <v>682.1790799999999</v>
      </c>
      <c r="FY61" s="36">
        <v>673.4599700000001</v>
      </c>
      <c r="FZ61" s="36">
        <v>682.18481</v>
      </c>
      <c r="GA61" s="36">
        <v>693.0200600000001</v>
      </c>
      <c r="GB61" s="36">
        <v>698.9327900000001</v>
      </c>
      <c r="GC61" s="36">
        <v>714.3021499999999</v>
      </c>
      <c r="GD61" s="36">
        <v>728.14384</v>
      </c>
      <c r="GE61" s="36">
        <v>747.88583</v>
      </c>
      <c r="GF61" s="36">
        <v>761.40111</v>
      </c>
      <c r="GG61" s="36">
        <v>769.951413</v>
      </c>
      <c r="GH61" s="36">
        <v>773.88110662</v>
      </c>
      <c r="GI61" s="36">
        <v>779.64363466</v>
      </c>
      <c r="GJ61" s="36">
        <v>785.5919751399999</v>
      </c>
      <c r="GK61" s="36">
        <v>791.32240311</v>
      </c>
      <c r="GL61" s="36">
        <v>796.5458653499999</v>
      </c>
      <c r="GM61" s="36">
        <v>794.85686625</v>
      </c>
      <c r="GN61" s="36">
        <v>797.45356901</v>
      </c>
      <c r="GO61" s="36">
        <v>813.7409003899999</v>
      </c>
      <c r="GP61" s="36">
        <v>826.4566662375994</v>
      </c>
      <c r="GQ61" s="36">
        <v>841.8812094999997</v>
      </c>
      <c r="GR61" s="36">
        <v>855.8464840100005</v>
      </c>
      <c r="GS61" s="36">
        <v>865.42309394</v>
      </c>
      <c r="GT61" s="36">
        <v>869.1101276800009</v>
      </c>
      <c r="GU61" s="36">
        <v>874.70010025</v>
      </c>
      <c r="GV61" s="36">
        <v>881.0881513200001</v>
      </c>
      <c r="GW61" s="36">
        <v>887.8440468000007</v>
      </c>
      <c r="GX61" s="36">
        <v>897.7743461</v>
      </c>
      <c r="GY61" s="36">
        <v>895.8939835499999</v>
      </c>
      <c r="GZ61" s="36">
        <v>901.2908943900011</v>
      </c>
      <c r="HA61" s="36">
        <v>917.424316080001</v>
      </c>
      <c r="HB61" s="36">
        <v>931.1242897400009</v>
      </c>
      <c r="HC61" s="36">
        <v>945.9464762760509</v>
      </c>
      <c r="HD61" s="36">
        <v>958.442342970001</v>
      </c>
      <c r="HE61" s="36">
        <v>965.383575992886</v>
      </c>
      <c r="HF61" s="36">
        <v>967.09928383</v>
      </c>
      <c r="HG61" s="36">
        <v>973.2036862600002</v>
      </c>
      <c r="HH61" s="36">
        <v>981.4628347629998</v>
      </c>
      <c r="HI61" s="36">
        <v>991.302048610001</v>
      </c>
      <c r="HJ61" s="36">
        <v>998.542711960001</v>
      </c>
      <c r="HK61" s="36">
        <v>996.0777010531262</v>
      </c>
      <c r="HL61" s="36">
        <v>999.1499822677662</v>
      </c>
      <c r="HM61" s="36">
        <v>1015.0945598564408</v>
      </c>
      <c r="HN61" s="36">
        <v>1026.3077236784843</v>
      </c>
      <c r="HO61" s="36">
        <v>1042.3482643225436</v>
      </c>
      <c r="HP61" s="36">
        <v>1057.598581064539</v>
      </c>
      <c r="HQ61" s="36">
        <v>1066.5645885508711</v>
      </c>
      <c r="HR61" s="36">
        <v>1070.918302577563</v>
      </c>
      <c r="HS61" s="36">
        <v>1078.2799438830705</v>
      </c>
      <c r="HT61" s="36">
        <v>1086.5405285618688</v>
      </c>
      <c r="HU61" s="36">
        <v>1093.0622542741785</v>
      </c>
      <c r="HV61" s="36">
        <v>1102.7925268017464</v>
      </c>
      <c r="HW61" s="36">
        <v>1108.949636444959</v>
      </c>
      <c r="HX61" s="36">
        <v>1121.034903658</v>
      </c>
      <c r="HY61" s="36">
        <v>1124.559005489</v>
      </c>
      <c r="HZ61" s="36">
        <v>1108.01585537443</v>
      </c>
      <c r="IA61" s="36">
        <v>1106.5953288769983</v>
      </c>
      <c r="IB61" s="36">
        <v>1129.7121582485338</v>
      </c>
      <c r="IC61" s="36">
        <v>1139.4258150920873</v>
      </c>
      <c r="ID61" s="36">
        <v>1143.267294779995</v>
      </c>
      <c r="IE61" s="36">
        <v>1160.2545825368531</v>
      </c>
      <c r="IF61" s="36">
        <v>1174.1731279122894</v>
      </c>
      <c r="IG61" s="36">
        <v>1179.2225242837558</v>
      </c>
      <c r="IH61" s="36">
        <v>1180.766930995654</v>
      </c>
      <c r="II61" s="36">
        <v>1181.391220536414</v>
      </c>
      <c r="IJ61" s="36">
        <v>1199.056004065688</v>
      </c>
      <c r="IK61" s="36">
        <v>1218.662805449406</v>
      </c>
      <c r="IL61" s="36">
        <v>1241.8819702962976</v>
      </c>
      <c r="IM61" s="36">
        <v>1264.155761240458</v>
      </c>
      <c r="IN61" s="36">
        <v>1296.2870421571142</v>
      </c>
      <c r="IO61" s="37">
        <v>1323.3109264474297</v>
      </c>
      <c r="IP61" s="37">
        <v>1324.1569391491946</v>
      </c>
      <c r="IQ61" s="37">
        <v>1343.5576074770802</v>
      </c>
      <c r="IR61" s="37">
        <v>1360.9579134420014</v>
      </c>
      <c r="IS61" s="37">
        <v>1385.521376734</v>
      </c>
      <c r="IT61" s="37">
        <v>1399.7175526479748</v>
      </c>
      <c r="IU61" s="37">
        <v>1407.9445088590076</v>
      </c>
      <c r="IV61" s="37">
        <v>1425.0734217453235</v>
      </c>
      <c r="IW61" s="37">
        <v>1459.0244996637236</v>
      </c>
      <c r="IX61" s="37">
        <v>1477.0442451258266</v>
      </c>
      <c r="IY61" s="37">
        <v>1496.8295557736726</v>
      </c>
      <c r="IZ61" s="37">
        <v>1522.8813319306162</v>
      </c>
      <c r="JA61" s="37">
        <v>1548.5084322947857</v>
      </c>
      <c r="JB61" s="37">
        <v>1562.1896080807921</v>
      </c>
      <c r="JC61" s="37">
        <v>1575.4178633313488</v>
      </c>
      <c r="JD61" s="37">
        <v>1595.4124236255464</v>
      </c>
      <c r="JE61" s="37">
        <v>1613.6636383341104</v>
      </c>
      <c r="JF61" s="37">
        <v>1632.6506496122681</v>
      </c>
      <c r="JG61" s="37">
        <v>1640.6074791572553</v>
      </c>
      <c r="JH61" s="37">
        <v>1656.9802856963831</v>
      </c>
      <c r="JI61" s="37">
        <v>1693.3507561112324</v>
      </c>
      <c r="JJ61" s="37">
        <v>1715.055693274852</v>
      </c>
      <c r="JK61" s="37">
        <v>1747.512346760342</v>
      </c>
      <c r="JL61" s="37">
        <v>1779.4990022075629</v>
      </c>
      <c r="JM61" s="37">
        <v>1804.392855556692</v>
      </c>
      <c r="JN61" s="37">
        <v>1826.1859227224013</v>
      </c>
      <c r="JO61" s="37">
        <v>1847.9628796051338</v>
      </c>
      <c r="JP61" s="37">
        <v>1875.0588819628501</v>
      </c>
      <c r="JQ61" s="37">
        <v>1900.2586923364602</v>
      </c>
      <c r="JR61" s="37">
        <v>1914.78648339815</v>
      </c>
      <c r="JS61" s="37">
        <v>1926.5986678528766</v>
      </c>
      <c r="JT61" s="37">
        <v>1954.9761343869516</v>
      </c>
      <c r="JU61" s="37">
        <v>1997.4236377865332</v>
      </c>
      <c r="JV61" s="37">
        <v>2040.2490684089785</v>
      </c>
      <c r="JW61" s="37">
        <v>2087.631294201433</v>
      </c>
      <c r="JX61" s="37">
        <v>2127.435429582601</v>
      </c>
      <c r="JY61" s="37">
        <v>2165.2879114132443</v>
      </c>
      <c r="JZ61" s="37">
        <v>2192.843107199089</v>
      </c>
      <c r="KA61" s="37">
        <v>2234.1132024943786</v>
      </c>
      <c r="KB61" s="37">
        <v>2272.001337618137</v>
      </c>
      <c r="KC61" s="37">
        <v>2304.135747921176</v>
      </c>
      <c r="KD61" s="37">
        <v>2338.475617745929</v>
      </c>
      <c r="KE61" s="37">
        <v>2369.5929655761724</v>
      </c>
      <c r="KF61" s="37">
        <v>2411.593758141931</v>
      </c>
      <c r="KG61" s="37">
        <v>2483.7157030292783</v>
      </c>
      <c r="KH61" s="37">
        <v>2530.534389897789</v>
      </c>
      <c r="KI61" s="37">
        <v>2576.6633587298284</v>
      </c>
      <c r="KJ61" s="37">
        <v>2612.2304680944903</v>
      </c>
    </row>
    <row r="62" ht="14.25" customHeight="1">
      <c r="A62" s="35" t="s">
        <v>116</v>
      </c>
      <c r="B62" s="36" t="s">
        <v>41</v>
      </c>
      <c r="C62" s="36" t="s">
        <v>41</v>
      </c>
      <c r="D62" s="36" t="s">
        <v>41</v>
      </c>
      <c r="E62" s="36" t="s">
        <v>41</v>
      </c>
      <c r="F62" s="36" t="s">
        <v>41</v>
      </c>
      <c r="G62" s="36" t="s">
        <v>41</v>
      </c>
      <c r="H62" s="36" t="s">
        <v>41</v>
      </c>
      <c r="I62" s="36" t="s">
        <v>41</v>
      </c>
      <c r="J62" s="36" t="s">
        <v>41</v>
      </c>
      <c r="K62" s="36" t="s">
        <v>41</v>
      </c>
      <c r="L62" s="36" t="s">
        <v>41</v>
      </c>
      <c r="M62" s="36" t="s">
        <v>41</v>
      </c>
      <c r="N62" s="36" t="s">
        <v>41</v>
      </c>
      <c r="O62" s="36" t="s">
        <v>41</v>
      </c>
      <c r="P62" s="36" t="s">
        <v>41</v>
      </c>
      <c r="Q62" s="36" t="s">
        <v>41</v>
      </c>
      <c r="R62" s="36" t="s">
        <v>41</v>
      </c>
      <c r="S62" s="36" t="s">
        <v>41</v>
      </c>
      <c r="T62" s="36" t="s">
        <v>41</v>
      </c>
      <c r="U62" s="36" t="s">
        <v>41</v>
      </c>
      <c r="V62" s="36" t="s">
        <v>41</v>
      </c>
      <c r="W62" s="36">
        <v>0.493</v>
      </c>
      <c r="X62" s="36">
        <v>0.834</v>
      </c>
      <c r="Y62" s="36">
        <v>2.7199999999999998</v>
      </c>
      <c r="Z62" s="36">
        <v>5.692</v>
      </c>
      <c r="AA62" s="36">
        <v>8.501999999999999</v>
      </c>
      <c r="AB62" s="36">
        <v>9.67</v>
      </c>
      <c r="AC62" s="36">
        <v>12.026</v>
      </c>
      <c r="AD62" s="36">
        <v>15.607</v>
      </c>
      <c r="AE62" s="36">
        <v>18.049</v>
      </c>
      <c r="AF62" s="36">
        <v>22.116</v>
      </c>
      <c r="AG62" s="36">
        <v>24.039</v>
      </c>
      <c r="AH62" s="36">
        <v>25.967999999999996</v>
      </c>
      <c r="AI62" s="36">
        <v>31.008000000000003</v>
      </c>
      <c r="AJ62" s="36">
        <v>33.028</v>
      </c>
      <c r="AK62" s="36">
        <v>36.346000000000004</v>
      </c>
      <c r="AL62" s="36">
        <v>39.046</v>
      </c>
      <c r="AM62" s="36">
        <v>40.651</v>
      </c>
      <c r="AN62" s="36">
        <v>42.69499999999999</v>
      </c>
      <c r="AO62" s="36">
        <v>46.936</v>
      </c>
      <c r="AP62" s="36">
        <v>67.446</v>
      </c>
      <c r="AQ62" s="36">
        <v>60.02600000000001</v>
      </c>
      <c r="AR62" s="36">
        <v>64.73443445000001</v>
      </c>
      <c r="AS62" s="36">
        <v>70.04218302999999</v>
      </c>
      <c r="AT62" s="36">
        <v>73.03185866999999</v>
      </c>
      <c r="AU62" s="36">
        <v>76.62619665999999</v>
      </c>
      <c r="AV62" s="36">
        <v>80.94141887</v>
      </c>
      <c r="AW62" s="36">
        <v>82.6155259</v>
      </c>
      <c r="AX62" s="36">
        <v>83.71363</v>
      </c>
      <c r="AY62" s="36">
        <v>84.93791999999999</v>
      </c>
      <c r="AZ62" s="36">
        <v>87.03995</v>
      </c>
      <c r="BA62" s="36">
        <v>88.94967</v>
      </c>
      <c r="BB62" s="36">
        <v>91.56143</v>
      </c>
      <c r="BC62" s="36">
        <v>104.81119000000001</v>
      </c>
      <c r="BD62" s="36">
        <v>111.72465</v>
      </c>
      <c r="BE62" s="36">
        <v>118.54062</v>
      </c>
      <c r="BF62" s="36">
        <v>117.80630000000001</v>
      </c>
      <c r="BG62" s="36">
        <v>122.88023000000001</v>
      </c>
      <c r="BH62" s="36">
        <v>125.0113</v>
      </c>
      <c r="BI62" s="36">
        <v>125.74011</v>
      </c>
      <c r="BJ62" s="36">
        <v>125.98612000000001</v>
      </c>
      <c r="BK62" s="36">
        <v>125.67165</v>
      </c>
      <c r="BL62" s="36">
        <v>126.48139</v>
      </c>
      <c r="BM62" s="36">
        <v>127.63335</v>
      </c>
      <c r="BN62" s="36">
        <v>129.08274</v>
      </c>
      <c r="BO62" s="36">
        <v>132.72907999999998</v>
      </c>
      <c r="BP62" s="36">
        <v>136.50348000000002</v>
      </c>
      <c r="BQ62" s="36">
        <v>138.98025</v>
      </c>
      <c r="BR62" s="36">
        <v>140.93428</v>
      </c>
      <c r="BS62" s="36">
        <v>144.01801</v>
      </c>
      <c r="BT62" s="36">
        <v>144.82738999999998</v>
      </c>
      <c r="BU62" s="36">
        <v>145.21728000000002</v>
      </c>
      <c r="BV62" s="36">
        <v>146.06411</v>
      </c>
      <c r="BW62" s="36">
        <v>146.4607</v>
      </c>
      <c r="BX62" s="36">
        <v>147.47951</v>
      </c>
      <c r="BY62" s="36">
        <v>150.87741999999997</v>
      </c>
      <c r="BZ62" s="36">
        <v>156.09257</v>
      </c>
      <c r="CA62" s="36">
        <v>163.04255</v>
      </c>
      <c r="CB62" s="36">
        <v>169.88407999999998</v>
      </c>
      <c r="CC62" s="36">
        <v>176.43542000000002</v>
      </c>
      <c r="CD62" s="36">
        <v>181.89935</v>
      </c>
      <c r="CE62" s="36">
        <v>186.49279</v>
      </c>
      <c r="CF62" s="36">
        <v>192.08992</v>
      </c>
      <c r="CG62" s="36">
        <v>194.77448</v>
      </c>
      <c r="CH62" s="36">
        <v>200.62648000000002</v>
      </c>
      <c r="CI62" s="36">
        <v>201.47713000000002</v>
      </c>
      <c r="CJ62" s="36">
        <v>204.15715</v>
      </c>
      <c r="CK62" s="36">
        <v>210.71283</v>
      </c>
      <c r="CL62" s="36">
        <v>218.6783</v>
      </c>
      <c r="CM62" s="36">
        <v>229.01197000000002</v>
      </c>
      <c r="CN62" s="36">
        <v>238.59961</v>
      </c>
      <c r="CO62" s="36">
        <v>250.81279999999998</v>
      </c>
      <c r="CP62" s="36">
        <v>256.00469</v>
      </c>
      <c r="CQ62" s="36">
        <v>262.42137</v>
      </c>
      <c r="CR62" s="36">
        <v>269.75436</v>
      </c>
      <c r="CS62" s="36">
        <v>276.13058</v>
      </c>
      <c r="CT62" s="36">
        <v>281.01326</v>
      </c>
      <c r="CU62" s="36">
        <v>281.82921</v>
      </c>
      <c r="CV62" s="36">
        <v>284.00022</v>
      </c>
      <c r="CW62" s="36">
        <v>289.43771</v>
      </c>
      <c r="CX62" s="36">
        <v>294.71939</v>
      </c>
      <c r="CY62" s="36">
        <v>301.44811000000004</v>
      </c>
      <c r="CZ62" s="36">
        <v>311.19959</v>
      </c>
      <c r="DA62" s="36">
        <v>316.68353</v>
      </c>
      <c r="DB62" s="36">
        <v>323.55753</v>
      </c>
      <c r="DC62" s="36">
        <v>329.67088</v>
      </c>
      <c r="DD62" s="36">
        <v>333.77332999999993</v>
      </c>
      <c r="DE62" s="36">
        <v>333.35078</v>
      </c>
      <c r="DF62" s="36">
        <v>343.54338</v>
      </c>
      <c r="DG62" s="36">
        <v>343.36091</v>
      </c>
      <c r="DH62" s="36">
        <v>377.40252000000004</v>
      </c>
      <c r="DI62" s="36">
        <v>386.21218</v>
      </c>
      <c r="DJ62" s="36">
        <v>394.22291</v>
      </c>
      <c r="DK62" s="36">
        <v>400.92099</v>
      </c>
      <c r="DL62" s="36">
        <v>412.3416</v>
      </c>
      <c r="DM62" s="36">
        <v>418.63935999999995</v>
      </c>
      <c r="DN62" s="36">
        <v>419.06953999999996</v>
      </c>
      <c r="DO62" s="36">
        <v>422.82338000000004</v>
      </c>
      <c r="DP62" s="36">
        <v>427.71956</v>
      </c>
      <c r="DQ62" s="36">
        <v>431.2979</v>
      </c>
      <c r="DR62" s="36">
        <v>434.16327000000007</v>
      </c>
      <c r="DS62" s="36">
        <v>434.20275</v>
      </c>
      <c r="DT62" s="36">
        <v>436.02463</v>
      </c>
      <c r="DU62" s="36">
        <v>438.81217999999996</v>
      </c>
      <c r="DV62" s="36">
        <v>453.59434999999996</v>
      </c>
      <c r="DW62" s="36">
        <v>468.47539</v>
      </c>
      <c r="DX62" s="36">
        <v>482.08473</v>
      </c>
      <c r="DY62" s="36">
        <v>486.58716</v>
      </c>
      <c r="DZ62" s="36">
        <v>490.0243</v>
      </c>
      <c r="EA62" s="36">
        <v>499.36357000000004</v>
      </c>
      <c r="EB62" s="36">
        <v>504.41540000000003</v>
      </c>
      <c r="EC62" s="36">
        <v>508.34532</v>
      </c>
      <c r="ED62" s="36">
        <v>510.89991999999995</v>
      </c>
      <c r="EE62" s="36">
        <v>506.31831999999997</v>
      </c>
      <c r="EF62" s="36">
        <v>504.57542</v>
      </c>
      <c r="EG62" s="36">
        <v>513.6782699999999</v>
      </c>
      <c r="EH62" s="36">
        <v>522.4405499999999</v>
      </c>
      <c r="EI62" s="36">
        <v>532.01869</v>
      </c>
      <c r="EJ62" s="36">
        <v>538.41359</v>
      </c>
      <c r="EK62" s="36">
        <v>541.1053499999999</v>
      </c>
      <c r="EL62" s="36">
        <v>541.06615</v>
      </c>
      <c r="EM62" s="36">
        <v>542.2281300000001</v>
      </c>
      <c r="EN62" s="36">
        <v>544.9274399999999</v>
      </c>
      <c r="EO62" s="36">
        <v>541.9028000000001</v>
      </c>
      <c r="EP62" s="36">
        <v>542.56437</v>
      </c>
      <c r="EQ62" s="36">
        <v>542.13763</v>
      </c>
      <c r="ER62" s="36">
        <v>540.9278400000001</v>
      </c>
      <c r="ES62" s="36">
        <v>545.78109</v>
      </c>
      <c r="ET62" s="36">
        <v>550.9603500000002</v>
      </c>
      <c r="EU62" s="36">
        <v>554.0060199999999</v>
      </c>
      <c r="EV62" s="36">
        <v>561.9365700000001</v>
      </c>
      <c r="EW62" s="36">
        <v>565.2609</v>
      </c>
      <c r="EX62" s="36">
        <v>551.45075</v>
      </c>
      <c r="EY62" s="36">
        <v>564.4353900000001</v>
      </c>
      <c r="EZ62" s="36">
        <v>556.5141199999999</v>
      </c>
      <c r="FA62" s="36">
        <v>566.5205299999999</v>
      </c>
      <c r="FB62" s="36">
        <v>563.85601</v>
      </c>
      <c r="FC62" s="36">
        <v>559.8091400000001</v>
      </c>
      <c r="FD62" s="36">
        <v>559.32347</v>
      </c>
      <c r="FE62" s="36">
        <v>564.79635</v>
      </c>
      <c r="FF62" s="36">
        <v>571.23539</v>
      </c>
      <c r="FG62" s="36">
        <v>583.4008799999999</v>
      </c>
      <c r="FH62" s="36">
        <v>593.15419</v>
      </c>
      <c r="FI62" s="36">
        <v>601.54839</v>
      </c>
      <c r="FJ62" s="36">
        <v>604.0211</v>
      </c>
      <c r="FK62" s="36">
        <v>609.4534600000001</v>
      </c>
      <c r="FL62" s="36">
        <v>603.0647</v>
      </c>
      <c r="FM62" s="36">
        <v>610.2045499999999</v>
      </c>
      <c r="FN62" s="36">
        <v>621.64141</v>
      </c>
      <c r="FO62" s="36">
        <v>618.52922</v>
      </c>
      <c r="FP62" s="36">
        <v>617.43456</v>
      </c>
      <c r="FQ62" s="36">
        <v>625.5675800000001</v>
      </c>
      <c r="FR62" s="36">
        <v>635.56396</v>
      </c>
      <c r="FS62" s="36">
        <v>646.67502</v>
      </c>
      <c r="FT62" s="36">
        <v>660.7831500000001</v>
      </c>
      <c r="FU62" s="36">
        <v>667.51763</v>
      </c>
      <c r="FV62" s="36">
        <v>670.39288</v>
      </c>
      <c r="FW62" s="36">
        <v>664.38045</v>
      </c>
      <c r="FX62" s="36">
        <v>682.0829899999999</v>
      </c>
      <c r="FY62" s="36">
        <v>673.4599700000001</v>
      </c>
      <c r="FZ62" s="36">
        <v>682.01261</v>
      </c>
      <c r="GA62" s="36">
        <v>692.88928</v>
      </c>
      <c r="GB62" s="36">
        <v>698.7283699999999</v>
      </c>
      <c r="GC62" s="36">
        <v>713.87526</v>
      </c>
      <c r="GD62" s="36">
        <v>727.89176</v>
      </c>
      <c r="GE62" s="36">
        <v>747.63587</v>
      </c>
      <c r="GF62" s="36">
        <v>761.007</v>
      </c>
      <c r="GG62" s="36">
        <v>769.7430385</v>
      </c>
      <c r="GH62" s="36">
        <v>773.64077442</v>
      </c>
      <c r="GI62" s="36">
        <v>779.39757506</v>
      </c>
      <c r="GJ62" s="36">
        <v>785.29374114</v>
      </c>
      <c r="GK62" s="36">
        <v>791.01218081</v>
      </c>
      <c r="GL62" s="36">
        <v>796.1534015499999</v>
      </c>
      <c r="GM62" s="36">
        <v>794.54393055</v>
      </c>
      <c r="GN62" s="36">
        <v>797.14885961</v>
      </c>
      <c r="GO62" s="36">
        <v>813.4364840899999</v>
      </c>
      <c r="GP62" s="36">
        <v>826.1673429375994</v>
      </c>
      <c r="GQ62" s="36">
        <v>841.5081948999997</v>
      </c>
      <c r="GR62" s="36">
        <v>855.4938129100005</v>
      </c>
      <c r="GS62" s="36">
        <v>865.05557644</v>
      </c>
      <c r="GT62" s="36">
        <v>868.7487605800009</v>
      </c>
      <c r="GU62" s="36">
        <v>874.35028575</v>
      </c>
      <c r="GV62" s="36">
        <v>880.7236691200001</v>
      </c>
      <c r="GW62" s="36">
        <v>887.4660412000006</v>
      </c>
      <c r="GX62" s="36">
        <v>897.403448</v>
      </c>
      <c r="GY62" s="36">
        <v>895.5337820499999</v>
      </c>
      <c r="GZ62" s="36">
        <v>900.9303103900011</v>
      </c>
      <c r="HA62" s="36">
        <v>916.869966080001</v>
      </c>
      <c r="HB62" s="36">
        <v>930.764089040001</v>
      </c>
      <c r="HC62" s="36">
        <v>945.587154626051</v>
      </c>
      <c r="HD62" s="36">
        <v>958.0918901800011</v>
      </c>
      <c r="HE62" s="36">
        <v>965.042716732886</v>
      </c>
      <c r="HF62" s="36">
        <v>966.75839239</v>
      </c>
      <c r="HG62" s="36">
        <v>972.8695352200001</v>
      </c>
      <c r="HH62" s="36">
        <v>981.1156965229998</v>
      </c>
      <c r="HI62" s="36">
        <v>990.948372140001</v>
      </c>
      <c r="HJ62" s="36">
        <v>998.195382190001</v>
      </c>
      <c r="HK62" s="36">
        <v>995.7479639731263</v>
      </c>
      <c r="HL62" s="36">
        <v>998.8238901477662</v>
      </c>
      <c r="HM62" s="36">
        <v>1014.7788272664408</v>
      </c>
      <c r="HN62" s="36">
        <v>1026.0024239784843</v>
      </c>
      <c r="HO62" s="36">
        <v>1042.0429845425435</v>
      </c>
      <c r="HP62" s="36">
        <v>1057.2985780945392</v>
      </c>
      <c r="HQ62" s="36">
        <v>1066.2806203108712</v>
      </c>
      <c r="HR62" s="36">
        <v>1070.481494887563</v>
      </c>
      <c r="HS62" s="36">
        <v>1077.8427776430706</v>
      </c>
      <c r="HT62" s="36">
        <v>1086.0584399918687</v>
      </c>
      <c r="HU62" s="36">
        <v>1092.4946674441785</v>
      </c>
      <c r="HV62" s="36">
        <v>1102.0106519717463</v>
      </c>
      <c r="HW62" s="36">
        <v>1108.183444804959</v>
      </c>
      <c r="HX62" s="36">
        <v>1120.162567498</v>
      </c>
      <c r="HY62" s="36">
        <v>1123.6910443689999</v>
      </c>
      <c r="HZ62" s="36">
        <v>1107.1213077944299</v>
      </c>
      <c r="IA62" s="36">
        <v>1105.6790857869983</v>
      </c>
      <c r="IB62" s="36">
        <v>1128.7976050685338</v>
      </c>
      <c r="IC62" s="36">
        <v>1138.5967304520873</v>
      </c>
      <c r="ID62" s="36">
        <v>1142.4975769799948</v>
      </c>
      <c r="IE62" s="36">
        <v>1159.457638336853</v>
      </c>
      <c r="IF62" s="36">
        <v>1173.3835031422893</v>
      </c>
      <c r="IG62" s="36">
        <v>1178.2712027437558</v>
      </c>
      <c r="IH62" s="36">
        <v>1179.856442655654</v>
      </c>
      <c r="II62" s="36">
        <v>1180.4880961464141</v>
      </c>
      <c r="IJ62" s="36">
        <v>1198.121204775688</v>
      </c>
      <c r="IK62" s="36">
        <v>1217.797950019406</v>
      </c>
      <c r="IL62" s="36">
        <v>1241.0102769262976</v>
      </c>
      <c r="IM62" s="36">
        <v>1263.312514840458</v>
      </c>
      <c r="IN62" s="36">
        <v>1295.4783896871143</v>
      </c>
      <c r="IO62" s="37">
        <v>1322.5211399474297</v>
      </c>
      <c r="IP62" s="37">
        <v>1323.4189018491945</v>
      </c>
      <c r="IQ62" s="37">
        <v>1342.8314265670801</v>
      </c>
      <c r="IR62" s="37">
        <v>1360.2519509620015</v>
      </c>
      <c r="IS62" s="37">
        <v>1384.849806024</v>
      </c>
      <c r="IT62" s="37">
        <v>1399.0735191879749</v>
      </c>
      <c r="IU62" s="37">
        <v>1407.3072124690075</v>
      </c>
      <c r="IV62" s="37">
        <v>1424.4489787153234</v>
      </c>
      <c r="IW62" s="37">
        <v>1458.3914744137237</v>
      </c>
      <c r="IX62" s="37">
        <v>1476.7522998258266</v>
      </c>
      <c r="IY62" s="37">
        <v>1496.5609174736726</v>
      </c>
      <c r="IZ62" s="37">
        <v>1522.7417142306163</v>
      </c>
      <c r="JA62" s="37">
        <v>1548.3637868947858</v>
      </c>
      <c r="JB62" s="37">
        <v>1561.8717012807922</v>
      </c>
      <c r="JC62" s="37">
        <v>1575.1010774313488</v>
      </c>
      <c r="JD62" s="37">
        <v>1595.0979173255464</v>
      </c>
      <c r="JE62" s="37">
        <v>1613.3554227341103</v>
      </c>
      <c r="JF62" s="37">
        <v>1632.3432644122681</v>
      </c>
      <c r="JG62" s="37">
        <v>1640.3048662572553</v>
      </c>
      <c r="JH62" s="37">
        <v>1656.630368896383</v>
      </c>
      <c r="JI62" s="37">
        <v>1693.0035760112323</v>
      </c>
      <c r="JJ62" s="37">
        <v>1714.713045874852</v>
      </c>
      <c r="JK62" s="37">
        <v>1747.1736523603422</v>
      </c>
      <c r="JL62" s="37">
        <v>1779.1646360075629</v>
      </c>
      <c r="JM62" s="37">
        <v>1803.555138956692</v>
      </c>
      <c r="JN62" s="37">
        <v>1825.3649037224013</v>
      </c>
      <c r="JO62" s="37">
        <v>1847.1630795051337</v>
      </c>
      <c r="JP62" s="37">
        <v>1874.2719603628502</v>
      </c>
      <c r="JQ62" s="37">
        <v>1899.4854775364602</v>
      </c>
      <c r="JR62" s="37">
        <v>1914.0297561981502</v>
      </c>
      <c r="JS62" s="37">
        <v>1925.8599227528766</v>
      </c>
      <c r="JT62" s="37">
        <v>1954.2504542869515</v>
      </c>
      <c r="JU62" s="37">
        <v>1996.6702989865332</v>
      </c>
      <c r="JV62" s="37">
        <v>2039.5092859089784</v>
      </c>
      <c r="JW62" s="37">
        <v>2086.908220201433</v>
      </c>
      <c r="JX62" s="37">
        <v>2124.726429682601</v>
      </c>
      <c r="JY62" s="37">
        <v>2162.598876913244</v>
      </c>
      <c r="JZ62" s="37">
        <v>2190.168649399089</v>
      </c>
      <c r="KA62" s="37">
        <v>2231.4582598943784</v>
      </c>
      <c r="KB62" s="37">
        <v>2269.520076918137</v>
      </c>
      <c r="KC62" s="37">
        <v>2301.672606421176</v>
      </c>
      <c r="KD62" s="37">
        <v>2336.034945245929</v>
      </c>
      <c r="KE62" s="37">
        <v>2367.5544655761723</v>
      </c>
      <c r="KF62" s="37">
        <v>2409.568358141931</v>
      </c>
      <c r="KG62" s="37">
        <v>2481.705163029278</v>
      </c>
      <c r="KH62" s="37">
        <v>2528.228939897789</v>
      </c>
      <c r="KI62" s="37">
        <v>2574.3790487298284</v>
      </c>
      <c r="KJ62" s="37">
        <v>2608.4305180944903</v>
      </c>
    </row>
    <row r="63" ht="14.25" customHeight="1">
      <c r="A63" s="1" t="s">
        <v>101</v>
      </c>
      <c r="B63" s="36" t="s">
        <v>41</v>
      </c>
      <c r="C63" s="36" t="s">
        <v>41</v>
      </c>
      <c r="D63" s="36" t="s">
        <v>41</v>
      </c>
      <c r="E63" s="36" t="s">
        <v>41</v>
      </c>
      <c r="F63" s="36" t="s">
        <v>41</v>
      </c>
      <c r="G63" s="36" t="s">
        <v>41</v>
      </c>
      <c r="H63" s="36" t="s">
        <v>41</v>
      </c>
      <c r="I63" s="36" t="s">
        <v>41</v>
      </c>
      <c r="J63" s="36" t="s">
        <v>41</v>
      </c>
      <c r="K63" s="36" t="s">
        <v>41</v>
      </c>
      <c r="L63" s="36" t="s">
        <v>41</v>
      </c>
      <c r="M63" s="36" t="s">
        <v>41</v>
      </c>
      <c r="N63" s="36" t="s">
        <v>41</v>
      </c>
      <c r="O63" s="36" t="s">
        <v>41</v>
      </c>
      <c r="P63" s="36" t="s">
        <v>41</v>
      </c>
      <c r="Q63" s="36" t="s">
        <v>41</v>
      </c>
      <c r="R63" s="36" t="s">
        <v>41</v>
      </c>
      <c r="S63" s="36" t="s">
        <v>41</v>
      </c>
      <c r="T63" s="36" t="s">
        <v>41</v>
      </c>
      <c r="U63" s="36" t="s">
        <v>41</v>
      </c>
      <c r="V63" s="36" t="s">
        <v>41</v>
      </c>
      <c r="W63" s="36">
        <v>0.493</v>
      </c>
      <c r="X63" s="36">
        <v>0.834</v>
      </c>
      <c r="Y63" s="36">
        <v>1.117</v>
      </c>
      <c r="Z63" s="36">
        <v>1.435</v>
      </c>
      <c r="AA63" s="36">
        <v>1.745</v>
      </c>
      <c r="AB63" s="36">
        <v>1.831</v>
      </c>
      <c r="AC63" s="36">
        <v>2.841</v>
      </c>
      <c r="AD63" s="36">
        <v>4.707</v>
      </c>
      <c r="AE63" s="36">
        <v>5.115</v>
      </c>
      <c r="AF63" s="36">
        <v>7.527</v>
      </c>
      <c r="AG63" s="36">
        <v>7.517</v>
      </c>
      <c r="AH63" s="36">
        <v>7.848</v>
      </c>
      <c r="AI63" s="36">
        <v>10.019</v>
      </c>
      <c r="AJ63" s="36">
        <v>10.145</v>
      </c>
      <c r="AK63" s="36">
        <v>10.999</v>
      </c>
      <c r="AL63" s="36">
        <v>11.372</v>
      </c>
      <c r="AM63" s="36">
        <v>11.489</v>
      </c>
      <c r="AN63" s="36">
        <v>12.269</v>
      </c>
      <c r="AO63" s="36">
        <v>13.034</v>
      </c>
      <c r="AP63" s="36">
        <v>28.77</v>
      </c>
      <c r="AQ63" s="36">
        <v>20.385</v>
      </c>
      <c r="AR63" s="36">
        <v>14.234845389999998</v>
      </c>
      <c r="AS63" s="36">
        <v>15.3782503</v>
      </c>
      <c r="AT63" s="36">
        <v>16.01217373</v>
      </c>
      <c r="AU63" s="36">
        <v>16.62626382</v>
      </c>
      <c r="AV63" s="36">
        <v>16.81467719</v>
      </c>
      <c r="AW63" s="36">
        <v>16.5450604</v>
      </c>
      <c r="AX63" s="36">
        <v>15.90646</v>
      </c>
      <c r="AY63" s="36">
        <v>16.21884</v>
      </c>
      <c r="AZ63" s="36">
        <v>16.3634</v>
      </c>
      <c r="BA63" s="36">
        <v>16.37643</v>
      </c>
      <c r="BB63" s="36">
        <v>15.81491</v>
      </c>
      <c r="BC63" s="36">
        <v>18.583209999999998</v>
      </c>
      <c r="BD63" s="36">
        <v>19.19841</v>
      </c>
      <c r="BE63" s="36">
        <v>21.22077</v>
      </c>
      <c r="BF63" s="36">
        <v>19.51064</v>
      </c>
      <c r="BG63" s="36">
        <v>20.47022</v>
      </c>
      <c r="BH63" s="36">
        <v>20.519209999999998</v>
      </c>
      <c r="BI63" s="36">
        <v>20.096049999999998</v>
      </c>
      <c r="BJ63" s="36">
        <v>19.54871</v>
      </c>
      <c r="BK63" s="36">
        <v>20.12723</v>
      </c>
      <c r="BL63" s="36">
        <v>20.44695</v>
      </c>
      <c r="BM63" s="36">
        <v>20.1367</v>
      </c>
      <c r="BN63" s="36">
        <v>20.112509999999997</v>
      </c>
      <c r="BO63" s="36">
        <v>20.20139</v>
      </c>
      <c r="BP63" s="36">
        <v>19.92005</v>
      </c>
      <c r="BQ63" s="36">
        <v>19.166349999999998</v>
      </c>
      <c r="BR63" s="36">
        <v>20.139860000000002</v>
      </c>
      <c r="BS63" s="36">
        <v>20.39528</v>
      </c>
      <c r="BT63" s="36">
        <v>20.07647</v>
      </c>
      <c r="BU63" s="36">
        <v>19.384220000000003</v>
      </c>
      <c r="BV63" s="36">
        <v>19.6943</v>
      </c>
      <c r="BW63" s="36">
        <v>19.56575</v>
      </c>
      <c r="BX63" s="36">
        <v>19.83178</v>
      </c>
      <c r="BY63" s="36">
        <v>19.871650000000002</v>
      </c>
      <c r="BZ63" s="36">
        <v>19.59421</v>
      </c>
      <c r="CA63" s="36">
        <v>20.30177</v>
      </c>
      <c r="CB63" s="36">
        <v>19.92491</v>
      </c>
      <c r="CC63" s="36">
        <v>21.30162</v>
      </c>
      <c r="CD63" s="36">
        <v>22.41923</v>
      </c>
      <c r="CE63" s="36">
        <v>23.06108</v>
      </c>
      <c r="CF63" s="36">
        <v>23.30252</v>
      </c>
      <c r="CG63" s="36">
        <v>23.65971</v>
      </c>
      <c r="CH63" s="36">
        <v>23.98382</v>
      </c>
      <c r="CI63" s="36">
        <v>9.06196</v>
      </c>
      <c r="CJ63" s="36">
        <v>9.84667</v>
      </c>
      <c r="CK63" s="36">
        <v>9.50366</v>
      </c>
      <c r="CL63" s="36">
        <v>15.06502</v>
      </c>
      <c r="CM63" s="36">
        <v>16.39007</v>
      </c>
      <c r="CN63" s="36">
        <v>16.27289</v>
      </c>
      <c r="CO63" s="36">
        <v>17.05507</v>
      </c>
      <c r="CP63" s="36">
        <v>17.373810000000002</v>
      </c>
      <c r="CQ63" s="36">
        <v>17.385009999999998</v>
      </c>
      <c r="CR63" s="36">
        <v>17.91404</v>
      </c>
      <c r="CS63" s="36">
        <v>19.862959999999998</v>
      </c>
      <c r="CT63" s="36">
        <v>20.909110000000002</v>
      </c>
      <c r="CU63" s="36">
        <v>22.087619999999998</v>
      </c>
      <c r="CV63" s="36">
        <v>22.70618</v>
      </c>
      <c r="CW63" s="36">
        <v>23.647899999999996</v>
      </c>
      <c r="CX63" s="36">
        <v>24.513189999999998</v>
      </c>
      <c r="CY63" s="36">
        <v>25.39657</v>
      </c>
      <c r="CZ63" s="36">
        <v>26.365410000000004</v>
      </c>
      <c r="DA63" s="36">
        <v>25.959049999999994</v>
      </c>
      <c r="DB63" s="36">
        <v>25.36207</v>
      </c>
      <c r="DC63" s="36">
        <v>27.686529999999998</v>
      </c>
      <c r="DD63" s="36">
        <v>26.76108</v>
      </c>
      <c r="DE63" s="36">
        <v>28.454409999999996</v>
      </c>
      <c r="DF63" s="36">
        <v>26.95872</v>
      </c>
      <c r="DG63" s="36">
        <v>27.69852</v>
      </c>
      <c r="DH63" s="36">
        <v>17.391830000000002</v>
      </c>
      <c r="DI63" s="36">
        <v>22.013620000000003</v>
      </c>
      <c r="DJ63" s="36">
        <v>23.04832</v>
      </c>
      <c r="DK63" s="36">
        <v>24.02068</v>
      </c>
      <c r="DL63" s="36">
        <v>24.70406</v>
      </c>
      <c r="DM63" s="36">
        <v>25.21518</v>
      </c>
      <c r="DN63" s="36">
        <v>24.688290000000002</v>
      </c>
      <c r="DO63" s="36">
        <v>24.939989999999998</v>
      </c>
      <c r="DP63" s="36">
        <v>26.032549999999997</v>
      </c>
      <c r="DQ63" s="36">
        <v>25.96922</v>
      </c>
      <c r="DR63" s="36">
        <v>26.526400000000002</v>
      </c>
      <c r="DS63" s="36">
        <v>27.51587</v>
      </c>
      <c r="DT63" s="36">
        <v>28.14551</v>
      </c>
      <c r="DU63" s="36">
        <v>25.73585</v>
      </c>
      <c r="DV63" s="36">
        <v>30.097720000000002</v>
      </c>
      <c r="DW63" s="36">
        <v>32.44636</v>
      </c>
      <c r="DX63" s="36">
        <v>34.56603</v>
      </c>
      <c r="DY63" s="36">
        <v>43.9799</v>
      </c>
      <c r="DZ63" s="36">
        <v>33.24285</v>
      </c>
      <c r="EA63" s="36">
        <v>38.67541000000001</v>
      </c>
      <c r="EB63" s="36">
        <v>38.68865</v>
      </c>
      <c r="EC63" s="36">
        <v>40.63881000000001</v>
      </c>
      <c r="ED63" s="36">
        <v>44.04063</v>
      </c>
      <c r="EE63" s="36">
        <v>44.20098</v>
      </c>
      <c r="EF63" s="36">
        <v>45.727380000000004</v>
      </c>
      <c r="EG63" s="36">
        <v>45.77583</v>
      </c>
      <c r="EH63" s="36">
        <v>41.859210000000004</v>
      </c>
      <c r="EI63" s="36">
        <v>43.00287</v>
      </c>
      <c r="EJ63" s="36">
        <v>47.11194</v>
      </c>
      <c r="EK63" s="36">
        <v>55.523909999999994</v>
      </c>
      <c r="EL63" s="36">
        <v>48.094829999999995</v>
      </c>
      <c r="EM63" s="36">
        <v>50.374790000000004</v>
      </c>
      <c r="EN63" s="36">
        <v>51.47612</v>
      </c>
      <c r="EO63" s="36">
        <v>50.01299</v>
      </c>
      <c r="EP63" s="36">
        <v>52.179829999999995</v>
      </c>
      <c r="EQ63" s="36">
        <v>51.77425000000001</v>
      </c>
      <c r="ER63" s="36">
        <v>52.499520000000004</v>
      </c>
      <c r="ES63" s="36">
        <v>53.79658</v>
      </c>
      <c r="ET63" s="36">
        <v>57.39445</v>
      </c>
      <c r="EU63" s="36">
        <v>57.06902999999999</v>
      </c>
      <c r="EV63" s="36">
        <v>61.61412000000001</v>
      </c>
      <c r="EW63" s="36">
        <v>62.47443</v>
      </c>
      <c r="EX63" s="36">
        <v>59.467349999999996</v>
      </c>
      <c r="EY63" s="36">
        <v>62.57493</v>
      </c>
      <c r="EZ63" s="36">
        <v>62.42835</v>
      </c>
      <c r="FA63" s="36">
        <v>64.13471999999999</v>
      </c>
      <c r="FB63" s="36">
        <v>65.42839</v>
      </c>
      <c r="FC63" s="36">
        <v>65.56007000000001</v>
      </c>
      <c r="FD63" s="36">
        <v>60.05193</v>
      </c>
      <c r="FE63" s="36">
        <v>65.77333999999999</v>
      </c>
      <c r="FF63" s="36">
        <v>66.50707000000001</v>
      </c>
      <c r="FG63" s="36">
        <v>68.47687</v>
      </c>
      <c r="FH63" s="36">
        <v>69.25737999999998</v>
      </c>
      <c r="FI63" s="36">
        <v>70.32112</v>
      </c>
      <c r="FJ63" s="36">
        <v>69.53773</v>
      </c>
      <c r="FK63" s="36">
        <v>70.34252000000001</v>
      </c>
      <c r="FL63" s="36">
        <v>48.85303999999999</v>
      </c>
      <c r="FM63" s="36">
        <v>50.20842</v>
      </c>
      <c r="FN63" s="36">
        <v>55.94946</v>
      </c>
      <c r="FO63" s="36">
        <v>49.821690000000004</v>
      </c>
      <c r="FP63" s="36">
        <v>48.947799999999994</v>
      </c>
      <c r="FQ63" s="36">
        <v>50.56013999999999</v>
      </c>
      <c r="FR63" s="36">
        <v>56.97362000000001</v>
      </c>
      <c r="FS63" s="36">
        <v>57.62279000000001</v>
      </c>
      <c r="FT63" s="36">
        <v>56.16058999999999</v>
      </c>
      <c r="FU63" s="36">
        <v>55.819160000000004</v>
      </c>
      <c r="FV63" s="36">
        <v>55.254949999999994</v>
      </c>
      <c r="FW63" s="36">
        <v>54.747620000000005</v>
      </c>
      <c r="FX63" s="36">
        <v>55.69554</v>
      </c>
      <c r="FY63" s="36">
        <v>56.02981</v>
      </c>
      <c r="FZ63" s="36">
        <v>58.17877</v>
      </c>
      <c r="GA63" s="36">
        <v>58.22416</v>
      </c>
      <c r="GB63" s="36">
        <v>57.02239</v>
      </c>
      <c r="GC63" s="36">
        <v>56.91600999999999</v>
      </c>
      <c r="GD63" s="36">
        <v>53.97054000000001</v>
      </c>
      <c r="GE63" s="36">
        <v>54.39883</v>
      </c>
      <c r="GF63" s="36">
        <v>54.450799999999994</v>
      </c>
      <c r="GG63" s="36">
        <v>54.87563741999999</v>
      </c>
      <c r="GH63" s="36">
        <v>53.34928034</v>
      </c>
      <c r="GI63" s="36">
        <v>53.43204007999999</v>
      </c>
      <c r="GJ63" s="36">
        <v>54.14678386</v>
      </c>
      <c r="GK63" s="36">
        <v>60.13072664</v>
      </c>
      <c r="GL63" s="36">
        <v>56.087644</v>
      </c>
      <c r="GM63" s="36">
        <v>55.77455608999999</v>
      </c>
      <c r="GN63" s="36">
        <v>55.131953530000004</v>
      </c>
      <c r="GO63" s="36">
        <v>55.09764091000001</v>
      </c>
      <c r="GP63" s="36">
        <v>55.471245693200004</v>
      </c>
      <c r="GQ63" s="36">
        <v>52.12835342999999</v>
      </c>
      <c r="GR63" s="36">
        <v>52.849829039999996</v>
      </c>
      <c r="GS63" s="36">
        <v>52.735561309999994</v>
      </c>
      <c r="GT63" s="36">
        <v>51.89342048</v>
      </c>
      <c r="GU63" s="36">
        <v>52.00960531</v>
      </c>
      <c r="GV63" s="36">
        <v>46.01367427</v>
      </c>
      <c r="GW63" s="36">
        <v>47.36900601</v>
      </c>
      <c r="GX63" s="36">
        <v>48.94261099</v>
      </c>
      <c r="GY63" s="36">
        <v>49.56936547999999</v>
      </c>
      <c r="GZ63" s="36">
        <v>47.69804111999999</v>
      </c>
      <c r="HA63" s="36">
        <v>47.62827212</v>
      </c>
      <c r="HB63" s="36">
        <v>48.166062690000004</v>
      </c>
      <c r="HC63" s="36">
        <v>47.598843179999996</v>
      </c>
      <c r="HD63" s="36">
        <v>48.28598998000003</v>
      </c>
      <c r="HE63" s="36">
        <v>47.530890172886096</v>
      </c>
      <c r="HF63" s="36">
        <v>48.165206829999995</v>
      </c>
      <c r="HG63" s="36">
        <v>46.974386586</v>
      </c>
      <c r="HH63" s="36">
        <v>47.5232054177688</v>
      </c>
      <c r="HI63" s="36">
        <v>49.08828211000001</v>
      </c>
      <c r="HJ63" s="36">
        <v>50.15554455000003</v>
      </c>
      <c r="HK63" s="36">
        <v>49.607405773779206</v>
      </c>
      <c r="HL63" s="36">
        <v>48.8461620834212</v>
      </c>
      <c r="HM63" s="36">
        <v>49.19749760901579</v>
      </c>
      <c r="HN63" s="36">
        <v>48.7691354430594</v>
      </c>
      <c r="HO63" s="36">
        <v>47.7969920161205</v>
      </c>
      <c r="HP63" s="36">
        <v>48.203718202000005</v>
      </c>
      <c r="HQ63" s="36">
        <v>48.4014839502942</v>
      </c>
      <c r="HR63" s="36">
        <v>46.712837899453</v>
      </c>
      <c r="HS63" s="36">
        <v>46.36888356099859</v>
      </c>
      <c r="HT63" s="36">
        <v>46.6848667674988</v>
      </c>
      <c r="HU63" s="36">
        <v>47.1898546625125</v>
      </c>
      <c r="HV63" s="36">
        <v>49.7547240297862</v>
      </c>
      <c r="HW63" s="36">
        <v>49.409462258505094</v>
      </c>
      <c r="HX63" s="36">
        <v>48.56840343044689</v>
      </c>
      <c r="HY63" s="36">
        <v>47.77863182865281</v>
      </c>
      <c r="HZ63" s="36">
        <v>44.060490361024</v>
      </c>
      <c r="IA63" s="36">
        <v>44.1616641386534</v>
      </c>
      <c r="IB63" s="36">
        <v>45.3606668174627</v>
      </c>
      <c r="IC63" s="36">
        <v>45.94844213804265</v>
      </c>
      <c r="ID63" s="36">
        <v>40.5116767993523</v>
      </c>
      <c r="IE63" s="36">
        <v>42.17824111809449</v>
      </c>
      <c r="IF63" s="36">
        <v>42.19214827435905</v>
      </c>
      <c r="IG63" s="36">
        <v>42.73842328744057</v>
      </c>
      <c r="IH63" s="36">
        <v>40.0651520958332</v>
      </c>
      <c r="II63" s="36">
        <v>40.084871112451246</v>
      </c>
      <c r="IJ63" s="36">
        <v>41.1262328128611</v>
      </c>
      <c r="IK63" s="36">
        <v>40.80288876845188</v>
      </c>
      <c r="IL63" s="36">
        <v>40.0170359871916</v>
      </c>
      <c r="IM63" s="36">
        <v>40.842408620009</v>
      </c>
      <c r="IN63" s="36">
        <v>42.71126898638119</v>
      </c>
      <c r="IO63" s="37">
        <v>38.942732387762895</v>
      </c>
      <c r="IP63" s="37">
        <v>41.6156977703637</v>
      </c>
      <c r="IQ63" s="37">
        <v>44.1726357140182</v>
      </c>
      <c r="IR63" s="37">
        <v>45.42736520287971</v>
      </c>
      <c r="IS63" s="37">
        <v>44.514117203999994</v>
      </c>
      <c r="IT63" s="37">
        <v>44.302660945411496</v>
      </c>
      <c r="IU63" s="37">
        <v>44.093410876477854</v>
      </c>
      <c r="IV63" s="37">
        <v>43.92088390213785</v>
      </c>
      <c r="IW63" s="37">
        <v>42.369551667987665</v>
      </c>
      <c r="IX63" s="37">
        <v>42.09270772037911</v>
      </c>
      <c r="IY63" s="37">
        <v>42.815048658672204</v>
      </c>
      <c r="IZ63" s="37">
        <v>42.69018265099978</v>
      </c>
      <c r="JA63" s="37">
        <v>44.38959633112495</v>
      </c>
      <c r="JB63" s="37">
        <v>43.39337397046709</v>
      </c>
      <c r="JC63" s="37">
        <v>43.942505966817286</v>
      </c>
      <c r="JD63" s="37">
        <v>46.29338753749981</v>
      </c>
      <c r="JE63" s="37">
        <v>48.134964257917126</v>
      </c>
      <c r="JF63" s="37">
        <v>48.631581985053565</v>
      </c>
      <c r="JG63" s="37">
        <v>49.135787608720044</v>
      </c>
      <c r="JH63" s="37">
        <v>48.64499700098491</v>
      </c>
      <c r="JI63" s="37">
        <v>48.45173935367487</v>
      </c>
      <c r="JJ63" s="37">
        <v>49.5438958725801</v>
      </c>
      <c r="JK63" s="37">
        <v>51.93717785623316</v>
      </c>
      <c r="JL63" s="37">
        <v>51.380636265154045</v>
      </c>
      <c r="JM63" s="37">
        <v>52.977640615948204</v>
      </c>
      <c r="JN63" s="37">
        <v>52.00878740802661</v>
      </c>
      <c r="JO63" s="37">
        <v>51.56394385445045</v>
      </c>
      <c r="JP63" s="37">
        <v>53.100313790681504</v>
      </c>
      <c r="JQ63" s="37">
        <v>56.93321891188244</v>
      </c>
      <c r="JR63" s="37">
        <v>56.38037542600709</v>
      </c>
      <c r="JS63" s="37">
        <v>55.61867754885842</v>
      </c>
      <c r="JT63" s="37">
        <v>54.8043348090133</v>
      </c>
      <c r="JU63" s="37">
        <v>55.0596955413851</v>
      </c>
      <c r="JV63" s="37">
        <v>55.82693131780255</v>
      </c>
      <c r="JW63" s="37">
        <v>56.415765252339234</v>
      </c>
      <c r="JX63" s="37">
        <v>58.178789564431256</v>
      </c>
      <c r="JY63" s="37">
        <v>58.520750767493865</v>
      </c>
      <c r="JZ63" s="37">
        <v>57.398920266472715</v>
      </c>
      <c r="KA63" s="37">
        <v>60.44896888920025</v>
      </c>
      <c r="KB63" s="37">
        <v>60.3011641285548</v>
      </c>
      <c r="KC63" s="37">
        <v>63.54243073409463</v>
      </c>
      <c r="KD63" s="37">
        <v>64.3283641107199</v>
      </c>
      <c r="KE63" s="37">
        <v>65.1907701498262</v>
      </c>
      <c r="KF63" s="37">
        <v>64.95456412669085</v>
      </c>
      <c r="KG63" s="37">
        <v>65.27994780412737</v>
      </c>
      <c r="KH63" s="37">
        <v>67.09294090702456</v>
      </c>
      <c r="KI63" s="37">
        <v>66.95615837585045</v>
      </c>
      <c r="KJ63" s="37">
        <v>67.93961653000729</v>
      </c>
    </row>
    <row r="64" ht="14.25" customHeight="1">
      <c r="A64" s="1" t="s">
        <v>102</v>
      </c>
      <c r="B64" s="36" t="s">
        <v>41</v>
      </c>
      <c r="C64" s="36" t="s">
        <v>41</v>
      </c>
      <c r="D64" s="36" t="s">
        <v>41</v>
      </c>
      <c r="E64" s="36" t="s">
        <v>41</v>
      </c>
      <c r="F64" s="36" t="s">
        <v>41</v>
      </c>
      <c r="G64" s="36" t="s">
        <v>41</v>
      </c>
      <c r="H64" s="36" t="s">
        <v>41</v>
      </c>
      <c r="I64" s="36" t="s">
        <v>41</v>
      </c>
      <c r="J64" s="36" t="s">
        <v>41</v>
      </c>
      <c r="K64" s="36" t="s">
        <v>41</v>
      </c>
      <c r="L64" s="36" t="s">
        <v>41</v>
      </c>
      <c r="M64" s="36" t="s">
        <v>41</v>
      </c>
      <c r="N64" s="36" t="s">
        <v>41</v>
      </c>
      <c r="O64" s="36" t="s">
        <v>41</v>
      </c>
      <c r="P64" s="36" t="s">
        <v>41</v>
      </c>
      <c r="Q64" s="36" t="s">
        <v>41</v>
      </c>
      <c r="R64" s="36" t="s">
        <v>41</v>
      </c>
      <c r="S64" s="36" t="s">
        <v>41</v>
      </c>
      <c r="T64" s="36" t="s">
        <v>41</v>
      </c>
      <c r="U64" s="36" t="s">
        <v>41</v>
      </c>
      <c r="V64" s="36" t="s">
        <v>41</v>
      </c>
      <c r="W64" s="36" t="s">
        <v>41</v>
      </c>
      <c r="X64" s="36" t="s">
        <v>41</v>
      </c>
      <c r="Y64" s="36">
        <v>1.603</v>
      </c>
      <c r="Z64" s="36">
        <v>4.257</v>
      </c>
      <c r="AA64" s="36">
        <v>6.757</v>
      </c>
      <c r="AB64" s="36">
        <v>7.839</v>
      </c>
      <c r="AC64" s="36">
        <v>5.514</v>
      </c>
      <c r="AD64" s="36">
        <v>6.326</v>
      </c>
      <c r="AE64" s="36">
        <v>7.367</v>
      </c>
      <c r="AF64" s="36">
        <v>7.968</v>
      </c>
      <c r="AG64" s="36">
        <v>8.769</v>
      </c>
      <c r="AH64" s="36">
        <v>9.511</v>
      </c>
      <c r="AI64" s="36">
        <v>11.102</v>
      </c>
      <c r="AJ64" s="36">
        <v>12.435</v>
      </c>
      <c r="AK64" s="36">
        <v>14.485</v>
      </c>
      <c r="AL64" s="36">
        <v>16.033</v>
      </c>
      <c r="AM64" s="36">
        <v>16.317</v>
      </c>
      <c r="AN64" s="36">
        <v>17.101</v>
      </c>
      <c r="AO64" s="36">
        <v>19.896</v>
      </c>
      <c r="AP64" s="36">
        <v>37.231</v>
      </c>
      <c r="AQ64" s="36">
        <v>25.045</v>
      </c>
      <c r="AR64" s="36">
        <v>12.65695542</v>
      </c>
      <c r="AS64" s="36">
        <v>14.055337039999998</v>
      </c>
      <c r="AT64" s="36">
        <v>13.09487178</v>
      </c>
      <c r="AU64" s="36">
        <v>13.902298519999999</v>
      </c>
      <c r="AV64" s="36">
        <v>14.39652764</v>
      </c>
      <c r="AW64" s="36">
        <v>14.896133140000002</v>
      </c>
      <c r="AX64" s="36">
        <v>15.24392</v>
      </c>
      <c r="AY64" s="36">
        <v>15.656649999999999</v>
      </c>
      <c r="AZ64" s="36">
        <v>20.445990000000002</v>
      </c>
      <c r="BA64" s="36">
        <v>19.58412</v>
      </c>
      <c r="BB64" s="36">
        <v>20.47166</v>
      </c>
      <c r="BC64" s="36">
        <v>24.06625</v>
      </c>
      <c r="BD64" s="36">
        <v>25.53296</v>
      </c>
      <c r="BE64" s="36">
        <v>26.797459999999997</v>
      </c>
      <c r="BF64" s="36">
        <v>25.953200000000002</v>
      </c>
      <c r="BG64" s="36">
        <v>23.66524</v>
      </c>
      <c r="BH64" s="36">
        <v>21.08539</v>
      </c>
      <c r="BI64" s="36">
        <v>21.07</v>
      </c>
      <c r="BJ64" s="36">
        <v>21.04586</v>
      </c>
      <c r="BK64" s="36">
        <v>20.07879</v>
      </c>
      <c r="BL64" s="36">
        <v>20.67167</v>
      </c>
      <c r="BM64" s="36">
        <v>20.65825</v>
      </c>
      <c r="BN64" s="36">
        <v>20.608259999999998</v>
      </c>
      <c r="BO64" s="36">
        <v>21.05468</v>
      </c>
      <c r="BP64" s="36">
        <v>22.16041</v>
      </c>
      <c r="BQ64" s="36">
        <v>22.77266</v>
      </c>
      <c r="BR64" s="36">
        <v>24.44602</v>
      </c>
      <c r="BS64" s="36">
        <v>25.65763</v>
      </c>
      <c r="BT64" s="36">
        <v>25.395049999999998</v>
      </c>
      <c r="BU64" s="36">
        <v>24.930580000000003</v>
      </c>
      <c r="BV64" s="36">
        <v>24.68615</v>
      </c>
      <c r="BW64" s="36">
        <v>24.67287</v>
      </c>
      <c r="BX64" s="36">
        <v>24.48556</v>
      </c>
      <c r="BY64" s="36">
        <v>24.90176</v>
      </c>
      <c r="BZ64" s="36">
        <v>22.40275</v>
      </c>
      <c r="CA64" s="36">
        <v>24.78913</v>
      </c>
      <c r="CB64" s="36">
        <v>24.624560000000002</v>
      </c>
      <c r="CC64" s="36">
        <v>23.3194</v>
      </c>
      <c r="CD64" s="36">
        <v>23.975810000000003</v>
      </c>
      <c r="CE64" s="36">
        <v>24.33212</v>
      </c>
      <c r="CF64" s="36">
        <v>26.683349999999997</v>
      </c>
      <c r="CG64" s="36">
        <v>26.449990000000003</v>
      </c>
      <c r="CH64" s="36">
        <v>29.586209999999998</v>
      </c>
      <c r="CI64" s="36">
        <v>42.484</v>
      </c>
      <c r="CJ64" s="36">
        <v>24.02272</v>
      </c>
      <c r="CK64" s="36">
        <v>25.009919999999997</v>
      </c>
      <c r="CL64" s="36">
        <v>26.15452</v>
      </c>
      <c r="CM64" s="36">
        <v>26.17615</v>
      </c>
      <c r="CN64" s="36">
        <v>28.35321</v>
      </c>
      <c r="CO64" s="36">
        <v>30.491349999999997</v>
      </c>
      <c r="CP64" s="36">
        <v>30.62825</v>
      </c>
      <c r="CQ64" s="36">
        <v>31.10971</v>
      </c>
      <c r="CR64" s="36">
        <v>31.486279999999997</v>
      </c>
      <c r="CS64" s="36">
        <v>32.02677</v>
      </c>
      <c r="CT64" s="36">
        <v>30.88559</v>
      </c>
      <c r="CU64" s="36">
        <v>30.44995</v>
      </c>
      <c r="CV64" s="36">
        <v>28.793270000000003</v>
      </c>
      <c r="CW64" s="36">
        <v>30.544060000000005</v>
      </c>
      <c r="CX64" s="36">
        <v>29.76625</v>
      </c>
      <c r="CY64" s="36">
        <v>29.730520000000002</v>
      </c>
      <c r="CZ64" s="36">
        <v>30.80282</v>
      </c>
      <c r="DA64" s="36">
        <v>29.194860000000002</v>
      </c>
      <c r="DB64" s="36">
        <v>31.13847</v>
      </c>
      <c r="DC64" s="36">
        <v>31.68773</v>
      </c>
      <c r="DD64" s="36">
        <v>31.99048</v>
      </c>
      <c r="DE64" s="36">
        <v>28.97113</v>
      </c>
      <c r="DF64" s="36">
        <v>32.080439999999996</v>
      </c>
      <c r="DG64" s="36">
        <v>31.372349999999997</v>
      </c>
      <c r="DH64" s="36">
        <v>29.649300000000004</v>
      </c>
      <c r="DI64" s="36">
        <v>29.96506</v>
      </c>
      <c r="DJ64" s="36">
        <v>29.4211</v>
      </c>
      <c r="DK64" s="36">
        <v>29.27441</v>
      </c>
      <c r="DL64" s="36">
        <v>29.201310000000003</v>
      </c>
      <c r="DM64" s="36">
        <v>30.578989999999997</v>
      </c>
      <c r="DN64" s="36">
        <v>30.298449999999995</v>
      </c>
      <c r="DO64" s="36">
        <v>29.70533</v>
      </c>
      <c r="DP64" s="36">
        <v>30.42378</v>
      </c>
      <c r="DQ64" s="36">
        <v>31.13163</v>
      </c>
      <c r="DR64" s="36">
        <v>30.66599</v>
      </c>
      <c r="DS64" s="36">
        <v>30.51013</v>
      </c>
      <c r="DT64" s="36">
        <v>30.210980000000003</v>
      </c>
      <c r="DU64" s="36">
        <v>29.49809</v>
      </c>
      <c r="DV64" s="36">
        <v>30.19108</v>
      </c>
      <c r="DW64" s="36">
        <v>43.1779</v>
      </c>
      <c r="DX64" s="36">
        <v>45.6729</v>
      </c>
      <c r="DY64" s="36">
        <v>53.5472</v>
      </c>
      <c r="DZ64" s="36">
        <v>31.74059</v>
      </c>
      <c r="EA64" s="36">
        <v>38.21767</v>
      </c>
      <c r="EB64" s="36">
        <v>31.34532</v>
      </c>
      <c r="EC64" s="36">
        <v>31.62823</v>
      </c>
      <c r="ED64" s="36">
        <v>38.081199999999995</v>
      </c>
      <c r="EE64" s="36">
        <v>37.747879999999995</v>
      </c>
      <c r="EF64" s="36">
        <v>36.196729999999995</v>
      </c>
      <c r="EG64" s="36">
        <v>30.486330000000002</v>
      </c>
      <c r="EH64" s="36">
        <v>37.37795</v>
      </c>
      <c r="EI64" s="36">
        <v>39.07488</v>
      </c>
      <c r="EJ64" s="36">
        <v>46.86846</v>
      </c>
      <c r="EK64" s="36">
        <v>38.81164</v>
      </c>
      <c r="EL64" s="36">
        <v>38.669959999999996</v>
      </c>
      <c r="EM64" s="36">
        <v>38.52567</v>
      </c>
      <c r="EN64" s="36">
        <v>38.43562</v>
      </c>
      <c r="EO64" s="36">
        <v>37.57533</v>
      </c>
      <c r="EP64" s="36">
        <v>37.34724</v>
      </c>
      <c r="EQ64" s="36">
        <v>37.519020000000005</v>
      </c>
      <c r="ER64" s="36">
        <v>40.52252000000001</v>
      </c>
      <c r="ES64" s="36">
        <v>40.89141</v>
      </c>
      <c r="ET64" s="36">
        <v>41.27879</v>
      </c>
      <c r="EU64" s="36">
        <v>41.066900000000004</v>
      </c>
      <c r="EV64" s="36">
        <v>42.702510000000004</v>
      </c>
      <c r="EW64" s="36">
        <v>42.977850000000004</v>
      </c>
      <c r="EX64" s="36">
        <v>41.128879999999995</v>
      </c>
      <c r="EY64" s="36">
        <v>42.48799</v>
      </c>
      <c r="EZ64" s="36">
        <v>41.74463999999999</v>
      </c>
      <c r="FA64" s="36">
        <v>42.66363</v>
      </c>
      <c r="FB64" s="36">
        <v>41.10239</v>
      </c>
      <c r="FC64" s="36">
        <v>39.50227</v>
      </c>
      <c r="FD64" s="36">
        <v>32.67042</v>
      </c>
      <c r="FE64" s="36">
        <v>39.18274</v>
      </c>
      <c r="FF64" s="36">
        <v>39.741260000000004</v>
      </c>
      <c r="FG64" s="36">
        <v>40.37902</v>
      </c>
      <c r="FH64" s="36">
        <v>40.44912</v>
      </c>
      <c r="FI64" s="36">
        <v>42.07944</v>
      </c>
      <c r="FJ64" s="36">
        <v>41.27931</v>
      </c>
      <c r="FK64" s="36">
        <v>41.313190000000006</v>
      </c>
      <c r="FL64" s="36">
        <v>35.11315</v>
      </c>
      <c r="FM64" s="36">
        <v>34.96442</v>
      </c>
      <c r="FN64" s="36">
        <v>42.62064</v>
      </c>
      <c r="FO64" s="36">
        <v>34.23153</v>
      </c>
      <c r="FP64" s="36">
        <v>33.636449999999996</v>
      </c>
      <c r="FQ64" s="36">
        <v>36.08100999999999</v>
      </c>
      <c r="FR64" s="36">
        <v>40.31732999999999</v>
      </c>
      <c r="FS64" s="36">
        <v>40.68694</v>
      </c>
      <c r="FT64" s="36">
        <v>41.20451</v>
      </c>
      <c r="FU64" s="36">
        <v>42.05935</v>
      </c>
      <c r="FV64" s="36">
        <v>41.56696</v>
      </c>
      <c r="FW64" s="36">
        <v>41.49487</v>
      </c>
      <c r="FX64" s="36">
        <v>40.797779999999996</v>
      </c>
      <c r="FY64" s="36">
        <v>39.683780000000006</v>
      </c>
      <c r="FZ64" s="36">
        <v>39.45363</v>
      </c>
      <c r="GA64" s="36">
        <v>38.93549999999999</v>
      </c>
      <c r="GB64" s="36">
        <v>38.44262</v>
      </c>
      <c r="GC64" s="36">
        <v>38.65719</v>
      </c>
      <c r="GD64" s="36">
        <v>38.93952999999999</v>
      </c>
      <c r="GE64" s="36">
        <v>38.91420999999999</v>
      </c>
      <c r="GF64" s="36">
        <v>39.11239</v>
      </c>
      <c r="GG64" s="36">
        <v>39.43589212</v>
      </c>
      <c r="GH64" s="36">
        <v>39.406964370000004</v>
      </c>
      <c r="GI64" s="36">
        <v>38.7917964</v>
      </c>
      <c r="GJ64" s="36">
        <v>38.28921787</v>
      </c>
      <c r="GK64" s="36">
        <v>38.07357913</v>
      </c>
      <c r="GL64" s="36">
        <v>38.12815657</v>
      </c>
      <c r="GM64" s="36">
        <v>37.11251891</v>
      </c>
      <c r="GN64" s="36">
        <v>36.76893484</v>
      </c>
      <c r="GO64" s="36">
        <v>36.97192935</v>
      </c>
      <c r="GP64" s="36">
        <v>37.1113145533</v>
      </c>
      <c r="GQ64" s="36">
        <v>40.3725083499997</v>
      </c>
      <c r="GR64" s="36">
        <v>38.31746847</v>
      </c>
      <c r="GS64" s="36">
        <v>50.55311833</v>
      </c>
      <c r="GT64" s="36">
        <v>73.40268975</v>
      </c>
      <c r="GU64" s="36">
        <v>73.3816277</v>
      </c>
      <c r="GV64" s="36">
        <v>59.101229909999994</v>
      </c>
      <c r="GW64" s="36">
        <v>30.7336547000007</v>
      </c>
      <c r="GX64" s="36">
        <v>30.513799480000003</v>
      </c>
      <c r="GY64" s="36">
        <v>29.323092659999997</v>
      </c>
      <c r="GZ64" s="36">
        <v>29.08708081</v>
      </c>
      <c r="HA64" s="36">
        <v>29.26279581</v>
      </c>
      <c r="HB64" s="36">
        <v>29.343148329999995</v>
      </c>
      <c r="HC64" s="36">
        <v>29.31170563</v>
      </c>
      <c r="HD64" s="36">
        <v>29.7702105</v>
      </c>
      <c r="HE64" s="36">
        <v>29.341398566000002</v>
      </c>
      <c r="HF64" s="36">
        <v>28.83135682</v>
      </c>
      <c r="HG64" s="36">
        <v>29.892080385</v>
      </c>
      <c r="HH64" s="36">
        <v>28.353380775</v>
      </c>
      <c r="HI64" s="36">
        <v>27.740248460000004</v>
      </c>
      <c r="HJ64" s="36">
        <v>27.15409215</v>
      </c>
      <c r="HK64" s="36">
        <v>26.462420904</v>
      </c>
      <c r="HL64" s="36">
        <v>26.098957421999998</v>
      </c>
      <c r="HM64" s="36">
        <v>26.218646432999996</v>
      </c>
      <c r="HN64" s="36">
        <v>26.092100231999996</v>
      </c>
      <c r="HO64" s="36">
        <v>26.719195434</v>
      </c>
      <c r="HP64" s="36">
        <v>27.177053474</v>
      </c>
      <c r="HQ64" s="36">
        <v>27.609906753000004</v>
      </c>
      <c r="HR64" s="36">
        <v>27.226355953</v>
      </c>
      <c r="HS64" s="36">
        <v>27.10059752</v>
      </c>
      <c r="HT64" s="36">
        <v>27.170019658999998</v>
      </c>
      <c r="HU64" s="36">
        <v>27.195466124000003</v>
      </c>
      <c r="HV64" s="36">
        <v>26.707147853</v>
      </c>
      <c r="HW64" s="36">
        <v>26.467567318</v>
      </c>
      <c r="HX64" s="36">
        <v>26.062993432</v>
      </c>
      <c r="HY64" s="36">
        <v>24.599512268</v>
      </c>
      <c r="HZ64" s="36">
        <v>23.177655522250753</v>
      </c>
      <c r="IA64" s="36">
        <v>22.921459023000004</v>
      </c>
      <c r="IB64" s="36">
        <v>23.02819281246595</v>
      </c>
      <c r="IC64" s="36">
        <v>23.7482956763485</v>
      </c>
      <c r="ID64" s="36">
        <v>23.785136068561602</v>
      </c>
      <c r="IE64" s="36">
        <v>24.1345890089178</v>
      </c>
      <c r="IF64" s="36">
        <v>24.4876590297672</v>
      </c>
      <c r="IG64" s="36">
        <v>24.36688343461472</v>
      </c>
      <c r="IH64" s="36">
        <v>23.754041311300004</v>
      </c>
      <c r="II64" s="36">
        <v>23.1298391687378</v>
      </c>
      <c r="IJ64" s="36">
        <v>23.4421170218</v>
      </c>
      <c r="IK64" s="36">
        <v>23.4875756283</v>
      </c>
      <c r="IL64" s="36">
        <v>23.9493606458</v>
      </c>
      <c r="IM64" s="36">
        <v>24.4516649879</v>
      </c>
      <c r="IN64" s="36">
        <v>24.972212525299998</v>
      </c>
      <c r="IO64" s="37">
        <v>30.6002876235</v>
      </c>
      <c r="IP64" s="37">
        <v>25.252868460799995</v>
      </c>
      <c r="IQ64" s="37">
        <v>25.488101074899998</v>
      </c>
      <c r="IR64" s="37">
        <v>25.879674661099997</v>
      </c>
      <c r="IS64" s="37">
        <v>32.335363599999994</v>
      </c>
      <c r="IT64" s="37">
        <v>26.743356128853108</v>
      </c>
      <c r="IU64" s="37">
        <v>31.262066659312527</v>
      </c>
      <c r="IV64" s="37">
        <v>25.60774831473572</v>
      </c>
      <c r="IW64" s="37">
        <v>24.67151904862057</v>
      </c>
      <c r="IX64" s="37">
        <v>27.89930294260211</v>
      </c>
      <c r="IY64" s="37">
        <v>28.03146307469016</v>
      </c>
      <c r="IZ64" s="37">
        <v>28.75716826062713</v>
      </c>
      <c r="JA64" s="37">
        <v>29.034416563325728</v>
      </c>
      <c r="JB64" s="37">
        <v>29.31720198764655</v>
      </c>
      <c r="JC64" s="37">
        <v>28.772879424480323</v>
      </c>
      <c r="JD64" s="37">
        <v>27.83394322643146</v>
      </c>
      <c r="JE64" s="37">
        <v>28.29014918054779</v>
      </c>
      <c r="JF64" s="37">
        <v>27.9366819606879</v>
      </c>
      <c r="JG64" s="37">
        <v>27.97059738451463</v>
      </c>
      <c r="JH64" s="37">
        <v>27.235883656668527</v>
      </c>
      <c r="JI64" s="37">
        <v>28.031098955587492</v>
      </c>
      <c r="JJ64" s="37">
        <v>28.4199117033824</v>
      </c>
      <c r="JK64" s="37">
        <v>30.725768917407173</v>
      </c>
      <c r="JL64" s="37">
        <v>29.949192435180418</v>
      </c>
      <c r="JM64" s="37">
        <v>30.82399492601442</v>
      </c>
      <c r="JN64" s="37">
        <v>31.07286965424457</v>
      </c>
      <c r="JO64" s="37">
        <v>31.52652716982788</v>
      </c>
      <c r="JP64" s="37">
        <v>32.3538243077706</v>
      </c>
      <c r="JQ64" s="37">
        <v>31.975357518159598</v>
      </c>
      <c r="JR64" s="37">
        <v>31.5038765888453</v>
      </c>
      <c r="JS64" s="37">
        <v>31.4945498141767</v>
      </c>
      <c r="JT64" s="37">
        <v>31.4773301620088</v>
      </c>
      <c r="JU64" s="37">
        <v>31.994425207930203</v>
      </c>
      <c r="JV64" s="37">
        <v>32.3466618454772</v>
      </c>
      <c r="JW64" s="37">
        <v>33.0189098931571</v>
      </c>
      <c r="JX64" s="37">
        <v>33.835797995099405</v>
      </c>
      <c r="JY64" s="37">
        <v>34.48410766173809</v>
      </c>
      <c r="JZ64" s="37">
        <v>34.3202372403506</v>
      </c>
      <c r="KA64" s="37">
        <v>35.500219155653106</v>
      </c>
      <c r="KB64" s="37">
        <v>35.3899617447435</v>
      </c>
      <c r="KC64" s="37">
        <v>35.532581462991104</v>
      </c>
      <c r="KD64" s="37">
        <v>35.1631776536869</v>
      </c>
      <c r="KE64" s="37">
        <v>35.3502866755726</v>
      </c>
      <c r="KF64" s="37">
        <v>34.9194566851821</v>
      </c>
      <c r="KG64" s="37">
        <v>36.15119409330101</v>
      </c>
      <c r="KH64" s="37">
        <v>36.8691814758947</v>
      </c>
      <c r="KI64" s="37">
        <v>37.759221477685</v>
      </c>
      <c r="KJ64" s="37">
        <v>38.0749692070755</v>
      </c>
    </row>
    <row r="65" ht="14.25" customHeight="1">
      <c r="A65" s="1" t="s">
        <v>103</v>
      </c>
      <c r="B65" s="36" t="s">
        <v>41</v>
      </c>
      <c r="C65" s="36" t="s">
        <v>41</v>
      </c>
      <c r="D65" s="36" t="s">
        <v>41</v>
      </c>
      <c r="E65" s="36" t="s">
        <v>41</v>
      </c>
      <c r="F65" s="36" t="s">
        <v>41</v>
      </c>
      <c r="G65" s="36" t="s">
        <v>41</v>
      </c>
      <c r="H65" s="36" t="s">
        <v>41</v>
      </c>
      <c r="I65" s="36" t="s">
        <v>41</v>
      </c>
      <c r="J65" s="36" t="s">
        <v>41</v>
      </c>
      <c r="K65" s="36" t="s">
        <v>41</v>
      </c>
      <c r="L65" s="36" t="s">
        <v>41</v>
      </c>
      <c r="M65" s="36" t="s">
        <v>41</v>
      </c>
      <c r="N65" s="36" t="s">
        <v>41</v>
      </c>
      <c r="O65" s="36" t="s">
        <v>41</v>
      </c>
      <c r="P65" s="36" t="s">
        <v>41</v>
      </c>
      <c r="Q65" s="36" t="s">
        <v>41</v>
      </c>
      <c r="R65" s="36" t="s">
        <v>41</v>
      </c>
      <c r="S65" s="36" t="s">
        <v>41</v>
      </c>
      <c r="T65" s="36" t="s">
        <v>41</v>
      </c>
      <c r="U65" s="36" t="s">
        <v>41</v>
      </c>
      <c r="V65" s="36" t="s">
        <v>41</v>
      </c>
      <c r="W65" s="36" t="s">
        <v>41</v>
      </c>
      <c r="X65" s="36" t="s">
        <v>41</v>
      </c>
      <c r="Y65" s="36" t="s">
        <v>41</v>
      </c>
      <c r="Z65" s="36" t="s">
        <v>41</v>
      </c>
      <c r="AA65" s="36" t="s">
        <v>41</v>
      </c>
      <c r="AB65" s="36" t="s">
        <v>41</v>
      </c>
      <c r="AC65" s="36">
        <v>3.671</v>
      </c>
      <c r="AD65" s="36">
        <v>4.574</v>
      </c>
      <c r="AE65" s="36">
        <v>5.567</v>
      </c>
      <c r="AF65" s="36">
        <v>6.621</v>
      </c>
      <c r="AG65" s="36">
        <v>7.753</v>
      </c>
      <c r="AH65" s="36">
        <v>8.609</v>
      </c>
      <c r="AI65" s="36">
        <v>9.887</v>
      </c>
      <c r="AJ65" s="36">
        <v>10.448</v>
      </c>
      <c r="AK65" s="36">
        <v>10.862</v>
      </c>
      <c r="AL65" s="36">
        <v>11.641</v>
      </c>
      <c r="AM65" s="36">
        <v>12.845</v>
      </c>
      <c r="AN65" s="36">
        <v>13.325</v>
      </c>
      <c r="AO65" s="36">
        <v>14.006</v>
      </c>
      <c r="AP65" s="36">
        <v>1.445</v>
      </c>
      <c r="AQ65" s="36">
        <v>14.596</v>
      </c>
      <c r="AR65" s="36">
        <v>37.84263364</v>
      </c>
      <c r="AS65" s="36">
        <v>40.60859569</v>
      </c>
      <c r="AT65" s="36">
        <v>43.92481316</v>
      </c>
      <c r="AU65" s="36">
        <v>46.09763432</v>
      </c>
      <c r="AV65" s="36">
        <v>49.73021404</v>
      </c>
      <c r="AW65" s="36">
        <v>51.17433236</v>
      </c>
      <c r="AX65" s="36">
        <v>52.56325</v>
      </c>
      <c r="AY65" s="36">
        <v>53.06243</v>
      </c>
      <c r="AZ65" s="36">
        <v>50.23056</v>
      </c>
      <c r="BA65" s="36">
        <v>52.98912</v>
      </c>
      <c r="BB65" s="36">
        <v>55.274860000000004</v>
      </c>
      <c r="BC65" s="36">
        <v>62.161730000000006</v>
      </c>
      <c r="BD65" s="36">
        <v>66.99328</v>
      </c>
      <c r="BE65" s="36">
        <v>70.52239</v>
      </c>
      <c r="BF65" s="36">
        <v>72.34246</v>
      </c>
      <c r="BG65" s="36">
        <v>78.74477</v>
      </c>
      <c r="BH65" s="36">
        <v>83.4067</v>
      </c>
      <c r="BI65" s="36">
        <v>84.57406</v>
      </c>
      <c r="BJ65" s="36">
        <v>85.39155000000001</v>
      </c>
      <c r="BK65" s="36">
        <v>85.46563</v>
      </c>
      <c r="BL65" s="36">
        <v>85.36277</v>
      </c>
      <c r="BM65" s="36">
        <v>86.8384</v>
      </c>
      <c r="BN65" s="36">
        <v>88.36197</v>
      </c>
      <c r="BO65" s="36">
        <v>91.47300999999999</v>
      </c>
      <c r="BP65" s="36">
        <v>94.42302000000001</v>
      </c>
      <c r="BQ65" s="36">
        <v>97.04124</v>
      </c>
      <c r="BR65" s="36">
        <v>96.3484</v>
      </c>
      <c r="BS65" s="36">
        <v>97.9651</v>
      </c>
      <c r="BT65" s="36">
        <v>99.35587</v>
      </c>
      <c r="BU65" s="36">
        <v>100.90248</v>
      </c>
      <c r="BV65" s="36">
        <v>101.68366</v>
      </c>
      <c r="BW65" s="36">
        <v>102.22208</v>
      </c>
      <c r="BX65" s="36">
        <v>103.16217</v>
      </c>
      <c r="BY65" s="36">
        <v>106.10400999999999</v>
      </c>
      <c r="BZ65" s="36">
        <v>114.09561</v>
      </c>
      <c r="CA65" s="36">
        <v>117.95165</v>
      </c>
      <c r="CB65" s="36">
        <v>125.33461</v>
      </c>
      <c r="CC65" s="36">
        <v>131.8144</v>
      </c>
      <c r="CD65" s="36">
        <v>135.50431</v>
      </c>
      <c r="CE65" s="36">
        <v>139.09959</v>
      </c>
      <c r="CF65" s="36">
        <v>142.10405</v>
      </c>
      <c r="CG65" s="36">
        <v>144.66478</v>
      </c>
      <c r="CH65" s="36">
        <v>147.05645</v>
      </c>
      <c r="CI65" s="36">
        <v>149.93117</v>
      </c>
      <c r="CJ65" s="36">
        <v>170.28776000000002</v>
      </c>
      <c r="CK65" s="36">
        <v>176.19925</v>
      </c>
      <c r="CL65" s="36">
        <v>177.45876</v>
      </c>
      <c r="CM65" s="36">
        <v>186.44575</v>
      </c>
      <c r="CN65" s="36">
        <v>193.97351</v>
      </c>
      <c r="CO65" s="36">
        <v>203.26638</v>
      </c>
      <c r="CP65" s="36">
        <v>208.00263</v>
      </c>
      <c r="CQ65" s="36">
        <v>213.92665</v>
      </c>
      <c r="CR65" s="36">
        <v>220.35404</v>
      </c>
      <c r="CS65" s="36">
        <v>224.24085</v>
      </c>
      <c r="CT65" s="36">
        <v>229.21856</v>
      </c>
      <c r="CU65" s="36">
        <v>229.29164</v>
      </c>
      <c r="CV65" s="36">
        <v>232.50077</v>
      </c>
      <c r="CW65" s="36">
        <v>235.24575</v>
      </c>
      <c r="CX65" s="36">
        <v>240.43995</v>
      </c>
      <c r="CY65" s="36">
        <v>246.32102000000003</v>
      </c>
      <c r="CZ65" s="36">
        <v>254.03136</v>
      </c>
      <c r="DA65" s="36">
        <v>261.52962</v>
      </c>
      <c r="DB65" s="36">
        <v>267.05699</v>
      </c>
      <c r="DC65" s="36">
        <v>270.29662</v>
      </c>
      <c r="DD65" s="36">
        <v>275.02176999999995</v>
      </c>
      <c r="DE65" s="36">
        <v>275.92524</v>
      </c>
      <c r="DF65" s="36">
        <v>284.50422000000003</v>
      </c>
      <c r="DG65" s="36">
        <v>284.29004</v>
      </c>
      <c r="DH65" s="36">
        <v>179.80601000000001</v>
      </c>
      <c r="DI65" s="36">
        <v>180.42204</v>
      </c>
      <c r="DJ65" s="36">
        <v>184.13032</v>
      </c>
      <c r="DK65" s="36">
        <v>189.45710000000003</v>
      </c>
      <c r="DL65" s="36">
        <v>192.60170000000002</v>
      </c>
      <c r="DM65" s="36">
        <v>197.77151999999998</v>
      </c>
      <c r="DN65" s="36">
        <v>197.64998</v>
      </c>
      <c r="DO65" s="36">
        <v>196.21533000000002</v>
      </c>
      <c r="DP65" s="36">
        <v>200.63603000000003</v>
      </c>
      <c r="DQ65" s="36">
        <v>201.36559</v>
      </c>
      <c r="DR65" s="36">
        <v>201.88329000000002</v>
      </c>
      <c r="DS65" s="36">
        <v>200.57555</v>
      </c>
      <c r="DT65" s="36">
        <v>200.36664000000002</v>
      </c>
      <c r="DU65" s="36">
        <v>201.91021999999998</v>
      </c>
      <c r="DV65" s="36">
        <v>206.93422999999999</v>
      </c>
      <c r="DW65" s="36">
        <v>217.17143</v>
      </c>
      <c r="DX65" s="36">
        <v>223.64930999999999</v>
      </c>
      <c r="DY65" s="36">
        <v>209.89594</v>
      </c>
      <c r="DZ65" s="36">
        <v>222.80612</v>
      </c>
      <c r="EA65" s="36">
        <v>217.73155000000003</v>
      </c>
      <c r="EB65" s="36">
        <v>226.21572</v>
      </c>
      <c r="EC65" s="36">
        <v>226.25960999999998</v>
      </c>
      <c r="ED65" s="36">
        <v>218.6068</v>
      </c>
      <c r="EE65" s="36">
        <v>217.38431000000003</v>
      </c>
      <c r="EF65" s="36">
        <v>215.28305000000003</v>
      </c>
      <c r="EG65" s="36">
        <v>224.26559999999998</v>
      </c>
      <c r="EH65" s="36">
        <v>227.33709000000002</v>
      </c>
      <c r="EI65" s="36">
        <v>230.89924</v>
      </c>
      <c r="EJ65" s="36">
        <v>224.76284000000004</v>
      </c>
      <c r="EK65" s="36">
        <v>226.18468</v>
      </c>
      <c r="EL65" s="36">
        <v>226.01235000000003</v>
      </c>
      <c r="EM65" s="36">
        <v>224.36137000000002</v>
      </c>
      <c r="EN65" s="36">
        <v>222.83998</v>
      </c>
      <c r="EO65" s="36">
        <v>221.07181</v>
      </c>
      <c r="EP65" s="36">
        <v>218.83782</v>
      </c>
      <c r="EQ65" s="36">
        <v>217.44241</v>
      </c>
      <c r="ER65" s="36">
        <v>216.7745</v>
      </c>
      <c r="ES65" s="36">
        <v>218.0804</v>
      </c>
      <c r="ET65" s="36">
        <v>218.99033000000003</v>
      </c>
      <c r="EU65" s="36">
        <v>219.43185999999997</v>
      </c>
      <c r="EV65" s="36">
        <v>219.269</v>
      </c>
      <c r="EW65" s="36">
        <v>219.01539</v>
      </c>
      <c r="EX65" s="36">
        <v>210.98684</v>
      </c>
      <c r="EY65" s="36">
        <v>216.44599</v>
      </c>
      <c r="EZ65" s="36">
        <v>210.49381999999997</v>
      </c>
      <c r="FA65" s="36">
        <v>215.27319</v>
      </c>
      <c r="FB65" s="36">
        <v>212.44798</v>
      </c>
      <c r="FC65" s="36">
        <v>210.13632</v>
      </c>
      <c r="FD65" s="36">
        <v>216.27513000000002</v>
      </c>
      <c r="FE65" s="36">
        <v>211.6618</v>
      </c>
      <c r="FF65" s="36">
        <v>214.00856</v>
      </c>
      <c r="FG65" s="36">
        <v>218.10956</v>
      </c>
      <c r="FH65" s="36">
        <v>223.25811</v>
      </c>
      <c r="FI65" s="36">
        <v>227.48687999999999</v>
      </c>
      <c r="FJ65" s="36">
        <v>229.62056000000007</v>
      </c>
      <c r="FK65" s="36">
        <v>230.74269</v>
      </c>
      <c r="FL65" s="36">
        <v>239.07978</v>
      </c>
      <c r="FM65" s="36">
        <v>240.85954</v>
      </c>
      <c r="FN65" s="36">
        <v>242.39774999999997</v>
      </c>
      <c r="FO65" s="36">
        <v>247.24906</v>
      </c>
      <c r="FP65" s="36">
        <v>245.67828000000003</v>
      </c>
      <c r="FQ65" s="36">
        <v>245.20745000000002</v>
      </c>
      <c r="FR65" s="36">
        <v>239.60486</v>
      </c>
      <c r="FS65" s="36">
        <v>242.32727000000003</v>
      </c>
      <c r="FT65" s="36">
        <v>246.32704999999999</v>
      </c>
      <c r="FU65" s="36">
        <v>247.49184000000002</v>
      </c>
      <c r="FV65" s="36">
        <v>247.41971</v>
      </c>
      <c r="FW65" s="36">
        <v>238.04333</v>
      </c>
      <c r="FX65" s="36">
        <v>248.9955</v>
      </c>
      <c r="FY65" s="36">
        <v>239.90363</v>
      </c>
      <c r="FZ65" s="36">
        <v>241.2627</v>
      </c>
      <c r="GA65" s="36">
        <v>248.02307000000002</v>
      </c>
      <c r="GB65" s="36">
        <v>248.54852999999997</v>
      </c>
      <c r="GC65" s="36">
        <v>253.33486</v>
      </c>
      <c r="GD65" s="36">
        <v>257.805</v>
      </c>
      <c r="GE65" s="36">
        <v>262.44525</v>
      </c>
      <c r="GF65" s="36">
        <v>265.09108000000003</v>
      </c>
      <c r="GG65" s="36">
        <v>267.0911366</v>
      </c>
      <c r="GH65" s="36">
        <v>267.02395825</v>
      </c>
      <c r="GI65" s="36">
        <v>268.19678425</v>
      </c>
      <c r="GJ65" s="36">
        <v>268.71169442</v>
      </c>
      <c r="GK65" s="36">
        <v>264.44032596</v>
      </c>
      <c r="GL65" s="36">
        <v>269.12104067999996</v>
      </c>
      <c r="GM65" s="36">
        <v>267.27872537</v>
      </c>
      <c r="GN65" s="36">
        <v>268.51190837</v>
      </c>
      <c r="GO65" s="36">
        <v>274.54339562999996</v>
      </c>
      <c r="GP65" s="36">
        <v>277.92061949379996</v>
      </c>
      <c r="GQ65" s="36">
        <v>281.93375786</v>
      </c>
      <c r="GR65" s="36">
        <v>285.63887926</v>
      </c>
      <c r="GS65" s="36">
        <v>276.44571473999997</v>
      </c>
      <c r="GT65" s="36">
        <v>254.24296105000002</v>
      </c>
      <c r="GU65" s="36">
        <v>253.27304997</v>
      </c>
      <c r="GV65" s="36">
        <v>261.53945956</v>
      </c>
      <c r="GW65" s="36">
        <v>288.98073232999997</v>
      </c>
      <c r="GX65" s="36">
        <v>288.82709135</v>
      </c>
      <c r="GY65" s="36">
        <v>286.01286954</v>
      </c>
      <c r="GZ65" s="36">
        <v>285.47473433</v>
      </c>
      <c r="HA65" s="36">
        <v>289.12163863</v>
      </c>
      <c r="HB65" s="36">
        <v>290.77722963</v>
      </c>
      <c r="HC65" s="36">
        <v>293.56979764</v>
      </c>
      <c r="HD65" s="36">
        <v>296.85017356</v>
      </c>
      <c r="HE65" s="36">
        <v>298.40739046199997</v>
      </c>
      <c r="HF65" s="36">
        <v>297.61453703</v>
      </c>
      <c r="HG65" s="36">
        <v>297.623348530474</v>
      </c>
      <c r="HH65" s="36">
        <v>298.88391839499997</v>
      </c>
      <c r="HI65" s="36">
        <v>300.30941484</v>
      </c>
      <c r="HJ65" s="36">
        <v>299.75079293</v>
      </c>
      <c r="HK65" s="36">
        <v>296.692535394</v>
      </c>
      <c r="HL65" s="36">
        <v>296.02261105</v>
      </c>
      <c r="HM65" s="36">
        <v>298.77182842666696</v>
      </c>
      <c r="HN65" s="36">
        <v>299.937352214667</v>
      </c>
      <c r="HO65" s="36">
        <v>302.28385714566696</v>
      </c>
      <c r="HP65" s="36">
        <v>305.73585147866726</v>
      </c>
      <c r="HQ65" s="36">
        <v>307.97409969500006</v>
      </c>
      <c r="HR65" s="36">
        <v>306.04193158733295</v>
      </c>
      <c r="HS65" s="36">
        <v>306.21811735200004</v>
      </c>
      <c r="HT65" s="36">
        <v>306.852014348</v>
      </c>
      <c r="HU65" s="36">
        <v>306.23119268199997</v>
      </c>
      <c r="HV65" s="36">
        <v>305.226655623</v>
      </c>
      <c r="HW65" s="36">
        <v>303.855795183</v>
      </c>
      <c r="HX65" s="36">
        <v>304.486988369</v>
      </c>
      <c r="HY65" s="36">
        <v>293.529585344</v>
      </c>
      <c r="HZ65" s="36">
        <v>279.89945146850545</v>
      </c>
      <c r="IA65" s="36">
        <v>278.748998805472</v>
      </c>
      <c r="IB65" s="36">
        <v>280.70766728701363</v>
      </c>
      <c r="IC65" s="36">
        <v>283.586458280609</v>
      </c>
      <c r="ID65" s="36">
        <v>283.38908788705</v>
      </c>
      <c r="IE65" s="36">
        <v>285.985371168694</v>
      </c>
      <c r="IF65" s="36">
        <v>287.452923700589</v>
      </c>
      <c r="IG65" s="36">
        <v>285.6821524652021</v>
      </c>
      <c r="IH65" s="36">
        <v>282.32373100489195</v>
      </c>
      <c r="II65" s="36">
        <v>279.15439452289496</v>
      </c>
      <c r="IJ65" s="36">
        <v>280.426189267515</v>
      </c>
      <c r="IK65" s="36">
        <v>281.345447128354</v>
      </c>
      <c r="IL65" s="36">
        <v>284.19436404249296</v>
      </c>
      <c r="IM65" s="36">
        <v>287.50089251899203</v>
      </c>
      <c r="IN65" s="36">
        <v>292.963421650615</v>
      </c>
      <c r="IO65" s="37">
        <v>295.7686007400719</v>
      </c>
      <c r="IP65" s="37">
        <v>296.441078650139</v>
      </c>
      <c r="IQ65" s="37">
        <v>296.16360883846494</v>
      </c>
      <c r="IR65" s="37">
        <v>296.720155493698</v>
      </c>
      <c r="IS65" s="37">
        <v>298.533678</v>
      </c>
      <c r="IT65" s="37">
        <v>298.14324510744177</v>
      </c>
      <c r="IU65" s="37">
        <v>295.19353804238784</v>
      </c>
      <c r="IV65" s="37">
        <v>296.42967032331416</v>
      </c>
      <c r="IW65" s="37">
        <v>274.42954138071326</v>
      </c>
      <c r="IX65" s="37">
        <v>272.81073650615946</v>
      </c>
      <c r="IY65" s="37">
        <v>275.67085574528625</v>
      </c>
      <c r="IZ65" s="37">
        <v>279.33300424471634</v>
      </c>
      <c r="JA65" s="37">
        <v>280.6433139903346</v>
      </c>
      <c r="JB65" s="37">
        <v>281.8279671572106</v>
      </c>
      <c r="JC65" s="37">
        <v>282.6353869506992</v>
      </c>
      <c r="JD65" s="37">
        <v>289.75087970373414</v>
      </c>
      <c r="JE65" s="37">
        <v>284.94034400124195</v>
      </c>
      <c r="JF65" s="37">
        <v>284.1400739569557</v>
      </c>
      <c r="JG65" s="37">
        <v>283.38719538549316</v>
      </c>
      <c r="JH65" s="37">
        <v>284.4760541978048</v>
      </c>
      <c r="JI65" s="37">
        <v>289.106319114341</v>
      </c>
      <c r="JJ65" s="37">
        <v>292.2379235655909</v>
      </c>
      <c r="JK65" s="37">
        <v>298.7163000239859</v>
      </c>
      <c r="JL65" s="37">
        <v>304.7325673153611</v>
      </c>
      <c r="JM65" s="37">
        <v>308.0582059187536</v>
      </c>
      <c r="JN65" s="37">
        <v>310.77396267159065</v>
      </c>
      <c r="JO65" s="37">
        <v>315.3178953018979</v>
      </c>
      <c r="JP65" s="37">
        <v>317.95990534659427</v>
      </c>
      <c r="JQ65" s="37">
        <v>321.21325619831487</v>
      </c>
      <c r="JR65" s="37">
        <v>322.7687401661098</v>
      </c>
      <c r="JS65" s="37">
        <v>321.51567572999033</v>
      </c>
      <c r="JT65" s="37">
        <v>324.60482644280273</v>
      </c>
      <c r="JU65" s="37">
        <v>329.4850058333379</v>
      </c>
      <c r="JV65" s="37">
        <v>336.61378569733006</v>
      </c>
      <c r="JW65" s="37">
        <v>344.3376117386926</v>
      </c>
      <c r="JX65" s="37">
        <v>352.4158897341791</v>
      </c>
      <c r="JY65" s="37">
        <v>357.967645568527</v>
      </c>
      <c r="JZ65" s="37">
        <v>360.441347913321</v>
      </c>
      <c r="KA65" s="37">
        <v>369.002460173726</v>
      </c>
      <c r="KB65" s="37">
        <v>371.103494975022</v>
      </c>
      <c r="KC65" s="37">
        <v>374.329149945838</v>
      </c>
      <c r="KD65" s="37">
        <v>377.47128244820095</v>
      </c>
      <c r="KE65" s="37">
        <v>380.2478792847</v>
      </c>
      <c r="KF65" s="37">
        <v>383.42462616120804</v>
      </c>
      <c r="KG65" s="37">
        <v>391.67910542973897</v>
      </c>
      <c r="KH65" s="37">
        <v>398.979371809504</v>
      </c>
      <c r="KI65" s="37">
        <v>405.080938496108</v>
      </c>
      <c r="KJ65" s="37">
        <v>406.99900576260796</v>
      </c>
    </row>
    <row r="66" ht="14.25" customHeight="1">
      <c r="A66" s="1" t="s">
        <v>104</v>
      </c>
      <c r="B66" s="36" t="s">
        <v>41</v>
      </c>
      <c r="C66" s="36" t="s">
        <v>41</v>
      </c>
      <c r="D66" s="36" t="s">
        <v>41</v>
      </c>
      <c r="E66" s="36" t="s">
        <v>41</v>
      </c>
      <c r="F66" s="36" t="s">
        <v>41</v>
      </c>
      <c r="G66" s="36" t="s">
        <v>41</v>
      </c>
      <c r="H66" s="36" t="s">
        <v>41</v>
      </c>
      <c r="I66" s="36" t="s">
        <v>41</v>
      </c>
      <c r="J66" s="36" t="s">
        <v>41</v>
      </c>
      <c r="K66" s="36" t="s">
        <v>41</v>
      </c>
      <c r="L66" s="36" t="s">
        <v>41</v>
      </c>
      <c r="M66" s="36" t="s">
        <v>41</v>
      </c>
      <c r="N66" s="36" t="s">
        <v>41</v>
      </c>
      <c r="O66" s="36" t="s">
        <v>41</v>
      </c>
      <c r="P66" s="36" t="s">
        <v>41</v>
      </c>
      <c r="Q66" s="36" t="s">
        <v>41</v>
      </c>
      <c r="R66" s="36" t="s">
        <v>41</v>
      </c>
      <c r="S66" s="36" t="s">
        <v>41</v>
      </c>
      <c r="T66" s="36" t="s">
        <v>41</v>
      </c>
      <c r="U66" s="36" t="s">
        <v>41</v>
      </c>
      <c r="V66" s="36" t="s">
        <v>41</v>
      </c>
      <c r="W66" s="36" t="s">
        <v>41</v>
      </c>
      <c r="X66" s="36" t="s">
        <v>41</v>
      </c>
      <c r="Y66" s="36" t="s">
        <v>41</v>
      </c>
      <c r="Z66" s="36" t="s">
        <v>41</v>
      </c>
      <c r="AA66" s="36" t="s">
        <v>41</v>
      </c>
      <c r="AB66" s="36" t="s">
        <v>41</v>
      </c>
      <c r="AC66" s="36" t="s">
        <v>41</v>
      </c>
      <c r="AD66" s="36" t="s">
        <v>41</v>
      </c>
      <c r="AE66" s="36" t="s">
        <v>41</v>
      </c>
      <c r="AF66" s="36" t="s">
        <v>41</v>
      </c>
      <c r="AG66" s="36" t="s">
        <v>41</v>
      </c>
      <c r="AH66" s="36" t="s">
        <v>41</v>
      </c>
      <c r="AI66" s="36" t="s">
        <v>41</v>
      </c>
      <c r="AJ66" s="36" t="s">
        <v>41</v>
      </c>
      <c r="AK66" s="36" t="s">
        <v>41</v>
      </c>
      <c r="AL66" s="36" t="s">
        <v>41</v>
      </c>
      <c r="AM66" s="36" t="s">
        <v>41</v>
      </c>
      <c r="AN66" s="36" t="s">
        <v>41</v>
      </c>
      <c r="AO66" s="36" t="s">
        <v>41</v>
      </c>
      <c r="AP66" s="36" t="s">
        <v>41</v>
      </c>
      <c r="AQ66" s="36" t="s">
        <v>41</v>
      </c>
      <c r="AR66" s="36" t="s">
        <v>41</v>
      </c>
      <c r="AS66" s="36" t="s">
        <v>41</v>
      </c>
      <c r="AT66" s="36" t="s">
        <v>41</v>
      </c>
      <c r="AU66" s="36" t="s">
        <v>41</v>
      </c>
      <c r="AV66" s="36" t="s">
        <v>41</v>
      </c>
      <c r="AW66" s="36" t="s">
        <v>41</v>
      </c>
      <c r="AX66" s="36" t="s">
        <v>41</v>
      </c>
      <c r="AY66" s="36" t="s">
        <v>41</v>
      </c>
      <c r="AZ66" s="36" t="s">
        <v>41</v>
      </c>
      <c r="BA66" s="36" t="s">
        <v>41</v>
      </c>
      <c r="BB66" s="36" t="s">
        <v>41</v>
      </c>
      <c r="BC66" s="36" t="s">
        <v>41</v>
      </c>
      <c r="BD66" s="36" t="s">
        <v>41</v>
      </c>
      <c r="BE66" s="36" t="s">
        <v>41</v>
      </c>
      <c r="BF66" s="36" t="s">
        <v>41</v>
      </c>
      <c r="BG66" s="36" t="s">
        <v>41</v>
      </c>
      <c r="BH66" s="36" t="s">
        <v>41</v>
      </c>
      <c r="BI66" s="36" t="s">
        <v>41</v>
      </c>
      <c r="BJ66" s="36" t="s">
        <v>41</v>
      </c>
      <c r="BK66" s="36" t="s">
        <v>41</v>
      </c>
      <c r="BL66" s="36" t="s">
        <v>41</v>
      </c>
      <c r="BM66" s="36" t="s">
        <v>41</v>
      </c>
      <c r="BN66" s="36" t="s">
        <v>41</v>
      </c>
      <c r="BO66" s="36" t="s">
        <v>41</v>
      </c>
      <c r="BP66" s="36" t="s">
        <v>41</v>
      </c>
      <c r="BQ66" s="36" t="s">
        <v>41</v>
      </c>
      <c r="BR66" s="36" t="s">
        <v>41</v>
      </c>
      <c r="BS66" s="36" t="s">
        <v>41</v>
      </c>
      <c r="BT66" s="36" t="s">
        <v>41</v>
      </c>
      <c r="BU66" s="36" t="s">
        <v>41</v>
      </c>
      <c r="BV66" s="36" t="s">
        <v>41</v>
      </c>
      <c r="BW66" s="36" t="s">
        <v>41</v>
      </c>
      <c r="BX66" s="36" t="s">
        <v>41</v>
      </c>
      <c r="BY66" s="36" t="s">
        <v>41</v>
      </c>
      <c r="BZ66" s="36" t="s">
        <v>41</v>
      </c>
      <c r="CA66" s="36" t="s">
        <v>41</v>
      </c>
      <c r="CB66" s="36" t="s">
        <v>41</v>
      </c>
      <c r="CC66" s="36" t="s">
        <v>41</v>
      </c>
      <c r="CD66" s="36" t="s">
        <v>41</v>
      </c>
      <c r="CE66" s="36" t="s">
        <v>41</v>
      </c>
      <c r="CF66" s="36" t="s">
        <v>41</v>
      </c>
      <c r="CG66" s="36" t="s">
        <v>41</v>
      </c>
      <c r="CH66" s="36" t="s">
        <v>41</v>
      </c>
      <c r="CI66" s="36" t="s">
        <v>41</v>
      </c>
      <c r="CJ66" s="36" t="s">
        <v>41</v>
      </c>
      <c r="CK66" s="36" t="s">
        <v>41</v>
      </c>
      <c r="CL66" s="36" t="s">
        <v>41</v>
      </c>
      <c r="CM66" s="36" t="s">
        <v>41</v>
      </c>
      <c r="CN66" s="36" t="s">
        <v>41</v>
      </c>
      <c r="CO66" s="36" t="s">
        <v>41</v>
      </c>
      <c r="CP66" s="36" t="s">
        <v>41</v>
      </c>
      <c r="CQ66" s="36" t="s">
        <v>41</v>
      </c>
      <c r="CR66" s="36" t="s">
        <v>41</v>
      </c>
      <c r="CS66" s="36" t="s">
        <v>41</v>
      </c>
      <c r="CT66" s="36" t="s">
        <v>41</v>
      </c>
      <c r="CU66" s="36" t="s">
        <v>41</v>
      </c>
      <c r="CV66" s="36" t="s">
        <v>41</v>
      </c>
      <c r="CW66" s="36" t="s">
        <v>41</v>
      </c>
      <c r="CX66" s="36" t="s">
        <v>41</v>
      </c>
      <c r="CY66" s="36" t="s">
        <v>41</v>
      </c>
      <c r="CZ66" s="36" t="s">
        <v>41</v>
      </c>
      <c r="DA66" s="36" t="s">
        <v>41</v>
      </c>
      <c r="DB66" s="36" t="s">
        <v>41</v>
      </c>
      <c r="DC66" s="36" t="s">
        <v>41</v>
      </c>
      <c r="DD66" s="36" t="s">
        <v>41</v>
      </c>
      <c r="DE66" s="36" t="s">
        <v>41</v>
      </c>
      <c r="DF66" s="36" t="s">
        <v>41</v>
      </c>
      <c r="DG66" s="36" t="s">
        <v>41</v>
      </c>
      <c r="DH66" s="36">
        <v>126.14074</v>
      </c>
      <c r="DI66" s="36">
        <v>129.10744</v>
      </c>
      <c r="DJ66" s="36">
        <v>132.41388</v>
      </c>
      <c r="DK66" s="36">
        <v>133.86915</v>
      </c>
      <c r="DL66" s="36">
        <v>138.47286</v>
      </c>
      <c r="DM66" s="36">
        <v>139.08571</v>
      </c>
      <c r="DN66" s="36">
        <v>139.68664</v>
      </c>
      <c r="DO66" s="36">
        <v>142.66833000000003</v>
      </c>
      <c r="DP66" s="36">
        <v>142.98076</v>
      </c>
      <c r="DQ66" s="36">
        <v>144.93418</v>
      </c>
      <c r="DR66" s="36">
        <v>146.46554</v>
      </c>
      <c r="DS66" s="36">
        <v>146.54017000000002</v>
      </c>
      <c r="DT66" s="36">
        <v>148.09954000000002</v>
      </c>
      <c r="DU66" s="36">
        <v>152.36464999999998</v>
      </c>
      <c r="DV66" s="36">
        <v>156.88338000000002</v>
      </c>
      <c r="DW66" s="36">
        <v>146.24807</v>
      </c>
      <c r="DX66" s="36">
        <v>148.25529999999998</v>
      </c>
      <c r="DY66" s="36">
        <v>148.59011999999998</v>
      </c>
      <c r="DZ66" s="36">
        <v>171.39873</v>
      </c>
      <c r="EA66" s="36">
        <v>173.70727000000002</v>
      </c>
      <c r="EB66" s="36">
        <v>176.95914000000002</v>
      </c>
      <c r="EC66" s="36">
        <v>178.31539</v>
      </c>
      <c r="ED66" s="36">
        <v>178.38945999999999</v>
      </c>
      <c r="EE66" s="36">
        <v>178.22466999999997</v>
      </c>
      <c r="EF66" s="36">
        <v>178.74998</v>
      </c>
      <c r="EG66" s="36">
        <v>184.59353</v>
      </c>
      <c r="EH66" s="36">
        <v>188.15725999999998</v>
      </c>
      <c r="EI66" s="36">
        <v>192.08823</v>
      </c>
      <c r="EJ66" s="36">
        <v>192.65291000000002</v>
      </c>
      <c r="EK66" s="36">
        <v>193.51945</v>
      </c>
      <c r="EL66" s="36">
        <v>193.99834</v>
      </c>
      <c r="EM66" s="36">
        <v>195.37138000000002</v>
      </c>
      <c r="EN66" s="36">
        <v>198.20781000000002</v>
      </c>
      <c r="EO66" s="36">
        <v>199.03763</v>
      </c>
      <c r="EP66" s="36">
        <v>199.90770999999998</v>
      </c>
      <c r="EQ66" s="36">
        <v>199.18511999999998</v>
      </c>
      <c r="ER66" s="36">
        <v>195.19503</v>
      </c>
      <c r="ES66" s="36">
        <v>197.41813</v>
      </c>
      <c r="ET66" s="36">
        <v>199.89789000000002</v>
      </c>
      <c r="EU66" s="36">
        <v>202.59263</v>
      </c>
      <c r="EV66" s="36">
        <v>204.47104000000002</v>
      </c>
      <c r="EW66" s="36">
        <v>206.85532</v>
      </c>
      <c r="EX66" s="36">
        <v>205.49376</v>
      </c>
      <c r="EY66" s="36">
        <v>207.31271</v>
      </c>
      <c r="EZ66" s="36">
        <v>206.23354</v>
      </c>
      <c r="FA66" s="36">
        <v>208.11666999999997</v>
      </c>
      <c r="FB66" s="36">
        <v>208.10432999999998</v>
      </c>
      <c r="FC66" s="36">
        <v>207.81443</v>
      </c>
      <c r="FD66" s="36">
        <v>212.74069000000003</v>
      </c>
      <c r="FE66" s="36">
        <v>210.89757</v>
      </c>
      <c r="FF66" s="36">
        <v>213.4812</v>
      </c>
      <c r="FG66" s="36">
        <v>218.57736</v>
      </c>
      <c r="FH66" s="36">
        <v>222.08178999999998</v>
      </c>
      <c r="FI66" s="36">
        <v>223.62912</v>
      </c>
      <c r="FJ66" s="36">
        <v>224.88747999999998</v>
      </c>
      <c r="FK66" s="36">
        <v>227.76810999999998</v>
      </c>
      <c r="FL66" s="36">
        <v>235.40997</v>
      </c>
      <c r="FM66" s="36">
        <v>238.10331999999997</v>
      </c>
      <c r="FN66" s="36">
        <v>245.49218</v>
      </c>
      <c r="FO66" s="36">
        <v>251.05373</v>
      </c>
      <c r="FP66" s="36">
        <v>251.74332</v>
      </c>
      <c r="FQ66" s="36">
        <v>256.535</v>
      </c>
      <c r="FR66" s="36">
        <v>259.94274</v>
      </c>
      <c r="FS66" s="36">
        <v>265.53085</v>
      </c>
      <c r="FT66" s="36">
        <v>274.21309</v>
      </c>
      <c r="FU66" s="36">
        <v>278.1147</v>
      </c>
      <c r="FV66" s="36">
        <v>280.63942</v>
      </c>
      <c r="FW66" s="36">
        <v>282.72207</v>
      </c>
      <c r="FX66" s="36">
        <v>286.78326999999996</v>
      </c>
      <c r="FY66" s="36">
        <v>286.01505000000003</v>
      </c>
      <c r="FZ66" s="36">
        <v>289.8112</v>
      </c>
      <c r="GA66" s="36">
        <v>293.30624</v>
      </c>
      <c r="GB66" s="36">
        <v>299.04236</v>
      </c>
      <c r="GC66" s="36">
        <v>307.01602</v>
      </c>
      <c r="GD66" s="36">
        <v>313.34018</v>
      </c>
      <c r="GE66" s="36">
        <v>324.04617</v>
      </c>
      <c r="GF66" s="36">
        <v>331.88300999999996</v>
      </c>
      <c r="GG66" s="36">
        <v>336.86817596000003</v>
      </c>
      <c r="GH66" s="36">
        <v>340.98546461</v>
      </c>
      <c r="GI66" s="36">
        <v>344.68794176</v>
      </c>
      <c r="GJ66" s="36">
        <v>348.11856329</v>
      </c>
      <c r="GK66" s="36">
        <v>350.33143873000006</v>
      </c>
      <c r="GL66" s="36">
        <v>353.53220395</v>
      </c>
      <c r="GM66" s="36">
        <v>353.47332236</v>
      </c>
      <c r="GN66" s="36">
        <v>354.44757177</v>
      </c>
      <c r="GO66" s="36">
        <v>362.02101623</v>
      </c>
      <c r="GP66" s="36">
        <v>368.9845693573</v>
      </c>
      <c r="GQ66" s="36">
        <v>377.83613969</v>
      </c>
      <c r="GR66" s="36">
        <v>386.03612204</v>
      </c>
      <c r="GS66" s="36">
        <v>390.21556266</v>
      </c>
      <c r="GT66" s="36">
        <v>392.31664932999996</v>
      </c>
      <c r="GU66" s="36">
        <v>397.09750988</v>
      </c>
      <c r="GV66" s="36">
        <v>412.14622392</v>
      </c>
      <c r="GW66" s="36">
        <v>416.39738093000005</v>
      </c>
      <c r="GX66" s="36">
        <v>422.57015538</v>
      </c>
      <c r="GY66" s="36">
        <v>423.90516676999994</v>
      </c>
      <c r="GZ66" s="36">
        <v>428.35748862</v>
      </c>
      <c r="HA66" s="36">
        <v>437.13092812</v>
      </c>
      <c r="HB66" s="36">
        <v>444.83348815999994</v>
      </c>
      <c r="HC66" s="36">
        <v>454.27246317605096</v>
      </c>
      <c r="HD66" s="36">
        <v>458.701534240001</v>
      </c>
      <c r="HE66" s="36">
        <v>462.979597862</v>
      </c>
      <c r="HF66" s="36">
        <v>465.66437086</v>
      </c>
      <c r="HG66" s="36">
        <v>469.71874041050097</v>
      </c>
      <c r="HH66" s="36">
        <v>473.340083326</v>
      </c>
      <c r="HI66" s="36">
        <v>478.12613381000006</v>
      </c>
      <c r="HJ66" s="36">
        <v>482.30010147999997</v>
      </c>
      <c r="HK66" s="36">
        <v>483.1557337175</v>
      </c>
      <c r="HL66" s="36">
        <v>486.0316416755</v>
      </c>
      <c r="HM66" s="36">
        <v>495.1375264785</v>
      </c>
      <c r="HN66" s="36">
        <v>502.3921806145</v>
      </c>
      <c r="HO66" s="36">
        <v>512.8238284935001</v>
      </c>
      <c r="HP66" s="36">
        <v>519.85241958</v>
      </c>
      <c r="HQ66" s="36">
        <v>523.6124169855</v>
      </c>
      <c r="HR66" s="36">
        <v>528.406036688655</v>
      </c>
      <c r="HS66" s="36">
        <v>532.0333659386449</v>
      </c>
      <c r="HT66" s="36">
        <v>536.0883268986379</v>
      </c>
      <c r="HU66" s="36">
        <v>539.163773990626</v>
      </c>
      <c r="HV66" s="36">
        <v>543.3556395816161</v>
      </c>
      <c r="HW66" s="36">
        <v>548.566256107804</v>
      </c>
      <c r="HX66" s="36">
        <v>556.3422299595981</v>
      </c>
      <c r="HY66" s="36">
        <v>541.042231991392</v>
      </c>
      <c r="HZ66" s="36">
        <v>536.7280733414955</v>
      </c>
      <c r="IA66" s="36">
        <v>535.7937497218729</v>
      </c>
      <c r="IB66" s="36">
        <v>540.7783033267489</v>
      </c>
      <c r="IC66" s="36">
        <v>547.9475865043861</v>
      </c>
      <c r="ID66" s="36">
        <v>552.2504774968891</v>
      </c>
      <c r="IE66" s="36">
        <v>559.1333656771759</v>
      </c>
      <c r="IF66" s="36">
        <v>564.618081073518</v>
      </c>
      <c r="IG66" s="36">
        <v>566.8470209549951</v>
      </c>
      <c r="IH66" s="36">
        <v>568.839703497655</v>
      </c>
      <c r="II66" s="36">
        <v>569.1076773767261</v>
      </c>
      <c r="IJ66" s="36">
        <v>575.190190411612</v>
      </c>
      <c r="IK66" s="36">
        <v>584.2822821443001</v>
      </c>
      <c r="IL66" s="36">
        <v>595.413476684413</v>
      </c>
      <c r="IM66" s="36">
        <v>604.9321019484571</v>
      </c>
      <c r="IN66" s="36">
        <v>617.252315128818</v>
      </c>
      <c r="IO66" s="37">
        <v>631.0907828918946</v>
      </c>
      <c r="IP66" s="37">
        <v>627.8119073555149</v>
      </c>
      <c r="IQ66" s="37">
        <v>634.765246397497</v>
      </c>
      <c r="IR66" s="37">
        <v>641.6050301005239</v>
      </c>
      <c r="IS66" s="37">
        <v>649.90083234</v>
      </c>
      <c r="IT66" s="37">
        <v>656.7913522822955</v>
      </c>
      <c r="IU66" s="37">
        <v>661.1919457206861</v>
      </c>
      <c r="IV66" s="37">
        <v>676.6104377069256</v>
      </c>
      <c r="IW66" s="37">
        <v>676.3301390907574</v>
      </c>
      <c r="IX66" s="37">
        <v>681.17580054351</v>
      </c>
      <c r="IY66" s="37">
        <v>688.3357687274861</v>
      </c>
      <c r="IZ66" s="37">
        <v>699.335039766866</v>
      </c>
      <c r="JA66" s="37">
        <v>715.3459791893016</v>
      </c>
      <c r="JB66" s="37">
        <v>720.304422307168</v>
      </c>
      <c r="JC66" s="37">
        <v>725.8784014439839</v>
      </c>
      <c r="JD66" s="37">
        <v>726.680317800753</v>
      </c>
      <c r="JE66" s="37">
        <v>733.3183514312105</v>
      </c>
      <c r="JF66" s="37">
        <v>742.163664081738</v>
      </c>
      <c r="JG66" s="37">
        <v>745.8835021537635</v>
      </c>
      <c r="JH66" s="37">
        <v>751.3022206836098</v>
      </c>
      <c r="JI66" s="37">
        <v>766.8464017592742</v>
      </c>
      <c r="JJ66" s="37">
        <v>771.8575478445077</v>
      </c>
      <c r="JK66" s="37">
        <v>783.5743976414739</v>
      </c>
      <c r="JL66" s="37">
        <v>796.1294524080364</v>
      </c>
      <c r="JM66" s="37">
        <v>805.6254623517237</v>
      </c>
      <c r="JN66" s="37">
        <v>815.7895917145785</v>
      </c>
      <c r="JO66" s="37">
        <v>821.6771732922415</v>
      </c>
      <c r="JP66" s="37">
        <v>830.3471213260457</v>
      </c>
      <c r="JQ66" s="37">
        <v>837.1528019807381</v>
      </c>
      <c r="JR66" s="37">
        <v>844.1593818869441</v>
      </c>
      <c r="JS66" s="37">
        <v>847.0164331612169</v>
      </c>
      <c r="JT66" s="37">
        <v>858.1005305215125</v>
      </c>
      <c r="JU66" s="37">
        <v>876.264429405024</v>
      </c>
      <c r="JV66" s="37">
        <v>891.9411134747166</v>
      </c>
      <c r="JW66" s="37">
        <v>912.3915912545239</v>
      </c>
      <c r="JX66" s="37">
        <v>925.725746145758</v>
      </c>
      <c r="JY66" s="37">
        <v>942.9518915400951</v>
      </c>
      <c r="JZ66" s="37">
        <v>950.71102094189</v>
      </c>
      <c r="KA66" s="37">
        <v>962.624889906011</v>
      </c>
      <c r="KB66" s="37">
        <v>978.789475171733</v>
      </c>
      <c r="KC66" s="37">
        <v>988.578711339921</v>
      </c>
      <c r="KD66" s="37">
        <v>1001.662073960745</v>
      </c>
      <c r="KE66" s="37">
        <v>972.834082322696</v>
      </c>
      <c r="KF66" s="37">
        <v>1032.768455607918</v>
      </c>
      <c r="KG66" s="37">
        <v>1064.994563898867</v>
      </c>
      <c r="KH66" s="37">
        <v>1082.648380120384</v>
      </c>
      <c r="KI66" s="37">
        <v>1100.607795292395</v>
      </c>
      <c r="KJ66" s="37">
        <v>1112.961447506418</v>
      </c>
    </row>
    <row r="67" ht="14.25" customHeight="1">
      <c r="A67" s="1" t="s">
        <v>105</v>
      </c>
      <c r="B67" s="36" t="s">
        <v>41</v>
      </c>
      <c r="C67" s="36" t="s">
        <v>41</v>
      </c>
      <c r="D67" s="36" t="s">
        <v>41</v>
      </c>
      <c r="E67" s="36" t="s">
        <v>41</v>
      </c>
      <c r="F67" s="36" t="s">
        <v>41</v>
      </c>
      <c r="G67" s="36" t="s">
        <v>41</v>
      </c>
      <c r="H67" s="36" t="s">
        <v>41</v>
      </c>
      <c r="I67" s="36" t="s">
        <v>41</v>
      </c>
      <c r="J67" s="36" t="s">
        <v>41</v>
      </c>
      <c r="K67" s="36" t="s">
        <v>41</v>
      </c>
      <c r="L67" s="36" t="s">
        <v>41</v>
      </c>
      <c r="M67" s="36" t="s">
        <v>41</v>
      </c>
      <c r="N67" s="36" t="s">
        <v>41</v>
      </c>
      <c r="O67" s="36" t="s">
        <v>41</v>
      </c>
      <c r="P67" s="36" t="s">
        <v>41</v>
      </c>
      <c r="Q67" s="36" t="s">
        <v>41</v>
      </c>
      <c r="R67" s="36" t="s">
        <v>41</v>
      </c>
      <c r="S67" s="36" t="s">
        <v>41</v>
      </c>
      <c r="T67" s="36" t="s">
        <v>41</v>
      </c>
      <c r="U67" s="36" t="s">
        <v>41</v>
      </c>
      <c r="V67" s="36" t="s">
        <v>41</v>
      </c>
      <c r="W67" s="36" t="s">
        <v>41</v>
      </c>
      <c r="X67" s="36" t="s">
        <v>41</v>
      </c>
      <c r="Y67" s="36" t="s">
        <v>41</v>
      </c>
      <c r="Z67" s="36" t="s">
        <v>41</v>
      </c>
      <c r="AA67" s="36" t="s">
        <v>41</v>
      </c>
      <c r="AB67" s="36" t="s">
        <v>41</v>
      </c>
      <c r="AC67" s="36" t="s">
        <v>41</v>
      </c>
      <c r="AD67" s="36" t="s">
        <v>41</v>
      </c>
      <c r="AE67" s="36" t="s">
        <v>41</v>
      </c>
      <c r="AF67" s="36" t="s">
        <v>41</v>
      </c>
      <c r="AG67" s="36" t="s">
        <v>41</v>
      </c>
      <c r="AH67" s="36" t="s">
        <v>41</v>
      </c>
      <c r="AI67" s="36" t="s">
        <v>41</v>
      </c>
      <c r="AJ67" s="36" t="s">
        <v>41</v>
      </c>
      <c r="AK67" s="36" t="s">
        <v>41</v>
      </c>
      <c r="AL67" s="36" t="s">
        <v>41</v>
      </c>
      <c r="AM67" s="36" t="s">
        <v>41</v>
      </c>
      <c r="AN67" s="36" t="s">
        <v>41</v>
      </c>
      <c r="AO67" s="36" t="s">
        <v>41</v>
      </c>
      <c r="AP67" s="36" t="s">
        <v>41</v>
      </c>
      <c r="AQ67" s="36" t="s">
        <v>41</v>
      </c>
      <c r="AR67" s="36" t="s">
        <v>41</v>
      </c>
      <c r="AS67" s="36" t="s">
        <v>41</v>
      </c>
      <c r="AT67" s="36" t="s">
        <v>41</v>
      </c>
      <c r="AU67" s="36" t="s">
        <v>41</v>
      </c>
      <c r="AV67" s="36" t="s">
        <v>41</v>
      </c>
      <c r="AW67" s="36" t="s">
        <v>41</v>
      </c>
      <c r="AX67" s="36" t="s">
        <v>41</v>
      </c>
      <c r="AY67" s="36" t="s">
        <v>41</v>
      </c>
      <c r="AZ67" s="36" t="s">
        <v>41</v>
      </c>
      <c r="BA67" s="36" t="s">
        <v>41</v>
      </c>
      <c r="BB67" s="36" t="s">
        <v>41</v>
      </c>
      <c r="BC67" s="36" t="s">
        <v>41</v>
      </c>
      <c r="BD67" s="36" t="s">
        <v>41</v>
      </c>
      <c r="BE67" s="36" t="s">
        <v>41</v>
      </c>
      <c r="BF67" s="36" t="s">
        <v>41</v>
      </c>
      <c r="BG67" s="36" t="s">
        <v>41</v>
      </c>
      <c r="BH67" s="36" t="s">
        <v>41</v>
      </c>
      <c r="BI67" s="36" t="s">
        <v>41</v>
      </c>
      <c r="BJ67" s="36" t="s">
        <v>41</v>
      </c>
      <c r="BK67" s="36" t="s">
        <v>41</v>
      </c>
      <c r="BL67" s="36" t="s">
        <v>41</v>
      </c>
      <c r="BM67" s="36" t="s">
        <v>41</v>
      </c>
      <c r="BN67" s="36" t="s">
        <v>41</v>
      </c>
      <c r="BO67" s="36" t="s">
        <v>41</v>
      </c>
      <c r="BP67" s="36" t="s">
        <v>41</v>
      </c>
      <c r="BQ67" s="36" t="s">
        <v>41</v>
      </c>
      <c r="BR67" s="36" t="s">
        <v>41</v>
      </c>
      <c r="BS67" s="36" t="s">
        <v>41</v>
      </c>
      <c r="BT67" s="36" t="s">
        <v>41</v>
      </c>
      <c r="BU67" s="36" t="s">
        <v>41</v>
      </c>
      <c r="BV67" s="36" t="s">
        <v>41</v>
      </c>
      <c r="BW67" s="36" t="s">
        <v>41</v>
      </c>
      <c r="BX67" s="36" t="s">
        <v>41</v>
      </c>
      <c r="BY67" s="36" t="s">
        <v>41</v>
      </c>
      <c r="BZ67" s="36" t="s">
        <v>41</v>
      </c>
      <c r="CA67" s="36" t="s">
        <v>41</v>
      </c>
      <c r="CB67" s="36" t="s">
        <v>41</v>
      </c>
      <c r="CC67" s="36" t="s">
        <v>41</v>
      </c>
      <c r="CD67" s="36" t="s">
        <v>41</v>
      </c>
      <c r="CE67" s="36" t="s">
        <v>41</v>
      </c>
      <c r="CF67" s="36" t="s">
        <v>41</v>
      </c>
      <c r="CG67" s="36" t="s">
        <v>41</v>
      </c>
      <c r="CH67" s="36" t="s">
        <v>41</v>
      </c>
      <c r="CI67" s="36" t="s">
        <v>41</v>
      </c>
      <c r="CJ67" s="36" t="s">
        <v>41</v>
      </c>
      <c r="CK67" s="36" t="s">
        <v>41</v>
      </c>
      <c r="CL67" s="36" t="s">
        <v>41</v>
      </c>
      <c r="CM67" s="36" t="s">
        <v>41</v>
      </c>
      <c r="CN67" s="36" t="s">
        <v>41</v>
      </c>
      <c r="CO67" s="36" t="s">
        <v>41</v>
      </c>
      <c r="CP67" s="36" t="s">
        <v>41</v>
      </c>
      <c r="CQ67" s="36" t="s">
        <v>41</v>
      </c>
      <c r="CR67" s="36" t="s">
        <v>41</v>
      </c>
      <c r="CS67" s="36" t="s">
        <v>41</v>
      </c>
      <c r="CT67" s="36" t="s">
        <v>41</v>
      </c>
      <c r="CU67" s="36" t="s">
        <v>41</v>
      </c>
      <c r="CV67" s="36" t="s">
        <v>41</v>
      </c>
      <c r="CW67" s="36" t="s">
        <v>41</v>
      </c>
      <c r="CX67" s="36" t="s">
        <v>41</v>
      </c>
      <c r="CY67" s="36" t="s">
        <v>41</v>
      </c>
      <c r="CZ67" s="36" t="s">
        <v>41</v>
      </c>
      <c r="DA67" s="36" t="s">
        <v>41</v>
      </c>
      <c r="DB67" s="36" t="s">
        <v>41</v>
      </c>
      <c r="DC67" s="36" t="s">
        <v>41</v>
      </c>
      <c r="DD67" s="36" t="s">
        <v>41</v>
      </c>
      <c r="DE67" s="36" t="s">
        <v>41</v>
      </c>
      <c r="DF67" s="36" t="s">
        <v>41</v>
      </c>
      <c r="DG67" s="36" t="s">
        <v>41</v>
      </c>
      <c r="DH67" s="36">
        <v>24.41464</v>
      </c>
      <c r="DI67" s="36">
        <v>24.70402</v>
      </c>
      <c r="DJ67" s="36">
        <v>25.209289999999996</v>
      </c>
      <c r="DK67" s="36">
        <v>24.29965</v>
      </c>
      <c r="DL67" s="36">
        <v>27.361669999999997</v>
      </c>
      <c r="DM67" s="36">
        <v>25.987959999999998</v>
      </c>
      <c r="DN67" s="36">
        <v>26.74618</v>
      </c>
      <c r="DO67" s="36">
        <v>29.2944</v>
      </c>
      <c r="DP67" s="36">
        <v>27.64644</v>
      </c>
      <c r="DQ67" s="36">
        <v>27.89728</v>
      </c>
      <c r="DR67" s="36">
        <v>28.622049999999998</v>
      </c>
      <c r="DS67" s="36">
        <v>29.061030000000002</v>
      </c>
      <c r="DT67" s="36">
        <v>29.20196</v>
      </c>
      <c r="DU67" s="36">
        <v>29.303369999999997</v>
      </c>
      <c r="DV67" s="36">
        <v>29.487940000000002</v>
      </c>
      <c r="DW67" s="36">
        <v>29.431630000000002</v>
      </c>
      <c r="DX67" s="36">
        <v>29.941190000000002</v>
      </c>
      <c r="DY67" s="36">
        <v>30.574</v>
      </c>
      <c r="DZ67" s="36">
        <v>30.836009999999998</v>
      </c>
      <c r="EA67" s="36">
        <v>31.03167</v>
      </c>
      <c r="EB67" s="36">
        <v>31.20657</v>
      </c>
      <c r="EC67" s="36">
        <v>31.50328</v>
      </c>
      <c r="ED67" s="36">
        <v>31.78183</v>
      </c>
      <c r="EE67" s="36">
        <v>28.76048</v>
      </c>
      <c r="EF67" s="36">
        <v>28.61828</v>
      </c>
      <c r="EG67" s="36">
        <v>28.556980000000003</v>
      </c>
      <c r="EH67" s="36">
        <v>27.70904</v>
      </c>
      <c r="EI67" s="36">
        <v>26.953470000000003</v>
      </c>
      <c r="EJ67" s="36">
        <v>27.017439999999997</v>
      </c>
      <c r="EK67" s="36">
        <v>27.065669999999997</v>
      </c>
      <c r="EL67" s="36">
        <v>34.29067</v>
      </c>
      <c r="EM67" s="36">
        <v>33.594919999999995</v>
      </c>
      <c r="EN67" s="36">
        <v>33.967909999999996</v>
      </c>
      <c r="EO67" s="36">
        <v>34.205040000000004</v>
      </c>
      <c r="EP67" s="36">
        <v>34.29177000000001</v>
      </c>
      <c r="EQ67" s="36">
        <v>36.21683</v>
      </c>
      <c r="ER67" s="36">
        <v>35.93626999999999</v>
      </c>
      <c r="ES67" s="36">
        <v>35.59457</v>
      </c>
      <c r="ET67" s="36">
        <v>33.39889</v>
      </c>
      <c r="EU67" s="36">
        <v>33.8456</v>
      </c>
      <c r="EV67" s="36">
        <v>33.8799</v>
      </c>
      <c r="EW67" s="36">
        <v>33.93791</v>
      </c>
      <c r="EX67" s="36">
        <v>34.373920000000005</v>
      </c>
      <c r="EY67" s="36">
        <v>35.613769999999995</v>
      </c>
      <c r="EZ67" s="36">
        <v>35.613769999999995</v>
      </c>
      <c r="FA67" s="36">
        <v>36.33232</v>
      </c>
      <c r="FB67" s="36">
        <v>36.77292</v>
      </c>
      <c r="FC67" s="36">
        <v>36.796049999999994</v>
      </c>
      <c r="FD67" s="36">
        <v>37.585300000000004</v>
      </c>
      <c r="FE67" s="36">
        <v>37.2809</v>
      </c>
      <c r="FF67" s="36">
        <v>37.4973</v>
      </c>
      <c r="FG67" s="36">
        <v>37.85807</v>
      </c>
      <c r="FH67" s="36">
        <v>38.10779</v>
      </c>
      <c r="FI67" s="36">
        <v>38.03183</v>
      </c>
      <c r="FJ67" s="36">
        <v>38.696020000000004</v>
      </c>
      <c r="FK67" s="36">
        <v>39.28695</v>
      </c>
      <c r="FL67" s="36">
        <v>44.60876</v>
      </c>
      <c r="FM67" s="36">
        <v>46.068850000000005</v>
      </c>
      <c r="FN67" s="36">
        <v>35.18138</v>
      </c>
      <c r="FO67" s="36">
        <v>36.17321</v>
      </c>
      <c r="FP67" s="36">
        <v>37.42871</v>
      </c>
      <c r="FQ67" s="36">
        <v>37.183980000000005</v>
      </c>
      <c r="FR67" s="36">
        <v>38.725410000000004</v>
      </c>
      <c r="FS67" s="36">
        <v>40.507169999999995</v>
      </c>
      <c r="FT67" s="36">
        <v>42.87791</v>
      </c>
      <c r="FU67" s="36">
        <v>44.032579999999996</v>
      </c>
      <c r="FV67" s="36">
        <v>45.51184000000001</v>
      </c>
      <c r="FW67" s="36">
        <v>47.37256</v>
      </c>
      <c r="FX67" s="36">
        <v>49.8109</v>
      </c>
      <c r="FY67" s="36">
        <v>51.82770000000001</v>
      </c>
      <c r="FZ67" s="36">
        <v>53.306309999999996</v>
      </c>
      <c r="GA67" s="36">
        <v>54.400310000000005</v>
      </c>
      <c r="GB67" s="36">
        <v>55.672470000000004</v>
      </c>
      <c r="GC67" s="36">
        <v>57.95118</v>
      </c>
      <c r="GD67" s="36">
        <v>63.836510000000004</v>
      </c>
      <c r="GE67" s="36">
        <v>67.83141</v>
      </c>
      <c r="GF67" s="36">
        <v>70.46972</v>
      </c>
      <c r="GG67" s="36">
        <v>71.4721964</v>
      </c>
      <c r="GH67" s="36">
        <v>72.87510685</v>
      </c>
      <c r="GI67" s="36">
        <v>74.28901257000001</v>
      </c>
      <c r="GJ67" s="36">
        <v>76.0274817</v>
      </c>
      <c r="GK67" s="36">
        <v>78.03611035</v>
      </c>
      <c r="GL67" s="36">
        <v>79.28435635</v>
      </c>
      <c r="GM67" s="36">
        <v>80.90480782</v>
      </c>
      <c r="GN67" s="36">
        <v>82.2884911</v>
      </c>
      <c r="GO67" s="36">
        <v>84.80250197</v>
      </c>
      <c r="GP67" s="36">
        <v>86.6795938399994</v>
      </c>
      <c r="GQ67" s="36">
        <v>89.23743557</v>
      </c>
      <c r="GR67" s="36">
        <v>92.6515141000005</v>
      </c>
      <c r="GS67" s="36">
        <v>95.1056194</v>
      </c>
      <c r="GT67" s="36">
        <v>96.8930399700009</v>
      </c>
      <c r="GU67" s="36">
        <v>98.58849289</v>
      </c>
      <c r="GV67" s="36">
        <v>101.92308146</v>
      </c>
      <c r="GW67" s="36">
        <v>103.98526722999999</v>
      </c>
      <c r="GX67" s="36">
        <v>106.5497908</v>
      </c>
      <c r="GY67" s="36">
        <v>106.72328759999999</v>
      </c>
      <c r="GZ67" s="36">
        <v>110.312965510001</v>
      </c>
      <c r="HA67" s="36">
        <v>113.726331400001</v>
      </c>
      <c r="HB67" s="36">
        <v>117.64416023000099</v>
      </c>
      <c r="HC67" s="36">
        <v>120.834345</v>
      </c>
      <c r="HD67" s="36">
        <v>124.4839819</v>
      </c>
      <c r="HE67" s="36">
        <v>126.78343966999999</v>
      </c>
      <c r="HF67" s="36">
        <v>126.48292085</v>
      </c>
      <c r="HG67" s="36">
        <v>128.66097930802502</v>
      </c>
      <c r="HH67" s="36">
        <v>133.015108609231</v>
      </c>
      <c r="HI67" s="36">
        <v>135.68429292000098</v>
      </c>
      <c r="HJ67" s="36">
        <v>138.834851080001</v>
      </c>
      <c r="HK67" s="36">
        <v>139.829868183847</v>
      </c>
      <c r="HL67" s="36">
        <v>141.824517916845</v>
      </c>
      <c r="HM67" s="36">
        <v>145.45332831925802</v>
      </c>
      <c r="HN67" s="36">
        <v>148.81165547425798</v>
      </c>
      <c r="HO67" s="36">
        <v>152.419111453256</v>
      </c>
      <c r="HP67" s="36">
        <v>156.329535359872</v>
      </c>
      <c r="HQ67" s="36">
        <v>158.682712927077</v>
      </c>
      <c r="HR67" s="36">
        <v>162.09433275912198</v>
      </c>
      <c r="HS67" s="36">
        <v>166.12181327142702</v>
      </c>
      <c r="HT67" s="36">
        <v>169.263212318732</v>
      </c>
      <c r="HU67" s="36">
        <v>172.71437998503998</v>
      </c>
      <c r="HV67" s="36">
        <v>176.96648488434397</v>
      </c>
      <c r="HW67" s="36">
        <v>179.88436393765</v>
      </c>
      <c r="HX67" s="36">
        <v>184.701952306955</v>
      </c>
      <c r="HY67" s="36">
        <v>216.741082936955</v>
      </c>
      <c r="HZ67" s="36">
        <v>223.25563710115432</v>
      </c>
      <c r="IA67" s="36">
        <v>224.05321409799998</v>
      </c>
      <c r="IB67" s="36">
        <v>238.92277482484263</v>
      </c>
      <c r="IC67" s="36">
        <v>237.365947852701</v>
      </c>
      <c r="ID67" s="36">
        <v>242.56119872814202</v>
      </c>
      <c r="IE67" s="36">
        <v>248.026071363971</v>
      </c>
      <c r="IF67" s="36">
        <v>254.63269106405602</v>
      </c>
      <c r="IG67" s="36">
        <v>258.6367226015033</v>
      </c>
      <c r="IH67" s="36">
        <v>264.87381474597396</v>
      </c>
      <c r="II67" s="36">
        <v>269.011313965604</v>
      </c>
      <c r="IJ67" s="36">
        <v>277.9364752619</v>
      </c>
      <c r="IK67" s="36">
        <v>287.87975635</v>
      </c>
      <c r="IL67" s="36">
        <v>297.4360395664</v>
      </c>
      <c r="IM67" s="36">
        <v>305.5854467651</v>
      </c>
      <c r="IN67" s="36">
        <v>317.57917139599994</v>
      </c>
      <c r="IO67" s="37">
        <v>326.1187363042001</v>
      </c>
      <c r="IP67" s="37">
        <v>332.297349612377</v>
      </c>
      <c r="IQ67" s="37">
        <v>342.24183454219997</v>
      </c>
      <c r="IR67" s="37">
        <v>350.61972550379994</v>
      </c>
      <c r="IS67" s="37">
        <v>359.56581487999995</v>
      </c>
      <c r="IT67" s="37">
        <v>373.092904723973</v>
      </c>
      <c r="IU67" s="37">
        <v>375.56625117014295</v>
      </c>
      <c r="IV67" s="37">
        <v>381.88023846821</v>
      </c>
      <c r="IW67" s="37">
        <v>440.590723225645</v>
      </c>
      <c r="IX67" s="37">
        <v>452.77375211317604</v>
      </c>
      <c r="IY67" s="37">
        <v>461.707781267538</v>
      </c>
      <c r="IZ67" s="37">
        <v>472.626319307407</v>
      </c>
      <c r="JA67" s="37">
        <v>478.950480820699</v>
      </c>
      <c r="JB67" s="37">
        <v>487.0287358583</v>
      </c>
      <c r="JC67" s="37">
        <v>493.87190364536804</v>
      </c>
      <c r="JD67" s="37">
        <v>504.539389057128</v>
      </c>
      <c r="JE67" s="37">
        <v>518.671613863193</v>
      </c>
      <c r="JF67" s="37">
        <v>529.471262427833</v>
      </c>
      <c r="JG67" s="37">
        <v>533.9277837247639</v>
      </c>
      <c r="JH67" s="37">
        <v>544.971213357315</v>
      </c>
      <c r="JI67" s="37">
        <v>560.5680168283549</v>
      </c>
      <c r="JJ67" s="37">
        <v>572.653766888791</v>
      </c>
      <c r="JK67" s="37">
        <v>582.220007921242</v>
      </c>
      <c r="JL67" s="37">
        <v>596.972787583831</v>
      </c>
      <c r="JM67" s="37">
        <v>606.069835144252</v>
      </c>
      <c r="JN67" s="37">
        <v>615.7196922739611</v>
      </c>
      <c r="JO67" s="37">
        <v>627.077539886716</v>
      </c>
      <c r="JP67" s="37">
        <v>640.510795591758</v>
      </c>
      <c r="JQ67" s="37">
        <v>652.2108429273651</v>
      </c>
      <c r="JR67" s="37">
        <v>659.2173821302439</v>
      </c>
      <c r="JS67" s="37">
        <v>670.214586498634</v>
      </c>
      <c r="JT67" s="37">
        <v>685.263432351614</v>
      </c>
      <c r="JU67" s="37">
        <v>703.8667429988561</v>
      </c>
      <c r="JV67" s="37">
        <v>722.7807935736521</v>
      </c>
      <c r="JW67" s="37">
        <v>740.74434206272</v>
      </c>
      <c r="JX67" s="37">
        <v>754.5702062431332</v>
      </c>
      <c r="JY67" s="37">
        <v>768.67448137539</v>
      </c>
      <c r="JZ67" s="37">
        <v>787.2971230370547</v>
      </c>
      <c r="KA67" s="37">
        <v>803.8817217697881</v>
      </c>
      <c r="KB67" s="37">
        <v>823.9359808980836</v>
      </c>
      <c r="KC67" s="37">
        <v>839.6897329383312</v>
      </c>
      <c r="KD67" s="37">
        <v>857.410047072576</v>
      </c>
      <c r="KE67" s="37">
        <v>913.9314471433777</v>
      </c>
      <c r="KF67" s="37">
        <v>893.5012555609325</v>
      </c>
      <c r="KG67" s="37">
        <v>923.6003518032438</v>
      </c>
      <c r="KH67" s="37">
        <v>942.639065584982</v>
      </c>
      <c r="KI67" s="37">
        <v>963.97493508779</v>
      </c>
      <c r="KJ67" s="37">
        <v>982.4554790883819</v>
      </c>
    </row>
    <row r="68" ht="14.25" customHeight="1">
      <c r="A68" s="35" t="s">
        <v>117</v>
      </c>
      <c r="B68" s="36" t="s">
        <v>41</v>
      </c>
      <c r="C68" s="36" t="s">
        <v>41</v>
      </c>
      <c r="D68" s="36" t="s">
        <v>41</v>
      </c>
      <c r="E68" s="36" t="s">
        <v>41</v>
      </c>
      <c r="F68" s="36" t="s">
        <v>41</v>
      </c>
      <c r="G68" s="36" t="s">
        <v>41</v>
      </c>
      <c r="H68" s="36" t="s">
        <v>41</v>
      </c>
      <c r="I68" s="36" t="s">
        <v>41</v>
      </c>
      <c r="J68" s="36" t="s">
        <v>41</v>
      </c>
      <c r="K68" s="36" t="s">
        <v>41</v>
      </c>
      <c r="L68" s="36" t="s">
        <v>41</v>
      </c>
      <c r="M68" s="36" t="s">
        <v>41</v>
      </c>
      <c r="N68" s="36" t="s">
        <v>41</v>
      </c>
      <c r="O68" s="36" t="s">
        <v>41</v>
      </c>
      <c r="P68" s="36" t="s">
        <v>41</v>
      </c>
      <c r="Q68" s="36" t="s">
        <v>41</v>
      </c>
      <c r="R68" s="36" t="s">
        <v>41</v>
      </c>
      <c r="S68" s="36" t="s">
        <v>41</v>
      </c>
      <c r="T68" s="36" t="s">
        <v>41</v>
      </c>
      <c r="U68" s="36" t="s">
        <v>41</v>
      </c>
      <c r="V68" s="36" t="s">
        <v>41</v>
      </c>
      <c r="W68" s="36" t="s">
        <v>41</v>
      </c>
      <c r="X68" s="36" t="s">
        <v>41</v>
      </c>
      <c r="Y68" s="36" t="s">
        <v>41</v>
      </c>
      <c r="Z68" s="36" t="s">
        <v>41</v>
      </c>
      <c r="AA68" s="36" t="s">
        <v>41</v>
      </c>
      <c r="AB68" s="36" t="s">
        <v>41</v>
      </c>
      <c r="AC68" s="36" t="s">
        <v>41</v>
      </c>
      <c r="AD68" s="36" t="s">
        <v>41</v>
      </c>
      <c r="AE68" s="36" t="s">
        <v>41</v>
      </c>
      <c r="AF68" s="36" t="s">
        <v>41</v>
      </c>
      <c r="AG68" s="36" t="s">
        <v>41</v>
      </c>
      <c r="AH68" s="36" t="s">
        <v>41</v>
      </c>
      <c r="AI68" s="36" t="s">
        <v>41</v>
      </c>
      <c r="AJ68" s="36" t="s">
        <v>41</v>
      </c>
      <c r="AK68" s="36" t="s">
        <v>41</v>
      </c>
      <c r="AL68" s="36" t="s">
        <v>41</v>
      </c>
      <c r="AM68" s="36" t="s">
        <v>41</v>
      </c>
      <c r="AN68" s="36" t="s">
        <v>41</v>
      </c>
      <c r="AO68" s="36" t="s">
        <v>41</v>
      </c>
      <c r="AP68" s="36" t="s">
        <v>41</v>
      </c>
      <c r="AQ68" s="36" t="s">
        <v>41</v>
      </c>
      <c r="AR68" s="36" t="s">
        <v>41</v>
      </c>
      <c r="AS68" s="36" t="s">
        <v>41</v>
      </c>
      <c r="AT68" s="36" t="s">
        <v>41</v>
      </c>
      <c r="AU68" s="36" t="s">
        <v>41</v>
      </c>
      <c r="AV68" s="36" t="s">
        <v>41</v>
      </c>
      <c r="AW68" s="36" t="s">
        <v>41</v>
      </c>
      <c r="AX68" s="36" t="s">
        <v>41</v>
      </c>
      <c r="AY68" s="36" t="s">
        <v>41</v>
      </c>
      <c r="AZ68" s="36" t="s">
        <v>41</v>
      </c>
      <c r="BA68" s="36" t="s">
        <v>41</v>
      </c>
      <c r="BB68" s="36" t="s">
        <v>41</v>
      </c>
      <c r="BC68" s="36" t="s">
        <v>41</v>
      </c>
      <c r="BD68" s="36" t="s">
        <v>41</v>
      </c>
      <c r="BE68" s="36" t="s">
        <v>41</v>
      </c>
      <c r="BF68" s="36" t="s">
        <v>41</v>
      </c>
      <c r="BG68" s="36" t="s">
        <v>41</v>
      </c>
      <c r="BH68" s="36" t="s">
        <v>41</v>
      </c>
      <c r="BI68" s="36" t="s">
        <v>41</v>
      </c>
      <c r="BJ68" s="36" t="s">
        <v>41</v>
      </c>
      <c r="BK68" s="36" t="s">
        <v>41</v>
      </c>
      <c r="BL68" s="36" t="s">
        <v>41</v>
      </c>
      <c r="BM68" s="36" t="s">
        <v>41</v>
      </c>
      <c r="BN68" s="36" t="s">
        <v>41</v>
      </c>
      <c r="BO68" s="36" t="s">
        <v>41</v>
      </c>
      <c r="BP68" s="36" t="s">
        <v>41</v>
      </c>
      <c r="BQ68" s="36" t="s">
        <v>41</v>
      </c>
      <c r="BR68" s="36" t="s">
        <v>41</v>
      </c>
      <c r="BS68" s="36" t="s">
        <v>41</v>
      </c>
      <c r="BT68" s="36" t="s">
        <v>41</v>
      </c>
      <c r="BU68" s="36" t="s">
        <v>41</v>
      </c>
      <c r="BV68" s="36" t="s">
        <v>41</v>
      </c>
      <c r="BW68" s="36" t="s">
        <v>41</v>
      </c>
      <c r="BX68" s="36" t="s">
        <v>41</v>
      </c>
      <c r="BY68" s="36" t="s">
        <v>41</v>
      </c>
      <c r="BZ68" s="36" t="s">
        <v>41</v>
      </c>
      <c r="CA68" s="36" t="s">
        <v>41</v>
      </c>
      <c r="CB68" s="36" t="s">
        <v>41</v>
      </c>
      <c r="CC68" s="36" t="s">
        <v>41</v>
      </c>
      <c r="CD68" s="36" t="s">
        <v>41</v>
      </c>
      <c r="CE68" s="36" t="s">
        <v>41</v>
      </c>
      <c r="CF68" s="36" t="s">
        <v>41</v>
      </c>
      <c r="CG68" s="36" t="s">
        <v>41</v>
      </c>
      <c r="CH68" s="36" t="s">
        <v>41</v>
      </c>
      <c r="CI68" s="36" t="s">
        <v>41</v>
      </c>
      <c r="CJ68" s="36" t="s">
        <v>41</v>
      </c>
      <c r="CK68" s="36" t="s">
        <v>41</v>
      </c>
      <c r="CL68" s="36" t="s">
        <v>41</v>
      </c>
      <c r="CM68" s="36" t="s">
        <v>41</v>
      </c>
      <c r="CN68" s="36" t="s">
        <v>41</v>
      </c>
      <c r="CO68" s="36" t="s">
        <v>41</v>
      </c>
      <c r="CP68" s="36" t="s">
        <v>41</v>
      </c>
      <c r="CQ68" s="36" t="s">
        <v>41</v>
      </c>
      <c r="CR68" s="36" t="s">
        <v>41</v>
      </c>
      <c r="CS68" s="36" t="s">
        <v>41</v>
      </c>
      <c r="CT68" s="36" t="s">
        <v>41</v>
      </c>
      <c r="CU68" s="36" t="s">
        <v>41</v>
      </c>
      <c r="CV68" s="36" t="s">
        <v>41</v>
      </c>
      <c r="CW68" s="36" t="s">
        <v>41</v>
      </c>
      <c r="CX68" s="36" t="s">
        <v>41</v>
      </c>
      <c r="CY68" s="36" t="s">
        <v>41</v>
      </c>
      <c r="CZ68" s="36" t="s">
        <v>41</v>
      </c>
      <c r="DA68" s="36" t="s">
        <v>41</v>
      </c>
      <c r="DB68" s="36" t="s">
        <v>41</v>
      </c>
      <c r="DC68" s="36" t="s">
        <v>41</v>
      </c>
      <c r="DD68" s="36" t="s">
        <v>41</v>
      </c>
      <c r="DE68" s="36" t="s">
        <v>41</v>
      </c>
      <c r="DF68" s="36" t="s">
        <v>41</v>
      </c>
      <c r="DG68" s="36" t="s">
        <v>41</v>
      </c>
      <c r="DH68" s="36">
        <v>0.17619</v>
      </c>
      <c r="DI68" s="36">
        <v>0.17264999999999997</v>
      </c>
      <c r="DJ68" s="36">
        <v>0.16896</v>
      </c>
      <c r="DK68" s="36">
        <v>0.1646</v>
      </c>
      <c r="DL68" s="36">
        <v>0.15894999999999998</v>
      </c>
      <c r="DM68" s="36">
        <v>0.15743000000000001</v>
      </c>
      <c r="DN68" s="36">
        <v>0.14054</v>
      </c>
      <c r="DO68" s="36">
        <v>0.15092</v>
      </c>
      <c r="DP68" s="36">
        <v>0.15304</v>
      </c>
      <c r="DQ68" s="36">
        <v>0.14656</v>
      </c>
      <c r="DR68" s="36">
        <v>0.13293</v>
      </c>
      <c r="DS68" s="36">
        <v>0.12956</v>
      </c>
      <c r="DT68" s="36">
        <v>0.12591000000000002</v>
      </c>
      <c r="DU68" s="36">
        <v>0.24498</v>
      </c>
      <c r="DV68" s="36">
        <v>0.14279</v>
      </c>
      <c r="DW68" s="36">
        <v>0.42599</v>
      </c>
      <c r="DX68" s="36">
        <v>0.45558</v>
      </c>
      <c r="DY68" s="36">
        <v>0.63728</v>
      </c>
      <c r="DZ68" s="36">
        <v>0.5892200000000001</v>
      </c>
      <c r="EA68" s="36">
        <v>1.0531700000000002</v>
      </c>
      <c r="EB68" s="36">
        <v>0.56801</v>
      </c>
      <c r="EC68" s="36">
        <v>0.9459500000000001</v>
      </c>
      <c r="ED68" s="36">
        <v>1.49949</v>
      </c>
      <c r="EE68" s="36">
        <v>0.34594</v>
      </c>
      <c r="EF68" s="36">
        <v>0.73257</v>
      </c>
      <c r="EG68" s="36">
        <v>0.85816</v>
      </c>
      <c r="EH68" s="36">
        <v>0.40133</v>
      </c>
      <c r="EI68" s="36">
        <v>0.9470799999999999</v>
      </c>
      <c r="EJ68" s="36">
        <v>0.91818</v>
      </c>
      <c r="EK68" s="36">
        <v>0.39155</v>
      </c>
      <c r="EL68" s="36">
        <v>0.74919</v>
      </c>
      <c r="EM68" s="36">
        <v>0.9426400000000001</v>
      </c>
      <c r="EN68" s="36">
        <v>0.3796</v>
      </c>
      <c r="EO68" s="36">
        <v>0.68163</v>
      </c>
      <c r="EP68" s="36">
        <v>0.37938</v>
      </c>
      <c r="EQ68" s="36">
        <v>0.35312000000000004</v>
      </c>
      <c r="ER68" s="36">
        <v>0.41723</v>
      </c>
      <c r="ES68" s="36">
        <v>0.9857</v>
      </c>
      <c r="ET68" s="36">
        <v>0.41418</v>
      </c>
      <c r="EU68" s="36">
        <v>0.32837</v>
      </c>
      <c r="EV68" s="36">
        <v>0.69168</v>
      </c>
      <c r="EW68" s="36">
        <v>0.26924</v>
      </c>
      <c r="EX68" s="36">
        <v>0.29437</v>
      </c>
      <c r="EY68" s="36">
        <v>0.7374300000000001</v>
      </c>
      <c r="EZ68" s="36">
        <v>0.7374300000000001</v>
      </c>
      <c r="FA68" s="36">
        <v>0.32580000000000003</v>
      </c>
      <c r="FB68" s="36">
        <v>0.85825</v>
      </c>
      <c r="FC68" s="36">
        <v>0.6678700000000001</v>
      </c>
      <c r="FD68" s="36">
        <v>0.6319</v>
      </c>
      <c r="FE68" s="36">
        <v>1.10812</v>
      </c>
      <c r="FF68" s="36">
        <v>0.54942</v>
      </c>
      <c r="FG68" s="36">
        <v>0.39714</v>
      </c>
      <c r="FH68" s="36">
        <v>0.79828</v>
      </c>
      <c r="FI68" s="36">
        <v>0.37724</v>
      </c>
      <c r="FJ68" s="36">
        <v>0.37734999999999996</v>
      </c>
      <c r="FK68" s="36">
        <v>0.08045999999999999</v>
      </c>
      <c r="FL68" s="36">
        <v>0.11266</v>
      </c>
      <c r="FM68" s="36">
        <v>0.11272</v>
      </c>
      <c r="FN68" s="36">
        <v>0.11106</v>
      </c>
      <c r="FO68" s="36">
        <v>0.10959</v>
      </c>
      <c r="FP68" s="36">
        <v>0.288</v>
      </c>
      <c r="FQ68" s="36">
        <v>0.10654999999999999</v>
      </c>
      <c r="FR68" s="36">
        <v>0.3548</v>
      </c>
      <c r="FS68" s="36">
        <v>0.10351</v>
      </c>
      <c r="FT68" s="36">
        <v>0.10199</v>
      </c>
      <c r="FU68" s="36">
        <v>0.10043</v>
      </c>
      <c r="FV68" s="36">
        <v>0.0992</v>
      </c>
      <c r="FW68" s="36">
        <v>0.09763</v>
      </c>
      <c r="FX68" s="36">
        <v>0.09609000000000001</v>
      </c>
      <c r="FY68" s="36">
        <v>0.0</v>
      </c>
      <c r="FZ68" s="36">
        <v>0.1722</v>
      </c>
      <c r="GA68" s="36">
        <v>0.13078</v>
      </c>
      <c r="GB68" s="36">
        <v>0.20442000000000002</v>
      </c>
      <c r="GC68" s="36">
        <v>0.42689</v>
      </c>
      <c r="GD68" s="36">
        <v>0.25207999999999997</v>
      </c>
      <c r="GE68" s="36" t="s">
        <v>41</v>
      </c>
      <c r="GF68" s="36">
        <v>0.39411</v>
      </c>
      <c r="GG68" s="36">
        <v>0.2083745</v>
      </c>
      <c r="GH68" s="36">
        <v>0.24033220000000002</v>
      </c>
      <c r="GI68" s="36">
        <v>0.24605960000000002</v>
      </c>
      <c r="GJ68" s="36">
        <v>0.298234</v>
      </c>
      <c r="GK68" s="36">
        <v>0.3102223</v>
      </c>
      <c r="GL68" s="36">
        <v>0.3924638</v>
      </c>
      <c r="GM68" s="36">
        <v>0.3129357</v>
      </c>
      <c r="GN68" s="36">
        <v>0.3047094</v>
      </c>
      <c r="GO68" s="36">
        <v>0.3044163</v>
      </c>
      <c r="GP68" s="36">
        <v>0.2893233</v>
      </c>
      <c r="GQ68" s="36">
        <v>0.3730146</v>
      </c>
      <c r="GR68" s="36">
        <v>0.3526711</v>
      </c>
      <c r="GS68" s="36">
        <v>0.3675175</v>
      </c>
      <c r="GT68" s="36">
        <v>0.3613671</v>
      </c>
      <c r="GU68" s="36">
        <v>0.34981450000000003</v>
      </c>
      <c r="GV68" s="36">
        <v>0.3644822</v>
      </c>
      <c r="GW68" s="36">
        <v>0.37800560000000005</v>
      </c>
      <c r="GX68" s="36">
        <v>0.3708981</v>
      </c>
      <c r="GY68" s="36">
        <v>0.3602015</v>
      </c>
      <c r="GZ68" s="36">
        <v>0.360584</v>
      </c>
      <c r="HA68" s="36">
        <v>0.5543500000000001</v>
      </c>
      <c r="HB68" s="36">
        <v>0.3602007</v>
      </c>
      <c r="HC68" s="36">
        <v>0.35932165</v>
      </c>
      <c r="HD68" s="36">
        <v>0.35045278999999996</v>
      </c>
      <c r="HE68" s="36">
        <v>0.34085926</v>
      </c>
      <c r="HF68" s="36">
        <v>0.34089144</v>
      </c>
      <c r="HG68" s="36">
        <v>0.33415104</v>
      </c>
      <c r="HH68" s="36">
        <v>0.34713824</v>
      </c>
      <c r="HI68" s="36">
        <v>0.35367647</v>
      </c>
      <c r="HJ68" s="36">
        <v>0.34732977000000004</v>
      </c>
      <c r="HK68" s="36">
        <v>0.32973707999999996</v>
      </c>
      <c r="HL68" s="36">
        <v>0.32609212</v>
      </c>
      <c r="HM68" s="36">
        <v>0.31573259</v>
      </c>
      <c r="HN68" s="36">
        <v>0.30529969999999995</v>
      </c>
      <c r="HO68" s="36">
        <v>0.30527978</v>
      </c>
      <c r="HP68" s="36">
        <v>0.30000297000000004</v>
      </c>
      <c r="HQ68" s="36">
        <v>0.28396824</v>
      </c>
      <c r="HR68" s="36">
        <v>0.43680768999999997</v>
      </c>
      <c r="HS68" s="36">
        <v>0.43716624000000004</v>
      </c>
      <c r="HT68" s="36">
        <v>0.48208857000000005</v>
      </c>
      <c r="HU68" s="36">
        <v>0.56758683</v>
      </c>
      <c r="HV68" s="36">
        <v>0.7818748299999999</v>
      </c>
      <c r="HW68" s="36">
        <v>0.76619164</v>
      </c>
      <c r="HX68" s="36">
        <v>0.8723361599999999</v>
      </c>
      <c r="HY68" s="36">
        <v>0.8679611199999999</v>
      </c>
      <c r="HZ68" s="36">
        <v>0.89454758</v>
      </c>
      <c r="IA68" s="36">
        <v>0.91624309</v>
      </c>
      <c r="IB68" s="36">
        <v>0.91455318</v>
      </c>
      <c r="IC68" s="36">
        <v>0.82908464</v>
      </c>
      <c r="ID68" s="36">
        <v>0.7697178000000001</v>
      </c>
      <c r="IE68" s="36">
        <v>0.7969442</v>
      </c>
      <c r="IF68" s="36">
        <v>0.78962477</v>
      </c>
      <c r="IG68" s="36">
        <v>0.95132154</v>
      </c>
      <c r="IH68" s="36">
        <v>0.91048834</v>
      </c>
      <c r="II68" s="36">
        <v>0.90312439</v>
      </c>
      <c r="IJ68" s="36">
        <v>0.9347992900000001</v>
      </c>
      <c r="IK68" s="36">
        <v>0.8648554299999999</v>
      </c>
      <c r="IL68" s="36">
        <v>0.87169337</v>
      </c>
      <c r="IM68" s="36">
        <v>0.8432464</v>
      </c>
      <c r="IN68" s="36">
        <v>0.8086524700000001</v>
      </c>
      <c r="IO68" s="37">
        <v>0.7897865000000001</v>
      </c>
      <c r="IP68" s="37">
        <v>0.7380373</v>
      </c>
      <c r="IQ68" s="37">
        <v>0.7261809100000001</v>
      </c>
      <c r="IR68" s="37">
        <v>0.7059624800000001</v>
      </c>
      <c r="IS68" s="37">
        <v>0.6715707099999999</v>
      </c>
      <c r="IT68" s="37">
        <v>0.64403346</v>
      </c>
      <c r="IU68" s="37">
        <v>0.6372963899999999</v>
      </c>
      <c r="IV68" s="37">
        <v>0.6244430299999999</v>
      </c>
      <c r="IW68" s="37">
        <v>0.63302525</v>
      </c>
      <c r="IX68" s="37">
        <v>0.2919453</v>
      </c>
      <c r="IY68" s="37">
        <v>0.2686383</v>
      </c>
      <c r="IZ68" s="37">
        <v>0.13961770000000004</v>
      </c>
      <c r="JA68" s="37">
        <v>0.1446454</v>
      </c>
      <c r="JB68" s="37">
        <v>0.3179068</v>
      </c>
      <c r="JC68" s="37">
        <v>0.31678589999999995</v>
      </c>
      <c r="JD68" s="37">
        <v>0.3145063</v>
      </c>
      <c r="JE68" s="37">
        <v>0.3082156</v>
      </c>
      <c r="JF68" s="37">
        <v>0.30738519999999997</v>
      </c>
      <c r="JG68" s="37">
        <v>0.3026129</v>
      </c>
      <c r="JH68" s="37">
        <v>0.34991680000000003</v>
      </c>
      <c r="JI68" s="37">
        <v>0.3471801</v>
      </c>
      <c r="JJ68" s="37">
        <v>0.3426474</v>
      </c>
      <c r="JK68" s="37">
        <v>0.3386944</v>
      </c>
      <c r="JL68" s="37">
        <v>0.3343662</v>
      </c>
      <c r="JM68" s="37">
        <v>0.8377166</v>
      </c>
      <c r="JN68" s="37">
        <v>0.8210189999999999</v>
      </c>
      <c r="JO68" s="37">
        <v>0.7998001</v>
      </c>
      <c r="JP68" s="37">
        <v>0.7869216</v>
      </c>
      <c r="JQ68" s="37">
        <v>0.7732148000000001</v>
      </c>
      <c r="JR68" s="37">
        <v>0.7567272</v>
      </c>
      <c r="JS68" s="37">
        <v>0.7387450999999999</v>
      </c>
      <c r="JT68" s="37">
        <v>0.7256800999999999</v>
      </c>
      <c r="JU68" s="37">
        <v>0.7533388000000001</v>
      </c>
      <c r="JV68" s="37">
        <v>0.7397825</v>
      </c>
      <c r="JW68" s="37">
        <v>0.723074</v>
      </c>
      <c r="JX68" s="37">
        <v>2.7089999</v>
      </c>
      <c r="JY68" s="37">
        <v>2.6890345</v>
      </c>
      <c r="JZ68" s="37">
        <v>2.6744578</v>
      </c>
      <c r="KA68" s="37">
        <v>2.6549425999999996</v>
      </c>
      <c r="KB68" s="37">
        <v>2.4812607</v>
      </c>
      <c r="KC68" s="37">
        <v>2.4631415</v>
      </c>
      <c r="KD68" s="37">
        <v>2.4406725</v>
      </c>
      <c r="KE68" s="37">
        <v>2.0385</v>
      </c>
      <c r="KF68" s="37">
        <v>2.0254</v>
      </c>
      <c r="KG68" s="37">
        <v>2.01054</v>
      </c>
      <c r="KH68" s="37">
        <v>2.3054499999999996</v>
      </c>
      <c r="KI68" s="37">
        <v>2.2843100000000005</v>
      </c>
      <c r="KJ68" s="37">
        <v>3.79995</v>
      </c>
    </row>
    <row r="69" ht="14.25" customHeight="1">
      <c r="A69" s="1" t="s">
        <v>101</v>
      </c>
      <c r="B69" s="36" t="s">
        <v>41</v>
      </c>
      <c r="C69" s="36" t="s">
        <v>41</v>
      </c>
      <c r="D69" s="36" t="s">
        <v>41</v>
      </c>
      <c r="E69" s="36" t="s">
        <v>41</v>
      </c>
      <c r="F69" s="36" t="s">
        <v>41</v>
      </c>
      <c r="G69" s="36" t="s">
        <v>41</v>
      </c>
      <c r="H69" s="36" t="s">
        <v>41</v>
      </c>
      <c r="I69" s="36" t="s">
        <v>41</v>
      </c>
      <c r="J69" s="36" t="s">
        <v>41</v>
      </c>
      <c r="K69" s="36" t="s">
        <v>41</v>
      </c>
      <c r="L69" s="36" t="s">
        <v>41</v>
      </c>
      <c r="M69" s="36" t="s">
        <v>41</v>
      </c>
      <c r="N69" s="36" t="s">
        <v>41</v>
      </c>
      <c r="O69" s="36" t="s">
        <v>41</v>
      </c>
      <c r="P69" s="36" t="s">
        <v>41</v>
      </c>
      <c r="Q69" s="36" t="s">
        <v>41</v>
      </c>
      <c r="R69" s="36" t="s">
        <v>41</v>
      </c>
      <c r="S69" s="36" t="s">
        <v>41</v>
      </c>
      <c r="T69" s="36" t="s">
        <v>41</v>
      </c>
      <c r="U69" s="36" t="s">
        <v>41</v>
      </c>
      <c r="V69" s="36" t="s">
        <v>41</v>
      </c>
      <c r="W69" s="36" t="s">
        <v>41</v>
      </c>
      <c r="X69" s="36" t="s">
        <v>41</v>
      </c>
      <c r="Y69" s="36" t="s">
        <v>41</v>
      </c>
      <c r="Z69" s="36" t="s">
        <v>41</v>
      </c>
      <c r="AA69" s="36" t="s">
        <v>41</v>
      </c>
      <c r="AB69" s="36" t="s">
        <v>41</v>
      </c>
      <c r="AC69" s="36" t="s">
        <v>41</v>
      </c>
      <c r="AD69" s="36" t="s">
        <v>41</v>
      </c>
      <c r="AE69" s="36" t="s">
        <v>41</v>
      </c>
      <c r="AF69" s="36" t="s">
        <v>41</v>
      </c>
      <c r="AG69" s="36" t="s">
        <v>41</v>
      </c>
      <c r="AH69" s="36" t="s">
        <v>41</v>
      </c>
      <c r="AI69" s="36" t="s">
        <v>41</v>
      </c>
      <c r="AJ69" s="36" t="s">
        <v>41</v>
      </c>
      <c r="AK69" s="36" t="s">
        <v>41</v>
      </c>
      <c r="AL69" s="36" t="s">
        <v>41</v>
      </c>
      <c r="AM69" s="36" t="s">
        <v>41</v>
      </c>
      <c r="AN69" s="36" t="s">
        <v>41</v>
      </c>
      <c r="AO69" s="36" t="s">
        <v>41</v>
      </c>
      <c r="AP69" s="36" t="s">
        <v>41</v>
      </c>
      <c r="AQ69" s="36" t="s">
        <v>41</v>
      </c>
      <c r="AR69" s="36" t="s">
        <v>41</v>
      </c>
      <c r="AS69" s="36" t="s">
        <v>41</v>
      </c>
      <c r="AT69" s="36" t="s">
        <v>41</v>
      </c>
      <c r="AU69" s="36" t="s">
        <v>41</v>
      </c>
      <c r="AV69" s="36" t="s">
        <v>41</v>
      </c>
      <c r="AW69" s="36" t="s">
        <v>41</v>
      </c>
      <c r="AX69" s="36" t="s">
        <v>41</v>
      </c>
      <c r="AY69" s="36" t="s">
        <v>41</v>
      </c>
      <c r="AZ69" s="36" t="s">
        <v>41</v>
      </c>
      <c r="BA69" s="36" t="s">
        <v>41</v>
      </c>
      <c r="BB69" s="36" t="s">
        <v>41</v>
      </c>
      <c r="BC69" s="36" t="s">
        <v>41</v>
      </c>
      <c r="BD69" s="36" t="s">
        <v>41</v>
      </c>
      <c r="BE69" s="36" t="s">
        <v>41</v>
      </c>
      <c r="BF69" s="36" t="s">
        <v>41</v>
      </c>
      <c r="BG69" s="36" t="s">
        <v>41</v>
      </c>
      <c r="BH69" s="36" t="s">
        <v>41</v>
      </c>
      <c r="BI69" s="36" t="s">
        <v>41</v>
      </c>
      <c r="BJ69" s="36" t="s">
        <v>41</v>
      </c>
      <c r="BK69" s="36" t="s">
        <v>41</v>
      </c>
      <c r="BL69" s="36" t="s">
        <v>41</v>
      </c>
      <c r="BM69" s="36" t="s">
        <v>41</v>
      </c>
      <c r="BN69" s="36" t="s">
        <v>41</v>
      </c>
      <c r="BO69" s="36" t="s">
        <v>41</v>
      </c>
      <c r="BP69" s="36" t="s">
        <v>41</v>
      </c>
      <c r="BQ69" s="36" t="s">
        <v>41</v>
      </c>
      <c r="BR69" s="36" t="s">
        <v>41</v>
      </c>
      <c r="BS69" s="36" t="s">
        <v>41</v>
      </c>
      <c r="BT69" s="36" t="s">
        <v>41</v>
      </c>
      <c r="BU69" s="36" t="s">
        <v>41</v>
      </c>
      <c r="BV69" s="36" t="s">
        <v>41</v>
      </c>
      <c r="BW69" s="36" t="s">
        <v>41</v>
      </c>
      <c r="BX69" s="36" t="s">
        <v>41</v>
      </c>
      <c r="BY69" s="36" t="s">
        <v>41</v>
      </c>
      <c r="BZ69" s="36" t="s">
        <v>41</v>
      </c>
      <c r="CA69" s="36" t="s">
        <v>41</v>
      </c>
      <c r="CB69" s="36" t="s">
        <v>41</v>
      </c>
      <c r="CC69" s="36" t="s">
        <v>41</v>
      </c>
      <c r="CD69" s="36" t="s">
        <v>41</v>
      </c>
      <c r="CE69" s="36" t="s">
        <v>41</v>
      </c>
      <c r="CF69" s="36" t="s">
        <v>41</v>
      </c>
      <c r="CG69" s="36" t="s">
        <v>41</v>
      </c>
      <c r="CH69" s="36" t="s">
        <v>41</v>
      </c>
      <c r="CI69" s="36" t="s">
        <v>41</v>
      </c>
      <c r="CJ69" s="36" t="s">
        <v>41</v>
      </c>
      <c r="CK69" s="36" t="s">
        <v>41</v>
      </c>
      <c r="CL69" s="36" t="s">
        <v>41</v>
      </c>
      <c r="CM69" s="36" t="s">
        <v>41</v>
      </c>
      <c r="CN69" s="36" t="s">
        <v>41</v>
      </c>
      <c r="CO69" s="36" t="s">
        <v>41</v>
      </c>
      <c r="CP69" s="36" t="s">
        <v>41</v>
      </c>
      <c r="CQ69" s="36" t="s">
        <v>41</v>
      </c>
      <c r="CR69" s="36" t="s">
        <v>41</v>
      </c>
      <c r="CS69" s="36" t="s">
        <v>41</v>
      </c>
      <c r="CT69" s="36" t="s">
        <v>41</v>
      </c>
      <c r="CU69" s="36" t="s">
        <v>41</v>
      </c>
      <c r="CV69" s="36" t="s">
        <v>41</v>
      </c>
      <c r="CW69" s="36" t="s">
        <v>41</v>
      </c>
      <c r="CX69" s="36" t="s">
        <v>41</v>
      </c>
      <c r="CY69" s="36" t="s">
        <v>41</v>
      </c>
      <c r="CZ69" s="36" t="s">
        <v>41</v>
      </c>
      <c r="DA69" s="36" t="s">
        <v>41</v>
      </c>
      <c r="DB69" s="36" t="s">
        <v>41</v>
      </c>
      <c r="DC69" s="36" t="s">
        <v>41</v>
      </c>
      <c r="DD69" s="36" t="s">
        <v>41</v>
      </c>
      <c r="DE69" s="36" t="s">
        <v>41</v>
      </c>
      <c r="DF69" s="36" t="s">
        <v>41</v>
      </c>
      <c r="DG69" s="36" t="s">
        <v>41</v>
      </c>
      <c r="DH69" s="36" t="s">
        <v>41</v>
      </c>
      <c r="DI69" s="36" t="s">
        <v>41</v>
      </c>
      <c r="DJ69" s="36" t="s">
        <v>41</v>
      </c>
      <c r="DK69" s="36" t="s">
        <v>41</v>
      </c>
      <c r="DL69" s="36" t="s">
        <v>41</v>
      </c>
      <c r="DM69" s="36" t="s">
        <v>41</v>
      </c>
      <c r="DN69" s="36" t="s">
        <v>41</v>
      </c>
      <c r="DO69" s="36" t="s">
        <v>41</v>
      </c>
      <c r="DP69" s="36" t="s">
        <v>41</v>
      </c>
      <c r="DQ69" s="36" t="s">
        <v>41</v>
      </c>
      <c r="DR69" s="36" t="s">
        <v>41</v>
      </c>
      <c r="DS69" s="36" t="s">
        <v>41</v>
      </c>
      <c r="DT69" s="36" t="s">
        <v>41</v>
      </c>
      <c r="DU69" s="36">
        <v>0.12264</v>
      </c>
      <c r="DV69" s="36" t="s">
        <v>41</v>
      </c>
      <c r="DW69" s="36" t="s">
        <v>41</v>
      </c>
      <c r="DX69" s="36">
        <v>0.06253</v>
      </c>
      <c r="DY69" s="36">
        <v>0.07613</v>
      </c>
      <c r="DZ69" s="36" t="s">
        <v>41</v>
      </c>
      <c r="EA69" s="36">
        <v>0.47946000000000005</v>
      </c>
      <c r="EB69" s="36">
        <v>0.00886</v>
      </c>
      <c r="EC69" s="36">
        <v>0.40076999999999996</v>
      </c>
      <c r="ED69" s="36">
        <v>0.9702400000000001</v>
      </c>
      <c r="EE69" s="36" t="s">
        <v>41</v>
      </c>
      <c r="EF69" s="36">
        <v>0.3926</v>
      </c>
      <c r="EG69" s="36">
        <v>0.46508000000000005</v>
      </c>
      <c r="EH69" s="36">
        <v>0.00847</v>
      </c>
      <c r="EI69" s="36">
        <v>0.5466899999999999</v>
      </c>
      <c r="EJ69" s="36">
        <v>0.5155299999999999</v>
      </c>
      <c r="EK69" s="36" t="s">
        <v>41</v>
      </c>
      <c r="EL69" s="36">
        <v>0.08925</v>
      </c>
      <c r="EM69" s="36">
        <v>0.06183</v>
      </c>
      <c r="EN69" s="36" t="s">
        <v>41</v>
      </c>
      <c r="EO69" s="36" t="s">
        <v>41</v>
      </c>
      <c r="EP69" s="36" t="s">
        <v>41</v>
      </c>
      <c r="EQ69" s="36" t="s">
        <v>41</v>
      </c>
      <c r="ER69" s="36" t="s">
        <v>41</v>
      </c>
      <c r="ES69" s="36">
        <v>0.06553</v>
      </c>
      <c r="ET69" s="36" t="s">
        <v>41</v>
      </c>
      <c r="EU69" s="36" t="s">
        <v>41</v>
      </c>
      <c r="EV69" s="36" t="s">
        <v>41</v>
      </c>
      <c r="EW69" s="36" t="s">
        <v>41</v>
      </c>
      <c r="EX69" s="36" t="s">
        <v>41</v>
      </c>
      <c r="EY69" s="36" t="s">
        <v>41</v>
      </c>
      <c r="EZ69" s="36" t="s">
        <v>41</v>
      </c>
      <c r="FA69" s="36" t="s">
        <v>41</v>
      </c>
      <c r="FB69" s="36">
        <v>0.07249</v>
      </c>
      <c r="FC69" s="36">
        <v>0.05618</v>
      </c>
      <c r="FD69" s="36">
        <v>0.04899</v>
      </c>
      <c r="FE69" s="36">
        <v>0.05675</v>
      </c>
      <c r="FF69" s="36">
        <v>0.05064</v>
      </c>
      <c r="FG69" s="36" t="s">
        <v>41</v>
      </c>
      <c r="FH69" s="36">
        <v>0.41608</v>
      </c>
      <c r="FI69" s="36">
        <v>0.05755</v>
      </c>
      <c r="FJ69" s="36">
        <v>0.11600999999999999</v>
      </c>
      <c r="FK69" s="36" t="s">
        <v>41</v>
      </c>
      <c r="FL69" s="36" t="s">
        <v>41</v>
      </c>
      <c r="FM69" s="36" t="s">
        <v>41</v>
      </c>
      <c r="FN69" s="36" t="s">
        <v>41</v>
      </c>
      <c r="FO69" s="36" t="s">
        <v>41</v>
      </c>
      <c r="FP69" s="36">
        <v>0.17955</v>
      </c>
      <c r="FQ69" s="36" t="s">
        <v>41</v>
      </c>
      <c r="FR69" s="36">
        <v>0.24943</v>
      </c>
      <c r="FS69" s="36" t="s">
        <v>41</v>
      </c>
      <c r="FT69" s="36" t="s">
        <v>41</v>
      </c>
      <c r="FU69" s="36" t="s">
        <v>41</v>
      </c>
      <c r="FV69" s="36" t="s">
        <v>41</v>
      </c>
      <c r="FW69" s="36" t="s">
        <v>41</v>
      </c>
      <c r="FX69" s="36" t="s">
        <v>41</v>
      </c>
      <c r="FY69" s="36" t="s">
        <v>41</v>
      </c>
      <c r="FZ69" s="36" t="s">
        <v>41</v>
      </c>
      <c r="GA69" s="36">
        <v>0.12078</v>
      </c>
      <c r="GB69" s="36">
        <v>0.12368000000000001</v>
      </c>
      <c r="GC69" s="36">
        <v>0.22419999999999998</v>
      </c>
      <c r="GD69" s="36">
        <v>0.05013</v>
      </c>
      <c r="GE69" s="36">
        <v>0.016489999999999998</v>
      </c>
      <c r="GF69" s="36">
        <v>0.16155</v>
      </c>
      <c r="GG69" s="36" t="s">
        <v>41</v>
      </c>
      <c r="GH69" s="36" t="s">
        <v>41</v>
      </c>
      <c r="GI69" s="36" t="s">
        <v>41</v>
      </c>
      <c r="GJ69" s="36">
        <v>0.189757</v>
      </c>
      <c r="GK69" s="36">
        <v>0.20655590000000001</v>
      </c>
      <c r="GL69" s="36">
        <v>0.28851519999999997</v>
      </c>
      <c r="GM69" s="36">
        <v>0.2116501</v>
      </c>
      <c r="GN69" s="36">
        <v>0.2051927</v>
      </c>
      <c r="GO69" s="36">
        <v>0.2083628</v>
      </c>
      <c r="GP69" s="36">
        <v>0.1948699</v>
      </c>
      <c r="GQ69" s="36">
        <v>0.1816096</v>
      </c>
      <c r="GR69" s="36">
        <v>0.1638036</v>
      </c>
      <c r="GS69" s="36">
        <v>0.17890319999999998</v>
      </c>
      <c r="GT69" s="36">
        <v>0.1762713</v>
      </c>
      <c r="GU69" s="36" t="s">
        <v>41</v>
      </c>
      <c r="GV69" s="36" t="s">
        <v>41</v>
      </c>
      <c r="GW69" s="36" t="s">
        <v>41</v>
      </c>
      <c r="GX69" s="36" t="s">
        <v>41</v>
      </c>
      <c r="GY69" s="36" t="s">
        <v>41</v>
      </c>
      <c r="GZ69" s="36" t="s">
        <v>41</v>
      </c>
      <c r="HA69" s="36">
        <v>0.2158005</v>
      </c>
      <c r="HB69" s="36" t="s">
        <v>41</v>
      </c>
      <c r="HC69" s="36" t="s">
        <v>41</v>
      </c>
      <c r="HD69" s="36" t="s">
        <v>41</v>
      </c>
      <c r="HE69" s="36" t="s">
        <v>41</v>
      </c>
      <c r="HF69" s="36" t="s">
        <v>41</v>
      </c>
      <c r="HG69" s="36" t="s">
        <v>41</v>
      </c>
      <c r="HH69" s="36" t="s">
        <v>41</v>
      </c>
      <c r="HI69" s="36" t="s">
        <v>41</v>
      </c>
      <c r="HJ69" s="36" t="s">
        <v>41</v>
      </c>
      <c r="HK69" s="36" t="s">
        <v>41</v>
      </c>
      <c r="HL69" s="36" t="s">
        <v>41</v>
      </c>
      <c r="HM69" s="36" t="s">
        <v>41</v>
      </c>
      <c r="HN69" s="36" t="s">
        <v>41</v>
      </c>
      <c r="HO69" s="36" t="s">
        <v>41</v>
      </c>
      <c r="HP69" s="36" t="s">
        <v>41</v>
      </c>
      <c r="HQ69" s="36" t="s">
        <v>41</v>
      </c>
      <c r="HR69" s="36">
        <v>0.06807025</v>
      </c>
      <c r="HS69" s="36">
        <v>0.07387215000000001</v>
      </c>
      <c r="HT69" s="36">
        <v>0.07213105</v>
      </c>
      <c r="HU69" s="36">
        <v>0.07216945</v>
      </c>
      <c r="HV69" s="36">
        <v>0.07181085</v>
      </c>
      <c r="HW69" s="36">
        <v>0.07332735</v>
      </c>
      <c r="HX69" s="36">
        <v>0.07656105</v>
      </c>
      <c r="HY69" s="36">
        <v>0.14984855</v>
      </c>
      <c r="HZ69" s="36">
        <v>0.1558871</v>
      </c>
      <c r="IA69" s="36">
        <v>0.1520649</v>
      </c>
      <c r="IB69" s="36">
        <v>0.1444914</v>
      </c>
      <c r="IC69" s="36">
        <v>0.0962958</v>
      </c>
      <c r="ID69" s="36">
        <v>0.07491450000000001</v>
      </c>
      <c r="IE69" s="36">
        <v>0.07677950000000001</v>
      </c>
      <c r="IF69" s="36">
        <v>0.08448100000000001</v>
      </c>
      <c r="IG69" s="36">
        <v>0.1466264</v>
      </c>
      <c r="IH69" s="36">
        <v>0.14923250000000002</v>
      </c>
      <c r="II69" s="36">
        <v>0.15447959999999997</v>
      </c>
      <c r="IJ69" s="36">
        <v>0.1552706</v>
      </c>
      <c r="IK69" s="36">
        <v>0.1511317</v>
      </c>
      <c r="IL69" s="36">
        <v>0.1235979</v>
      </c>
      <c r="IM69" s="36">
        <v>0.1224649</v>
      </c>
      <c r="IN69" s="36">
        <v>0.1643959</v>
      </c>
      <c r="IO69" s="37">
        <v>0.1626814</v>
      </c>
      <c r="IP69" s="37">
        <v>0.1342983</v>
      </c>
      <c r="IQ69" s="37">
        <v>0.14317379999999996</v>
      </c>
      <c r="IR69" s="37">
        <v>0.13175030000000001</v>
      </c>
      <c r="IS69" s="37">
        <v>0.0473538</v>
      </c>
      <c r="IT69" s="37">
        <v>0.10601630000000002</v>
      </c>
      <c r="IU69" s="37">
        <v>0.11504</v>
      </c>
      <c r="IV69" s="37">
        <v>0.11250989999999998</v>
      </c>
      <c r="IW69" s="37">
        <v>0.1510451</v>
      </c>
      <c r="IX69" s="37">
        <v>0.14284310000000003</v>
      </c>
      <c r="IY69" s="37">
        <v>0.11654980000000001</v>
      </c>
      <c r="IZ69" s="37" t="s">
        <v>41</v>
      </c>
      <c r="JA69" s="37" t="s">
        <v>41</v>
      </c>
      <c r="JB69" s="37" t="s">
        <v>41</v>
      </c>
      <c r="JC69" s="37" t="s">
        <v>41</v>
      </c>
      <c r="JD69" s="37" t="s">
        <v>41</v>
      </c>
      <c r="JE69" s="37" t="s">
        <v>41</v>
      </c>
      <c r="JF69" s="37" t="s">
        <v>41</v>
      </c>
      <c r="JG69" s="37" t="s">
        <v>41</v>
      </c>
      <c r="JH69" s="37" t="s">
        <v>41</v>
      </c>
      <c r="JI69" s="37" t="s">
        <v>41</v>
      </c>
      <c r="JJ69" s="37" t="s">
        <v>41</v>
      </c>
      <c r="JK69" s="37" t="s">
        <v>41</v>
      </c>
      <c r="JL69" s="37" t="s">
        <v>41</v>
      </c>
      <c r="JM69" s="37" t="s">
        <v>41</v>
      </c>
      <c r="JN69" s="37" t="s">
        <v>41</v>
      </c>
      <c r="JO69" s="37" t="s">
        <v>41</v>
      </c>
      <c r="JP69" s="37" t="s">
        <v>41</v>
      </c>
      <c r="JQ69" s="37" t="s">
        <v>41</v>
      </c>
      <c r="JR69" s="37" t="s">
        <v>41</v>
      </c>
      <c r="JS69" s="37" t="s">
        <v>41</v>
      </c>
      <c r="JT69" s="37" t="s">
        <v>41</v>
      </c>
      <c r="JU69" s="37" t="s">
        <v>41</v>
      </c>
      <c r="JV69" s="37" t="s">
        <v>41</v>
      </c>
      <c r="JW69" s="37" t="s">
        <v>41</v>
      </c>
      <c r="JX69" s="37" t="s">
        <v>41</v>
      </c>
      <c r="JY69" s="37" t="s">
        <v>41</v>
      </c>
      <c r="JZ69" s="37" t="s">
        <v>41</v>
      </c>
      <c r="KA69" s="37" t="s">
        <v>41</v>
      </c>
      <c r="KB69" s="37" t="s">
        <v>41</v>
      </c>
      <c r="KC69" s="37" t="s">
        <v>41</v>
      </c>
      <c r="KD69" s="37" t="s">
        <v>41</v>
      </c>
      <c r="KE69" s="37" t="s">
        <v>41</v>
      </c>
      <c r="KF69" s="37" t="s">
        <v>41</v>
      </c>
      <c r="KG69" s="37" t="s">
        <v>41</v>
      </c>
      <c r="KH69" s="37" t="s">
        <v>41</v>
      </c>
      <c r="KI69" s="37" t="s">
        <v>41</v>
      </c>
      <c r="KJ69" s="37" t="s">
        <v>41</v>
      </c>
    </row>
    <row r="70" ht="14.25" customHeight="1">
      <c r="A70" s="1" t="s">
        <v>102</v>
      </c>
      <c r="B70" s="36" t="s">
        <v>41</v>
      </c>
      <c r="C70" s="36" t="s">
        <v>41</v>
      </c>
      <c r="D70" s="36" t="s">
        <v>41</v>
      </c>
      <c r="E70" s="36" t="s">
        <v>41</v>
      </c>
      <c r="F70" s="36" t="s">
        <v>41</v>
      </c>
      <c r="G70" s="36" t="s">
        <v>41</v>
      </c>
      <c r="H70" s="36" t="s">
        <v>41</v>
      </c>
      <c r="I70" s="36" t="s">
        <v>41</v>
      </c>
      <c r="J70" s="36" t="s">
        <v>41</v>
      </c>
      <c r="K70" s="36" t="s">
        <v>41</v>
      </c>
      <c r="L70" s="36" t="s">
        <v>41</v>
      </c>
      <c r="M70" s="36" t="s">
        <v>41</v>
      </c>
      <c r="N70" s="36" t="s">
        <v>41</v>
      </c>
      <c r="O70" s="36" t="s">
        <v>41</v>
      </c>
      <c r="P70" s="36" t="s">
        <v>41</v>
      </c>
      <c r="Q70" s="36" t="s">
        <v>41</v>
      </c>
      <c r="R70" s="36" t="s">
        <v>41</v>
      </c>
      <c r="S70" s="36" t="s">
        <v>41</v>
      </c>
      <c r="T70" s="36" t="s">
        <v>41</v>
      </c>
      <c r="U70" s="36" t="s">
        <v>41</v>
      </c>
      <c r="V70" s="36" t="s">
        <v>41</v>
      </c>
      <c r="W70" s="36" t="s">
        <v>41</v>
      </c>
      <c r="X70" s="36" t="s">
        <v>41</v>
      </c>
      <c r="Y70" s="36" t="s">
        <v>41</v>
      </c>
      <c r="Z70" s="36" t="s">
        <v>41</v>
      </c>
      <c r="AA70" s="36" t="s">
        <v>41</v>
      </c>
      <c r="AB70" s="36" t="s">
        <v>41</v>
      </c>
      <c r="AC70" s="36" t="s">
        <v>41</v>
      </c>
      <c r="AD70" s="36" t="s">
        <v>41</v>
      </c>
      <c r="AE70" s="36" t="s">
        <v>41</v>
      </c>
      <c r="AF70" s="36" t="s">
        <v>41</v>
      </c>
      <c r="AG70" s="36" t="s">
        <v>41</v>
      </c>
      <c r="AH70" s="36" t="s">
        <v>41</v>
      </c>
      <c r="AI70" s="36" t="s">
        <v>41</v>
      </c>
      <c r="AJ70" s="36" t="s">
        <v>41</v>
      </c>
      <c r="AK70" s="36" t="s">
        <v>41</v>
      </c>
      <c r="AL70" s="36" t="s">
        <v>41</v>
      </c>
      <c r="AM70" s="36" t="s">
        <v>41</v>
      </c>
      <c r="AN70" s="36" t="s">
        <v>41</v>
      </c>
      <c r="AO70" s="36" t="s">
        <v>41</v>
      </c>
      <c r="AP70" s="36" t="s">
        <v>41</v>
      </c>
      <c r="AQ70" s="36" t="s">
        <v>41</v>
      </c>
      <c r="AR70" s="36" t="s">
        <v>41</v>
      </c>
      <c r="AS70" s="36" t="s">
        <v>41</v>
      </c>
      <c r="AT70" s="36" t="s">
        <v>41</v>
      </c>
      <c r="AU70" s="36" t="s">
        <v>41</v>
      </c>
      <c r="AV70" s="36" t="s">
        <v>41</v>
      </c>
      <c r="AW70" s="36" t="s">
        <v>41</v>
      </c>
      <c r="AX70" s="36" t="s">
        <v>41</v>
      </c>
      <c r="AY70" s="36" t="s">
        <v>41</v>
      </c>
      <c r="AZ70" s="36" t="s">
        <v>41</v>
      </c>
      <c r="BA70" s="36" t="s">
        <v>41</v>
      </c>
      <c r="BB70" s="36" t="s">
        <v>41</v>
      </c>
      <c r="BC70" s="36" t="s">
        <v>41</v>
      </c>
      <c r="BD70" s="36" t="s">
        <v>41</v>
      </c>
      <c r="BE70" s="36" t="s">
        <v>41</v>
      </c>
      <c r="BF70" s="36" t="s">
        <v>41</v>
      </c>
      <c r="BG70" s="36" t="s">
        <v>41</v>
      </c>
      <c r="BH70" s="36" t="s">
        <v>41</v>
      </c>
      <c r="BI70" s="36" t="s">
        <v>41</v>
      </c>
      <c r="BJ70" s="36" t="s">
        <v>41</v>
      </c>
      <c r="BK70" s="36" t="s">
        <v>41</v>
      </c>
      <c r="BL70" s="36" t="s">
        <v>41</v>
      </c>
      <c r="BM70" s="36" t="s">
        <v>41</v>
      </c>
      <c r="BN70" s="36" t="s">
        <v>41</v>
      </c>
      <c r="BO70" s="36" t="s">
        <v>41</v>
      </c>
      <c r="BP70" s="36" t="s">
        <v>41</v>
      </c>
      <c r="BQ70" s="36" t="s">
        <v>41</v>
      </c>
      <c r="BR70" s="36" t="s">
        <v>41</v>
      </c>
      <c r="BS70" s="36" t="s">
        <v>41</v>
      </c>
      <c r="BT70" s="36" t="s">
        <v>41</v>
      </c>
      <c r="BU70" s="36" t="s">
        <v>41</v>
      </c>
      <c r="BV70" s="36" t="s">
        <v>41</v>
      </c>
      <c r="BW70" s="36" t="s">
        <v>41</v>
      </c>
      <c r="BX70" s="36" t="s">
        <v>41</v>
      </c>
      <c r="BY70" s="36" t="s">
        <v>41</v>
      </c>
      <c r="BZ70" s="36" t="s">
        <v>41</v>
      </c>
      <c r="CA70" s="36" t="s">
        <v>41</v>
      </c>
      <c r="CB70" s="36" t="s">
        <v>41</v>
      </c>
      <c r="CC70" s="36" t="s">
        <v>41</v>
      </c>
      <c r="CD70" s="36" t="s">
        <v>41</v>
      </c>
      <c r="CE70" s="36" t="s">
        <v>41</v>
      </c>
      <c r="CF70" s="36" t="s">
        <v>41</v>
      </c>
      <c r="CG70" s="36" t="s">
        <v>41</v>
      </c>
      <c r="CH70" s="36" t="s">
        <v>41</v>
      </c>
      <c r="CI70" s="36" t="s">
        <v>41</v>
      </c>
      <c r="CJ70" s="36" t="s">
        <v>41</v>
      </c>
      <c r="CK70" s="36" t="s">
        <v>41</v>
      </c>
      <c r="CL70" s="36" t="s">
        <v>41</v>
      </c>
      <c r="CM70" s="36" t="s">
        <v>41</v>
      </c>
      <c r="CN70" s="36" t="s">
        <v>41</v>
      </c>
      <c r="CO70" s="36" t="s">
        <v>41</v>
      </c>
      <c r="CP70" s="36" t="s">
        <v>41</v>
      </c>
      <c r="CQ70" s="36" t="s">
        <v>41</v>
      </c>
      <c r="CR70" s="36" t="s">
        <v>41</v>
      </c>
      <c r="CS70" s="36" t="s">
        <v>41</v>
      </c>
      <c r="CT70" s="36" t="s">
        <v>41</v>
      </c>
      <c r="CU70" s="36" t="s">
        <v>41</v>
      </c>
      <c r="CV70" s="36" t="s">
        <v>41</v>
      </c>
      <c r="CW70" s="36" t="s">
        <v>41</v>
      </c>
      <c r="CX70" s="36" t="s">
        <v>41</v>
      </c>
      <c r="CY70" s="36" t="s">
        <v>41</v>
      </c>
      <c r="CZ70" s="36" t="s">
        <v>41</v>
      </c>
      <c r="DA70" s="36" t="s">
        <v>41</v>
      </c>
      <c r="DB70" s="36" t="s">
        <v>41</v>
      </c>
      <c r="DC70" s="36" t="s">
        <v>41</v>
      </c>
      <c r="DD70" s="36" t="s">
        <v>41</v>
      </c>
      <c r="DE70" s="36" t="s">
        <v>41</v>
      </c>
      <c r="DF70" s="36" t="s">
        <v>41</v>
      </c>
      <c r="DG70" s="36" t="s">
        <v>41</v>
      </c>
      <c r="DH70" s="36" t="s">
        <v>41</v>
      </c>
      <c r="DI70" s="36" t="s">
        <v>41</v>
      </c>
      <c r="DJ70" s="36" t="s">
        <v>41</v>
      </c>
      <c r="DK70" s="36" t="s">
        <v>41</v>
      </c>
      <c r="DL70" s="36" t="s">
        <v>41</v>
      </c>
      <c r="DM70" s="36" t="s">
        <v>41</v>
      </c>
      <c r="DN70" s="36" t="s">
        <v>41</v>
      </c>
      <c r="DO70" s="36" t="s">
        <v>41</v>
      </c>
      <c r="DP70" s="36" t="s">
        <v>41</v>
      </c>
      <c r="DQ70" s="36" t="s">
        <v>41</v>
      </c>
      <c r="DR70" s="36" t="s">
        <v>41</v>
      </c>
      <c r="DS70" s="36" t="s">
        <v>41</v>
      </c>
      <c r="DT70" s="36" t="s">
        <v>41</v>
      </c>
      <c r="DU70" s="36" t="s">
        <v>41</v>
      </c>
      <c r="DV70" s="36" t="s">
        <v>41</v>
      </c>
      <c r="DW70" s="36">
        <v>0.05303</v>
      </c>
      <c r="DX70" s="36" t="s">
        <v>41</v>
      </c>
      <c r="DY70" s="36" t="s">
        <v>41</v>
      </c>
      <c r="DZ70" s="36" t="s">
        <v>41</v>
      </c>
      <c r="EA70" s="36" t="s">
        <v>41</v>
      </c>
      <c r="EB70" s="36" t="s">
        <v>41</v>
      </c>
      <c r="EC70" s="36" t="s">
        <v>41</v>
      </c>
      <c r="ED70" s="36" t="s">
        <v>41</v>
      </c>
      <c r="EE70" s="36" t="s">
        <v>41</v>
      </c>
      <c r="EF70" s="36" t="s">
        <v>41</v>
      </c>
      <c r="EG70" s="36" t="s">
        <v>41</v>
      </c>
      <c r="EH70" s="36" t="s">
        <v>41</v>
      </c>
      <c r="EI70" s="36" t="s">
        <v>41</v>
      </c>
      <c r="EJ70" s="36" t="s">
        <v>41</v>
      </c>
      <c r="EK70" s="36" t="s">
        <v>41</v>
      </c>
      <c r="EL70" s="36" t="s">
        <v>41</v>
      </c>
      <c r="EM70" s="36" t="s">
        <v>41</v>
      </c>
      <c r="EN70" s="36" t="s">
        <v>41</v>
      </c>
      <c r="EO70" s="36" t="s">
        <v>41</v>
      </c>
      <c r="EP70" s="36" t="s">
        <v>41</v>
      </c>
      <c r="EQ70" s="36" t="s">
        <v>41</v>
      </c>
      <c r="ER70" s="36" t="s">
        <v>41</v>
      </c>
      <c r="ES70" s="36" t="s">
        <v>41</v>
      </c>
      <c r="ET70" s="36" t="s">
        <v>41</v>
      </c>
      <c r="EU70" s="36" t="s">
        <v>41</v>
      </c>
      <c r="EV70" s="36" t="s">
        <v>41</v>
      </c>
      <c r="EW70" s="36" t="s">
        <v>41</v>
      </c>
      <c r="EX70" s="36" t="s">
        <v>41</v>
      </c>
      <c r="EY70" s="36" t="s">
        <v>41</v>
      </c>
      <c r="EZ70" s="36" t="s">
        <v>41</v>
      </c>
      <c r="FA70" s="36" t="s">
        <v>41</v>
      </c>
      <c r="FB70" s="36">
        <v>0.01272</v>
      </c>
      <c r="FC70" s="36">
        <v>0.06389</v>
      </c>
      <c r="FD70" s="36">
        <v>0.06142</v>
      </c>
      <c r="FE70" s="36">
        <v>0.05886</v>
      </c>
      <c r="FF70" s="36">
        <v>0.05674</v>
      </c>
      <c r="FG70" s="36">
        <v>0.053649999999999996</v>
      </c>
      <c r="FH70" s="36">
        <v>0.05109</v>
      </c>
      <c r="FI70" s="36" t="s">
        <v>41</v>
      </c>
      <c r="FJ70" s="36" t="s">
        <v>41</v>
      </c>
      <c r="FK70" s="36" t="s">
        <v>41</v>
      </c>
      <c r="FL70" s="36" t="s">
        <v>41</v>
      </c>
      <c r="FM70" s="36" t="s">
        <v>41</v>
      </c>
      <c r="FN70" s="36" t="s">
        <v>41</v>
      </c>
      <c r="FO70" s="36" t="s">
        <v>41</v>
      </c>
      <c r="FP70" s="36" t="s">
        <v>41</v>
      </c>
      <c r="FQ70" s="36" t="s">
        <v>41</v>
      </c>
      <c r="FR70" s="36" t="s">
        <v>41</v>
      </c>
      <c r="FS70" s="36" t="s">
        <v>41</v>
      </c>
      <c r="FT70" s="36" t="s">
        <v>41</v>
      </c>
      <c r="FU70" s="36" t="s">
        <v>41</v>
      </c>
      <c r="FV70" s="36" t="s">
        <v>41</v>
      </c>
      <c r="FW70" s="36" t="s">
        <v>41</v>
      </c>
      <c r="FX70" s="36" t="s">
        <v>41</v>
      </c>
      <c r="FY70" s="36" t="s">
        <v>41</v>
      </c>
      <c r="FZ70" s="36">
        <v>0.05687</v>
      </c>
      <c r="GA70" s="36" t="s">
        <v>41</v>
      </c>
      <c r="GB70" s="36">
        <v>0.08023999999999999</v>
      </c>
      <c r="GC70" s="36">
        <v>0.07848000000000001</v>
      </c>
      <c r="GD70" s="36">
        <v>0.07994</v>
      </c>
      <c r="GE70" s="36">
        <v>0.11338</v>
      </c>
      <c r="GF70" s="36">
        <v>0.11529</v>
      </c>
      <c r="GG70" s="36">
        <v>0.0775845</v>
      </c>
      <c r="GH70" s="36">
        <v>0.11162659999999999</v>
      </c>
      <c r="GI70" s="36">
        <v>0.1175735</v>
      </c>
      <c r="GJ70" s="36" t="s">
        <v>41</v>
      </c>
      <c r="GK70" s="36" t="s">
        <v>41</v>
      </c>
      <c r="GL70" s="36" t="s">
        <v>41</v>
      </c>
      <c r="GM70" s="36" t="s">
        <v>41</v>
      </c>
      <c r="GN70" s="36" t="s">
        <v>41</v>
      </c>
      <c r="GO70" s="36" t="s">
        <v>41</v>
      </c>
      <c r="GP70" s="36" t="s">
        <v>41</v>
      </c>
      <c r="GQ70" s="36" t="s">
        <v>41</v>
      </c>
      <c r="GR70" s="36" t="s">
        <v>41</v>
      </c>
      <c r="GS70" s="36" t="s">
        <v>41</v>
      </c>
      <c r="GT70" s="36" t="s">
        <v>41</v>
      </c>
      <c r="GU70" s="36">
        <v>0.14875460000000001</v>
      </c>
      <c r="GV70" s="36">
        <v>0.149566</v>
      </c>
      <c r="GW70" s="36">
        <v>0.145328</v>
      </c>
      <c r="GX70" s="36">
        <v>0.1609478</v>
      </c>
      <c r="GY70" s="36">
        <v>0.16186910000000002</v>
      </c>
      <c r="GZ70" s="36">
        <v>0.1612457</v>
      </c>
      <c r="HA70" s="36">
        <v>0.16177160000000002</v>
      </c>
      <c r="HB70" s="36">
        <v>0.157408</v>
      </c>
      <c r="HC70" s="36">
        <v>0.16154179999999999</v>
      </c>
      <c r="HD70" s="36">
        <v>0.16096549999999998</v>
      </c>
      <c r="HE70" s="36">
        <v>0.1552905</v>
      </c>
      <c r="HF70" s="36">
        <v>0.15978540000000002</v>
      </c>
      <c r="HG70" s="36">
        <v>0.1589273</v>
      </c>
      <c r="HH70" s="36">
        <v>0.1084704</v>
      </c>
      <c r="HI70" s="36">
        <v>0.10797910000000001</v>
      </c>
      <c r="HJ70" s="36">
        <v>0.1073824</v>
      </c>
      <c r="HK70" s="36">
        <v>0.10505880000000001</v>
      </c>
      <c r="HL70" s="36">
        <v>0.1061332</v>
      </c>
      <c r="HM70" s="36">
        <v>0.1056328</v>
      </c>
      <c r="HN70" s="36">
        <v>0.1051576</v>
      </c>
      <c r="HO70" s="36">
        <v>0.1038774</v>
      </c>
      <c r="HP70" s="36">
        <v>0.1036697</v>
      </c>
      <c r="HQ70" s="36">
        <v>0.10308329999999999</v>
      </c>
      <c r="HR70" s="36">
        <v>0.10253759999999999</v>
      </c>
      <c r="HS70" s="36">
        <v>0.1003052</v>
      </c>
      <c r="HT70" s="36">
        <v>0.1012582</v>
      </c>
      <c r="HU70" s="36">
        <v>0.1940344</v>
      </c>
      <c r="HV70" s="36">
        <v>0.0969779</v>
      </c>
      <c r="HW70" s="36">
        <v>0.0997855</v>
      </c>
      <c r="HX70" s="36">
        <v>0.2202457</v>
      </c>
      <c r="HY70" s="36">
        <v>0.1731401</v>
      </c>
      <c r="HZ70" s="36">
        <v>0.2194567</v>
      </c>
      <c r="IA70" s="36">
        <v>0.2500096</v>
      </c>
      <c r="IB70" s="36">
        <v>0.2510075</v>
      </c>
      <c r="IC70" s="36">
        <v>0.2283205</v>
      </c>
      <c r="ID70" s="36">
        <v>0.2022646</v>
      </c>
      <c r="IE70" s="36">
        <v>0.2455983</v>
      </c>
      <c r="IF70" s="36">
        <v>0.22993799999999998</v>
      </c>
      <c r="IG70" s="36">
        <v>0.3006058</v>
      </c>
      <c r="IH70" s="36">
        <v>0.2755731</v>
      </c>
      <c r="II70" s="36">
        <v>0.27524</v>
      </c>
      <c r="IJ70" s="36">
        <v>0.3165213</v>
      </c>
      <c r="IK70" s="36">
        <v>0.27963099999999996</v>
      </c>
      <c r="IL70" s="36">
        <v>0.333216</v>
      </c>
      <c r="IM70" s="36">
        <v>0.330034</v>
      </c>
      <c r="IN70" s="36">
        <v>0.2700563</v>
      </c>
      <c r="IO70" s="37">
        <v>0.27012670000000005</v>
      </c>
      <c r="IP70" s="37">
        <v>0.2701534</v>
      </c>
      <c r="IQ70" s="37">
        <v>0.2701116</v>
      </c>
      <c r="IR70" s="37">
        <v>0.2702063</v>
      </c>
      <c r="IS70" s="37">
        <v>0.33792809999999995</v>
      </c>
      <c r="IT70" s="37">
        <v>0.2702599</v>
      </c>
      <c r="IU70" s="37">
        <v>0.27021</v>
      </c>
      <c r="IV70" s="37">
        <v>0.27023559999999996</v>
      </c>
      <c r="IW70" s="37">
        <v>0.2702611</v>
      </c>
      <c r="IX70" s="37">
        <v>0.0679534</v>
      </c>
      <c r="IY70" s="37">
        <v>0.06818</v>
      </c>
      <c r="IZ70" s="37" t="s">
        <v>41</v>
      </c>
      <c r="JA70" s="37" t="s">
        <v>41</v>
      </c>
      <c r="JB70" s="37" t="s">
        <v>41</v>
      </c>
      <c r="JC70" s="37" t="s">
        <v>41</v>
      </c>
      <c r="JD70" s="37" t="s">
        <v>41</v>
      </c>
      <c r="JE70" s="37" t="s">
        <v>41</v>
      </c>
      <c r="JF70" s="37" t="s">
        <v>41</v>
      </c>
      <c r="JG70" s="37" t="s">
        <v>41</v>
      </c>
      <c r="JH70" s="37" t="s">
        <v>41</v>
      </c>
      <c r="JI70" s="37" t="s">
        <v>41</v>
      </c>
      <c r="JJ70" s="37" t="s">
        <v>41</v>
      </c>
      <c r="JK70" s="37" t="s">
        <v>41</v>
      </c>
      <c r="JL70" s="37" t="s">
        <v>41</v>
      </c>
      <c r="JM70" s="37" t="s">
        <v>41</v>
      </c>
      <c r="JN70" s="37" t="s">
        <v>41</v>
      </c>
      <c r="JO70" s="37" t="s">
        <v>41</v>
      </c>
      <c r="JP70" s="37" t="s">
        <v>41</v>
      </c>
      <c r="JQ70" s="37" t="s">
        <v>41</v>
      </c>
      <c r="JR70" s="37" t="s">
        <v>41</v>
      </c>
      <c r="JS70" s="37" t="s">
        <v>41</v>
      </c>
      <c r="JT70" s="37" t="s">
        <v>41</v>
      </c>
      <c r="JU70" s="37" t="s">
        <v>41</v>
      </c>
      <c r="JV70" s="37" t="s">
        <v>41</v>
      </c>
      <c r="JW70" s="37" t="s">
        <v>41</v>
      </c>
      <c r="JX70" s="37" t="s">
        <v>41</v>
      </c>
      <c r="JY70" s="37" t="s">
        <v>41</v>
      </c>
      <c r="JZ70" s="37" t="s">
        <v>41</v>
      </c>
      <c r="KA70" s="37" t="s">
        <v>41</v>
      </c>
      <c r="KB70" s="37" t="s">
        <v>41</v>
      </c>
      <c r="KC70" s="37" t="s">
        <v>41</v>
      </c>
      <c r="KD70" s="37" t="s">
        <v>41</v>
      </c>
      <c r="KE70" s="37" t="s">
        <v>41</v>
      </c>
      <c r="KF70" s="37" t="s">
        <v>41</v>
      </c>
      <c r="KG70" s="37" t="s">
        <v>41</v>
      </c>
      <c r="KH70" s="37" t="s">
        <v>41</v>
      </c>
      <c r="KI70" s="37" t="s">
        <v>41</v>
      </c>
      <c r="KJ70" s="37" t="s">
        <v>41</v>
      </c>
    </row>
    <row r="71" ht="14.25" customHeight="1">
      <c r="A71" s="1" t="s">
        <v>103</v>
      </c>
      <c r="B71" s="36" t="s">
        <v>41</v>
      </c>
      <c r="C71" s="36" t="s">
        <v>41</v>
      </c>
      <c r="D71" s="36" t="s">
        <v>41</v>
      </c>
      <c r="E71" s="36" t="s">
        <v>41</v>
      </c>
      <c r="F71" s="36" t="s">
        <v>41</v>
      </c>
      <c r="G71" s="36" t="s">
        <v>41</v>
      </c>
      <c r="H71" s="36" t="s">
        <v>41</v>
      </c>
      <c r="I71" s="36" t="s">
        <v>41</v>
      </c>
      <c r="J71" s="36" t="s">
        <v>41</v>
      </c>
      <c r="K71" s="36" t="s">
        <v>41</v>
      </c>
      <c r="L71" s="36" t="s">
        <v>41</v>
      </c>
      <c r="M71" s="36" t="s">
        <v>41</v>
      </c>
      <c r="N71" s="36" t="s">
        <v>41</v>
      </c>
      <c r="O71" s="36" t="s">
        <v>41</v>
      </c>
      <c r="P71" s="36" t="s">
        <v>41</v>
      </c>
      <c r="Q71" s="36" t="s">
        <v>41</v>
      </c>
      <c r="R71" s="36" t="s">
        <v>41</v>
      </c>
      <c r="S71" s="36" t="s">
        <v>41</v>
      </c>
      <c r="T71" s="36" t="s">
        <v>41</v>
      </c>
      <c r="U71" s="36" t="s">
        <v>41</v>
      </c>
      <c r="V71" s="36" t="s">
        <v>41</v>
      </c>
      <c r="W71" s="36" t="s">
        <v>41</v>
      </c>
      <c r="X71" s="36" t="s">
        <v>41</v>
      </c>
      <c r="Y71" s="36" t="s">
        <v>41</v>
      </c>
      <c r="Z71" s="36" t="s">
        <v>41</v>
      </c>
      <c r="AA71" s="36" t="s">
        <v>41</v>
      </c>
      <c r="AB71" s="36" t="s">
        <v>41</v>
      </c>
      <c r="AC71" s="36" t="s">
        <v>41</v>
      </c>
      <c r="AD71" s="36" t="s">
        <v>41</v>
      </c>
      <c r="AE71" s="36" t="s">
        <v>41</v>
      </c>
      <c r="AF71" s="36" t="s">
        <v>41</v>
      </c>
      <c r="AG71" s="36" t="s">
        <v>41</v>
      </c>
      <c r="AH71" s="36" t="s">
        <v>41</v>
      </c>
      <c r="AI71" s="36" t="s">
        <v>41</v>
      </c>
      <c r="AJ71" s="36" t="s">
        <v>41</v>
      </c>
      <c r="AK71" s="36" t="s">
        <v>41</v>
      </c>
      <c r="AL71" s="36" t="s">
        <v>41</v>
      </c>
      <c r="AM71" s="36" t="s">
        <v>41</v>
      </c>
      <c r="AN71" s="36" t="s">
        <v>41</v>
      </c>
      <c r="AO71" s="36" t="s">
        <v>41</v>
      </c>
      <c r="AP71" s="36" t="s">
        <v>41</v>
      </c>
      <c r="AQ71" s="36" t="s">
        <v>41</v>
      </c>
      <c r="AR71" s="36" t="s">
        <v>41</v>
      </c>
      <c r="AS71" s="36" t="s">
        <v>41</v>
      </c>
      <c r="AT71" s="36" t="s">
        <v>41</v>
      </c>
      <c r="AU71" s="36" t="s">
        <v>41</v>
      </c>
      <c r="AV71" s="36" t="s">
        <v>41</v>
      </c>
      <c r="AW71" s="36" t="s">
        <v>41</v>
      </c>
      <c r="AX71" s="36" t="s">
        <v>41</v>
      </c>
      <c r="AY71" s="36" t="s">
        <v>41</v>
      </c>
      <c r="AZ71" s="36" t="s">
        <v>41</v>
      </c>
      <c r="BA71" s="36" t="s">
        <v>41</v>
      </c>
      <c r="BB71" s="36" t="s">
        <v>41</v>
      </c>
      <c r="BC71" s="36" t="s">
        <v>41</v>
      </c>
      <c r="BD71" s="36" t="s">
        <v>41</v>
      </c>
      <c r="BE71" s="36" t="s">
        <v>41</v>
      </c>
      <c r="BF71" s="36" t="s">
        <v>41</v>
      </c>
      <c r="BG71" s="36" t="s">
        <v>41</v>
      </c>
      <c r="BH71" s="36" t="s">
        <v>41</v>
      </c>
      <c r="BI71" s="36" t="s">
        <v>41</v>
      </c>
      <c r="BJ71" s="36" t="s">
        <v>41</v>
      </c>
      <c r="BK71" s="36" t="s">
        <v>41</v>
      </c>
      <c r="BL71" s="36" t="s">
        <v>41</v>
      </c>
      <c r="BM71" s="36" t="s">
        <v>41</v>
      </c>
      <c r="BN71" s="36" t="s">
        <v>41</v>
      </c>
      <c r="BO71" s="36" t="s">
        <v>41</v>
      </c>
      <c r="BP71" s="36" t="s">
        <v>41</v>
      </c>
      <c r="BQ71" s="36" t="s">
        <v>41</v>
      </c>
      <c r="BR71" s="36" t="s">
        <v>41</v>
      </c>
      <c r="BS71" s="36" t="s">
        <v>41</v>
      </c>
      <c r="BT71" s="36" t="s">
        <v>41</v>
      </c>
      <c r="BU71" s="36" t="s">
        <v>41</v>
      </c>
      <c r="BV71" s="36" t="s">
        <v>41</v>
      </c>
      <c r="BW71" s="36" t="s">
        <v>41</v>
      </c>
      <c r="BX71" s="36" t="s">
        <v>41</v>
      </c>
      <c r="BY71" s="36" t="s">
        <v>41</v>
      </c>
      <c r="BZ71" s="36" t="s">
        <v>41</v>
      </c>
      <c r="CA71" s="36" t="s">
        <v>41</v>
      </c>
      <c r="CB71" s="36" t="s">
        <v>41</v>
      </c>
      <c r="CC71" s="36" t="s">
        <v>41</v>
      </c>
      <c r="CD71" s="36" t="s">
        <v>41</v>
      </c>
      <c r="CE71" s="36" t="s">
        <v>41</v>
      </c>
      <c r="CF71" s="36" t="s">
        <v>41</v>
      </c>
      <c r="CG71" s="36" t="s">
        <v>41</v>
      </c>
      <c r="CH71" s="36" t="s">
        <v>41</v>
      </c>
      <c r="CI71" s="36" t="s">
        <v>41</v>
      </c>
      <c r="CJ71" s="36" t="s">
        <v>41</v>
      </c>
      <c r="CK71" s="36" t="s">
        <v>41</v>
      </c>
      <c r="CL71" s="36" t="s">
        <v>41</v>
      </c>
      <c r="CM71" s="36" t="s">
        <v>41</v>
      </c>
      <c r="CN71" s="36" t="s">
        <v>41</v>
      </c>
      <c r="CO71" s="36" t="s">
        <v>41</v>
      </c>
      <c r="CP71" s="36" t="s">
        <v>41</v>
      </c>
      <c r="CQ71" s="36" t="s">
        <v>41</v>
      </c>
      <c r="CR71" s="36" t="s">
        <v>41</v>
      </c>
      <c r="CS71" s="36" t="s">
        <v>41</v>
      </c>
      <c r="CT71" s="36" t="s">
        <v>41</v>
      </c>
      <c r="CU71" s="36" t="s">
        <v>41</v>
      </c>
      <c r="CV71" s="36" t="s">
        <v>41</v>
      </c>
      <c r="CW71" s="36" t="s">
        <v>41</v>
      </c>
      <c r="CX71" s="36" t="s">
        <v>41</v>
      </c>
      <c r="CY71" s="36" t="s">
        <v>41</v>
      </c>
      <c r="CZ71" s="36" t="s">
        <v>41</v>
      </c>
      <c r="DA71" s="36" t="s">
        <v>41</v>
      </c>
      <c r="DB71" s="36" t="s">
        <v>41</v>
      </c>
      <c r="DC71" s="36" t="s">
        <v>41</v>
      </c>
      <c r="DD71" s="36" t="s">
        <v>41</v>
      </c>
      <c r="DE71" s="36" t="s">
        <v>41</v>
      </c>
      <c r="DF71" s="36" t="s">
        <v>41</v>
      </c>
      <c r="DG71" s="36" t="s">
        <v>41</v>
      </c>
      <c r="DH71" s="36">
        <v>0.0968</v>
      </c>
      <c r="DI71" s="36">
        <v>0.09484999999999999</v>
      </c>
      <c r="DJ71" s="36">
        <v>0.09273</v>
      </c>
      <c r="DK71" s="36">
        <v>0.08997</v>
      </c>
      <c r="DL71" s="36">
        <v>0.08592</v>
      </c>
      <c r="DM71" s="36">
        <v>0.08604</v>
      </c>
      <c r="DN71" s="36">
        <v>0.07079</v>
      </c>
      <c r="DO71" s="36">
        <v>0.08283</v>
      </c>
      <c r="DP71" s="36">
        <v>0.08665</v>
      </c>
      <c r="DQ71" s="36">
        <v>0.08187</v>
      </c>
      <c r="DR71" s="36">
        <v>0.06997</v>
      </c>
      <c r="DS71" s="36">
        <v>0.06834</v>
      </c>
      <c r="DT71" s="36">
        <v>0.06645000000000001</v>
      </c>
      <c r="DU71" s="36">
        <v>0.06469</v>
      </c>
      <c r="DV71" s="36">
        <v>0.08694</v>
      </c>
      <c r="DW71" s="36">
        <v>0.07478</v>
      </c>
      <c r="DX71" s="36">
        <v>0.09661</v>
      </c>
      <c r="DY71" s="36">
        <v>0.12068000000000001</v>
      </c>
      <c r="DZ71" s="36">
        <v>0.16032999999999997</v>
      </c>
      <c r="EA71" s="36">
        <v>0.1551</v>
      </c>
      <c r="EB71" s="36">
        <v>0.1472</v>
      </c>
      <c r="EC71" s="36">
        <v>0.14124</v>
      </c>
      <c r="ED71" s="36">
        <v>0.13403</v>
      </c>
      <c r="EE71" s="36" t="s">
        <v>41</v>
      </c>
      <c r="EF71" s="36" t="s">
        <v>41</v>
      </c>
      <c r="EG71" s="36">
        <v>0.05813</v>
      </c>
      <c r="EH71" s="36">
        <v>0.06275</v>
      </c>
      <c r="EI71" s="36">
        <v>0.07652</v>
      </c>
      <c r="EJ71" s="36">
        <v>0.08497</v>
      </c>
      <c r="EK71" s="36">
        <v>0.083</v>
      </c>
      <c r="EL71" s="36">
        <v>0.3605</v>
      </c>
      <c r="EM71" s="36">
        <v>0.59058</v>
      </c>
      <c r="EN71" s="36">
        <v>0.09315000000000001</v>
      </c>
      <c r="EO71" s="36">
        <v>0.39897</v>
      </c>
      <c r="EP71" s="36">
        <v>0.10058</v>
      </c>
      <c r="EQ71" s="36">
        <v>0.07818000000000001</v>
      </c>
      <c r="ER71" s="36">
        <v>0.1462</v>
      </c>
      <c r="ES71" s="36">
        <v>0.65317</v>
      </c>
      <c r="ET71" s="36">
        <v>0.15117</v>
      </c>
      <c r="EU71" s="36">
        <v>0.25789</v>
      </c>
      <c r="EV71" s="36">
        <v>0.62527</v>
      </c>
      <c r="EW71" s="36">
        <v>0.20697</v>
      </c>
      <c r="EX71" s="36">
        <v>0.21225</v>
      </c>
      <c r="EY71" s="36">
        <v>0.6595100000000002</v>
      </c>
      <c r="EZ71" s="36">
        <v>0.6595100000000002</v>
      </c>
      <c r="FA71" s="36">
        <v>0.25242000000000003</v>
      </c>
      <c r="FB71" s="36">
        <v>0.6259499999999999</v>
      </c>
      <c r="FC71" s="36">
        <v>0.31642000000000003</v>
      </c>
      <c r="FD71" s="36">
        <v>0.29589</v>
      </c>
      <c r="FE71" s="36">
        <v>0.77397</v>
      </c>
      <c r="FF71" s="36">
        <v>0.23054</v>
      </c>
      <c r="FG71" s="36">
        <v>0.13881</v>
      </c>
      <c r="FH71" s="36">
        <v>0.13360999999999998</v>
      </c>
      <c r="FI71" s="36">
        <v>0.1295</v>
      </c>
      <c r="FJ71" s="36">
        <v>0.09167</v>
      </c>
      <c r="FK71" s="36" t="s">
        <v>41</v>
      </c>
      <c r="FL71" s="36" t="s">
        <v>41</v>
      </c>
      <c r="FM71" s="36" t="s">
        <v>41</v>
      </c>
      <c r="FN71" s="36" t="s">
        <v>41</v>
      </c>
      <c r="FO71" s="36" t="s">
        <v>41</v>
      </c>
      <c r="FP71" s="36" t="s">
        <v>41</v>
      </c>
      <c r="FQ71" s="36" t="s">
        <v>41</v>
      </c>
      <c r="FR71" s="36" t="s">
        <v>41</v>
      </c>
      <c r="FS71" s="36" t="s">
        <v>41</v>
      </c>
      <c r="FT71" s="36" t="s">
        <v>41</v>
      </c>
      <c r="FU71" s="36" t="s">
        <v>41</v>
      </c>
      <c r="FV71" s="36" t="s">
        <v>41</v>
      </c>
      <c r="FW71" s="36" t="s">
        <v>41</v>
      </c>
      <c r="FX71" s="36" t="s">
        <v>41</v>
      </c>
      <c r="FY71" s="36" t="s">
        <v>41</v>
      </c>
      <c r="FZ71" s="36">
        <v>0.11533</v>
      </c>
      <c r="GA71" s="36" t="s">
        <v>41</v>
      </c>
      <c r="GB71" s="36" t="s">
        <v>41</v>
      </c>
      <c r="GC71" s="36">
        <v>0.10922</v>
      </c>
      <c r="GD71" s="36">
        <v>0.10740000000000001</v>
      </c>
      <c r="GE71" s="36">
        <v>0.10568000000000001</v>
      </c>
      <c r="GF71" s="36">
        <v>0.10316</v>
      </c>
      <c r="GG71" s="36">
        <v>0.1010377</v>
      </c>
      <c r="GH71" s="36">
        <v>0.09929510000000001</v>
      </c>
      <c r="GI71" s="36">
        <v>0.0982963</v>
      </c>
      <c r="GJ71" s="36">
        <v>0.0960596</v>
      </c>
      <c r="GK71" s="36">
        <v>0.0916081</v>
      </c>
      <c r="GL71" s="36">
        <v>0.091658</v>
      </c>
      <c r="GM71" s="36">
        <v>0.0894798</v>
      </c>
      <c r="GN71" s="36">
        <v>0.0882445</v>
      </c>
      <c r="GO71" s="36">
        <v>0.08512099999999999</v>
      </c>
      <c r="GP71" s="36">
        <v>0.08414880000000001</v>
      </c>
      <c r="GQ71" s="36">
        <v>0.1815646</v>
      </c>
      <c r="GR71" s="36">
        <v>0.1794327</v>
      </c>
      <c r="GS71" s="36">
        <v>0.1742024</v>
      </c>
      <c r="GT71" s="36">
        <v>0.17113910000000002</v>
      </c>
      <c r="GU71" s="36">
        <v>0.1664599</v>
      </c>
      <c r="GV71" s="36">
        <v>0.17343240000000001</v>
      </c>
      <c r="GW71" s="36">
        <v>0.1863218</v>
      </c>
      <c r="GX71" s="36">
        <v>0.1671059</v>
      </c>
      <c r="GY71" s="36">
        <v>0.1628376</v>
      </c>
      <c r="GZ71" s="36">
        <v>0.15958920000000001</v>
      </c>
      <c r="HA71" s="36">
        <v>0.15314730000000001</v>
      </c>
      <c r="HB71" s="36">
        <v>0.1796527</v>
      </c>
      <c r="HC71" s="36">
        <v>0.17450195000000002</v>
      </c>
      <c r="HD71" s="36">
        <v>0.16678622</v>
      </c>
      <c r="HE71" s="36">
        <v>0.16222199</v>
      </c>
      <c r="HF71" s="36">
        <v>0.15878381</v>
      </c>
      <c r="HG71" s="36">
        <v>0.15336071</v>
      </c>
      <c r="HH71" s="36">
        <v>0.21744549999999999</v>
      </c>
      <c r="HI71" s="36">
        <v>0.22457274</v>
      </c>
      <c r="HJ71" s="36">
        <v>0.21984684000000002</v>
      </c>
      <c r="HK71" s="36">
        <v>0.20560492</v>
      </c>
      <c r="HL71" s="36">
        <v>0.20012686</v>
      </c>
      <c r="HM71" s="36">
        <v>0.19130782999999998</v>
      </c>
      <c r="HN71" s="36">
        <v>0.1811917</v>
      </c>
      <c r="HO71" s="36">
        <v>0.18088838</v>
      </c>
      <c r="HP71" s="36">
        <v>0.17455367000000002</v>
      </c>
      <c r="HQ71" s="36">
        <v>0.16336804000000002</v>
      </c>
      <c r="HR71" s="36">
        <v>0.25102884</v>
      </c>
      <c r="HS71" s="36">
        <v>0.24816159000000002</v>
      </c>
      <c r="HT71" s="36">
        <v>0.29421442000000003</v>
      </c>
      <c r="HU71" s="36">
        <v>0.28724817999999996</v>
      </c>
      <c r="HV71" s="36">
        <v>0.5993003799999999</v>
      </c>
      <c r="HW71" s="36">
        <v>0.5796455899999999</v>
      </c>
      <c r="HX71" s="36">
        <v>0.56245991</v>
      </c>
      <c r="HY71" s="36">
        <v>0.5350728699999999</v>
      </c>
      <c r="HZ71" s="36">
        <v>0.50958708</v>
      </c>
      <c r="IA71" s="36">
        <v>0.50447069</v>
      </c>
      <c r="IB71" s="36">
        <v>0.50927718</v>
      </c>
      <c r="IC71" s="36">
        <v>0.49460874</v>
      </c>
      <c r="ID71" s="36">
        <v>0.48296900000000004</v>
      </c>
      <c r="IE71" s="36">
        <v>0.4652916</v>
      </c>
      <c r="IF71" s="36">
        <v>0.46622587</v>
      </c>
      <c r="IG71" s="36">
        <v>0.49540913999999997</v>
      </c>
      <c r="IH71" s="36">
        <v>0.47731324</v>
      </c>
      <c r="II71" s="36">
        <v>0.46533918999999996</v>
      </c>
      <c r="IJ71" s="36">
        <v>0.45525029</v>
      </c>
      <c r="IK71" s="36">
        <v>0.42664252999999996</v>
      </c>
      <c r="IL71" s="36">
        <v>0.40774077</v>
      </c>
      <c r="IM71" s="36">
        <v>0.383921</v>
      </c>
      <c r="IN71" s="36">
        <v>0.36769047</v>
      </c>
      <c r="IO71" s="37">
        <v>0.3507861</v>
      </c>
      <c r="IP71" s="37">
        <v>0.32771360000000005</v>
      </c>
      <c r="IQ71" s="37">
        <v>0.30734801</v>
      </c>
      <c r="IR71" s="37">
        <v>0.29878418</v>
      </c>
      <c r="IS71" s="37">
        <v>0.28139701</v>
      </c>
      <c r="IT71" s="37">
        <v>0.26319676</v>
      </c>
      <c r="IU71" s="37">
        <v>0.24781639000000003</v>
      </c>
      <c r="IV71" s="37">
        <v>0.23781152999999997</v>
      </c>
      <c r="IW71" s="37">
        <v>0.20817295000000002</v>
      </c>
      <c r="IX71" s="37">
        <v>0.0779465</v>
      </c>
      <c r="IY71" s="37">
        <v>0.08105189999999998</v>
      </c>
      <c r="IZ71" s="37">
        <v>0.13080340000000001</v>
      </c>
      <c r="JA71" s="37">
        <v>0.12412949999999999</v>
      </c>
      <c r="JB71" s="37" t="s">
        <v>41</v>
      </c>
      <c r="JC71" s="37" t="s">
        <v>41</v>
      </c>
      <c r="JD71" s="37" t="s">
        <v>41</v>
      </c>
      <c r="JE71" s="37" t="s">
        <v>41</v>
      </c>
      <c r="JF71" s="37" t="s">
        <v>41</v>
      </c>
      <c r="JG71" s="37" t="s">
        <v>41</v>
      </c>
      <c r="JH71" s="37" t="s">
        <v>41</v>
      </c>
      <c r="JI71" s="37" t="s">
        <v>41</v>
      </c>
      <c r="JJ71" s="37" t="s">
        <v>41</v>
      </c>
      <c r="JK71" s="37" t="s">
        <v>41</v>
      </c>
      <c r="JL71" s="37" t="s">
        <v>41</v>
      </c>
      <c r="JM71" s="37">
        <v>0.51463</v>
      </c>
      <c r="JN71" s="37">
        <v>0.50117</v>
      </c>
      <c r="JO71" s="37">
        <v>0.48763999999999996</v>
      </c>
      <c r="JP71" s="37">
        <v>0.47395</v>
      </c>
      <c r="JQ71" s="37">
        <v>0.46053000000000005</v>
      </c>
      <c r="JR71" s="37">
        <v>0.44697</v>
      </c>
      <c r="JS71" s="37">
        <v>0.43340999999999996</v>
      </c>
      <c r="JT71" s="37">
        <v>0.41978999999999994</v>
      </c>
      <c r="JU71" s="37">
        <v>0.45641430000000005</v>
      </c>
      <c r="JV71" s="37">
        <v>0.4413599</v>
      </c>
      <c r="JW71" s="37">
        <v>0.42615729999999996</v>
      </c>
      <c r="JX71" s="37">
        <v>2.4209546</v>
      </c>
      <c r="JY71" s="37">
        <v>2.4056658</v>
      </c>
      <c r="JZ71" s="37">
        <v>2.3900427</v>
      </c>
      <c r="KA71" s="37">
        <v>2.374319</v>
      </c>
      <c r="KB71" s="37">
        <v>2.2054659</v>
      </c>
      <c r="KC71" s="37">
        <v>2.1895827</v>
      </c>
      <c r="KD71" s="37">
        <v>2.1735792999999997</v>
      </c>
      <c r="KE71" s="37">
        <v>1.9556600000000002</v>
      </c>
      <c r="KF71" s="37">
        <v>1.94118</v>
      </c>
      <c r="KG71" s="37">
        <v>1.9265</v>
      </c>
      <c r="KH71" s="37">
        <v>2.2210699999999997</v>
      </c>
      <c r="KI71" s="37">
        <v>2.2063300000000003</v>
      </c>
      <c r="KJ71" s="37">
        <v>3.72335</v>
      </c>
    </row>
    <row r="72" ht="14.25" customHeight="1">
      <c r="A72" s="1" t="s">
        <v>104</v>
      </c>
      <c r="B72" s="36" t="s">
        <v>41</v>
      </c>
      <c r="C72" s="36" t="s">
        <v>41</v>
      </c>
      <c r="D72" s="36" t="s">
        <v>41</v>
      </c>
      <c r="E72" s="36" t="s">
        <v>41</v>
      </c>
      <c r="F72" s="36" t="s">
        <v>41</v>
      </c>
      <c r="G72" s="36" t="s">
        <v>41</v>
      </c>
      <c r="H72" s="36" t="s">
        <v>41</v>
      </c>
      <c r="I72" s="36" t="s">
        <v>41</v>
      </c>
      <c r="J72" s="36" t="s">
        <v>41</v>
      </c>
      <c r="K72" s="36" t="s">
        <v>41</v>
      </c>
      <c r="L72" s="36" t="s">
        <v>41</v>
      </c>
      <c r="M72" s="36" t="s">
        <v>41</v>
      </c>
      <c r="N72" s="36" t="s">
        <v>41</v>
      </c>
      <c r="O72" s="36" t="s">
        <v>41</v>
      </c>
      <c r="P72" s="36" t="s">
        <v>41</v>
      </c>
      <c r="Q72" s="36" t="s">
        <v>41</v>
      </c>
      <c r="R72" s="36" t="s">
        <v>41</v>
      </c>
      <c r="S72" s="36" t="s">
        <v>41</v>
      </c>
      <c r="T72" s="36" t="s">
        <v>41</v>
      </c>
      <c r="U72" s="36" t="s">
        <v>41</v>
      </c>
      <c r="V72" s="36" t="s">
        <v>41</v>
      </c>
      <c r="W72" s="36" t="s">
        <v>41</v>
      </c>
      <c r="X72" s="36" t="s">
        <v>41</v>
      </c>
      <c r="Y72" s="36" t="s">
        <v>41</v>
      </c>
      <c r="Z72" s="36" t="s">
        <v>41</v>
      </c>
      <c r="AA72" s="36" t="s">
        <v>41</v>
      </c>
      <c r="AB72" s="36" t="s">
        <v>41</v>
      </c>
      <c r="AC72" s="36" t="s">
        <v>41</v>
      </c>
      <c r="AD72" s="36" t="s">
        <v>41</v>
      </c>
      <c r="AE72" s="36" t="s">
        <v>41</v>
      </c>
      <c r="AF72" s="36" t="s">
        <v>41</v>
      </c>
      <c r="AG72" s="36" t="s">
        <v>41</v>
      </c>
      <c r="AH72" s="36" t="s">
        <v>41</v>
      </c>
      <c r="AI72" s="36" t="s">
        <v>41</v>
      </c>
      <c r="AJ72" s="36" t="s">
        <v>41</v>
      </c>
      <c r="AK72" s="36" t="s">
        <v>41</v>
      </c>
      <c r="AL72" s="36" t="s">
        <v>41</v>
      </c>
      <c r="AM72" s="36" t="s">
        <v>41</v>
      </c>
      <c r="AN72" s="36" t="s">
        <v>41</v>
      </c>
      <c r="AO72" s="36" t="s">
        <v>41</v>
      </c>
      <c r="AP72" s="36" t="s">
        <v>41</v>
      </c>
      <c r="AQ72" s="36" t="s">
        <v>41</v>
      </c>
      <c r="AR72" s="36" t="s">
        <v>41</v>
      </c>
      <c r="AS72" s="36" t="s">
        <v>41</v>
      </c>
      <c r="AT72" s="36" t="s">
        <v>41</v>
      </c>
      <c r="AU72" s="36" t="s">
        <v>41</v>
      </c>
      <c r="AV72" s="36" t="s">
        <v>41</v>
      </c>
      <c r="AW72" s="36" t="s">
        <v>41</v>
      </c>
      <c r="AX72" s="36" t="s">
        <v>41</v>
      </c>
      <c r="AY72" s="36" t="s">
        <v>41</v>
      </c>
      <c r="AZ72" s="36" t="s">
        <v>41</v>
      </c>
      <c r="BA72" s="36" t="s">
        <v>41</v>
      </c>
      <c r="BB72" s="36" t="s">
        <v>41</v>
      </c>
      <c r="BC72" s="36" t="s">
        <v>41</v>
      </c>
      <c r="BD72" s="36" t="s">
        <v>41</v>
      </c>
      <c r="BE72" s="36" t="s">
        <v>41</v>
      </c>
      <c r="BF72" s="36" t="s">
        <v>41</v>
      </c>
      <c r="BG72" s="36" t="s">
        <v>41</v>
      </c>
      <c r="BH72" s="36" t="s">
        <v>41</v>
      </c>
      <c r="BI72" s="36" t="s">
        <v>41</v>
      </c>
      <c r="BJ72" s="36" t="s">
        <v>41</v>
      </c>
      <c r="BK72" s="36" t="s">
        <v>41</v>
      </c>
      <c r="BL72" s="36" t="s">
        <v>41</v>
      </c>
      <c r="BM72" s="36" t="s">
        <v>41</v>
      </c>
      <c r="BN72" s="36" t="s">
        <v>41</v>
      </c>
      <c r="BO72" s="36" t="s">
        <v>41</v>
      </c>
      <c r="BP72" s="36" t="s">
        <v>41</v>
      </c>
      <c r="BQ72" s="36" t="s">
        <v>41</v>
      </c>
      <c r="BR72" s="36" t="s">
        <v>41</v>
      </c>
      <c r="BS72" s="36" t="s">
        <v>41</v>
      </c>
      <c r="BT72" s="36" t="s">
        <v>41</v>
      </c>
      <c r="BU72" s="36" t="s">
        <v>41</v>
      </c>
      <c r="BV72" s="36" t="s">
        <v>41</v>
      </c>
      <c r="BW72" s="36" t="s">
        <v>41</v>
      </c>
      <c r="BX72" s="36" t="s">
        <v>41</v>
      </c>
      <c r="BY72" s="36" t="s">
        <v>41</v>
      </c>
      <c r="BZ72" s="36" t="s">
        <v>41</v>
      </c>
      <c r="CA72" s="36" t="s">
        <v>41</v>
      </c>
      <c r="CB72" s="36" t="s">
        <v>41</v>
      </c>
      <c r="CC72" s="36" t="s">
        <v>41</v>
      </c>
      <c r="CD72" s="36" t="s">
        <v>41</v>
      </c>
      <c r="CE72" s="36" t="s">
        <v>41</v>
      </c>
      <c r="CF72" s="36" t="s">
        <v>41</v>
      </c>
      <c r="CG72" s="36" t="s">
        <v>41</v>
      </c>
      <c r="CH72" s="36" t="s">
        <v>41</v>
      </c>
      <c r="CI72" s="36" t="s">
        <v>41</v>
      </c>
      <c r="CJ72" s="36" t="s">
        <v>41</v>
      </c>
      <c r="CK72" s="36" t="s">
        <v>41</v>
      </c>
      <c r="CL72" s="36" t="s">
        <v>41</v>
      </c>
      <c r="CM72" s="36" t="s">
        <v>41</v>
      </c>
      <c r="CN72" s="36" t="s">
        <v>41</v>
      </c>
      <c r="CO72" s="36" t="s">
        <v>41</v>
      </c>
      <c r="CP72" s="36" t="s">
        <v>41</v>
      </c>
      <c r="CQ72" s="36" t="s">
        <v>41</v>
      </c>
      <c r="CR72" s="36" t="s">
        <v>41</v>
      </c>
      <c r="CS72" s="36" t="s">
        <v>41</v>
      </c>
      <c r="CT72" s="36" t="s">
        <v>41</v>
      </c>
      <c r="CU72" s="36" t="s">
        <v>41</v>
      </c>
      <c r="CV72" s="36" t="s">
        <v>41</v>
      </c>
      <c r="CW72" s="36" t="s">
        <v>41</v>
      </c>
      <c r="CX72" s="36" t="s">
        <v>41</v>
      </c>
      <c r="CY72" s="36" t="s">
        <v>41</v>
      </c>
      <c r="CZ72" s="36" t="s">
        <v>41</v>
      </c>
      <c r="DA72" s="36" t="s">
        <v>41</v>
      </c>
      <c r="DB72" s="36" t="s">
        <v>41</v>
      </c>
      <c r="DC72" s="36" t="s">
        <v>41</v>
      </c>
      <c r="DD72" s="36" t="s">
        <v>41</v>
      </c>
      <c r="DE72" s="36" t="s">
        <v>41</v>
      </c>
      <c r="DF72" s="36" t="s">
        <v>41</v>
      </c>
      <c r="DG72" s="36" t="s">
        <v>41</v>
      </c>
      <c r="DH72" s="36">
        <v>0.07939</v>
      </c>
      <c r="DI72" s="36">
        <v>0.0778</v>
      </c>
      <c r="DJ72" s="36">
        <v>0.07623</v>
      </c>
      <c r="DK72" s="36">
        <v>0.07463</v>
      </c>
      <c r="DL72" s="36">
        <v>0.07303</v>
      </c>
      <c r="DM72" s="36">
        <v>0.07139</v>
      </c>
      <c r="DN72" s="36">
        <v>0.06975</v>
      </c>
      <c r="DO72" s="36">
        <v>0.06809</v>
      </c>
      <c r="DP72" s="36">
        <v>0.06639</v>
      </c>
      <c r="DQ72" s="36">
        <v>0.06469</v>
      </c>
      <c r="DR72" s="36">
        <v>0.06296</v>
      </c>
      <c r="DS72" s="36">
        <v>0.06122</v>
      </c>
      <c r="DT72" s="36">
        <v>0.05946</v>
      </c>
      <c r="DU72" s="36">
        <v>0.05765</v>
      </c>
      <c r="DV72" s="36">
        <v>0.055850000000000004</v>
      </c>
      <c r="DW72" s="36">
        <v>0.29818</v>
      </c>
      <c r="DX72" s="36">
        <v>0.29644</v>
      </c>
      <c r="DY72" s="36">
        <v>0.44047</v>
      </c>
      <c r="DZ72" s="36">
        <v>0.42889000000000005</v>
      </c>
      <c r="EA72" s="36">
        <v>0.41861000000000004</v>
      </c>
      <c r="EB72" s="36">
        <v>0.41195</v>
      </c>
      <c r="EC72" s="36">
        <v>0.40394</v>
      </c>
      <c r="ED72" s="36">
        <v>0.39521999999999996</v>
      </c>
      <c r="EE72" s="36">
        <v>0.34594</v>
      </c>
      <c r="EF72" s="36">
        <v>0.33997000000000005</v>
      </c>
      <c r="EG72" s="36">
        <v>0.33494999999999997</v>
      </c>
      <c r="EH72" s="36">
        <v>0.33011</v>
      </c>
      <c r="EI72" s="36">
        <v>0.32387</v>
      </c>
      <c r="EJ72" s="36">
        <v>0.31768</v>
      </c>
      <c r="EK72" s="36">
        <v>0.30855</v>
      </c>
      <c r="EL72" s="36">
        <v>0.29944</v>
      </c>
      <c r="EM72" s="36">
        <v>0.29023000000000004</v>
      </c>
      <c r="EN72" s="36">
        <v>0.28645</v>
      </c>
      <c r="EO72" s="36">
        <v>0.28266</v>
      </c>
      <c r="EP72" s="36">
        <v>0.2788</v>
      </c>
      <c r="EQ72" s="36">
        <v>0.27494</v>
      </c>
      <c r="ER72" s="36">
        <v>0.27103</v>
      </c>
      <c r="ES72" s="36">
        <v>0.267</v>
      </c>
      <c r="ET72" s="36">
        <v>0.26300999999999997</v>
      </c>
      <c r="EU72" s="36">
        <v>0.07048</v>
      </c>
      <c r="EV72" s="36">
        <v>0.06641</v>
      </c>
      <c r="EW72" s="36">
        <v>0.062270000000000006</v>
      </c>
      <c r="EX72" s="36">
        <v>0.08212</v>
      </c>
      <c r="EY72" s="36">
        <v>0.07792</v>
      </c>
      <c r="EZ72" s="36">
        <v>0.07792</v>
      </c>
      <c r="FA72" s="36">
        <v>0.07338</v>
      </c>
      <c r="FB72" s="36">
        <v>0.14709</v>
      </c>
      <c r="FC72" s="36">
        <v>0.23138</v>
      </c>
      <c r="FD72" s="36">
        <v>0.22560000000000002</v>
      </c>
      <c r="FE72" s="36">
        <v>0.21853999999999998</v>
      </c>
      <c r="FF72" s="36">
        <v>0.2115</v>
      </c>
      <c r="FG72" s="36">
        <v>0.20468</v>
      </c>
      <c r="FH72" s="36">
        <v>0.1975</v>
      </c>
      <c r="FI72" s="36">
        <v>0.19019</v>
      </c>
      <c r="FJ72" s="36">
        <v>0.16967000000000002</v>
      </c>
      <c r="FK72" s="36">
        <v>0.08045999999999999</v>
      </c>
      <c r="FL72" s="36">
        <v>0.11266</v>
      </c>
      <c r="FM72" s="36">
        <v>0.11272</v>
      </c>
      <c r="FN72" s="36">
        <v>0.11106</v>
      </c>
      <c r="FO72" s="36">
        <v>0.10959</v>
      </c>
      <c r="FP72" s="36">
        <v>0.10845</v>
      </c>
      <c r="FQ72" s="36">
        <v>0.10654999999999999</v>
      </c>
      <c r="FR72" s="36">
        <v>0.10537</v>
      </c>
      <c r="FS72" s="36">
        <v>0.10351</v>
      </c>
      <c r="FT72" s="36">
        <v>0.10199</v>
      </c>
      <c r="FU72" s="36">
        <v>0.10043</v>
      </c>
      <c r="FV72" s="36">
        <v>0.0992</v>
      </c>
      <c r="FW72" s="36">
        <v>0.09763</v>
      </c>
      <c r="FX72" s="36">
        <v>0.09609000000000001</v>
      </c>
      <c r="FY72" s="36" t="s">
        <v>41</v>
      </c>
      <c r="FZ72" s="36" t="s">
        <v>41</v>
      </c>
      <c r="GA72" s="36" t="s">
        <v>41</v>
      </c>
      <c r="GB72" s="36" t="s">
        <v>41</v>
      </c>
      <c r="GC72" s="36" t="s">
        <v>41</v>
      </c>
      <c r="GD72" s="36" t="s">
        <v>41</v>
      </c>
      <c r="GE72" s="36" t="s">
        <v>41</v>
      </c>
      <c r="GF72" s="36" t="s">
        <v>41</v>
      </c>
      <c r="GG72" s="36" t="s">
        <v>41</v>
      </c>
      <c r="GH72" s="36" t="s">
        <v>41</v>
      </c>
      <c r="GI72" s="36" t="s">
        <v>41</v>
      </c>
      <c r="GJ72" s="36" t="s">
        <v>41</v>
      </c>
      <c r="GK72" s="36" t="s">
        <v>41</v>
      </c>
      <c r="GL72" s="36" t="s">
        <v>41</v>
      </c>
      <c r="GM72" s="36" t="s">
        <v>41</v>
      </c>
      <c r="GN72" s="36" t="s">
        <v>41</v>
      </c>
      <c r="GO72" s="36" t="s">
        <v>41</v>
      </c>
      <c r="GP72" s="36" t="s">
        <v>41</v>
      </c>
      <c r="GQ72" s="36" t="s">
        <v>41</v>
      </c>
      <c r="GR72" s="36" t="s">
        <v>41</v>
      </c>
      <c r="GS72" s="36" t="s">
        <v>41</v>
      </c>
      <c r="GT72" s="36" t="s">
        <v>41</v>
      </c>
      <c r="GU72" s="36" t="s">
        <v>41</v>
      </c>
      <c r="GV72" s="36" t="s">
        <v>41</v>
      </c>
      <c r="GW72" s="36" t="s">
        <v>41</v>
      </c>
      <c r="GX72" s="36" t="s">
        <v>41</v>
      </c>
      <c r="GY72" s="36" t="s">
        <v>41</v>
      </c>
      <c r="GZ72" s="36" t="s">
        <v>41</v>
      </c>
      <c r="HA72" s="36" t="s">
        <v>41</v>
      </c>
      <c r="HB72" s="36" t="s">
        <v>41</v>
      </c>
      <c r="HC72" s="36" t="s">
        <v>41</v>
      </c>
      <c r="HD72" s="36" t="s">
        <v>41</v>
      </c>
      <c r="HE72" s="36" t="s">
        <v>41</v>
      </c>
      <c r="HF72" s="36" t="s">
        <v>41</v>
      </c>
      <c r="HG72" s="36" t="s">
        <v>41</v>
      </c>
      <c r="HH72" s="36" t="s">
        <v>41</v>
      </c>
      <c r="HI72" s="36" t="s">
        <v>41</v>
      </c>
      <c r="HJ72" s="36" t="s">
        <v>41</v>
      </c>
      <c r="HK72" s="36" t="s">
        <v>41</v>
      </c>
      <c r="HL72" s="36" t="s">
        <v>41</v>
      </c>
      <c r="HM72" s="36" t="s">
        <v>41</v>
      </c>
      <c r="HN72" s="36" t="s">
        <v>41</v>
      </c>
      <c r="HO72" s="36" t="s">
        <v>41</v>
      </c>
      <c r="HP72" s="36" t="s">
        <v>41</v>
      </c>
      <c r="HQ72" s="36" t="s">
        <v>41</v>
      </c>
      <c r="HR72" s="36" t="s">
        <v>41</v>
      </c>
      <c r="HS72" s="36" t="s">
        <v>41</v>
      </c>
      <c r="HT72" s="36" t="s">
        <v>41</v>
      </c>
      <c r="HU72" s="36" t="s">
        <v>41</v>
      </c>
      <c r="HV72" s="36" t="s">
        <v>41</v>
      </c>
      <c r="HW72" s="36" t="s">
        <v>41</v>
      </c>
      <c r="HX72" s="36" t="s">
        <v>41</v>
      </c>
      <c r="HY72" s="36" t="s">
        <v>41</v>
      </c>
      <c r="HZ72" s="36" t="s">
        <v>41</v>
      </c>
      <c r="IA72" s="36" t="s">
        <v>41</v>
      </c>
      <c r="IB72" s="36" t="s">
        <v>41</v>
      </c>
      <c r="IC72" s="36" t="s">
        <v>41</v>
      </c>
      <c r="ID72" s="36" t="s">
        <v>41</v>
      </c>
      <c r="IE72" s="36" t="s">
        <v>41</v>
      </c>
      <c r="IF72" s="36" t="s">
        <v>41</v>
      </c>
      <c r="IG72" s="36" t="s">
        <v>41</v>
      </c>
      <c r="IH72" s="36" t="s">
        <v>41</v>
      </c>
      <c r="II72" s="36" t="s">
        <v>41</v>
      </c>
      <c r="IJ72" s="36" t="s">
        <v>41</v>
      </c>
      <c r="IK72" s="36" t="s">
        <v>41</v>
      </c>
      <c r="IL72" s="36" t="s">
        <v>41</v>
      </c>
      <c r="IM72" s="36" t="s">
        <v>41</v>
      </c>
      <c r="IN72" s="36" t="s">
        <v>41</v>
      </c>
      <c r="IO72" s="37" t="s">
        <v>41</v>
      </c>
      <c r="IP72" s="37" t="s">
        <v>41</v>
      </c>
      <c r="IQ72" s="37" t="s">
        <v>41</v>
      </c>
      <c r="IR72" s="37" t="s">
        <v>41</v>
      </c>
      <c r="IS72" s="37" t="s">
        <v>41</v>
      </c>
      <c r="IT72" s="37" t="s">
        <v>41</v>
      </c>
      <c r="IU72" s="37" t="s">
        <v>41</v>
      </c>
      <c r="IV72" s="37" t="s">
        <v>41</v>
      </c>
      <c r="IW72" s="37" t="s">
        <v>41</v>
      </c>
      <c r="IX72" s="37" t="s">
        <v>41</v>
      </c>
      <c r="IY72" s="37" t="s">
        <v>41</v>
      </c>
      <c r="IZ72" s="37" t="s">
        <v>41</v>
      </c>
      <c r="JA72" s="37" t="s">
        <v>41</v>
      </c>
      <c r="JB72" s="37">
        <v>0.2893768</v>
      </c>
      <c r="JC72" s="37">
        <v>0.28688589999999997</v>
      </c>
      <c r="JD72" s="37">
        <v>0.2844063</v>
      </c>
      <c r="JE72" s="37">
        <v>0.2818756</v>
      </c>
      <c r="JF72" s="37">
        <v>0.2793752</v>
      </c>
      <c r="JG72" s="37">
        <v>0.2768629</v>
      </c>
      <c r="JH72" s="37">
        <v>0.3243568</v>
      </c>
      <c r="JI72" s="37">
        <v>0.3212301</v>
      </c>
      <c r="JJ72" s="37">
        <v>0.3180974</v>
      </c>
      <c r="JK72" s="37">
        <v>0.3149744</v>
      </c>
      <c r="JL72" s="37">
        <v>0.3118062</v>
      </c>
      <c r="JM72" s="37">
        <v>0.3086366</v>
      </c>
      <c r="JN72" s="37">
        <v>0.305519</v>
      </c>
      <c r="JO72" s="37">
        <v>0.30232010000000004</v>
      </c>
      <c r="JP72" s="37">
        <v>0.2991416</v>
      </c>
      <c r="JQ72" s="37">
        <v>0.29595479999999996</v>
      </c>
      <c r="JR72" s="37">
        <v>0.2926772</v>
      </c>
      <c r="JS72" s="37">
        <v>0.2894851</v>
      </c>
      <c r="JT72" s="37">
        <v>0.28669009999999995</v>
      </c>
      <c r="JU72" s="37">
        <v>0.2827645</v>
      </c>
      <c r="JV72" s="37">
        <v>0.2795526</v>
      </c>
      <c r="JW72" s="37">
        <v>0.2760667</v>
      </c>
      <c r="JX72" s="37">
        <v>0.2726553</v>
      </c>
      <c r="JY72" s="37">
        <v>0.2664187</v>
      </c>
      <c r="JZ72" s="37">
        <v>0.26582510000000004</v>
      </c>
      <c r="KA72" s="37">
        <v>0.2644336</v>
      </c>
      <c r="KB72" s="37">
        <v>0.25884480000000004</v>
      </c>
      <c r="KC72" s="37">
        <v>0.2552988</v>
      </c>
      <c r="KD72" s="37">
        <v>0.2517632</v>
      </c>
      <c r="KE72" s="37">
        <v>0.07167</v>
      </c>
      <c r="KF72" s="37">
        <v>0.07052</v>
      </c>
      <c r="KG72" s="37">
        <v>0.06926</v>
      </c>
      <c r="KH72" s="37">
        <v>0.06684</v>
      </c>
      <c r="KI72" s="37">
        <v>0.06520999999999999</v>
      </c>
      <c r="KJ72" s="37">
        <v>0.06359000000000001</v>
      </c>
    </row>
    <row r="73" ht="14.25" customHeight="1">
      <c r="A73" s="1" t="s">
        <v>105</v>
      </c>
      <c r="B73" s="36" t="s">
        <v>41</v>
      </c>
      <c r="C73" s="36" t="s">
        <v>41</v>
      </c>
      <c r="D73" s="36" t="s">
        <v>41</v>
      </c>
      <c r="E73" s="36" t="s">
        <v>41</v>
      </c>
      <c r="F73" s="36" t="s">
        <v>41</v>
      </c>
      <c r="G73" s="36" t="s">
        <v>41</v>
      </c>
      <c r="H73" s="36" t="s">
        <v>41</v>
      </c>
      <c r="I73" s="36" t="s">
        <v>41</v>
      </c>
      <c r="J73" s="36" t="s">
        <v>41</v>
      </c>
      <c r="K73" s="36" t="s">
        <v>41</v>
      </c>
      <c r="L73" s="36" t="s">
        <v>41</v>
      </c>
      <c r="M73" s="36" t="s">
        <v>41</v>
      </c>
      <c r="N73" s="36" t="s">
        <v>41</v>
      </c>
      <c r="O73" s="36" t="s">
        <v>41</v>
      </c>
      <c r="P73" s="36" t="s">
        <v>41</v>
      </c>
      <c r="Q73" s="36" t="s">
        <v>41</v>
      </c>
      <c r="R73" s="36" t="s">
        <v>41</v>
      </c>
      <c r="S73" s="36" t="s">
        <v>41</v>
      </c>
      <c r="T73" s="36" t="s">
        <v>41</v>
      </c>
      <c r="U73" s="36" t="s">
        <v>41</v>
      </c>
      <c r="V73" s="36" t="s">
        <v>41</v>
      </c>
      <c r="W73" s="36" t="s">
        <v>41</v>
      </c>
      <c r="X73" s="36" t="s">
        <v>41</v>
      </c>
      <c r="Y73" s="36" t="s">
        <v>41</v>
      </c>
      <c r="Z73" s="36" t="s">
        <v>41</v>
      </c>
      <c r="AA73" s="36" t="s">
        <v>41</v>
      </c>
      <c r="AB73" s="36" t="s">
        <v>41</v>
      </c>
      <c r="AC73" s="36" t="s">
        <v>41</v>
      </c>
      <c r="AD73" s="36" t="s">
        <v>41</v>
      </c>
      <c r="AE73" s="36" t="s">
        <v>41</v>
      </c>
      <c r="AF73" s="36" t="s">
        <v>41</v>
      </c>
      <c r="AG73" s="36" t="s">
        <v>41</v>
      </c>
      <c r="AH73" s="36" t="s">
        <v>41</v>
      </c>
      <c r="AI73" s="36" t="s">
        <v>41</v>
      </c>
      <c r="AJ73" s="36" t="s">
        <v>41</v>
      </c>
      <c r="AK73" s="36" t="s">
        <v>41</v>
      </c>
      <c r="AL73" s="36" t="s">
        <v>41</v>
      </c>
      <c r="AM73" s="36" t="s">
        <v>41</v>
      </c>
      <c r="AN73" s="36" t="s">
        <v>41</v>
      </c>
      <c r="AO73" s="36" t="s">
        <v>41</v>
      </c>
      <c r="AP73" s="36" t="s">
        <v>41</v>
      </c>
      <c r="AQ73" s="36" t="s">
        <v>41</v>
      </c>
      <c r="AR73" s="36" t="s">
        <v>41</v>
      </c>
      <c r="AS73" s="36" t="s">
        <v>41</v>
      </c>
      <c r="AT73" s="36" t="s">
        <v>41</v>
      </c>
      <c r="AU73" s="36" t="s">
        <v>41</v>
      </c>
      <c r="AV73" s="36" t="s">
        <v>41</v>
      </c>
      <c r="AW73" s="36" t="s">
        <v>41</v>
      </c>
      <c r="AX73" s="36" t="s">
        <v>41</v>
      </c>
      <c r="AY73" s="36" t="s">
        <v>41</v>
      </c>
      <c r="AZ73" s="36" t="s">
        <v>41</v>
      </c>
      <c r="BA73" s="36" t="s">
        <v>41</v>
      </c>
      <c r="BB73" s="36" t="s">
        <v>41</v>
      </c>
      <c r="BC73" s="36" t="s">
        <v>41</v>
      </c>
      <c r="BD73" s="36" t="s">
        <v>41</v>
      </c>
      <c r="BE73" s="36" t="s">
        <v>41</v>
      </c>
      <c r="BF73" s="36" t="s">
        <v>41</v>
      </c>
      <c r="BG73" s="36" t="s">
        <v>41</v>
      </c>
      <c r="BH73" s="36" t="s">
        <v>41</v>
      </c>
      <c r="BI73" s="36" t="s">
        <v>41</v>
      </c>
      <c r="BJ73" s="36" t="s">
        <v>41</v>
      </c>
      <c r="BK73" s="36" t="s">
        <v>41</v>
      </c>
      <c r="BL73" s="36" t="s">
        <v>41</v>
      </c>
      <c r="BM73" s="36" t="s">
        <v>41</v>
      </c>
      <c r="BN73" s="36" t="s">
        <v>41</v>
      </c>
      <c r="BO73" s="36" t="s">
        <v>41</v>
      </c>
      <c r="BP73" s="36" t="s">
        <v>41</v>
      </c>
      <c r="BQ73" s="36" t="s">
        <v>41</v>
      </c>
      <c r="BR73" s="36" t="s">
        <v>41</v>
      </c>
      <c r="BS73" s="36" t="s">
        <v>41</v>
      </c>
      <c r="BT73" s="36" t="s">
        <v>41</v>
      </c>
      <c r="BU73" s="36" t="s">
        <v>41</v>
      </c>
      <c r="BV73" s="36" t="s">
        <v>41</v>
      </c>
      <c r="BW73" s="36" t="s">
        <v>41</v>
      </c>
      <c r="BX73" s="36" t="s">
        <v>41</v>
      </c>
      <c r="BY73" s="36" t="s">
        <v>41</v>
      </c>
      <c r="BZ73" s="36" t="s">
        <v>41</v>
      </c>
      <c r="CA73" s="36" t="s">
        <v>41</v>
      </c>
      <c r="CB73" s="36" t="s">
        <v>41</v>
      </c>
      <c r="CC73" s="36" t="s">
        <v>41</v>
      </c>
      <c r="CD73" s="36" t="s">
        <v>41</v>
      </c>
      <c r="CE73" s="36" t="s">
        <v>41</v>
      </c>
      <c r="CF73" s="36" t="s">
        <v>41</v>
      </c>
      <c r="CG73" s="36" t="s">
        <v>41</v>
      </c>
      <c r="CH73" s="36" t="s">
        <v>41</v>
      </c>
      <c r="CI73" s="36" t="s">
        <v>41</v>
      </c>
      <c r="CJ73" s="36" t="s">
        <v>41</v>
      </c>
      <c r="CK73" s="36" t="s">
        <v>41</v>
      </c>
      <c r="CL73" s="36" t="s">
        <v>41</v>
      </c>
      <c r="CM73" s="36" t="s">
        <v>41</v>
      </c>
      <c r="CN73" s="36" t="s">
        <v>41</v>
      </c>
      <c r="CO73" s="36" t="s">
        <v>41</v>
      </c>
      <c r="CP73" s="36" t="s">
        <v>41</v>
      </c>
      <c r="CQ73" s="36" t="s">
        <v>41</v>
      </c>
      <c r="CR73" s="36" t="s">
        <v>41</v>
      </c>
      <c r="CS73" s="36" t="s">
        <v>41</v>
      </c>
      <c r="CT73" s="36" t="s">
        <v>41</v>
      </c>
      <c r="CU73" s="36" t="s">
        <v>41</v>
      </c>
      <c r="CV73" s="36" t="s">
        <v>41</v>
      </c>
      <c r="CW73" s="36" t="s">
        <v>41</v>
      </c>
      <c r="CX73" s="36" t="s">
        <v>41</v>
      </c>
      <c r="CY73" s="36" t="s">
        <v>41</v>
      </c>
      <c r="CZ73" s="36" t="s">
        <v>41</v>
      </c>
      <c r="DA73" s="36" t="s">
        <v>41</v>
      </c>
      <c r="DB73" s="36" t="s">
        <v>41</v>
      </c>
      <c r="DC73" s="36" t="s">
        <v>41</v>
      </c>
      <c r="DD73" s="36" t="s">
        <v>41</v>
      </c>
      <c r="DE73" s="36" t="s">
        <v>41</v>
      </c>
      <c r="DF73" s="36" t="s">
        <v>41</v>
      </c>
      <c r="DG73" s="36" t="s">
        <v>41</v>
      </c>
      <c r="DH73" s="36" t="s">
        <v>41</v>
      </c>
      <c r="DI73" s="36" t="s">
        <v>41</v>
      </c>
      <c r="DJ73" s="36" t="s">
        <v>41</v>
      </c>
      <c r="DK73" s="36" t="s">
        <v>41</v>
      </c>
      <c r="DL73" s="36" t="s">
        <v>41</v>
      </c>
      <c r="DM73" s="36" t="s">
        <v>41</v>
      </c>
      <c r="DN73" s="36" t="s">
        <v>41</v>
      </c>
      <c r="DO73" s="36" t="s">
        <v>41</v>
      </c>
      <c r="DP73" s="36" t="s">
        <v>41</v>
      </c>
      <c r="DQ73" s="36" t="s">
        <v>41</v>
      </c>
      <c r="DR73" s="36" t="s">
        <v>41</v>
      </c>
      <c r="DS73" s="36" t="s">
        <v>41</v>
      </c>
      <c r="DT73" s="36" t="s">
        <v>41</v>
      </c>
      <c r="DU73" s="36" t="s">
        <v>41</v>
      </c>
      <c r="DV73" s="36" t="s">
        <v>41</v>
      </c>
      <c r="DW73" s="36" t="s">
        <v>41</v>
      </c>
      <c r="DX73" s="36" t="s">
        <v>41</v>
      </c>
      <c r="DY73" s="36" t="s">
        <v>41</v>
      </c>
      <c r="DZ73" s="36" t="s">
        <v>41</v>
      </c>
      <c r="EA73" s="36" t="s">
        <v>41</v>
      </c>
      <c r="EB73" s="36" t="s">
        <v>41</v>
      </c>
      <c r="EC73" s="36" t="s">
        <v>41</v>
      </c>
      <c r="ED73" s="36" t="s">
        <v>41</v>
      </c>
      <c r="EE73" s="36" t="s">
        <v>41</v>
      </c>
      <c r="EF73" s="36" t="s">
        <v>41</v>
      </c>
      <c r="EG73" s="36" t="s">
        <v>41</v>
      </c>
      <c r="EH73" s="36" t="s">
        <v>41</v>
      </c>
      <c r="EI73" s="36" t="s">
        <v>41</v>
      </c>
      <c r="EJ73" s="36" t="s">
        <v>41</v>
      </c>
      <c r="EK73" s="36" t="s">
        <v>41</v>
      </c>
      <c r="EL73" s="36" t="s">
        <v>41</v>
      </c>
      <c r="EM73" s="36" t="s">
        <v>41</v>
      </c>
      <c r="EN73" s="36" t="s">
        <v>41</v>
      </c>
      <c r="EO73" s="36" t="s">
        <v>41</v>
      </c>
      <c r="EP73" s="36" t="s">
        <v>41</v>
      </c>
      <c r="EQ73" s="36" t="s">
        <v>41</v>
      </c>
      <c r="ER73" s="36" t="s">
        <v>41</v>
      </c>
      <c r="ES73" s="36" t="s">
        <v>41</v>
      </c>
      <c r="ET73" s="36" t="s">
        <v>41</v>
      </c>
      <c r="EU73" s="36" t="s">
        <v>41</v>
      </c>
      <c r="EV73" s="36" t="s">
        <v>41</v>
      </c>
      <c r="EW73" s="36" t="s">
        <v>41</v>
      </c>
      <c r="EX73" s="36" t="s">
        <v>41</v>
      </c>
      <c r="EY73" s="36" t="s">
        <v>41</v>
      </c>
      <c r="EZ73" s="36" t="s">
        <v>41</v>
      </c>
      <c r="FA73" s="36" t="s">
        <v>41</v>
      </c>
      <c r="FB73" s="36" t="s">
        <v>41</v>
      </c>
      <c r="FC73" s="36" t="s">
        <v>41</v>
      </c>
      <c r="FD73" s="36" t="s">
        <v>41</v>
      </c>
      <c r="FE73" s="36" t="s">
        <v>41</v>
      </c>
      <c r="FF73" s="36" t="s">
        <v>41</v>
      </c>
      <c r="FG73" s="36" t="s">
        <v>41</v>
      </c>
      <c r="FH73" s="36" t="s">
        <v>41</v>
      </c>
      <c r="FI73" s="36" t="s">
        <v>41</v>
      </c>
      <c r="FJ73" s="36" t="s">
        <v>41</v>
      </c>
      <c r="FK73" s="36" t="s">
        <v>41</v>
      </c>
      <c r="FL73" s="36" t="s">
        <v>41</v>
      </c>
      <c r="FM73" s="36" t="s">
        <v>41</v>
      </c>
      <c r="FN73" s="36">
        <v>0.0</v>
      </c>
      <c r="FO73" s="36" t="s">
        <v>41</v>
      </c>
      <c r="FP73" s="36" t="s">
        <v>41</v>
      </c>
      <c r="FQ73" s="36" t="s">
        <v>41</v>
      </c>
      <c r="FR73" s="36" t="s">
        <v>41</v>
      </c>
      <c r="FS73" s="36" t="s">
        <v>41</v>
      </c>
      <c r="FT73" s="36" t="s">
        <v>41</v>
      </c>
      <c r="FU73" s="36" t="s">
        <v>41</v>
      </c>
      <c r="FV73" s="36" t="s">
        <v>41</v>
      </c>
      <c r="FW73" s="36" t="s">
        <v>41</v>
      </c>
      <c r="FX73" s="36" t="s">
        <v>41</v>
      </c>
      <c r="FY73" s="36" t="s">
        <v>41</v>
      </c>
      <c r="FZ73" s="36" t="s">
        <v>41</v>
      </c>
      <c r="GA73" s="36" t="s">
        <v>41</v>
      </c>
      <c r="GB73" s="36" t="s">
        <v>41</v>
      </c>
      <c r="GC73" s="36" t="s">
        <v>41</v>
      </c>
      <c r="GD73" s="36" t="s">
        <v>41</v>
      </c>
      <c r="GE73" s="36" t="s">
        <v>41</v>
      </c>
      <c r="GF73" s="36" t="s">
        <v>41</v>
      </c>
      <c r="GG73" s="36" t="s">
        <v>41</v>
      </c>
      <c r="GH73" s="36" t="s">
        <v>41</v>
      </c>
      <c r="GI73" s="36" t="s">
        <v>41</v>
      </c>
      <c r="GJ73" s="36" t="s">
        <v>41</v>
      </c>
      <c r="GK73" s="36" t="s">
        <v>41</v>
      </c>
      <c r="GL73" s="36" t="s">
        <v>41</v>
      </c>
      <c r="GM73" s="36" t="s">
        <v>41</v>
      </c>
      <c r="GN73" s="36" t="s">
        <v>41</v>
      </c>
      <c r="GO73" s="36" t="s">
        <v>41</v>
      </c>
      <c r="GP73" s="36" t="s">
        <v>41</v>
      </c>
      <c r="GQ73" s="36" t="s">
        <v>41</v>
      </c>
      <c r="GR73" s="36" t="s">
        <v>41</v>
      </c>
      <c r="GS73" s="36" t="s">
        <v>41</v>
      </c>
      <c r="GT73" s="36" t="s">
        <v>41</v>
      </c>
      <c r="GU73" s="36" t="s">
        <v>41</v>
      </c>
      <c r="GV73" s="36" t="s">
        <v>41</v>
      </c>
      <c r="GW73" s="36" t="s">
        <v>41</v>
      </c>
      <c r="GX73" s="36" t="s">
        <v>41</v>
      </c>
      <c r="GY73" s="36" t="s">
        <v>41</v>
      </c>
      <c r="GZ73" s="36" t="s">
        <v>41</v>
      </c>
      <c r="HA73" s="36" t="s">
        <v>41</v>
      </c>
      <c r="HB73" s="36" t="s">
        <v>41</v>
      </c>
      <c r="HC73" s="36" t="s">
        <v>41</v>
      </c>
      <c r="HD73" s="36" t="s">
        <v>41</v>
      </c>
      <c r="HE73" s="36" t="s">
        <v>41</v>
      </c>
      <c r="HF73" s="36" t="s">
        <v>41</v>
      </c>
      <c r="HG73" s="36" t="s">
        <v>41</v>
      </c>
      <c r="HH73" s="36" t="s">
        <v>41</v>
      </c>
      <c r="HI73" s="36" t="s">
        <v>41</v>
      </c>
      <c r="HJ73" s="36" t="s">
        <v>41</v>
      </c>
      <c r="HK73" s="36" t="s">
        <v>41</v>
      </c>
      <c r="HL73" s="36" t="s">
        <v>41</v>
      </c>
      <c r="HM73" s="36" t="s">
        <v>41</v>
      </c>
      <c r="HN73" s="36" t="s">
        <v>41</v>
      </c>
      <c r="HO73" s="36" t="s">
        <v>41</v>
      </c>
      <c r="HP73" s="36" t="s">
        <v>41</v>
      </c>
      <c r="HQ73" s="36" t="s">
        <v>41</v>
      </c>
      <c r="HR73" s="36" t="s">
        <v>41</v>
      </c>
      <c r="HS73" s="36" t="s">
        <v>41</v>
      </c>
      <c r="HT73" s="36" t="s">
        <v>41</v>
      </c>
      <c r="HU73" s="36" t="s">
        <v>41</v>
      </c>
      <c r="HV73" s="36" t="s">
        <v>41</v>
      </c>
      <c r="HW73" s="36" t="s">
        <v>41</v>
      </c>
      <c r="HX73" s="36" t="s">
        <v>41</v>
      </c>
      <c r="HY73" s="36" t="s">
        <v>41</v>
      </c>
      <c r="HZ73" s="36" t="s">
        <v>41</v>
      </c>
      <c r="IA73" s="36" t="s">
        <v>41</v>
      </c>
      <c r="IB73" s="36" t="s">
        <v>41</v>
      </c>
      <c r="IC73" s="36" t="s">
        <v>41</v>
      </c>
      <c r="ID73" s="36" t="s">
        <v>41</v>
      </c>
      <c r="IE73" s="36" t="s">
        <v>41</v>
      </c>
      <c r="IF73" s="36" t="s">
        <v>41</v>
      </c>
      <c r="IG73" s="36" t="s">
        <v>41</v>
      </c>
      <c r="IH73" s="36" t="s">
        <v>41</v>
      </c>
      <c r="II73" s="36" t="s">
        <v>41</v>
      </c>
      <c r="IJ73" s="36" t="s">
        <v>41</v>
      </c>
      <c r="IK73" s="36" t="s">
        <v>41</v>
      </c>
      <c r="IL73" s="36" t="s">
        <v>41</v>
      </c>
      <c r="IM73" s="36" t="s">
        <v>41</v>
      </c>
      <c r="IN73" s="36" t="s">
        <v>41</v>
      </c>
      <c r="IO73" s="37" t="s">
        <v>41</v>
      </c>
      <c r="IP73" s="37" t="s">
        <v>41</v>
      </c>
      <c r="IQ73" s="37" t="s">
        <v>41</v>
      </c>
      <c r="IR73" s="37" t="s">
        <v>41</v>
      </c>
      <c r="IS73" s="37" t="s">
        <v>41</v>
      </c>
      <c r="IT73" s="37" t="s">
        <v>41</v>
      </c>
      <c r="IU73" s="37" t="s">
        <v>41</v>
      </c>
      <c r="IV73" s="37" t="s">
        <v>41</v>
      </c>
      <c r="IW73" s="37" t="s">
        <v>41</v>
      </c>
      <c r="IX73" s="37" t="s">
        <v>41</v>
      </c>
      <c r="IY73" s="37" t="s">
        <v>41</v>
      </c>
      <c r="IZ73" s="37" t="s">
        <v>41</v>
      </c>
      <c r="JA73" s="37" t="s">
        <v>41</v>
      </c>
      <c r="JB73" s="37" t="s">
        <v>41</v>
      </c>
      <c r="JC73" s="37" t="s">
        <v>41</v>
      </c>
      <c r="JD73" s="37" t="s">
        <v>41</v>
      </c>
      <c r="JE73" s="37" t="s">
        <v>41</v>
      </c>
      <c r="JF73" s="37" t="s">
        <v>41</v>
      </c>
      <c r="JG73" s="37" t="s">
        <v>41</v>
      </c>
      <c r="JH73" s="37" t="s">
        <v>41</v>
      </c>
      <c r="JI73" s="37" t="s">
        <v>41</v>
      </c>
      <c r="JJ73" s="37" t="s">
        <v>41</v>
      </c>
      <c r="JK73" s="37" t="s">
        <v>41</v>
      </c>
      <c r="JL73" s="37" t="s">
        <v>41</v>
      </c>
      <c r="JM73" s="37" t="s">
        <v>41</v>
      </c>
      <c r="JN73" s="37" t="s">
        <v>41</v>
      </c>
      <c r="JO73" s="37" t="s">
        <v>41</v>
      </c>
      <c r="JP73" s="37" t="s">
        <v>41</v>
      </c>
      <c r="JQ73" s="37" t="s">
        <v>41</v>
      </c>
      <c r="JR73" s="37" t="s">
        <v>41</v>
      </c>
      <c r="JS73" s="37" t="s">
        <v>41</v>
      </c>
      <c r="JT73" s="37" t="s">
        <v>41</v>
      </c>
      <c r="JU73" s="37" t="s">
        <v>41</v>
      </c>
      <c r="JV73" s="37" t="s">
        <v>41</v>
      </c>
      <c r="JW73" s="37" t="s">
        <v>41</v>
      </c>
      <c r="JX73" s="37" t="s">
        <v>41</v>
      </c>
      <c r="JY73" s="37" t="s">
        <v>41</v>
      </c>
      <c r="JZ73" s="37" t="s">
        <v>41</v>
      </c>
      <c r="KA73" s="37" t="s">
        <v>41</v>
      </c>
      <c r="KB73" s="37" t="s">
        <v>41</v>
      </c>
      <c r="KC73" s="37" t="s">
        <v>41</v>
      </c>
      <c r="KD73" s="37" t="s">
        <v>41</v>
      </c>
      <c r="KE73" s="37" t="s">
        <v>41</v>
      </c>
      <c r="KF73" s="37" t="s">
        <v>41</v>
      </c>
      <c r="KG73" s="37" t="s">
        <v>41</v>
      </c>
      <c r="KH73" s="37" t="s">
        <v>41</v>
      </c>
      <c r="KI73" s="37" t="s">
        <v>41</v>
      </c>
      <c r="KJ73" s="37" t="s">
        <v>41</v>
      </c>
    </row>
    <row r="74" ht="14.25" customHeight="1">
      <c r="A74" s="35" t="s">
        <v>118</v>
      </c>
      <c r="B74" s="36" t="s">
        <v>41</v>
      </c>
      <c r="C74" s="36" t="s">
        <v>41</v>
      </c>
      <c r="D74" s="36" t="s">
        <v>41</v>
      </c>
      <c r="E74" s="36" t="s">
        <v>41</v>
      </c>
      <c r="F74" s="36" t="s">
        <v>41</v>
      </c>
      <c r="G74" s="36" t="s">
        <v>41</v>
      </c>
      <c r="H74" s="36" t="s">
        <v>41</v>
      </c>
      <c r="I74" s="36" t="s">
        <v>41</v>
      </c>
      <c r="J74" s="36" t="s">
        <v>41</v>
      </c>
      <c r="K74" s="36" t="s">
        <v>41</v>
      </c>
      <c r="L74" s="36" t="s">
        <v>41</v>
      </c>
      <c r="M74" s="36" t="s">
        <v>41</v>
      </c>
      <c r="N74" s="36" t="s">
        <v>41</v>
      </c>
      <c r="O74" s="36" t="s">
        <v>41</v>
      </c>
      <c r="P74" s="36" t="s">
        <v>41</v>
      </c>
      <c r="Q74" s="36" t="s">
        <v>41</v>
      </c>
      <c r="R74" s="36" t="s">
        <v>41</v>
      </c>
      <c r="S74" s="36" t="s">
        <v>41</v>
      </c>
      <c r="T74" s="36" t="s">
        <v>41</v>
      </c>
      <c r="U74" s="36" t="s">
        <v>41</v>
      </c>
      <c r="V74" s="36" t="s">
        <v>41</v>
      </c>
      <c r="W74" s="36" t="s">
        <v>41</v>
      </c>
      <c r="X74" s="36" t="s">
        <v>41</v>
      </c>
      <c r="Y74" s="36" t="s">
        <v>41</v>
      </c>
      <c r="Z74" s="36" t="s">
        <v>41</v>
      </c>
      <c r="AA74" s="36" t="s">
        <v>41</v>
      </c>
      <c r="AB74" s="36" t="s">
        <v>41</v>
      </c>
      <c r="AC74" s="36" t="s">
        <v>41</v>
      </c>
      <c r="AD74" s="36" t="s">
        <v>41</v>
      </c>
      <c r="AE74" s="36" t="s">
        <v>41</v>
      </c>
      <c r="AF74" s="36" t="s">
        <v>41</v>
      </c>
      <c r="AG74" s="36" t="s">
        <v>41</v>
      </c>
      <c r="AH74" s="36" t="s">
        <v>41</v>
      </c>
      <c r="AI74" s="36" t="s">
        <v>41</v>
      </c>
      <c r="AJ74" s="36" t="s">
        <v>41</v>
      </c>
      <c r="AK74" s="36" t="s">
        <v>41</v>
      </c>
      <c r="AL74" s="36" t="s">
        <v>41</v>
      </c>
      <c r="AM74" s="36" t="s">
        <v>41</v>
      </c>
      <c r="AN74" s="36" t="s">
        <v>41</v>
      </c>
      <c r="AO74" s="36" t="s">
        <v>41</v>
      </c>
      <c r="AP74" s="36" t="s">
        <v>41</v>
      </c>
      <c r="AQ74" s="36" t="s">
        <v>41</v>
      </c>
      <c r="AR74" s="36" t="s">
        <v>41</v>
      </c>
      <c r="AS74" s="36" t="s">
        <v>41</v>
      </c>
      <c r="AT74" s="36" t="s">
        <v>41</v>
      </c>
      <c r="AU74" s="36" t="s">
        <v>41</v>
      </c>
      <c r="AV74" s="36" t="s">
        <v>41</v>
      </c>
      <c r="AW74" s="36" t="s">
        <v>41</v>
      </c>
      <c r="AX74" s="36" t="s">
        <v>41</v>
      </c>
      <c r="AY74" s="36" t="s">
        <v>41</v>
      </c>
      <c r="AZ74" s="36" t="s">
        <v>41</v>
      </c>
      <c r="BA74" s="36" t="s">
        <v>41</v>
      </c>
      <c r="BB74" s="36" t="s">
        <v>41</v>
      </c>
      <c r="BC74" s="36" t="s">
        <v>41</v>
      </c>
      <c r="BD74" s="36" t="s">
        <v>41</v>
      </c>
      <c r="BE74" s="36" t="s">
        <v>41</v>
      </c>
      <c r="BF74" s="36" t="s">
        <v>41</v>
      </c>
      <c r="BG74" s="36" t="s">
        <v>41</v>
      </c>
      <c r="BH74" s="36" t="s">
        <v>41</v>
      </c>
      <c r="BI74" s="36" t="s">
        <v>41</v>
      </c>
      <c r="BJ74" s="36" t="s">
        <v>41</v>
      </c>
      <c r="BK74" s="36" t="s">
        <v>41</v>
      </c>
      <c r="BL74" s="36" t="s">
        <v>41</v>
      </c>
      <c r="BM74" s="36" t="s">
        <v>41</v>
      </c>
      <c r="BN74" s="36" t="s">
        <v>41</v>
      </c>
      <c r="BO74" s="36" t="s">
        <v>41</v>
      </c>
      <c r="BP74" s="36" t="s">
        <v>41</v>
      </c>
      <c r="BQ74" s="36" t="s">
        <v>41</v>
      </c>
      <c r="BR74" s="36" t="s">
        <v>41</v>
      </c>
      <c r="BS74" s="36" t="s">
        <v>41</v>
      </c>
      <c r="BT74" s="36" t="s">
        <v>41</v>
      </c>
      <c r="BU74" s="36" t="s">
        <v>41</v>
      </c>
      <c r="BV74" s="36" t="s">
        <v>41</v>
      </c>
      <c r="BW74" s="36" t="s">
        <v>41</v>
      </c>
      <c r="BX74" s="36" t="s">
        <v>41</v>
      </c>
      <c r="BY74" s="36" t="s">
        <v>41</v>
      </c>
      <c r="BZ74" s="36" t="s">
        <v>41</v>
      </c>
      <c r="CA74" s="36" t="s">
        <v>41</v>
      </c>
      <c r="CB74" s="36" t="s">
        <v>41</v>
      </c>
      <c r="CC74" s="36" t="s">
        <v>41</v>
      </c>
      <c r="CD74" s="36" t="s">
        <v>41</v>
      </c>
      <c r="CE74" s="36" t="s">
        <v>41</v>
      </c>
      <c r="CF74" s="36" t="s">
        <v>41</v>
      </c>
      <c r="CG74" s="36" t="s">
        <v>41</v>
      </c>
      <c r="CH74" s="36" t="s">
        <v>41</v>
      </c>
      <c r="CI74" s="36" t="s">
        <v>41</v>
      </c>
      <c r="CJ74" s="36" t="s">
        <v>41</v>
      </c>
      <c r="CK74" s="36" t="s">
        <v>41</v>
      </c>
      <c r="CL74" s="36" t="s">
        <v>41</v>
      </c>
      <c r="CM74" s="36" t="s">
        <v>41</v>
      </c>
      <c r="CN74" s="36" t="s">
        <v>41</v>
      </c>
      <c r="CO74" s="36" t="s">
        <v>41</v>
      </c>
      <c r="CP74" s="36" t="s">
        <v>41</v>
      </c>
      <c r="CQ74" s="36" t="s">
        <v>41</v>
      </c>
      <c r="CR74" s="36" t="s">
        <v>41</v>
      </c>
      <c r="CS74" s="36" t="s">
        <v>41</v>
      </c>
      <c r="CT74" s="36" t="s">
        <v>41</v>
      </c>
      <c r="CU74" s="36" t="s">
        <v>41</v>
      </c>
      <c r="CV74" s="36" t="s">
        <v>41</v>
      </c>
      <c r="CW74" s="36" t="s">
        <v>41</v>
      </c>
      <c r="CX74" s="36" t="s">
        <v>41</v>
      </c>
      <c r="CY74" s="36" t="s">
        <v>41</v>
      </c>
      <c r="CZ74" s="36" t="s">
        <v>41</v>
      </c>
      <c r="DA74" s="36" t="s">
        <v>41</v>
      </c>
      <c r="DB74" s="36" t="s">
        <v>41</v>
      </c>
      <c r="DC74" s="36" t="s">
        <v>41</v>
      </c>
      <c r="DD74" s="36" t="s">
        <v>41</v>
      </c>
      <c r="DE74" s="36" t="s">
        <v>41</v>
      </c>
      <c r="DF74" s="36" t="s">
        <v>41</v>
      </c>
      <c r="DG74" s="36" t="s">
        <v>41</v>
      </c>
      <c r="DH74" s="36">
        <v>1.0</v>
      </c>
      <c r="DI74" s="36">
        <v>1.0</v>
      </c>
      <c r="DJ74" s="36">
        <v>1.0</v>
      </c>
      <c r="DK74" s="36">
        <v>1.0</v>
      </c>
      <c r="DL74" s="36">
        <v>1.0</v>
      </c>
      <c r="DM74" s="36">
        <v>1.0</v>
      </c>
      <c r="DN74" s="36">
        <v>1.64028</v>
      </c>
      <c r="DO74" s="36">
        <v>1.51848</v>
      </c>
      <c r="DP74" s="36">
        <v>1.51463</v>
      </c>
      <c r="DQ74" s="36">
        <v>1.55233</v>
      </c>
      <c r="DR74" s="36">
        <v>1.56095</v>
      </c>
      <c r="DS74" s="36">
        <v>1.58407</v>
      </c>
      <c r="DT74" s="36">
        <v>1.5646900000000001</v>
      </c>
      <c r="DU74" s="36">
        <v>1.51642</v>
      </c>
      <c r="DV74" s="36">
        <v>1.56519</v>
      </c>
      <c r="DW74" s="36">
        <v>18.64061</v>
      </c>
      <c r="DX74" s="36">
        <v>18.60724</v>
      </c>
      <c r="DY74" s="36">
        <v>18.64023</v>
      </c>
      <c r="DZ74" s="36">
        <v>18.69181</v>
      </c>
      <c r="EA74" s="36">
        <v>18.63565</v>
      </c>
      <c r="EB74" s="36">
        <v>32.646510000000006</v>
      </c>
      <c r="EC74" s="36">
        <v>32.534409999999994</v>
      </c>
      <c r="ED74" s="36">
        <v>32.330279999999995</v>
      </c>
      <c r="EE74" s="36">
        <v>32.01569</v>
      </c>
      <c r="EF74" s="36">
        <v>31.97482</v>
      </c>
      <c r="EG74" s="36">
        <v>32.05732999999999</v>
      </c>
      <c r="EH74" s="36">
        <v>30.61472</v>
      </c>
      <c r="EI74" s="36">
        <v>30.61031</v>
      </c>
      <c r="EJ74" s="36">
        <v>30.672230000000006</v>
      </c>
      <c r="EK74" s="36">
        <v>30.22452</v>
      </c>
      <c r="EL74" s="36">
        <v>30.13195</v>
      </c>
      <c r="EM74" s="36">
        <v>30.197640000000003</v>
      </c>
      <c r="EN74" s="36">
        <v>22.4041</v>
      </c>
      <c r="EO74" s="36">
        <v>22.43051</v>
      </c>
      <c r="EP74" s="36">
        <v>22.487709999999996</v>
      </c>
      <c r="EQ74" s="36">
        <v>20.8818</v>
      </c>
      <c r="ER74" s="36">
        <v>20.860300000000002</v>
      </c>
      <c r="ES74" s="36">
        <v>20.901580000000003</v>
      </c>
      <c r="ET74" s="36">
        <v>20.477140000000002</v>
      </c>
      <c r="EU74" s="36">
        <v>20.47237</v>
      </c>
      <c r="EV74" s="36">
        <v>20.536389999999997</v>
      </c>
      <c r="EW74" s="36">
        <v>19.955669999999998</v>
      </c>
      <c r="EX74" s="36">
        <v>20.015259999999998</v>
      </c>
      <c r="EY74" s="36">
        <v>20.07862</v>
      </c>
      <c r="EZ74" s="36">
        <v>20.07862</v>
      </c>
      <c r="FA74" s="36">
        <v>19.71404</v>
      </c>
      <c r="FB74" s="36">
        <v>19.823430000000002</v>
      </c>
      <c r="FC74" s="36">
        <v>19.09524</v>
      </c>
      <c r="FD74" s="36">
        <v>19.07832</v>
      </c>
      <c r="FE74" s="36">
        <v>19.137439999999998</v>
      </c>
      <c r="FF74" s="36">
        <v>18.69366</v>
      </c>
      <c r="FG74" s="36">
        <v>18.70267</v>
      </c>
      <c r="FH74" s="36">
        <v>18.77209</v>
      </c>
      <c r="FI74" s="36">
        <v>5.877189999999999</v>
      </c>
      <c r="FJ74" s="36">
        <v>5.879080000000001</v>
      </c>
      <c r="FK74" s="36">
        <v>5.87303</v>
      </c>
      <c r="FL74" s="36">
        <v>0.40683</v>
      </c>
      <c r="FM74" s="36">
        <v>0.41547999999999996</v>
      </c>
      <c r="FN74" s="36">
        <v>0.41533</v>
      </c>
      <c r="FO74" s="36">
        <v>0.37024</v>
      </c>
      <c r="FP74" s="36">
        <v>0.36166</v>
      </c>
      <c r="FQ74" s="36">
        <v>0.32214</v>
      </c>
      <c r="FR74" s="36">
        <v>0.31442000000000003</v>
      </c>
      <c r="FS74" s="36">
        <v>0.32055</v>
      </c>
      <c r="FT74" s="36">
        <v>0.31229</v>
      </c>
      <c r="FU74" s="36">
        <v>0.30354</v>
      </c>
      <c r="FV74" s="36">
        <v>0.30002</v>
      </c>
      <c r="FW74" s="36">
        <v>0.29245</v>
      </c>
      <c r="FX74" s="36">
        <v>0.29042</v>
      </c>
      <c r="FY74" s="36">
        <v>0.30018</v>
      </c>
      <c r="FZ74" s="36">
        <v>0.34457000000000004</v>
      </c>
      <c r="GA74" s="36">
        <v>0.3464</v>
      </c>
      <c r="GB74" s="36">
        <v>0.33213</v>
      </c>
      <c r="GC74" s="36">
        <v>0.32977999999999996</v>
      </c>
      <c r="GD74" s="36">
        <v>0.32473</v>
      </c>
      <c r="GE74" s="36">
        <v>0.30886</v>
      </c>
      <c r="GF74" s="36">
        <v>0.30254000000000003</v>
      </c>
      <c r="GG74" s="36">
        <v>0.29358153</v>
      </c>
      <c r="GH74" s="36">
        <v>0.29502129</v>
      </c>
      <c r="GI74" s="36">
        <v>0.28251844</v>
      </c>
      <c r="GJ74" s="36">
        <v>0.30942286</v>
      </c>
      <c r="GK74" s="36">
        <v>0.40182804000000005</v>
      </c>
      <c r="GL74" s="36">
        <v>0.39458344</v>
      </c>
      <c r="GM74" s="36">
        <v>0.38276353999999996</v>
      </c>
      <c r="GN74" s="36">
        <v>0.37171328</v>
      </c>
      <c r="GO74" s="36">
        <v>0.36637966999999994</v>
      </c>
      <c r="GP74" s="36">
        <v>0.36855191000000004</v>
      </c>
      <c r="GQ74" s="36">
        <v>0.36691398</v>
      </c>
      <c r="GR74" s="36">
        <v>0.42159763</v>
      </c>
      <c r="GS74" s="36">
        <v>0.40301902</v>
      </c>
      <c r="GT74" s="36">
        <v>0.39403173999999996</v>
      </c>
      <c r="GU74" s="36">
        <v>0.42190128</v>
      </c>
      <c r="GV74" s="36">
        <v>0.40787503999999997</v>
      </c>
      <c r="GW74" s="36">
        <v>0.39008079</v>
      </c>
      <c r="GX74" s="36">
        <v>0.39681851</v>
      </c>
      <c r="GY74" s="36">
        <v>0.38271489</v>
      </c>
      <c r="GZ74" s="36">
        <v>0.3686004399999999</v>
      </c>
      <c r="HA74" s="36">
        <v>0.36731028</v>
      </c>
      <c r="HB74" s="36">
        <v>0.35899949</v>
      </c>
      <c r="HC74" s="36">
        <v>0.34787043000000006</v>
      </c>
      <c r="HD74" s="36">
        <v>0.33465767999999996</v>
      </c>
      <c r="HE74" s="36">
        <v>0.33855146999999997</v>
      </c>
      <c r="HF74" s="36">
        <v>0.34333554</v>
      </c>
      <c r="HG74" s="36">
        <v>0.33436241</v>
      </c>
      <c r="HH74" s="36">
        <v>0.338623</v>
      </c>
      <c r="HI74" s="36">
        <v>0.33019444</v>
      </c>
      <c r="HJ74" s="36">
        <v>0.34008802999999993</v>
      </c>
      <c r="HK74" s="36">
        <v>0.32851309</v>
      </c>
      <c r="HL74" s="36">
        <v>0.32066774</v>
      </c>
      <c r="HM74" s="36">
        <v>0.33828204</v>
      </c>
      <c r="HN74" s="36">
        <v>0.48859425</v>
      </c>
      <c r="HO74" s="36">
        <v>0.72491256</v>
      </c>
      <c r="HP74" s="36">
        <v>0.72028103</v>
      </c>
      <c r="HQ74" s="36">
        <v>0.71825654</v>
      </c>
      <c r="HR74" s="36">
        <v>0.71161687</v>
      </c>
      <c r="HS74" s="36">
        <v>0.71988978</v>
      </c>
      <c r="HT74" s="36">
        <v>0.7060597599999999</v>
      </c>
      <c r="HU74" s="36">
        <v>0.69371804</v>
      </c>
      <c r="HV74" s="36">
        <v>0.97632678</v>
      </c>
      <c r="HW74" s="36">
        <v>1.00524934</v>
      </c>
      <c r="HX74" s="36">
        <v>0.9930671099999999</v>
      </c>
      <c r="HY74" s="36">
        <v>0.9793184100000001</v>
      </c>
      <c r="HZ74" s="36">
        <v>0.96545739</v>
      </c>
      <c r="IA74" s="36">
        <v>0.9543971200000001</v>
      </c>
      <c r="IB74" s="36">
        <v>0.96650219</v>
      </c>
      <c r="IC74" s="36">
        <v>0.96752165</v>
      </c>
      <c r="ID74" s="36">
        <v>1.0184947899999999</v>
      </c>
      <c r="IE74" s="36">
        <v>1.01847523</v>
      </c>
      <c r="IF74" s="36">
        <v>1.02814742</v>
      </c>
      <c r="IG74" s="36">
        <v>1.01971888</v>
      </c>
      <c r="IH74" s="36">
        <v>1.0284222600000001</v>
      </c>
      <c r="II74" s="36">
        <v>1.02082432</v>
      </c>
      <c r="IJ74" s="36">
        <v>1.06886335</v>
      </c>
      <c r="IK74" s="36">
        <v>1.20438973</v>
      </c>
      <c r="IL74" s="36">
        <v>1.2218791038478163</v>
      </c>
      <c r="IM74" s="36">
        <v>1.48984002</v>
      </c>
      <c r="IN74" s="36">
        <v>1.63230846</v>
      </c>
      <c r="IO74" s="37">
        <v>1.67272593</v>
      </c>
      <c r="IP74" s="37">
        <v>1.6630192199999998</v>
      </c>
      <c r="IQ74" s="37">
        <v>1.6767638000000002</v>
      </c>
      <c r="IR74" s="37">
        <v>1.66074125</v>
      </c>
      <c r="IS74" s="37">
        <v>1.59875321</v>
      </c>
      <c r="IT74" s="37">
        <v>1.57644656</v>
      </c>
      <c r="IU74" s="37">
        <v>1.60427052</v>
      </c>
      <c r="IV74" s="37">
        <v>1.7113303800000002</v>
      </c>
      <c r="IW74" s="37">
        <v>1.69213993</v>
      </c>
      <c r="IX74" s="37">
        <v>1.7032338200000001</v>
      </c>
      <c r="IY74" s="37">
        <v>1.6962038600000002</v>
      </c>
      <c r="IZ74" s="37">
        <v>2.20367447</v>
      </c>
      <c r="JA74" s="37">
        <v>2.18845109</v>
      </c>
      <c r="JB74" s="37">
        <v>2.4289069100000003</v>
      </c>
      <c r="JC74" s="37">
        <v>2.43303499</v>
      </c>
      <c r="JD74" s="37">
        <v>2.4261618499999997</v>
      </c>
      <c r="JE74" s="37">
        <v>2.38781701</v>
      </c>
      <c r="JF74" s="37">
        <v>2.39149362</v>
      </c>
      <c r="JG74" s="37">
        <v>2.36219736</v>
      </c>
      <c r="JH74" s="37">
        <v>2.30460629</v>
      </c>
      <c r="JI74" s="37">
        <v>2.2917873999999996</v>
      </c>
      <c r="JJ74" s="37">
        <v>2.26446666</v>
      </c>
      <c r="JK74" s="37">
        <v>2.22872344</v>
      </c>
      <c r="JL74" s="37">
        <v>2.63668416</v>
      </c>
      <c r="JM74" s="37">
        <v>2.6538131</v>
      </c>
      <c r="JN74" s="37">
        <v>3.53091863</v>
      </c>
      <c r="JO74" s="37">
        <v>3.73348544</v>
      </c>
      <c r="JP74" s="37">
        <v>3.95924286</v>
      </c>
      <c r="JQ74" s="37">
        <v>4.03964754</v>
      </c>
      <c r="JR74" s="37">
        <v>4.62059147</v>
      </c>
      <c r="JS74" s="37">
        <v>5.85259016</v>
      </c>
      <c r="JT74" s="37">
        <v>6.27314103</v>
      </c>
      <c r="JU74" s="37">
        <v>6.20337527</v>
      </c>
      <c r="JV74" s="37">
        <v>6.39597846</v>
      </c>
      <c r="JW74" s="37">
        <v>6.3887206899999995</v>
      </c>
      <c r="JX74" s="37">
        <v>6.56075292748429</v>
      </c>
      <c r="JY74" s="37">
        <v>6.58615582</v>
      </c>
      <c r="JZ74" s="37">
        <v>7.066436749999999</v>
      </c>
      <c r="KA74" s="37">
        <v>7.42818003</v>
      </c>
      <c r="KB74" s="37">
        <v>7.5359048</v>
      </c>
      <c r="KC74" s="37">
        <v>7.49059289</v>
      </c>
      <c r="KD74" s="37">
        <v>7.633136090000001</v>
      </c>
      <c r="KE74" s="37">
        <v>7.757943659999999</v>
      </c>
      <c r="KF74" s="37">
        <v>7.82279598</v>
      </c>
      <c r="KG74" s="37">
        <v>9.26573962</v>
      </c>
      <c r="KH74" s="37">
        <v>9.58184142</v>
      </c>
      <c r="KI74" s="37">
        <v>9.855339709999999</v>
      </c>
      <c r="KJ74" s="37">
        <v>10.28426686</v>
      </c>
    </row>
    <row r="75" ht="14.25" customHeight="1">
      <c r="A75" s="35" t="s">
        <v>108</v>
      </c>
      <c r="B75" s="36" t="s">
        <v>41</v>
      </c>
      <c r="C75" s="36" t="s">
        <v>41</v>
      </c>
      <c r="D75" s="36" t="s">
        <v>41</v>
      </c>
      <c r="E75" s="36" t="s">
        <v>41</v>
      </c>
      <c r="F75" s="36" t="s">
        <v>41</v>
      </c>
      <c r="G75" s="36" t="s">
        <v>41</v>
      </c>
      <c r="H75" s="36" t="s">
        <v>41</v>
      </c>
      <c r="I75" s="36" t="s">
        <v>41</v>
      </c>
      <c r="J75" s="36" t="s">
        <v>41</v>
      </c>
      <c r="K75" s="36" t="s">
        <v>41</v>
      </c>
      <c r="L75" s="36" t="s">
        <v>41</v>
      </c>
      <c r="M75" s="36" t="s">
        <v>41</v>
      </c>
      <c r="N75" s="36" t="s">
        <v>41</v>
      </c>
      <c r="O75" s="36" t="s">
        <v>41</v>
      </c>
      <c r="P75" s="36" t="s">
        <v>41</v>
      </c>
      <c r="Q75" s="36" t="s">
        <v>41</v>
      </c>
      <c r="R75" s="36" t="s">
        <v>41</v>
      </c>
      <c r="S75" s="36" t="s">
        <v>41</v>
      </c>
      <c r="T75" s="36" t="s">
        <v>41</v>
      </c>
      <c r="U75" s="36" t="s">
        <v>41</v>
      </c>
      <c r="V75" s="36" t="s">
        <v>41</v>
      </c>
      <c r="W75" s="36" t="s">
        <v>41</v>
      </c>
      <c r="X75" s="36" t="s">
        <v>41</v>
      </c>
      <c r="Y75" s="36" t="s">
        <v>41</v>
      </c>
      <c r="Z75" s="36" t="s">
        <v>41</v>
      </c>
      <c r="AA75" s="36" t="s">
        <v>41</v>
      </c>
      <c r="AB75" s="36" t="s">
        <v>41</v>
      </c>
      <c r="AC75" s="36" t="s">
        <v>41</v>
      </c>
      <c r="AD75" s="36" t="s">
        <v>41</v>
      </c>
      <c r="AE75" s="36" t="s">
        <v>41</v>
      </c>
      <c r="AF75" s="36" t="s">
        <v>41</v>
      </c>
      <c r="AG75" s="36" t="s">
        <v>41</v>
      </c>
      <c r="AH75" s="36" t="s">
        <v>41</v>
      </c>
      <c r="AI75" s="36" t="s">
        <v>41</v>
      </c>
      <c r="AJ75" s="36" t="s">
        <v>41</v>
      </c>
      <c r="AK75" s="36" t="s">
        <v>41</v>
      </c>
      <c r="AL75" s="36" t="s">
        <v>41</v>
      </c>
      <c r="AM75" s="36" t="s">
        <v>41</v>
      </c>
      <c r="AN75" s="36" t="s">
        <v>41</v>
      </c>
      <c r="AO75" s="36" t="s">
        <v>41</v>
      </c>
      <c r="AP75" s="36" t="s">
        <v>41</v>
      </c>
      <c r="AQ75" s="36" t="s">
        <v>41</v>
      </c>
      <c r="AR75" s="36" t="s">
        <v>41</v>
      </c>
      <c r="AS75" s="36" t="s">
        <v>41</v>
      </c>
      <c r="AT75" s="36" t="s">
        <v>41</v>
      </c>
      <c r="AU75" s="36" t="s">
        <v>41</v>
      </c>
      <c r="AV75" s="36" t="s">
        <v>41</v>
      </c>
      <c r="AW75" s="36" t="s">
        <v>41</v>
      </c>
      <c r="AX75" s="36" t="s">
        <v>41</v>
      </c>
      <c r="AY75" s="36" t="s">
        <v>41</v>
      </c>
      <c r="AZ75" s="36" t="s">
        <v>41</v>
      </c>
      <c r="BA75" s="36" t="s">
        <v>41</v>
      </c>
      <c r="BB75" s="36" t="s">
        <v>41</v>
      </c>
      <c r="BC75" s="36" t="s">
        <v>41</v>
      </c>
      <c r="BD75" s="36" t="s">
        <v>41</v>
      </c>
      <c r="BE75" s="36" t="s">
        <v>41</v>
      </c>
      <c r="BF75" s="36" t="s">
        <v>41</v>
      </c>
      <c r="BG75" s="36" t="s">
        <v>41</v>
      </c>
      <c r="BH75" s="36" t="s">
        <v>41</v>
      </c>
      <c r="BI75" s="36" t="s">
        <v>41</v>
      </c>
      <c r="BJ75" s="36" t="s">
        <v>41</v>
      </c>
      <c r="BK75" s="36" t="s">
        <v>41</v>
      </c>
      <c r="BL75" s="36" t="s">
        <v>41</v>
      </c>
      <c r="BM75" s="36" t="s">
        <v>41</v>
      </c>
      <c r="BN75" s="36" t="s">
        <v>41</v>
      </c>
      <c r="BO75" s="36" t="s">
        <v>41</v>
      </c>
      <c r="BP75" s="36" t="s">
        <v>41</v>
      </c>
      <c r="BQ75" s="36" t="s">
        <v>41</v>
      </c>
      <c r="BR75" s="36" t="s">
        <v>41</v>
      </c>
      <c r="BS75" s="36" t="s">
        <v>41</v>
      </c>
      <c r="BT75" s="36" t="s">
        <v>41</v>
      </c>
      <c r="BU75" s="36" t="s">
        <v>41</v>
      </c>
      <c r="BV75" s="36" t="s">
        <v>41</v>
      </c>
      <c r="BW75" s="36" t="s">
        <v>41</v>
      </c>
      <c r="BX75" s="36" t="s">
        <v>41</v>
      </c>
      <c r="BY75" s="36" t="s">
        <v>41</v>
      </c>
      <c r="BZ75" s="36" t="s">
        <v>41</v>
      </c>
      <c r="CA75" s="36" t="s">
        <v>41</v>
      </c>
      <c r="CB75" s="36" t="s">
        <v>41</v>
      </c>
      <c r="CC75" s="36" t="s">
        <v>41</v>
      </c>
      <c r="CD75" s="36" t="s">
        <v>41</v>
      </c>
      <c r="CE75" s="36" t="s">
        <v>41</v>
      </c>
      <c r="CF75" s="36" t="s">
        <v>41</v>
      </c>
      <c r="CG75" s="36" t="s">
        <v>41</v>
      </c>
      <c r="CH75" s="36" t="s">
        <v>41</v>
      </c>
      <c r="CI75" s="36" t="s">
        <v>41</v>
      </c>
      <c r="CJ75" s="36" t="s">
        <v>41</v>
      </c>
      <c r="CK75" s="36" t="s">
        <v>41</v>
      </c>
      <c r="CL75" s="36" t="s">
        <v>41</v>
      </c>
      <c r="CM75" s="36" t="s">
        <v>41</v>
      </c>
      <c r="CN75" s="36" t="s">
        <v>41</v>
      </c>
      <c r="CO75" s="36" t="s">
        <v>41</v>
      </c>
      <c r="CP75" s="36" t="s">
        <v>41</v>
      </c>
      <c r="CQ75" s="36" t="s">
        <v>41</v>
      </c>
      <c r="CR75" s="36" t="s">
        <v>41</v>
      </c>
      <c r="CS75" s="36" t="s">
        <v>41</v>
      </c>
      <c r="CT75" s="36" t="s">
        <v>41</v>
      </c>
      <c r="CU75" s="36" t="s">
        <v>41</v>
      </c>
      <c r="CV75" s="36" t="s">
        <v>41</v>
      </c>
      <c r="CW75" s="36" t="s">
        <v>41</v>
      </c>
      <c r="CX75" s="36" t="s">
        <v>41</v>
      </c>
      <c r="CY75" s="36" t="s">
        <v>41</v>
      </c>
      <c r="CZ75" s="36" t="s">
        <v>41</v>
      </c>
      <c r="DA75" s="36" t="s">
        <v>41</v>
      </c>
      <c r="DB75" s="36" t="s">
        <v>41</v>
      </c>
      <c r="DC75" s="36" t="s">
        <v>41</v>
      </c>
      <c r="DD75" s="36" t="s">
        <v>41</v>
      </c>
      <c r="DE75" s="36" t="s">
        <v>41</v>
      </c>
      <c r="DF75" s="36" t="s">
        <v>41</v>
      </c>
      <c r="DG75" s="36" t="s">
        <v>41</v>
      </c>
      <c r="DH75" s="36">
        <v>1.0</v>
      </c>
      <c r="DI75" s="36">
        <v>1.0</v>
      </c>
      <c r="DJ75" s="36">
        <v>1.0</v>
      </c>
      <c r="DK75" s="36">
        <v>1.0</v>
      </c>
      <c r="DL75" s="36">
        <v>1.0</v>
      </c>
      <c r="DM75" s="36">
        <v>1.0</v>
      </c>
      <c r="DN75" s="36">
        <v>1.0</v>
      </c>
      <c r="DO75" s="36">
        <v>1.0</v>
      </c>
      <c r="DP75" s="36">
        <v>1.0</v>
      </c>
      <c r="DQ75" s="36">
        <v>1.0</v>
      </c>
      <c r="DR75" s="36">
        <v>1.0</v>
      </c>
      <c r="DS75" s="36">
        <v>1.0</v>
      </c>
      <c r="DT75" s="36">
        <v>1.0</v>
      </c>
      <c r="DU75" s="36">
        <v>1.0</v>
      </c>
      <c r="DV75" s="36">
        <v>1.0</v>
      </c>
      <c r="DW75" s="36">
        <v>1.0</v>
      </c>
      <c r="DX75" s="36">
        <v>1.0</v>
      </c>
      <c r="DY75" s="36">
        <v>1.0</v>
      </c>
      <c r="DZ75" s="36">
        <v>1.0</v>
      </c>
      <c r="EA75" s="36">
        <v>1.0</v>
      </c>
      <c r="EB75" s="36">
        <v>1.0</v>
      </c>
      <c r="EC75" s="36">
        <v>1.0</v>
      </c>
      <c r="ED75" s="36">
        <v>1.0</v>
      </c>
      <c r="EE75" s="36">
        <v>1.0</v>
      </c>
      <c r="EF75" s="36">
        <v>1.0</v>
      </c>
      <c r="EG75" s="36" t="s">
        <v>41</v>
      </c>
      <c r="EH75" s="36" t="s">
        <v>41</v>
      </c>
      <c r="EI75" s="36" t="s">
        <v>41</v>
      </c>
      <c r="EJ75" s="36" t="s">
        <v>41</v>
      </c>
      <c r="EK75" s="36" t="s">
        <v>41</v>
      </c>
      <c r="EL75" s="36" t="s">
        <v>41</v>
      </c>
      <c r="EM75" s="36" t="s">
        <v>41</v>
      </c>
      <c r="EN75" s="36" t="s">
        <v>41</v>
      </c>
      <c r="EO75" s="36" t="s">
        <v>41</v>
      </c>
      <c r="EP75" s="36" t="s">
        <v>41</v>
      </c>
      <c r="EQ75" s="36" t="s">
        <v>41</v>
      </c>
      <c r="ER75" s="36" t="s">
        <v>41</v>
      </c>
      <c r="ES75" s="36" t="s">
        <v>41</v>
      </c>
      <c r="ET75" s="36" t="s">
        <v>41</v>
      </c>
      <c r="EU75" s="36" t="s">
        <v>41</v>
      </c>
      <c r="EV75" s="36" t="s">
        <v>41</v>
      </c>
      <c r="EW75" s="36" t="s">
        <v>41</v>
      </c>
      <c r="EX75" s="36" t="s">
        <v>41</v>
      </c>
      <c r="EY75" s="36" t="s">
        <v>41</v>
      </c>
      <c r="EZ75" s="36" t="s">
        <v>41</v>
      </c>
      <c r="FA75" s="36" t="s">
        <v>41</v>
      </c>
      <c r="FB75" s="36" t="s">
        <v>41</v>
      </c>
      <c r="FC75" s="36" t="s">
        <v>41</v>
      </c>
      <c r="FD75" s="36" t="s">
        <v>41</v>
      </c>
      <c r="FE75" s="36" t="s">
        <v>41</v>
      </c>
      <c r="FF75" s="36" t="s">
        <v>41</v>
      </c>
      <c r="FG75" s="36" t="s">
        <v>41</v>
      </c>
      <c r="FH75" s="36" t="s">
        <v>41</v>
      </c>
      <c r="FI75" s="36" t="s">
        <v>41</v>
      </c>
      <c r="FJ75" s="36" t="s">
        <v>41</v>
      </c>
      <c r="FK75" s="36" t="s">
        <v>41</v>
      </c>
      <c r="FL75" s="36" t="s">
        <v>41</v>
      </c>
      <c r="FM75" s="36" t="s">
        <v>41</v>
      </c>
      <c r="FN75" s="36" t="s">
        <v>41</v>
      </c>
      <c r="FO75" s="36" t="s">
        <v>41</v>
      </c>
      <c r="FP75" s="36" t="s">
        <v>41</v>
      </c>
      <c r="FQ75" s="36" t="s">
        <v>41</v>
      </c>
      <c r="FR75" s="36" t="s">
        <v>41</v>
      </c>
      <c r="FS75" s="36" t="s">
        <v>41</v>
      </c>
      <c r="FT75" s="36" t="s">
        <v>41</v>
      </c>
      <c r="FU75" s="36" t="s">
        <v>41</v>
      </c>
      <c r="FV75" s="36" t="s">
        <v>41</v>
      </c>
      <c r="FW75" s="36" t="s">
        <v>41</v>
      </c>
      <c r="FX75" s="36" t="s">
        <v>41</v>
      </c>
      <c r="FY75" s="36" t="s">
        <v>41</v>
      </c>
      <c r="FZ75" s="36" t="s">
        <v>41</v>
      </c>
      <c r="GA75" s="36" t="s">
        <v>41</v>
      </c>
      <c r="GB75" s="36" t="s">
        <v>41</v>
      </c>
      <c r="GC75" s="36" t="s">
        <v>41</v>
      </c>
      <c r="GD75" s="36" t="s">
        <v>41</v>
      </c>
      <c r="GE75" s="36" t="s">
        <v>41</v>
      </c>
      <c r="GF75" s="36" t="s">
        <v>41</v>
      </c>
      <c r="GG75" s="36" t="s">
        <v>41</v>
      </c>
      <c r="GH75" s="36" t="s">
        <v>41</v>
      </c>
      <c r="GI75" s="36" t="s">
        <v>41</v>
      </c>
      <c r="GJ75" s="36" t="s">
        <v>41</v>
      </c>
      <c r="GK75" s="36" t="s">
        <v>41</v>
      </c>
      <c r="GL75" s="36" t="s">
        <v>41</v>
      </c>
      <c r="GM75" s="36" t="s">
        <v>41</v>
      </c>
      <c r="GN75" s="36" t="s">
        <v>41</v>
      </c>
      <c r="GO75" s="36" t="s">
        <v>41</v>
      </c>
      <c r="GP75" s="36" t="s">
        <v>41</v>
      </c>
      <c r="GQ75" s="36" t="s">
        <v>41</v>
      </c>
      <c r="GR75" s="36" t="s">
        <v>41</v>
      </c>
      <c r="GS75" s="36" t="s">
        <v>41</v>
      </c>
      <c r="GT75" s="36" t="s">
        <v>41</v>
      </c>
      <c r="GU75" s="36" t="s">
        <v>41</v>
      </c>
      <c r="GV75" s="36" t="s">
        <v>41</v>
      </c>
      <c r="GW75" s="36" t="s">
        <v>41</v>
      </c>
      <c r="GX75" s="36" t="s">
        <v>41</v>
      </c>
      <c r="GY75" s="36" t="s">
        <v>41</v>
      </c>
      <c r="GZ75" s="36" t="s">
        <v>41</v>
      </c>
      <c r="HA75" s="36" t="s">
        <v>41</v>
      </c>
      <c r="HB75" s="36" t="s">
        <v>41</v>
      </c>
      <c r="HC75" s="36" t="s">
        <v>41</v>
      </c>
      <c r="HD75" s="36" t="s">
        <v>41</v>
      </c>
      <c r="HE75" s="36" t="s">
        <v>41</v>
      </c>
      <c r="HF75" s="36" t="s">
        <v>41</v>
      </c>
      <c r="HG75" s="36" t="s">
        <v>41</v>
      </c>
      <c r="HH75" s="36" t="s">
        <v>41</v>
      </c>
      <c r="HI75" s="36" t="s">
        <v>41</v>
      </c>
      <c r="HJ75" s="36" t="s">
        <v>41</v>
      </c>
      <c r="HK75" s="36" t="s">
        <v>41</v>
      </c>
      <c r="HL75" s="36" t="s">
        <v>41</v>
      </c>
      <c r="HM75" s="36" t="s">
        <v>41</v>
      </c>
      <c r="HN75" s="36" t="s">
        <v>41</v>
      </c>
      <c r="HO75" s="36" t="s">
        <v>41</v>
      </c>
      <c r="HP75" s="36" t="s">
        <v>41</v>
      </c>
      <c r="HQ75" s="36" t="s">
        <v>41</v>
      </c>
      <c r="HR75" s="36" t="s">
        <v>41</v>
      </c>
      <c r="HS75" s="36" t="s">
        <v>41</v>
      </c>
      <c r="HT75" s="36" t="s">
        <v>41</v>
      </c>
      <c r="HU75" s="36" t="s">
        <v>41</v>
      </c>
      <c r="HV75" s="36" t="s">
        <v>41</v>
      </c>
      <c r="HW75" s="36" t="s">
        <v>41</v>
      </c>
      <c r="HX75" s="36" t="s">
        <v>41</v>
      </c>
      <c r="HY75" s="36" t="s">
        <v>41</v>
      </c>
      <c r="HZ75" s="36" t="s">
        <v>41</v>
      </c>
      <c r="IA75" s="36" t="s">
        <v>41</v>
      </c>
      <c r="IB75" s="36" t="s">
        <v>41</v>
      </c>
      <c r="IC75" s="36" t="s">
        <v>41</v>
      </c>
      <c r="ID75" s="36" t="s">
        <v>41</v>
      </c>
      <c r="IE75" s="36" t="s">
        <v>41</v>
      </c>
      <c r="IF75" s="36" t="s">
        <v>41</v>
      </c>
      <c r="IG75" s="36" t="s">
        <v>41</v>
      </c>
      <c r="IH75" s="36" t="s">
        <v>41</v>
      </c>
      <c r="II75" s="36" t="s">
        <v>41</v>
      </c>
      <c r="IJ75" s="36" t="s">
        <v>41</v>
      </c>
      <c r="IK75" s="36" t="s">
        <v>41</v>
      </c>
      <c r="IL75" s="36" t="s">
        <v>41</v>
      </c>
      <c r="IM75" s="36" t="s">
        <v>41</v>
      </c>
      <c r="IN75" s="36" t="s">
        <v>41</v>
      </c>
      <c r="IO75" s="37" t="s">
        <v>41</v>
      </c>
      <c r="IP75" s="37" t="s">
        <v>41</v>
      </c>
      <c r="IQ75" s="37" t="s">
        <v>41</v>
      </c>
      <c r="IR75" s="37" t="s">
        <v>41</v>
      </c>
      <c r="IS75" s="37" t="s">
        <v>41</v>
      </c>
      <c r="IT75" s="37" t="s">
        <v>41</v>
      </c>
      <c r="IU75" s="37" t="s">
        <v>41</v>
      </c>
      <c r="IV75" s="37" t="s">
        <v>41</v>
      </c>
      <c r="IW75" s="37" t="s">
        <v>41</v>
      </c>
      <c r="IX75" s="37" t="s">
        <v>41</v>
      </c>
      <c r="IY75" s="37" t="s">
        <v>41</v>
      </c>
      <c r="IZ75" s="37" t="s">
        <v>41</v>
      </c>
      <c r="JA75" s="37" t="s">
        <v>41</v>
      </c>
      <c r="JB75" s="37" t="s">
        <v>41</v>
      </c>
      <c r="JC75" s="37" t="s">
        <v>41</v>
      </c>
      <c r="JD75" s="37" t="s">
        <v>41</v>
      </c>
      <c r="JE75" s="37" t="s">
        <v>41</v>
      </c>
      <c r="JF75" s="37" t="s">
        <v>41</v>
      </c>
      <c r="JG75" s="37" t="s">
        <v>41</v>
      </c>
      <c r="JH75" s="37" t="s">
        <v>41</v>
      </c>
      <c r="JI75" s="37" t="s">
        <v>41</v>
      </c>
      <c r="JJ75" s="37" t="s">
        <v>41</v>
      </c>
      <c r="JK75" s="37" t="s">
        <v>41</v>
      </c>
      <c r="JL75" s="37" t="s">
        <v>41</v>
      </c>
      <c r="JM75" s="37" t="s">
        <v>41</v>
      </c>
      <c r="JN75" s="37" t="s">
        <v>41</v>
      </c>
      <c r="JO75" s="37" t="s">
        <v>41</v>
      </c>
      <c r="JP75" s="37" t="s">
        <v>41</v>
      </c>
      <c r="JQ75" s="37" t="s">
        <v>41</v>
      </c>
      <c r="JR75" s="37" t="s">
        <v>41</v>
      </c>
      <c r="JS75" s="37" t="s">
        <v>41</v>
      </c>
      <c r="JT75" s="37" t="s">
        <v>41</v>
      </c>
      <c r="JU75" s="37" t="s">
        <v>41</v>
      </c>
      <c r="JV75" s="37" t="s">
        <v>41</v>
      </c>
      <c r="JW75" s="37" t="s">
        <v>41</v>
      </c>
      <c r="JX75" s="37" t="s">
        <v>41</v>
      </c>
      <c r="JY75" s="37" t="s">
        <v>41</v>
      </c>
      <c r="JZ75" s="37" t="s">
        <v>41</v>
      </c>
      <c r="KA75" s="37" t="s">
        <v>41</v>
      </c>
      <c r="KB75" s="37" t="s">
        <v>41</v>
      </c>
      <c r="KC75" s="37" t="s">
        <v>41</v>
      </c>
      <c r="KD75" s="37" t="s">
        <v>41</v>
      </c>
      <c r="KE75" s="37" t="s">
        <v>41</v>
      </c>
      <c r="KF75" s="37" t="s">
        <v>41</v>
      </c>
      <c r="KG75" s="37" t="s">
        <v>41</v>
      </c>
      <c r="KH75" s="37" t="s">
        <v>41</v>
      </c>
      <c r="KI75" s="37" t="s">
        <v>41</v>
      </c>
      <c r="KJ75" s="37" t="s">
        <v>41</v>
      </c>
    </row>
    <row r="76" ht="14.25" customHeight="1">
      <c r="A76" s="1" t="s">
        <v>101</v>
      </c>
      <c r="B76" s="36" t="s">
        <v>41</v>
      </c>
      <c r="C76" s="36" t="s">
        <v>41</v>
      </c>
      <c r="D76" s="36" t="s">
        <v>41</v>
      </c>
      <c r="E76" s="36" t="s">
        <v>41</v>
      </c>
      <c r="F76" s="36" t="s">
        <v>41</v>
      </c>
      <c r="G76" s="36" t="s">
        <v>41</v>
      </c>
      <c r="H76" s="36" t="s">
        <v>41</v>
      </c>
      <c r="I76" s="36" t="s">
        <v>41</v>
      </c>
      <c r="J76" s="36" t="s">
        <v>41</v>
      </c>
      <c r="K76" s="36" t="s">
        <v>41</v>
      </c>
      <c r="L76" s="36" t="s">
        <v>41</v>
      </c>
      <c r="M76" s="36" t="s">
        <v>41</v>
      </c>
      <c r="N76" s="36" t="s">
        <v>41</v>
      </c>
      <c r="O76" s="36" t="s">
        <v>41</v>
      </c>
      <c r="P76" s="36" t="s">
        <v>41</v>
      </c>
      <c r="Q76" s="36" t="s">
        <v>41</v>
      </c>
      <c r="R76" s="36" t="s">
        <v>41</v>
      </c>
      <c r="S76" s="36" t="s">
        <v>41</v>
      </c>
      <c r="T76" s="36" t="s">
        <v>41</v>
      </c>
      <c r="U76" s="36" t="s">
        <v>41</v>
      </c>
      <c r="V76" s="36" t="s">
        <v>41</v>
      </c>
      <c r="W76" s="36" t="s">
        <v>41</v>
      </c>
      <c r="X76" s="36" t="s">
        <v>41</v>
      </c>
      <c r="Y76" s="36" t="s">
        <v>41</v>
      </c>
      <c r="Z76" s="36" t="s">
        <v>41</v>
      </c>
      <c r="AA76" s="36" t="s">
        <v>41</v>
      </c>
      <c r="AB76" s="36" t="s">
        <v>41</v>
      </c>
      <c r="AC76" s="36" t="s">
        <v>41</v>
      </c>
      <c r="AD76" s="36" t="s">
        <v>41</v>
      </c>
      <c r="AE76" s="36" t="s">
        <v>41</v>
      </c>
      <c r="AF76" s="36" t="s">
        <v>41</v>
      </c>
      <c r="AG76" s="36" t="s">
        <v>41</v>
      </c>
      <c r="AH76" s="36" t="s">
        <v>41</v>
      </c>
      <c r="AI76" s="36" t="s">
        <v>41</v>
      </c>
      <c r="AJ76" s="36" t="s">
        <v>41</v>
      </c>
      <c r="AK76" s="36" t="s">
        <v>41</v>
      </c>
      <c r="AL76" s="36" t="s">
        <v>41</v>
      </c>
      <c r="AM76" s="36" t="s">
        <v>41</v>
      </c>
      <c r="AN76" s="36" t="s">
        <v>41</v>
      </c>
      <c r="AO76" s="36" t="s">
        <v>41</v>
      </c>
      <c r="AP76" s="36" t="s">
        <v>41</v>
      </c>
      <c r="AQ76" s="36" t="s">
        <v>41</v>
      </c>
      <c r="AR76" s="36" t="s">
        <v>41</v>
      </c>
      <c r="AS76" s="36" t="s">
        <v>41</v>
      </c>
      <c r="AT76" s="36" t="s">
        <v>41</v>
      </c>
      <c r="AU76" s="36" t="s">
        <v>41</v>
      </c>
      <c r="AV76" s="36" t="s">
        <v>41</v>
      </c>
      <c r="AW76" s="36" t="s">
        <v>41</v>
      </c>
      <c r="AX76" s="36" t="s">
        <v>41</v>
      </c>
      <c r="AY76" s="36" t="s">
        <v>41</v>
      </c>
      <c r="AZ76" s="36" t="s">
        <v>41</v>
      </c>
      <c r="BA76" s="36" t="s">
        <v>41</v>
      </c>
      <c r="BB76" s="36" t="s">
        <v>41</v>
      </c>
      <c r="BC76" s="36" t="s">
        <v>41</v>
      </c>
      <c r="BD76" s="36" t="s">
        <v>41</v>
      </c>
      <c r="BE76" s="36" t="s">
        <v>41</v>
      </c>
      <c r="BF76" s="36" t="s">
        <v>41</v>
      </c>
      <c r="BG76" s="36" t="s">
        <v>41</v>
      </c>
      <c r="BH76" s="36" t="s">
        <v>41</v>
      </c>
      <c r="BI76" s="36" t="s">
        <v>41</v>
      </c>
      <c r="BJ76" s="36" t="s">
        <v>41</v>
      </c>
      <c r="BK76" s="36" t="s">
        <v>41</v>
      </c>
      <c r="BL76" s="36" t="s">
        <v>41</v>
      </c>
      <c r="BM76" s="36" t="s">
        <v>41</v>
      </c>
      <c r="BN76" s="36" t="s">
        <v>41</v>
      </c>
      <c r="BO76" s="36" t="s">
        <v>41</v>
      </c>
      <c r="BP76" s="36" t="s">
        <v>41</v>
      </c>
      <c r="BQ76" s="36" t="s">
        <v>41</v>
      </c>
      <c r="BR76" s="36" t="s">
        <v>41</v>
      </c>
      <c r="BS76" s="36" t="s">
        <v>41</v>
      </c>
      <c r="BT76" s="36" t="s">
        <v>41</v>
      </c>
      <c r="BU76" s="36" t="s">
        <v>41</v>
      </c>
      <c r="BV76" s="36" t="s">
        <v>41</v>
      </c>
      <c r="BW76" s="36" t="s">
        <v>41</v>
      </c>
      <c r="BX76" s="36" t="s">
        <v>41</v>
      </c>
      <c r="BY76" s="36" t="s">
        <v>41</v>
      </c>
      <c r="BZ76" s="36" t="s">
        <v>41</v>
      </c>
      <c r="CA76" s="36" t="s">
        <v>41</v>
      </c>
      <c r="CB76" s="36" t="s">
        <v>41</v>
      </c>
      <c r="CC76" s="36" t="s">
        <v>41</v>
      </c>
      <c r="CD76" s="36" t="s">
        <v>41</v>
      </c>
      <c r="CE76" s="36" t="s">
        <v>41</v>
      </c>
      <c r="CF76" s="36" t="s">
        <v>41</v>
      </c>
      <c r="CG76" s="36" t="s">
        <v>41</v>
      </c>
      <c r="CH76" s="36" t="s">
        <v>41</v>
      </c>
      <c r="CI76" s="36" t="s">
        <v>41</v>
      </c>
      <c r="CJ76" s="36" t="s">
        <v>41</v>
      </c>
      <c r="CK76" s="36" t="s">
        <v>41</v>
      </c>
      <c r="CL76" s="36" t="s">
        <v>41</v>
      </c>
      <c r="CM76" s="36" t="s">
        <v>41</v>
      </c>
      <c r="CN76" s="36" t="s">
        <v>41</v>
      </c>
      <c r="CO76" s="36" t="s">
        <v>41</v>
      </c>
      <c r="CP76" s="36" t="s">
        <v>41</v>
      </c>
      <c r="CQ76" s="36" t="s">
        <v>41</v>
      </c>
      <c r="CR76" s="36" t="s">
        <v>41</v>
      </c>
      <c r="CS76" s="36" t="s">
        <v>41</v>
      </c>
      <c r="CT76" s="36" t="s">
        <v>41</v>
      </c>
      <c r="CU76" s="36" t="s">
        <v>41</v>
      </c>
      <c r="CV76" s="36" t="s">
        <v>41</v>
      </c>
      <c r="CW76" s="36" t="s">
        <v>41</v>
      </c>
      <c r="CX76" s="36" t="s">
        <v>41</v>
      </c>
      <c r="CY76" s="36" t="s">
        <v>41</v>
      </c>
      <c r="CZ76" s="36" t="s">
        <v>41</v>
      </c>
      <c r="DA76" s="36" t="s">
        <v>41</v>
      </c>
      <c r="DB76" s="36" t="s">
        <v>41</v>
      </c>
      <c r="DC76" s="36" t="s">
        <v>41</v>
      </c>
      <c r="DD76" s="36" t="s">
        <v>41</v>
      </c>
      <c r="DE76" s="36" t="s">
        <v>41</v>
      </c>
      <c r="DF76" s="36" t="s">
        <v>41</v>
      </c>
      <c r="DG76" s="36" t="s">
        <v>41</v>
      </c>
      <c r="DH76" s="36" t="s">
        <v>41</v>
      </c>
      <c r="DI76" s="36" t="s">
        <v>41</v>
      </c>
      <c r="DJ76" s="36" t="s">
        <v>41</v>
      </c>
      <c r="DK76" s="36" t="s">
        <v>41</v>
      </c>
      <c r="DL76" s="36" t="s">
        <v>41</v>
      </c>
      <c r="DM76" s="36" t="s">
        <v>41</v>
      </c>
      <c r="DN76" s="36" t="s">
        <v>41</v>
      </c>
      <c r="DO76" s="36" t="s">
        <v>41</v>
      </c>
      <c r="DP76" s="36" t="s">
        <v>41</v>
      </c>
      <c r="DQ76" s="36" t="s">
        <v>41</v>
      </c>
      <c r="DR76" s="36" t="s">
        <v>41</v>
      </c>
      <c r="DS76" s="36" t="s">
        <v>41</v>
      </c>
      <c r="DT76" s="36" t="s">
        <v>41</v>
      </c>
      <c r="DU76" s="36" t="s">
        <v>41</v>
      </c>
      <c r="DV76" s="36" t="s">
        <v>41</v>
      </c>
      <c r="DW76" s="36" t="s">
        <v>41</v>
      </c>
      <c r="DX76" s="36" t="s">
        <v>41</v>
      </c>
      <c r="DY76" s="36" t="s">
        <v>41</v>
      </c>
      <c r="DZ76" s="36" t="s">
        <v>41</v>
      </c>
      <c r="EA76" s="36" t="s">
        <v>41</v>
      </c>
      <c r="EB76" s="36" t="s">
        <v>41</v>
      </c>
      <c r="EC76" s="36" t="s">
        <v>41</v>
      </c>
      <c r="ED76" s="36" t="s">
        <v>41</v>
      </c>
      <c r="EE76" s="36" t="s">
        <v>41</v>
      </c>
      <c r="EF76" s="36" t="s">
        <v>41</v>
      </c>
      <c r="EG76" s="36" t="s">
        <v>41</v>
      </c>
      <c r="EH76" s="36" t="s">
        <v>41</v>
      </c>
      <c r="EI76" s="36" t="s">
        <v>41</v>
      </c>
      <c r="EJ76" s="36" t="s">
        <v>41</v>
      </c>
      <c r="EK76" s="36" t="s">
        <v>41</v>
      </c>
      <c r="EL76" s="36" t="s">
        <v>41</v>
      </c>
      <c r="EM76" s="36" t="s">
        <v>41</v>
      </c>
      <c r="EN76" s="36" t="s">
        <v>41</v>
      </c>
      <c r="EO76" s="36" t="s">
        <v>41</v>
      </c>
      <c r="EP76" s="36" t="s">
        <v>41</v>
      </c>
      <c r="EQ76" s="36" t="s">
        <v>41</v>
      </c>
      <c r="ER76" s="36" t="s">
        <v>41</v>
      </c>
      <c r="ES76" s="36" t="s">
        <v>41</v>
      </c>
      <c r="ET76" s="36" t="s">
        <v>41</v>
      </c>
      <c r="EU76" s="36" t="s">
        <v>41</v>
      </c>
      <c r="EV76" s="36" t="s">
        <v>41</v>
      </c>
      <c r="EW76" s="36" t="s">
        <v>41</v>
      </c>
      <c r="EX76" s="36" t="s">
        <v>41</v>
      </c>
      <c r="EY76" s="36" t="s">
        <v>41</v>
      </c>
      <c r="EZ76" s="36" t="s">
        <v>41</v>
      </c>
      <c r="FA76" s="36" t="s">
        <v>41</v>
      </c>
      <c r="FB76" s="36" t="s">
        <v>41</v>
      </c>
      <c r="FC76" s="36" t="s">
        <v>41</v>
      </c>
      <c r="FD76" s="36" t="s">
        <v>41</v>
      </c>
      <c r="FE76" s="36" t="s">
        <v>41</v>
      </c>
      <c r="FF76" s="36" t="s">
        <v>41</v>
      </c>
      <c r="FG76" s="36" t="s">
        <v>41</v>
      </c>
      <c r="FH76" s="36" t="s">
        <v>41</v>
      </c>
      <c r="FI76" s="36" t="s">
        <v>41</v>
      </c>
      <c r="FJ76" s="36" t="s">
        <v>41</v>
      </c>
      <c r="FK76" s="36" t="s">
        <v>41</v>
      </c>
      <c r="FL76" s="36" t="s">
        <v>41</v>
      </c>
      <c r="FM76" s="36" t="s">
        <v>41</v>
      </c>
      <c r="FN76" s="36" t="s">
        <v>41</v>
      </c>
      <c r="FO76" s="36" t="s">
        <v>41</v>
      </c>
      <c r="FP76" s="36" t="s">
        <v>41</v>
      </c>
      <c r="FQ76" s="36" t="s">
        <v>41</v>
      </c>
      <c r="FR76" s="36" t="s">
        <v>41</v>
      </c>
      <c r="FS76" s="36" t="s">
        <v>41</v>
      </c>
      <c r="FT76" s="36" t="s">
        <v>41</v>
      </c>
      <c r="FU76" s="36" t="s">
        <v>41</v>
      </c>
      <c r="FV76" s="36" t="s">
        <v>41</v>
      </c>
      <c r="FW76" s="36" t="s">
        <v>41</v>
      </c>
      <c r="FX76" s="36" t="s">
        <v>41</v>
      </c>
      <c r="FY76" s="36" t="s">
        <v>41</v>
      </c>
      <c r="FZ76" s="36" t="s">
        <v>41</v>
      </c>
      <c r="GA76" s="36" t="s">
        <v>41</v>
      </c>
      <c r="GB76" s="36" t="s">
        <v>41</v>
      </c>
      <c r="GC76" s="36" t="s">
        <v>41</v>
      </c>
      <c r="GD76" s="36" t="s">
        <v>41</v>
      </c>
      <c r="GE76" s="36" t="s">
        <v>41</v>
      </c>
      <c r="GF76" s="36" t="s">
        <v>41</v>
      </c>
      <c r="GG76" s="36" t="s">
        <v>41</v>
      </c>
      <c r="GH76" s="36" t="s">
        <v>41</v>
      </c>
      <c r="GI76" s="36" t="s">
        <v>41</v>
      </c>
      <c r="GJ76" s="36" t="s">
        <v>41</v>
      </c>
      <c r="GK76" s="36" t="s">
        <v>41</v>
      </c>
      <c r="GL76" s="36" t="s">
        <v>41</v>
      </c>
      <c r="GM76" s="36" t="s">
        <v>41</v>
      </c>
      <c r="GN76" s="36" t="s">
        <v>41</v>
      </c>
      <c r="GO76" s="36" t="s">
        <v>41</v>
      </c>
      <c r="GP76" s="36" t="s">
        <v>41</v>
      </c>
      <c r="GQ76" s="36" t="s">
        <v>41</v>
      </c>
      <c r="GR76" s="36" t="s">
        <v>41</v>
      </c>
      <c r="GS76" s="36" t="s">
        <v>41</v>
      </c>
      <c r="GT76" s="36" t="s">
        <v>41</v>
      </c>
      <c r="GU76" s="36" t="s">
        <v>41</v>
      </c>
      <c r="GV76" s="36" t="s">
        <v>41</v>
      </c>
      <c r="GW76" s="36" t="s">
        <v>41</v>
      </c>
      <c r="GX76" s="36" t="s">
        <v>41</v>
      </c>
      <c r="GY76" s="36" t="s">
        <v>41</v>
      </c>
      <c r="GZ76" s="36" t="s">
        <v>41</v>
      </c>
      <c r="HA76" s="36" t="s">
        <v>41</v>
      </c>
      <c r="HB76" s="36" t="s">
        <v>41</v>
      </c>
      <c r="HC76" s="36" t="s">
        <v>41</v>
      </c>
      <c r="HD76" s="36" t="s">
        <v>41</v>
      </c>
      <c r="HE76" s="36" t="s">
        <v>41</v>
      </c>
      <c r="HF76" s="36" t="s">
        <v>41</v>
      </c>
      <c r="HG76" s="36" t="s">
        <v>41</v>
      </c>
      <c r="HH76" s="36" t="s">
        <v>41</v>
      </c>
      <c r="HI76" s="36" t="s">
        <v>41</v>
      </c>
      <c r="HJ76" s="36" t="s">
        <v>41</v>
      </c>
      <c r="HK76" s="36" t="s">
        <v>41</v>
      </c>
      <c r="HL76" s="36" t="s">
        <v>41</v>
      </c>
      <c r="HM76" s="36" t="s">
        <v>41</v>
      </c>
      <c r="HN76" s="36" t="s">
        <v>41</v>
      </c>
      <c r="HO76" s="36" t="s">
        <v>41</v>
      </c>
      <c r="HP76" s="36" t="s">
        <v>41</v>
      </c>
      <c r="HQ76" s="36" t="s">
        <v>41</v>
      </c>
      <c r="HR76" s="36" t="s">
        <v>41</v>
      </c>
      <c r="HS76" s="36" t="s">
        <v>41</v>
      </c>
      <c r="HT76" s="36" t="s">
        <v>41</v>
      </c>
      <c r="HU76" s="36" t="s">
        <v>41</v>
      </c>
      <c r="HV76" s="36" t="s">
        <v>41</v>
      </c>
      <c r="HW76" s="36" t="s">
        <v>41</v>
      </c>
      <c r="HX76" s="36" t="s">
        <v>41</v>
      </c>
      <c r="HY76" s="36" t="s">
        <v>41</v>
      </c>
      <c r="HZ76" s="36" t="s">
        <v>41</v>
      </c>
      <c r="IA76" s="36" t="s">
        <v>41</v>
      </c>
      <c r="IB76" s="36" t="s">
        <v>41</v>
      </c>
      <c r="IC76" s="36" t="s">
        <v>41</v>
      </c>
      <c r="ID76" s="36" t="s">
        <v>41</v>
      </c>
      <c r="IE76" s="36" t="s">
        <v>41</v>
      </c>
      <c r="IF76" s="36" t="s">
        <v>41</v>
      </c>
      <c r="IG76" s="36" t="s">
        <v>41</v>
      </c>
      <c r="IH76" s="36" t="s">
        <v>41</v>
      </c>
      <c r="II76" s="36" t="s">
        <v>41</v>
      </c>
      <c r="IJ76" s="36" t="s">
        <v>41</v>
      </c>
      <c r="IK76" s="36" t="s">
        <v>41</v>
      </c>
      <c r="IL76" s="36" t="s">
        <v>41</v>
      </c>
      <c r="IM76" s="36" t="s">
        <v>41</v>
      </c>
      <c r="IN76" s="36" t="s">
        <v>41</v>
      </c>
      <c r="IO76" s="37" t="s">
        <v>41</v>
      </c>
      <c r="IP76" s="37" t="s">
        <v>41</v>
      </c>
      <c r="IQ76" s="37" t="s">
        <v>41</v>
      </c>
      <c r="IR76" s="37" t="s">
        <v>41</v>
      </c>
      <c r="IS76" s="37" t="s">
        <v>41</v>
      </c>
      <c r="IT76" s="37" t="s">
        <v>41</v>
      </c>
      <c r="IU76" s="37" t="s">
        <v>41</v>
      </c>
      <c r="IV76" s="37" t="s">
        <v>41</v>
      </c>
      <c r="IW76" s="37" t="s">
        <v>41</v>
      </c>
      <c r="IX76" s="37" t="s">
        <v>41</v>
      </c>
      <c r="IY76" s="37" t="s">
        <v>41</v>
      </c>
      <c r="IZ76" s="37" t="s">
        <v>41</v>
      </c>
      <c r="JA76" s="37" t="s">
        <v>41</v>
      </c>
      <c r="JB76" s="37" t="s">
        <v>41</v>
      </c>
      <c r="JC76" s="37" t="s">
        <v>41</v>
      </c>
      <c r="JD76" s="37" t="s">
        <v>41</v>
      </c>
      <c r="JE76" s="37" t="s">
        <v>41</v>
      </c>
      <c r="JF76" s="37" t="s">
        <v>41</v>
      </c>
      <c r="JG76" s="37" t="s">
        <v>41</v>
      </c>
      <c r="JH76" s="37" t="s">
        <v>41</v>
      </c>
      <c r="JI76" s="37" t="s">
        <v>41</v>
      </c>
      <c r="JJ76" s="37" t="s">
        <v>41</v>
      </c>
      <c r="JK76" s="37" t="s">
        <v>41</v>
      </c>
      <c r="JL76" s="37" t="s">
        <v>41</v>
      </c>
      <c r="JM76" s="37" t="s">
        <v>41</v>
      </c>
      <c r="JN76" s="37" t="s">
        <v>41</v>
      </c>
      <c r="JO76" s="37" t="s">
        <v>41</v>
      </c>
      <c r="JP76" s="37" t="s">
        <v>41</v>
      </c>
      <c r="JQ76" s="37" t="s">
        <v>41</v>
      </c>
      <c r="JR76" s="37" t="s">
        <v>41</v>
      </c>
      <c r="JS76" s="37" t="s">
        <v>41</v>
      </c>
      <c r="JT76" s="37" t="s">
        <v>41</v>
      </c>
      <c r="JU76" s="37" t="s">
        <v>41</v>
      </c>
      <c r="JV76" s="37" t="s">
        <v>41</v>
      </c>
      <c r="JW76" s="37" t="s">
        <v>41</v>
      </c>
      <c r="JX76" s="37" t="s">
        <v>41</v>
      </c>
      <c r="JY76" s="37" t="s">
        <v>41</v>
      </c>
      <c r="JZ76" s="37" t="s">
        <v>41</v>
      </c>
      <c r="KA76" s="37" t="s">
        <v>41</v>
      </c>
      <c r="KB76" s="37" t="s">
        <v>41</v>
      </c>
      <c r="KC76" s="37" t="s">
        <v>41</v>
      </c>
      <c r="KD76" s="37" t="s">
        <v>41</v>
      </c>
      <c r="KE76" s="37" t="s">
        <v>41</v>
      </c>
      <c r="KF76" s="37" t="s">
        <v>41</v>
      </c>
      <c r="KG76" s="37" t="s">
        <v>41</v>
      </c>
      <c r="KH76" s="37" t="s">
        <v>41</v>
      </c>
      <c r="KI76" s="37" t="s">
        <v>41</v>
      </c>
      <c r="KJ76" s="37" t="s">
        <v>41</v>
      </c>
    </row>
    <row r="77" ht="14.25" customHeight="1">
      <c r="A77" s="1" t="s">
        <v>102</v>
      </c>
      <c r="B77" s="36" t="s">
        <v>41</v>
      </c>
      <c r="C77" s="36" t="s">
        <v>41</v>
      </c>
      <c r="D77" s="36" t="s">
        <v>41</v>
      </c>
      <c r="E77" s="36" t="s">
        <v>41</v>
      </c>
      <c r="F77" s="36" t="s">
        <v>41</v>
      </c>
      <c r="G77" s="36" t="s">
        <v>41</v>
      </c>
      <c r="H77" s="36" t="s">
        <v>41</v>
      </c>
      <c r="I77" s="36" t="s">
        <v>41</v>
      </c>
      <c r="J77" s="36" t="s">
        <v>41</v>
      </c>
      <c r="K77" s="36" t="s">
        <v>41</v>
      </c>
      <c r="L77" s="36" t="s">
        <v>41</v>
      </c>
      <c r="M77" s="36" t="s">
        <v>41</v>
      </c>
      <c r="N77" s="36" t="s">
        <v>41</v>
      </c>
      <c r="O77" s="36" t="s">
        <v>41</v>
      </c>
      <c r="P77" s="36" t="s">
        <v>41</v>
      </c>
      <c r="Q77" s="36" t="s">
        <v>41</v>
      </c>
      <c r="R77" s="36" t="s">
        <v>41</v>
      </c>
      <c r="S77" s="36" t="s">
        <v>41</v>
      </c>
      <c r="T77" s="36" t="s">
        <v>41</v>
      </c>
      <c r="U77" s="36" t="s">
        <v>41</v>
      </c>
      <c r="V77" s="36" t="s">
        <v>41</v>
      </c>
      <c r="W77" s="36" t="s">
        <v>41</v>
      </c>
      <c r="X77" s="36" t="s">
        <v>41</v>
      </c>
      <c r="Y77" s="36" t="s">
        <v>41</v>
      </c>
      <c r="Z77" s="36" t="s">
        <v>41</v>
      </c>
      <c r="AA77" s="36" t="s">
        <v>41</v>
      </c>
      <c r="AB77" s="36" t="s">
        <v>41</v>
      </c>
      <c r="AC77" s="36" t="s">
        <v>41</v>
      </c>
      <c r="AD77" s="36" t="s">
        <v>41</v>
      </c>
      <c r="AE77" s="36" t="s">
        <v>41</v>
      </c>
      <c r="AF77" s="36" t="s">
        <v>41</v>
      </c>
      <c r="AG77" s="36" t="s">
        <v>41</v>
      </c>
      <c r="AH77" s="36" t="s">
        <v>41</v>
      </c>
      <c r="AI77" s="36" t="s">
        <v>41</v>
      </c>
      <c r="AJ77" s="36" t="s">
        <v>41</v>
      </c>
      <c r="AK77" s="36" t="s">
        <v>41</v>
      </c>
      <c r="AL77" s="36" t="s">
        <v>41</v>
      </c>
      <c r="AM77" s="36" t="s">
        <v>41</v>
      </c>
      <c r="AN77" s="36" t="s">
        <v>41</v>
      </c>
      <c r="AO77" s="36" t="s">
        <v>41</v>
      </c>
      <c r="AP77" s="36" t="s">
        <v>41</v>
      </c>
      <c r="AQ77" s="36" t="s">
        <v>41</v>
      </c>
      <c r="AR77" s="36" t="s">
        <v>41</v>
      </c>
      <c r="AS77" s="36" t="s">
        <v>41</v>
      </c>
      <c r="AT77" s="36" t="s">
        <v>41</v>
      </c>
      <c r="AU77" s="36" t="s">
        <v>41</v>
      </c>
      <c r="AV77" s="36" t="s">
        <v>41</v>
      </c>
      <c r="AW77" s="36" t="s">
        <v>41</v>
      </c>
      <c r="AX77" s="36" t="s">
        <v>41</v>
      </c>
      <c r="AY77" s="36" t="s">
        <v>41</v>
      </c>
      <c r="AZ77" s="36" t="s">
        <v>41</v>
      </c>
      <c r="BA77" s="36" t="s">
        <v>41</v>
      </c>
      <c r="BB77" s="36" t="s">
        <v>41</v>
      </c>
      <c r="BC77" s="36" t="s">
        <v>41</v>
      </c>
      <c r="BD77" s="36" t="s">
        <v>41</v>
      </c>
      <c r="BE77" s="36" t="s">
        <v>41</v>
      </c>
      <c r="BF77" s="36" t="s">
        <v>41</v>
      </c>
      <c r="BG77" s="36" t="s">
        <v>41</v>
      </c>
      <c r="BH77" s="36" t="s">
        <v>41</v>
      </c>
      <c r="BI77" s="36" t="s">
        <v>41</v>
      </c>
      <c r="BJ77" s="36" t="s">
        <v>41</v>
      </c>
      <c r="BK77" s="36" t="s">
        <v>41</v>
      </c>
      <c r="BL77" s="36" t="s">
        <v>41</v>
      </c>
      <c r="BM77" s="36" t="s">
        <v>41</v>
      </c>
      <c r="BN77" s="36" t="s">
        <v>41</v>
      </c>
      <c r="BO77" s="36" t="s">
        <v>41</v>
      </c>
      <c r="BP77" s="36" t="s">
        <v>41</v>
      </c>
      <c r="BQ77" s="36" t="s">
        <v>41</v>
      </c>
      <c r="BR77" s="36" t="s">
        <v>41</v>
      </c>
      <c r="BS77" s="36" t="s">
        <v>41</v>
      </c>
      <c r="BT77" s="36" t="s">
        <v>41</v>
      </c>
      <c r="BU77" s="36" t="s">
        <v>41</v>
      </c>
      <c r="BV77" s="36" t="s">
        <v>41</v>
      </c>
      <c r="BW77" s="36" t="s">
        <v>41</v>
      </c>
      <c r="BX77" s="36" t="s">
        <v>41</v>
      </c>
      <c r="BY77" s="36" t="s">
        <v>41</v>
      </c>
      <c r="BZ77" s="36" t="s">
        <v>41</v>
      </c>
      <c r="CA77" s="36" t="s">
        <v>41</v>
      </c>
      <c r="CB77" s="36" t="s">
        <v>41</v>
      </c>
      <c r="CC77" s="36" t="s">
        <v>41</v>
      </c>
      <c r="CD77" s="36" t="s">
        <v>41</v>
      </c>
      <c r="CE77" s="36" t="s">
        <v>41</v>
      </c>
      <c r="CF77" s="36" t="s">
        <v>41</v>
      </c>
      <c r="CG77" s="36" t="s">
        <v>41</v>
      </c>
      <c r="CH77" s="36" t="s">
        <v>41</v>
      </c>
      <c r="CI77" s="36" t="s">
        <v>41</v>
      </c>
      <c r="CJ77" s="36" t="s">
        <v>41</v>
      </c>
      <c r="CK77" s="36" t="s">
        <v>41</v>
      </c>
      <c r="CL77" s="36" t="s">
        <v>41</v>
      </c>
      <c r="CM77" s="36" t="s">
        <v>41</v>
      </c>
      <c r="CN77" s="36" t="s">
        <v>41</v>
      </c>
      <c r="CO77" s="36" t="s">
        <v>41</v>
      </c>
      <c r="CP77" s="36" t="s">
        <v>41</v>
      </c>
      <c r="CQ77" s="36" t="s">
        <v>41</v>
      </c>
      <c r="CR77" s="36" t="s">
        <v>41</v>
      </c>
      <c r="CS77" s="36" t="s">
        <v>41</v>
      </c>
      <c r="CT77" s="36" t="s">
        <v>41</v>
      </c>
      <c r="CU77" s="36" t="s">
        <v>41</v>
      </c>
      <c r="CV77" s="36" t="s">
        <v>41</v>
      </c>
      <c r="CW77" s="36" t="s">
        <v>41</v>
      </c>
      <c r="CX77" s="36" t="s">
        <v>41</v>
      </c>
      <c r="CY77" s="36" t="s">
        <v>41</v>
      </c>
      <c r="CZ77" s="36" t="s">
        <v>41</v>
      </c>
      <c r="DA77" s="36" t="s">
        <v>41</v>
      </c>
      <c r="DB77" s="36" t="s">
        <v>41</v>
      </c>
      <c r="DC77" s="36" t="s">
        <v>41</v>
      </c>
      <c r="DD77" s="36" t="s">
        <v>41</v>
      </c>
      <c r="DE77" s="36" t="s">
        <v>41</v>
      </c>
      <c r="DF77" s="36" t="s">
        <v>41</v>
      </c>
      <c r="DG77" s="36" t="s">
        <v>41</v>
      </c>
      <c r="DH77" s="36" t="s">
        <v>41</v>
      </c>
      <c r="DI77" s="36" t="s">
        <v>41</v>
      </c>
      <c r="DJ77" s="36" t="s">
        <v>41</v>
      </c>
      <c r="DK77" s="36" t="s">
        <v>41</v>
      </c>
      <c r="DL77" s="36" t="s">
        <v>41</v>
      </c>
      <c r="DM77" s="36" t="s">
        <v>41</v>
      </c>
      <c r="DN77" s="36" t="s">
        <v>41</v>
      </c>
      <c r="DO77" s="36" t="s">
        <v>41</v>
      </c>
      <c r="DP77" s="36" t="s">
        <v>41</v>
      </c>
      <c r="DQ77" s="36" t="s">
        <v>41</v>
      </c>
      <c r="DR77" s="36" t="s">
        <v>41</v>
      </c>
      <c r="DS77" s="36" t="s">
        <v>41</v>
      </c>
      <c r="DT77" s="36" t="s">
        <v>41</v>
      </c>
      <c r="DU77" s="36" t="s">
        <v>41</v>
      </c>
      <c r="DV77" s="36" t="s">
        <v>41</v>
      </c>
      <c r="DW77" s="36" t="s">
        <v>41</v>
      </c>
      <c r="DX77" s="36" t="s">
        <v>41</v>
      </c>
      <c r="DY77" s="36" t="s">
        <v>41</v>
      </c>
      <c r="DZ77" s="36" t="s">
        <v>41</v>
      </c>
      <c r="EA77" s="36" t="s">
        <v>41</v>
      </c>
      <c r="EB77" s="36" t="s">
        <v>41</v>
      </c>
      <c r="EC77" s="36" t="s">
        <v>41</v>
      </c>
      <c r="ED77" s="36" t="s">
        <v>41</v>
      </c>
      <c r="EE77" s="36" t="s">
        <v>41</v>
      </c>
      <c r="EF77" s="36" t="s">
        <v>41</v>
      </c>
      <c r="EG77" s="36" t="s">
        <v>41</v>
      </c>
      <c r="EH77" s="36" t="s">
        <v>41</v>
      </c>
      <c r="EI77" s="36" t="s">
        <v>41</v>
      </c>
      <c r="EJ77" s="36" t="s">
        <v>41</v>
      </c>
      <c r="EK77" s="36" t="s">
        <v>41</v>
      </c>
      <c r="EL77" s="36" t="s">
        <v>41</v>
      </c>
      <c r="EM77" s="36" t="s">
        <v>41</v>
      </c>
      <c r="EN77" s="36" t="s">
        <v>41</v>
      </c>
      <c r="EO77" s="36" t="s">
        <v>41</v>
      </c>
      <c r="EP77" s="36" t="s">
        <v>41</v>
      </c>
      <c r="EQ77" s="36" t="s">
        <v>41</v>
      </c>
      <c r="ER77" s="36" t="s">
        <v>41</v>
      </c>
      <c r="ES77" s="36" t="s">
        <v>41</v>
      </c>
      <c r="ET77" s="36" t="s">
        <v>41</v>
      </c>
      <c r="EU77" s="36" t="s">
        <v>41</v>
      </c>
      <c r="EV77" s="36" t="s">
        <v>41</v>
      </c>
      <c r="EW77" s="36" t="s">
        <v>41</v>
      </c>
      <c r="EX77" s="36" t="s">
        <v>41</v>
      </c>
      <c r="EY77" s="36" t="s">
        <v>41</v>
      </c>
      <c r="EZ77" s="36" t="s">
        <v>41</v>
      </c>
      <c r="FA77" s="36" t="s">
        <v>41</v>
      </c>
      <c r="FB77" s="36" t="s">
        <v>41</v>
      </c>
      <c r="FC77" s="36" t="s">
        <v>41</v>
      </c>
      <c r="FD77" s="36" t="s">
        <v>41</v>
      </c>
      <c r="FE77" s="36" t="s">
        <v>41</v>
      </c>
      <c r="FF77" s="36" t="s">
        <v>41</v>
      </c>
      <c r="FG77" s="36" t="s">
        <v>41</v>
      </c>
      <c r="FH77" s="36" t="s">
        <v>41</v>
      </c>
      <c r="FI77" s="36" t="s">
        <v>41</v>
      </c>
      <c r="FJ77" s="36" t="s">
        <v>41</v>
      </c>
      <c r="FK77" s="36" t="s">
        <v>41</v>
      </c>
      <c r="FL77" s="36" t="s">
        <v>41</v>
      </c>
      <c r="FM77" s="36" t="s">
        <v>41</v>
      </c>
      <c r="FN77" s="36" t="s">
        <v>41</v>
      </c>
      <c r="FO77" s="36" t="s">
        <v>41</v>
      </c>
      <c r="FP77" s="36" t="s">
        <v>41</v>
      </c>
      <c r="FQ77" s="36" t="s">
        <v>41</v>
      </c>
      <c r="FR77" s="36" t="s">
        <v>41</v>
      </c>
      <c r="FS77" s="36" t="s">
        <v>41</v>
      </c>
      <c r="FT77" s="36" t="s">
        <v>41</v>
      </c>
      <c r="FU77" s="36" t="s">
        <v>41</v>
      </c>
      <c r="FV77" s="36" t="s">
        <v>41</v>
      </c>
      <c r="FW77" s="36" t="s">
        <v>41</v>
      </c>
      <c r="FX77" s="36" t="s">
        <v>41</v>
      </c>
      <c r="FY77" s="36" t="s">
        <v>41</v>
      </c>
      <c r="FZ77" s="36" t="s">
        <v>41</v>
      </c>
      <c r="GA77" s="36" t="s">
        <v>41</v>
      </c>
      <c r="GB77" s="36" t="s">
        <v>41</v>
      </c>
      <c r="GC77" s="36" t="s">
        <v>41</v>
      </c>
      <c r="GD77" s="36" t="s">
        <v>41</v>
      </c>
      <c r="GE77" s="36" t="s">
        <v>41</v>
      </c>
      <c r="GF77" s="36" t="s">
        <v>41</v>
      </c>
      <c r="GG77" s="36" t="s">
        <v>41</v>
      </c>
      <c r="GH77" s="36" t="s">
        <v>41</v>
      </c>
      <c r="GI77" s="36" t="s">
        <v>41</v>
      </c>
      <c r="GJ77" s="36" t="s">
        <v>41</v>
      </c>
      <c r="GK77" s="36" t="s">
        <v>41</v>
      </c>
      <c r="GL77" s="36" t="s">
        <v>41</v>
      </c>
      <c r="GM77" s="36" t="s">
        <v>41</v>
      </c>
      <c r="GN77" s="36" t="s">
        <v>41</v>
      </c>
      <c r="GO77" s="36" t="s">
        <v>41</v>
      </c>
      <c r="GP77" s="36" t="s">
        <v>41</v>
      </c>
      <c r="GQ77" s="36" t="s">
        <v>41</v>
      </c>
      <c r="GR77" s="36" t="s">
        <v>41</v>
      </c>
      <c r="GS77" s="36" t="s">
        <v>41</v>
      </c>
      <c r="GT77" s="36" t="s">
        <v>41</v>
      </c>
      <c r="GU77" s="36" t="s">
        <v>41</v>
      </c>
      <c r="GV77" s="36" t="s">
        <v>41</v>
      </c>
      <c r="GW77" s="36" t="s">
        <v>41</v>
      </c>
      <c r="GX77" s="36" t="s">
        <v>41</v>
      </c>
      <c r="GY77" s="36" t="s">
        <v>41</v>
      </c>
      <c r="GZ77" s="36" t="s">
        <v>41</v>
      </c>
      <c r="HA77" s="36" t="s">
        <v>41</v>
      </c>
      <c r="HB77" s="36" t="s">
        <v>41</v>
      </c>
      <c r="HC77" s="36" t="s">
        <v>41</v>
      </c>
      <c r="HD77" s="36" t="s">
        <v>41</v>
      </c>
      <c r="HE77" s="36" t="s">
        <v>41</v>
      </c>
      <c r="HF77" s="36" t="s">
        <v>41</v>
      </c>
      <c r="HG77" s="36" t="s">
        <v>41</v>
      </c>
      <c r="HH77" s="36" t="s">
        <v>41</v>
      </c>
      <c r="HI77" s="36" t="s">
        <v>41</v>
      </c>
      <c r="HJ77" s="36" t="s">
        <v>41</v>
      </c>
      <c r="HK77" s="36" t="s">
        <v>41</v>
      </c>
      <c r="HL77" s="36" t="s">
        <v>41</v>
      </c>
      <c r="HM77" s="36" t="s">
        <v>41</v>
      </c>
      <c r="HN77" s="36" t="s">
        <v>41</v>
      </c>
      <c r="HO77" s="36" t="s">
        <v>41</v>
      </c>
      <c r="HP77" s="36" t="s">
        <v>41</v>
      </c>
      <c r="HQ77" s="36" t="s">
        <v>41</v>
      </c>
      <c r="HR77" s="36" t="s">
        <v>41</v>
      </c>
      <c r="HS77" s="36" t="s">
        <v>41</v>
      </c>
      <c r="HT77" s="36" t="s">
        <v>41</v>
      </c>
      <c r="HU77" s="36" t="s">
        <v>41</v>
      </c>
      <c r="HV77" s="36" t="s">
        <v>41</v>
      </c>
      <c r="HW77" s="36" t="s">
        <v>41</v>
      </c>
      <c r="HX77" s="36" t="s">
        <v>41</v>
      </c>
      <c r="HY77" s="36" t="s">
        <v>41</v>
      </c>
      <c r="HZ77" s="36" t="s">
        <v>41</v>
      </c>
      <c r="IA77" s="36" t="s">
        <v>41</v>
      </c>
      <c r="IB77" s="36" t="s">
        <v>41</v>
      </c>
      <c r="IC77" s="36" t="s">
        <v>41</v>
      </c>
      <c r="ID77" s="36" t="s">
        <v>41</v>
      </c>
      <c r="IE77" s="36" t="s">
        <v>41</v>
      </c>
      <c r="IF77" s="36" t="s">
        <v>41</v>
      </c>
      <c r="IG77" s="36" t="s">
        <v>41</v>
      </c>
      <c r="IH77" s="36" t="s">
        <v>41</v>
      </c>
      <c r="II77" s="36" t="s">
        <v>41</v>
      </c>
      <c r="IJ77" s="36" t="s">
        <v>41</v>
      </c>
      <c r="IK77" s="36" t="s">
        <v>41</v>
      </c>
      <c r="IL77" s="36" t="s">
        <v>41</v>
      </c>
      <c r="IM77" s="36" t="s">
        <v>41</v>
      </c>
      <c r="IN77" s="36" t="s">
        <v>41</v>
      </c>
      <c r="IO77" s="37" t="s">
        <v>41</v>
      </c>
      <c r="IP77" s="37" t="s">
        <v>41</v>
      </c>
      <c r="IQ77" s="37" t="s">
        <v>41</v>
      </c>
      <c r="IR77" s="37" t="s">
        <v>41</v>
      </c>
      <c r="IS77" s="37" t="s">
        <v>41</v>
      </c>
      <c r="IT77" s="37" t="s">
        <v>41</v>
      </c>
      <c r="IU77" s="37" t="s">
        <v>41</v>
      </c>
      <c r="IV77" s="37" t="s">
        <v>41</v>
      </c>
      <c r="IW77" s="37" t="s">
        <v>41</v>
      </c>
      <c r="IX77" s="37" t="s">
        <v>41</v>
      </c>
      <c r="IY77" s="37" t="s">
        <v>41</v>
      </c>
      <c r="IZ77" s="37" t="s">
        <v>41</v>
      </c>
      <c r="JA77" s="37" t="s">
        <v>41</v>
      </c>
      <c r="JB77" s="37" t="s">
        <v>41</v>
      </c>
      <c r="JC77" s="37" t="s">
        <v>41</v>
      </c>
      <c r="JD77" s="37" t="s">
        <v>41</v>
      </c>
      <c r="JE77" s="37" t="s">
        <v>41</v>
      </c>
      <c r="JF77" s="37" t="s">
        <v>41</v>
      </c>
      <c r="JG77" s="37" t="s">
        <v>41</v>
      </c>
      <c r="JH77" s="37" t="s">
        <v>41</v>
      </c>
      <c r="JI77" s="37" t="s">
        <v>41</v>
      </c>
      <c r="JJ77" s="37" t="s">
        <v>41</v>
      </c>
      <c r="JK77" s="37" t="s">
        <v>41</v>
      </c>
      <c r="JL77" s="37" t="s">
        <v>41</v>
      </c>
      <c r="JM77" s="37" t="s">
        <v>41</v>
      </c>
      <c r="JN77" s="37" t="s">
        <v>41</v>
      </c>
      <c r="JO77" s="37" t="s">
        <v>41</v>
      </c>
      <c r="JP77" s="37" t="s">
        <v>41</v>
      </c>
      <c r="JQ77" s="37" t="s">
        <v>41</v>
      </c>
      <c r="JR77" s="37" t="s">
        <v>41</v>
      </c>
      <c r="JS77" s="37" t="s">
        <v>41</v>
      </c>
      <c r="JT77" s="37" t="s">
        <v>41</v>
      </c>
      <c r="JU77" s="37" t="s">
        <v>41</v>
      </c>
      <c r="JV77" s="37" t="s">
        <v>41</v>
      </c>
      <c r="JW77" s="37" t="s">
        <v>41</v>
      </c>
      <c r="JX77" s="37" t="s">
        <v>41</v>
      </c>
      <c r="JY77" s="37" t="s">
        <v>41</v>
      </c>
      <c r="JZ77" s="37" t="s">
        <v>41</v>
      </c>
      <c r="KA77" s="37" t="s">
        <v>41</v>
      </c>
      <c r="KB77" s="37" t="s">
        <v>41</v>
      </c>
      <c r="KC77" s="37" t="s">
        <v>41</v>
      </c>
      <c r="KD77" s="37" t="s">
        <v>41</v>
      </c>
      <c r="KE77" s="37" t="s">
        <v>41</v>
      </c>
      <c r="KF77" s="37" t="s">
        <v>41</v>
      </c>
      <c r="KG77" s="37" t="s">
        <v>41</v>
      </c>
      <c r="KH77" s="37" t="s">
        <v>41</v>
      </c>
      <c r="KI77" s="37" t="s">
        <v>41</v>
      </c>
      <c r="KJ77" s="37" t="s">
        <v>41</v>
      </c>
    </row>
    <row r="78" ht="14.25" customHeight="1">
      <c r="A78" s="1" t="s">
        <v>103</v>
      </c>
      <c r="B78" s="36" t="s">
        <v>41</v>
      </c>
      <c r="C78" s="36" t="s">
        <v>41</v>
      </c>
      <c r="D78" s="36" t="s">
        <v>41</v>
      </c>
      <c r="E78" s="36" t="s">
        <v>41</v>
      </c>
      <c r="F78" s="36" t="s">
        <v>41</v>
      </c>
      <c r="G78" s="36" t="s">
        <v>41</v>
      </c>
      <c r="H78" s="36" t="s">
        <v>41</v>
      </c>
      <c r="I78" s="36" t="s">
        <v>41</v>
      </c>
      <c r="J78" s="36" t="s">
        <v>41</v>
      </c>
      <c r="K78" s="36" t="s">
        <v>41</v>
      </c>
      <c r="L78" s="36" t="s">
        <v>41</v>
      </c>
      <c r="M78" s="36" t="s">
        <v>41</v>
      </c>
      <c r="N78" s="36" t="s">
        <v>41</v>
      </c>
      <c r="O78" s="36" t="s">
        <v>41</v>
      </c>
      <c r="P78" s="36" t="s">
        <v>41</v>
      </c>
      <c r="Q78" s="36" t="s">
        <v>41</v>
      </c>
      <c r="R78" s="36" t="s">
        <v>41</v>
      </c>
      <c r="S78" s="36" t="s">
        <v>41</v>
      </c>
      <c r="T78" s="36" t="s">
        <v>41</v>
      </c>
      <c r="U78" s="36" t="s">
        <v>41</v>
      </c>
      <c r="V78" s="36" t="s">
        <v>41</v>
      </c>
      <c r="W78" s="36" t="s">
        <v>41</v>
      </c>
      <c r="X78" s="36" t="s">
        <v>41</v>
      </c>
      <c r="Y78" s="36" t="s">
        <v>41</v>
      </c>
      <c r="Z78" s="36" t="s">
        <v>41</v>
      </c>
      <c r="AA78" s="36" t="s">
        <v>41</v>
      </c>
      <c r="AB78" s="36" t="s">
        <v>41</v>
      </c>
      <c r="AC78" s="36" t="s">
        <v>41</v>
      </c>
      <c r="AD78" s="36" t="s">
        <v>41</v>
      </c>
      <c r="AE78" s="36" t="s">
        <v>41</v>
      </c>
      <c r="AF78" s="36" t="s">
        <v>41</v>
      </c>
      <c r="AG78" s="36" t="s">
        <v>41</v>
      </c>
      <c r="AH78" s="36" t="s">
        <v>41</v>
      </c>
      <c r="AI78" s="36" t="s">
        <v>41</v>
      </c>
      <c r="AJ78" s="36" t="s">
        <v>41</v>
      </c>
      <c r="AK78" s="36" t="s">
        <v>41</v>
      </c>
      <c r="AL78" s="36" t="s">
        <v>41</v>
      </c>
      <c r="AM78" s="36" t="s">
        <v>41</v>
      </c>
      <c r="AN78" s="36" t="s">
        <v>41</v>
      </c>
      <c r="AO78" s="36" t="s">
        <v>41</v>
      </c>
      <c r="AP78" s="36" t="s">
        <v>41</v>
      </c>
      <c r="AQ78" s="36" t="s">
        <v>41</v>
      </c>
      <c r="AR78" s="36" t="s">
        <v>41</v>
      </c>
      <c r="AS78" s="36" t="s">
        <v>41</v>
      </c>
      <c r="AT78" s="36" t="s">
        <v>41</v>
      </c>
      <c r="AU78" s="36" t="s">
        <v>41</v>
      </c>
      <c r="AV78" s="36" t="s">
        <v>41</v>
      </c>
      <c r="AW78" s="36" t="s">
        <v>41</v>
      </c>
      <c r="AX78" s="36" t="s">
        <v>41</v>
      </c>
      <c r="AY78" s="36" t="s">
        <v>41</v>
      </c>
      <c r="AZ78" s="36" t="s">
        <v>41</v>
      </c>
      <c r="BA78" s="36" t="s">
        <v>41</v>
      </c>
      <c r="BB78" s="36" t="s">
        <v>41</v>
      </c>
      <c r="BC78" s="36" t="s">
        <v>41</v>
      </c>
      <c r="BD78" s="36" t="s">
        <v>41</v>
      </c>
      <c r="BE78" s="36" t="s">
        <v>41</v>
      </c>
      <c r="BF78" s="36" t="s">
        <v>41</v>
      </c>
      <c r="BG78" s="36" t="s">
        <v>41</v>
      </c>
      <c r="BH78" s="36" t="s">
        <v>41</v>
      </c>
      <c r="BI78" s="36" t="s">
        <v>41</v>
      </c>
      <c r="BJ78" s="36" t="s">
        <v>41</v>
      </c>
      <c r="BK78" s="36" t="s">
        <v>41</v>
      </c>
      <c r="BL78" s="36" t="s">
        <v>41</v>
      </c>
      <c r="BM78" s="36" t="s">
        <v>41</v>
      </c>
      <c r="BN78" s="36" t="s">
        <v>41</v>
      </c>
      <c r="BO78" s="36" t="s">
        <v>41</v>
      </c>
      <c r="BP78" s="36" t="s">
        <v>41</v>
      </c>
      <c r="BQ78" s="36" t="s">
        <v>41</v>
      </c>
      <c r="BR78" s="36" t="s">
        <v>41</v>
      </c>
      <c r="BS78" s="36" t="s">
        <v>41</v>
      </c>
      <c r="BT78" s="36" t="s">
        <v>41</v>
      </c>
      <c r="BU78" s="36" t="s">
        <v>41</v>
      </c>
      <c r="BV78" s="36" t="s">
        <v>41</v>
      </c>
      <c r="BW78" s="36" t="s">
        <v>41</v>
      </c>
      <c r="BX78" s="36" t="s">
        <v>41</v>
      </c>
      <c r="BY78" s="36" t="s">
        <v>41</v>
      </c>
      <c r="BZ78" s="36" t="s">
        <v>41</v>
      </c>
      <c r="CA78" s="36" t="s">
        <v>41</v>
      </c>
      <c r="CB78" s="36" t="s">
        <v>41</v>
      </c>
      <c r="CC78" s="36" t="s">
        <v>41</v>
      </c>
      <c r="CD78" s="36" t="s">
        <v>41</v>
      </c>
      <c r="CE78" s="36" t="s">
        <v>41</v>
      </c>
      <c r="CF78" s="36" t="s">
        <v>41</v>
      </c>
      <c r="CG78" s="36" t="s">
        <v>41</v>
      </c>
      <c r="CH78" s="36" t="s">
        <v>41</v>
      </c>
      <c r="CI78" s="36" t="s">
        <v>41</v>
      </c>
      <c r="CJ78" s="36" t="s">
        <v>41</v>
      </c>
      <c r="CK78" s="36" t="s">
        <v>41</v>
      </c>
      <c r="CL78" s="36" t="s">
        <v>41</v>
      </c>
      <c r="CM78" s="36" t="s">
        <v>41</v>
      </c>
      <c r="CN78" s="36" t="s">
        <v>41</v>
      </c>
      <c r="CO78" s="36" t="s">
        <v>41</v>
      </c>
      <c r="CP78" s="36" t="s">
        <v>41</v>
      </c>
      <c r="CQ78" s="36" t="s">
        <v>41</v>
      </c>
      <c r="CR78" s="36" t="s">
        <v>41</v>
      </c>
      <c r="CS78" s="36" t="s">
        <v>41</v>
      </c>
      <c r="CT78" s="36" t="s">
        <v>41</v>
      </c>
      <c r="CU78" s="36" t="s">
        <v>41</v>
      </c>
      <c r="CV78" s="36" t="s">
        <v>41</v>
      </c>
      <c r="CW78" s="36" t="s">
        <v>41</v>
      </c>
      <c r="CX78" s="36" t="s">
        <v>41</v>
      </c>
      <c r="CY78" s="36" t="s">
        <v>41</v>
      </c>
      <c r="CZ78" s="36" t="s">
        <v>41</v>
      </c>
      <c r="DA78" s="36" t="s">
        <v>41</v>
      </c>
      <c r="DB78" s="36" t="s">
        <v>41</v>
      </c>
      <c r="DC78" s="36" t="s">
        <v>41</v>
      </c>
      <c r="DD78" s="36" t="s">
        <v>41</v>
      </c>
      <c r="DE78" s="36" t="s">
        <v>41</v>
      </c>
      <c r="DF78" s="36" t="s">
        <v>41</v>
      </c>
      <c r="DG78" s="36" t="s">
        <v>41</v>
      </c>
      <c r="DH78" s="36" t="s">
        <v>41</v>
      </c>
      <c r="DI78" s="36" t="s">
        <v>41</v>
      </c>
      <c r="DJ78" s="36" t="s">
        <v>41</v>
      </c>
      <c r="DK78" s="36" t="s">
        <v>41</v>
      </c>
      <c r="DL78" s="36" t="s">
        <v>41</v>
      </c>
      <c r="DM78" s="36" t="s">
        <v>41</v>
      </c>
      <c r="DN78" s="36" t="s">
        <v>41</v>
      </c>
      <c r="DO78" s="36" t="s">
        <v>41</v>
      </c>
      <c r="DP78" s="36" t="s">
        <v>41</v>
      </c>
      <c r="DQ78" s="36" t="s">
        <v>41</v>
      </c>
      <c r="DR78" s="36" t="s">
        <v>41</v>
      </c>
      <c r="DS78" s="36" t="s">
        <v>41</v>
      </c>
      <c r="DT78" s="36" t="s">
        <v>41</v>
      </c>
      <c r="DU78" s="36" t="s">
        <v>41</v>
      </c>
      <c r="DV78" s="36" t="s">
        <v>41</v>
      </c>
      <c r="DW78" s="36" t="s">
        <v>41</v>
      </c>
      <c r="DX78" s="36" t="s">
        <v>41</v>
      </c>
      <c r="DY78" s="36" t="s">
        <v>41</v>
      </c>
      <c r="DZ78" s="36" t="s">
        <v>41</v>
      </c>
      <c r="EA78" s="36" t="s">
        <v>41</v>
      </c>
      <c r="EB78" s="36" t="s">
        <v>41</v>
      </c>
      <c r="EC78" s="36" t="s">
        <v>41</v>
      </c>
      <c r="ED78" s="36" t="s">
        <v>41</v>
      </c>
      <c r="EE78" s="36" t="s">
        <v>41</v>
      </c>
      <c r="EF78" s="36" t="s">
        <v>41</v>
      </c>
      <c r="EG78" s="36" t="s">
        <v>41</v>
      </c>
      <c r="EH78" s="36" t="s">
        <v>41</v>
      </c>
      <c r="EI78" s="36" t="s">
        <v>41</v>
      </c>
      <c r="EJ78" s="36" t="s">
        <v>41</v>
      </c>
      <c r="EK78" s="36" t="s">
        <v>41</v>
      </c>
      <c r="EL78" s="36" t="s">
        <v>41</v>
      </c>
      <c r="EM78" s="36" t="s">
        <v>41</v>
      </c>
      <c r="EN78" s="36" t="s">
        <v>41</v>
      </c>
      <c r="EO78" s="36" t="s">
        <v>41</v>
      </c>
      <c r="EP78" s="36" t="s">
        <v>41</v>
      </c>
      <c r="EQ78" s="36" t="s">
        <v>41</v>
      </c>
      <c r="ER78" s="36" t="s">
        <v>41</v>
      </c>
      <c r="ES78" s="36" t="s">
        <v>41</v>
      </c>
      <c r="ET78" s="36" t="s">
        <v>41</v>
      </c>
      <c r="EU78" s="36" t="s">
        <v>41</v>
      </c>
      <c r="EV78" s="36" t="s">
        <v>41</v>
      </c>
      <c r="EW78" s="36" t="s">
        <v>41</v>
      </c>
      <c r="EX78" s="36" t="s">
        <v>41</v>
      </c>
      <c r="EY78" s="36" t="s">
        <v>41</v>
      </c>
      <c r="EZ78" s="36" t="s">
        <v>41</v>
      </c>
      <c r="FA78" s="36" t="s">
        <v>41</v>
      </c>
      <c r="FB78" s="36" t="s">
        <v>41</v>
      </c>
      <c r="FC78" s="36" t="s">
        <v>41</v>
      </c>
      <c r="FD78" s="36" t="s">
        <v>41</v>
      </c>
      <c r="FE78" s="36" t="s">
        <v>41</v>
      </c>
      <c r="FF78" s="36" t="s">
        <v>41</v>
      </c>
      <c r="FG78" s="36" t="s">
        <v>41</v>
      </c>
      <c r="FH78" s="36" t="s">
        <v>41</v>
      </c>
      <c r="FI78" s="36" t="s">
        <v>41</v>
      </c>
      <c r="FJ78" s="36" t="s">
        <v>41</v>
      </c>
      <c r="FK78" s="36" t="s">
        <v>41</v>
      </c>
      <c r="FL78" s="36" t="s">
        <v>41</v>
      </c>
      <c r="FM78" s="36" t="s">
        <v>41</v>
      </c>
      <c r="FN78" s="36" t="s">
        <v>41</v>
      </c>
      <c r="FO78" s="36" t="s">
        <v>41</v>
      </c>
      <c r="FP78" s="36" t="s">
        <v>41</v>
      </c>
      <c r="FQ78" s="36" t="s">
        <v>41</v>
      </c>
      <c r="FR78" s="36" t="s">
        <v>41</v>
      </c>
      <c r="FS78" s="36" t="s">
        <v>41</v>
      </c>
      <c r="FT78" s="36" t="s">
        <v>41</v>
      </c>
      <c r="FU78" s="36" t="s">
        <v>41</v>
      </c>
      <c r="FV78" s="36" t="s">
        <v>41</v>
      </c>
      <c r="FW78" s="36" t="s">
        <v>41</v>
      </c>
      <c r="FX78" s="36" t="s">
        <v>41</v>
      </c>
      <c r="FY78" s="36" t="s">
        <v>41</v>
      </c>
      <c r="FZ78" s="36" t="s">
        <v>41</v>
      </c>
      <c r="GA78" s="36" t="s">
        <v>41</v>
      </c>
      <c r="GB78" s="36" t="s">
        <v>41</v>
      </c>
      <c r="GC78" s="36" t="s">
        <v>41</v>
      </c>
      <c r="GD78" s="36" t="s">
        <v>41</v>
      </c>
      <c r="GE78" s="36" t="s">
        <v>41</v>
      </c>
      <c r="GF78" s="36" t="s">
        <v>41</v>
      </c>
      <c r="GG78" s="36" t="s">
        <v>41</v>
      </c>
      <c r="GH78" s="36" t="s">
        <v>41</v>
      </c>
      <c r="GI78" s="36" t="s">
        <v>41</v>
      </c>
      <c r="GJ78" s="36" t="s">
        <v>41</v>
      </c>
      <c r="GK78" s="36" t="s">
        <v>41</v>
      </c>
      <c r="GL78" s="36" t="s">
        <v>41</v>
      </c>
      <c r="GM78" s="36" t="s">
        <v>41</v>
      </c>
      <c r="GN78" s="36" t="s">
        <v>41</v>
      </c>
      <c r="GO78" s="36" t="s">
        <v>41</v>
      </c>
      <c r="GP78" s="36" t="s">
        <v>41</v>
      </c>
      <c r="GQ78" s="36" t="s">
        <v>41</v>
      </c>
      <c r="GR78" s="36" t="s">
        <v>41</v>
      </c>
      <c r="GS78" s="36" t="s">
        <v>41</v>
      </c>
      <c r="GT78" s="36" t="s">
        <v>41</v>
      </c>
      <c r="GU78" s="36" t="s">
        <v>41</v>
      </c>
      <c r="GV78" s="36" t="s">
        <v>41</v>
      </c>
      <c r="GW78" s="36" t="s">
        <v>41</v>
      </c>
      <c r="GX78" s="36" t="s">
        <v>41</v>
      </c>
      <c r="GY78" s="36" t="s">
        <v>41</v>
      </c>
      <c r="GZ78" s="36" t="s">
        <v>41</v>
      </c>
      <c r="HA78" s="36" t="s">
        <v>41</v>
      </c>
      <c r="HB78" s="36" t="s">
        <v>41</v>
      </c>
      <c r="HC78" s="36" t="s">
        <v>41</v>
      </c>
      <c r="HD78" s="36" t="s">
        <v>41</v>
      </c>
      <c r="HE78" s="36" t="s">
        <v>41</v>
      </c>
      <c r="HF78" s="36" t="s">
        <v>41</v>
      </c>
      <c r="HG78" s="36" t="s">
        <v>41</v>
      </c>
      <c r="HH78" s="36" t="s">
        <v>41</v>
      </c>
      <c r="HI78" s="36" t="s">
        <v>41</v>
      </c>
      <c r="HJ78" s="36" t="s">
        <v>41</v>
      </c>
      <c r="HK78" s="36" t="s">
        <v>41</v>
      </c>
      <c r="HL78" s="36" t="s">
        <v>41</v>
      </c>
      <c r="HM78" s="36" t="s">
        <v>41</v>
      </c>
      <c r="HN78" s="36" t="s">
        <v>41</v>
      </c>
      <c r="HO78" s="36" t="s">
        <v>41</v>
      </c>
      <c r="HP78" s="36" t="s">
        <v>41</v>
      </c>
      <c r="HQ78" s="36" t="s">
        <v>41</v>
      </c>
      <c r="HR78" s="36" t="s">
        <v>41</v>
      </c>
      <c r="HS78" s="36" t="s">
        <v>41</v>
      </c>
      <c r="HT78" s="36" t="s">
        <v>41</v>
      </c>
      <c r="HU78" s="36" t="s">
        <v>41</v>
      </c>
      <c r="HV78" s="36" t="s">
        <v>41</v>
      </c>
      <c r="HW78" s="36" t="s">
        <v>41</v>
      </c>
      <c r="HX78" s="36" t="s">
        <v>41</v>
      </c>
      <c r="HY78" s="36" t="s">
        <v>41</v>
      </c>
      <c r="HZ78" s="36" t="s">
        <v>41</v>
      </c>
      <c r="IA78" s="36" t="s">
        <v>41</v>
      </c>
      <c r="IB78" s="36" t="s">
        <v>41</v>
      </c>
      <c r="IC78" s="36" t="s">
        <v>41</v>
      </c>
      <c r="ID78" s="36" t="s">
        <v>41</v>
      </c>
      <c r="IE78" s="36" t="s">
        <v>41</v>
      </c>
      <c r="IF78" s="36" t="s">
        <v>41</v>
      </c>
      <c r="IG78" s="36" t="s">
        <v>41</v>
      </c>
      <c r="IH78" s="36" t="s">
        <v>41</v>
      </c>
      <c r="II78" s="36" t="s">
        <v>41</v>
      </c>
      <c r="IJ78" s="36" t="s">
        <v>41</v>
      </c>
      <c r="IK78" s="36" t="s">
        <v>41</v>
      </c>
      <c r="IL78" s="36" t="s">
        <v>41</v>
      </c>
      <c r="IM78" s="36" t="s">
        <v>41</v>
      </c>
      <c r="IN78" s="36" t="s">
        <v>41</v>
      </c>
      <c r="IO78" s="37" t="s">
        <v>41</v>
      </c>
      <c r="IP78" s="37" t="s">
        <v>41</v>
      </c>
      <c r="IQ78" s="37" t="s">
        <v>41</v>
      </c>
      <c r="IR78" s="37" t="s">
        <v>41</v>
      </c>
      <c r="IS78" s="37" t="s">
        <v>41</v>
      </c>
      <c r="IT78" s="37" t="s">
        <v>41</v>
      </c>
      <c r="IU78" s="37" t="s">
        <v>41</v>
      </c>
      <c r="IV78" s="37" t="s">
        <v>41</v>
      </c>
      <c r="IW78" s="37" t="s">
        <v>41</v>
      </c>
      <c r="IX78" s="37" t="s">
        <v>41</v>
      </c>
      <c r="IY78" s="37" t="s">
        <v>41</v>
      </c>
      <c r="IZ78" s="37" t="s">
        <v>41</v>
      </c>
      <c r="JA78" s="37" t="s">
        <v>41</v>
      </c>
      <c r="JB78" s="37" t="s">
        <v>41</v>
      </c>
      <c r="JC78" s="37" t="s">
        <v>41</v>
      </c>
      <c r="JD78" s="37" t="s">
        <v>41</v>
      </c>
      <c r="JE78" s="37" t="s">
        <v>41</v>
      </c>
      <c r="JF78" s="37" t="s">
        <v>41</v>
      </c>
      <c r="JG78" s="37" t="s">
        <v>41</v>
      </c>
      <c r="JH78" s="37" t="s">
        <v>41</v>
      </c>
      <c r="JI78" s="37" t="s">
        <v>41</v>
      </c>
      <c r="JJ78" s="37" t="s">
        <v>41</v>
      </c>
      <c r="JK78" s="37" t="s">
        <v>41</v>
      </c>
      <c r="JL78" s="37" t="s">
        <v>41</v>
      </c>
      <c r="JM78" s="37" t="s">
        <v>41</v>
      </c>
      <c r="JN78" s="37" t="s">
        <v>41</v>
      </c>
      <c r="JO78" s="37" t="s">
        <v>41</v>
      </c>
      <c r="JP78" s="37" t="s">
        <v>41</v>
      </c>
      <c r="JQ78" s="37" t="s">
        <v>41</v>
      </c>
      <c r="JR78" s="37" t="s">
        <v>41</v>
      </c>
      <c r="JS78" s="37" t="s">
        <v>41</v>
      </c>
      <c r="JT78" s="37" t="s">
        <v>41</v>
      </c>
      <c r="JU78" s="37" t="s">
        <v>41</v>
      </c>
      <c r="JV78" s="37" t="s">
        <v>41</v>
      </c>
      <c r="JW78" s="37" t="s">
        <v>41</v>
      </c>
      <c r="JX78" s="37" t="s">
        <v>41</v>
      </c>
      <c r="JY78" s="37" t="s">
        <v>41</v>
      </c>
      <c r="JZ78" s="37" t="s">
        <v>41</v>
      </c>
      <c r="KA78" s="37" t="s">
        <v>41</v>
      </c>
      <c r="KB78" s="37" t="s">
        <v>41</v>
      </c>
      <c r="KC78" s="37" t="s">
        <v>41</v>
      </c>
      <c r="KD78" s="37" t="s">
        <v>41</v>
      </c>
      <c r="KE78" s="37" t="s">
        <v>41</v>
      </c>
      <c r="KF78" s="37" t="s">
        <v>41</v>
      </c>
      <c r="KG78" s="37" t="s">
        <v>41</v>
      </c>
      <c r="KH78" s="37" t="s">
        <v>41</v>
      </c>
      <c r="KI78" s="37" t="s">
        <v>41</v>
      </c>
      <c r="KJ78" s="37" t="s">
        <v>41</v>
      </c>
    </row>
    <row r="79" ht="14.25" customHeight="1">
      <c r="A79" s="1" t="s">
        <v>104</v>
      </c>
      <c r="B79" s="36" t="s">
        <v>41</v>
      </c>
      <c r="C79" s="36" t="s">
        <v>41</v>
      </c>
      <c r="D79" s="36" t="s">
        <v>41</v>
      </c>
      <c r="E79" s="36" t="s">
        <v>41</v>
      </c>
      <c r="F79" s="36" t="s">
        <v>41</v>
      </c>
      <c r="G79" s="36" t="s">
        <v>41</v>
      </c>
      <c r="H79" s="36" t="s">
        <v>41</v>
      </c>
      <c r="I79" s="36" t="s">
        <v>41</v>
      </c>
      <c r="J79" s="36" t="s">
        <v>41</v>
      </c>
      <c r="K79" s="36" t="s">
        <v>41</v>
      </c>
      <c r="L79" s="36" t="s">
        <v>41</v>
      </c>
      <c r="M79" s="36" t="s">
        <v>41</v>
      </c>
      <c r="N79" s="36" t="s">
        <v>41</v>
      </c>
      <c r="O79" s="36" t="s">
        <v>41</v>
      </c>
      <c r="P79" s="36" t="s">
        <v>41</v>
      </c>
      <c r="Q79" s="36" t="s">
        <v>41</v>
      </c>
      <c r="R79" s="36" t="s">
        <v>41</v>
      </c>
      <c r="S79" s="36" t="s">
        <v>41</v>
      </c>
      <c r="T79" s="36" t="s">
        <v>41</v>
      </c>
      <c r="U79" s="36" t="s">
        <v>41</v>
      </c>
      <c r="V79" s="36" t="s">
        <v>41</v>
      </c>
      <c r="W79" s="36" t="s">
        <v>41</v>
      </c>
      <c r="X79" s="36" t="s">
        <v>41</v>
      </c>
      <c r="Y79" s="36" t="s">
        <v>41</v>
      </c>
      <c r="Z79" s="36" t="s">
        <v>41</v>
      </c>
      <c r="AA79" s="36" t="s">
        <v>41</v>
      </c>
      <c r="AB79" s="36" t="s">
        <v>41</v>
      </c>
      <c r="AC79" s="36" t="s">
        <v>41</v>
      </c>
      <c r="AD79" s="36" t="s">
        <v>41</v>
      </c>
      <c r="AE79" s="36" t="s">
        <v>41</v>
      </c>
      <c r="AF79" s="36" t="s">
        <v>41</v>
      </c>
      <c r="AG79" s="36" t="s">
        <v>41</v>
      </c>
      <c r="AH79" s="36" t="s">
        <v>41</v>
      </c>
      <c r="AI79" s="36" t="s">
        <v>41</v>
      </c>
      <c r="AJ79" s="36" t="s">
        <v>41</v>
      </c>
      <c r="AK79" s="36" t="s">
        <v>41</v>
      </c>
      <c r="AL79" s="36" t="s">
        <v>41</v>
      </c>
      <c r="AM79" s="36" t="s">
        <v>41</v>
      </c>
      <c r="AN79" s="36" t="s">
        <v>41</v>
      </c>
      <c r="AO79" s="36" t="s">
        <v>41</v>
      </c>
      <c r="AP79" s="36" t="s">
        <v>41</v>
      </c>
      <c r="AQ79" s="36" t="s">
        <v>41</v>
      </c>
      <c r="AR79" s="36" t="s">
        <v>41</v>
      </c>
      <c r="AS79" s="36" t="s">
        <v>41</v>
      </c>
      <c r="AT79" s="36" t="s">
        <v>41</v>
      </c>
      <c r="AU79" s="36" t="s">
        <v>41</v>
      </c>
      <c r="AV79" s="36" t="s">
        <v>41</v>
      </c>
      <c r="AW79" s="36" t="s">
        <v>41</v>
      </c>
      <c r="AX79" s="36" t="s">
        <v>41</v>
      </c>
      <c r="AY79" s="36" t="s">
        <v>41</v>
      </c>
      <c r="AZ79" s="36" t="s">
        <v>41</v>
      </c>
      <c r="BA79" s="36" t="s">
        <v>41</v>
      </c>
      <c r="BB79" s="36" t="s">
        <v>41</v>
      </c>
      <c r="BC79" s="36" t="s">
        <v>41</v>
      </c>
      <c r="BD79" s="36" t="s">
        <v>41</v>
      </c>
      <c r="BE79" s="36" t="s">
        <v>41</v>
      </c>
      <c r="BF79" s="36" t="s">
        <v>41</v>
      </c>
      <c r="BG79" s="36" t="s">
        <v>41</v>
      </c>
      <c r="BH79" s="36" t="s">
        <v>41</v>
      </c>
      <c r="BI79" s="36" t="s">
        <v>41</v>
      </c>
      <c r="BJ79" s="36" t="s">
        <v>41</v>
      </c>
      <c r="BK79" s="36" t="s">
        <v>41</v>
      </c>
      <c r="BL79" s="36" t="s">
        <v>41</v>
      </c>
      <c r="BM79" s="36" t="s">
        <v>41</v>
      </c>
      <c r="BN79" s="36" t="s">
        <v>41</v>
      </c>
      <c r="BO79" s="36" t="s">
        <v>41</v>
      </c>
      <c r="BP79" s="36" t="s">
        <v>41</v>
      </c>
      <c r="BQ79" s="36" t="s">
        <v>41</v>
      </c>
      <c r="BR79" s="36" t="s">
        <v>41</v>
      </c>
      <c r="BS79" s="36" t="s">
        <v>41</v>
      </c>
      <c r="BT79" s="36" t="s">
        <v>41</v>
      </c>
      <c r="BU79" s="36" t="s">
        <v>41</v>
      </c>
      <c r="BV79" s="36" t="s">
        <v>41</v>
      </c>
      <c r="BW79" s="36" t="s">
        <v>41</v>
      </c>
      <c r="BX79" s="36" t="s">
        <v>41</v>
      </c>
      <c r="BY79" s="36" t="s">
        <v>41</v>
      </c>
      <c r="BZ79" s="36" t="s">
        <v>41</v>
      </c>
      <c r="CA79" s="36" t="s">
        <v>41</v>
      </c>
      <c r="CB79" s="36" t="s">
        <v>41</v>
      </c>
      <c r="CC79" s="36" t="s">
        <v>41</v>
      </c>
      <c r="CD79" s="36" t="s">
        <v>41</v>
      </c>
      <c r="CE79" s="36" t="s">
        <v>41</v>
      </c>
      <c r="CF79" s="36" t="s">
        <v>41</v>
      </c>
      <c r="CG79" s="36" t="s">
        <v>41</v>
      </c>
      <c r="CH79" s="36" t="s">
        <v>41</v>
      </c>
      <c r="CI79" s="36" t="s">
        <v>41</v>
      </c>
      <c r="CJ79" s="36" t="s">
        <v>41</v>
      </c>
      <c r="CK79" s="36" t="s">
        <v>41</v>
      </c>
      <c r="CL79" s="36" t="s">
        <v>41</v>
      </c>
      <c r="CM79" s="36" t="s">
        <v>41</v>
      </c>
      <c r="CN79" s="36" t="s">
        <v>41</v>
      </c>
      <c r="CO79" s="36" t="s">
        <v>41</v>
      </c>
      <c r="CP79" s="36" t="s">
        <v>41</v>
      </c>
      <c r="CQ79" s="36" t="s">
        <v>41</v>
      </c>
      <c r="CR79" s="36" t="s">
        <v>41</v>
      </c>
      <c r="CS79" s="36" t="s">
        <v>41</v>
      </c>
      <c r="CT79" s="36" t="s">
        <v>41</v>
      </c>
      <c r="CU79" s="36" t="s">
        <v>41</v>
      </c>
      <c r="CV79" s="36" t="s">
        <v>41</v>
      </c>
      <c r="CW79" s="36" t="s">
        <v>41</v>
      </c>
      <c r="CX79" s="36" t="s">
        <v>41</v>
      </c>
      <c r="CY79" s="36" t="s">
        <v>41</v>
      </c>
      <c r="CZ79" s="36" t="s">
        <v>41</v>
      </c>
      <c r="DA79" s="36" t="s">
        <v>41</v>
      </c>
      <c r="DB79" s="36" t="s">
        <v>41</v>
      </c>
      <c r="DC79" s="36" t="s">
        <v>41</v>
      </c>
      <c r="DD79" s="36" t="s">
        <v>41</v>
      </c>
      <c r="DE79" s="36" t="s">
        <v>41</v>
      </c>
      <c r="DF79" s="36" t="s">
        <v>41</v>
      </c>
      <c r="DG79" s="36" t="s">
        <v>41</v>
      </c>
      <c r="DH79" s="36">
        <v>1.0</v>
      </c>
      <c r="DI79" s="36">
        <v>1.0</v>
      </c>
      <c r="DJ79" s="36">
        <v>1.0</v>
      </c>
      <c r="DK79" s="36">
        <v>1.0</v>
      </c>
      <c r="DL79" s="36">
        <v>1.0</v>
      </c>
      <c r="DM79" s="36" t="s">
        <v>41</v>
      </c>
      <c r="DN79" s="36" t="s">
        <v>41</v>
      </c>
      <c r="DO79" s="36" t="s">
        <v>41</v>
      </c>
      <c r="DP79" s="36" t="s">
        <v>41</v>
      </c>
      <c r="DQ79" s="36" t="s">
        <v>41</v>
      </c>
      <c r="DR79" s="36" t="s">
        <v>41</v>
      </c>
      <c r="DS79" s="36" t="s">
        <v>41</v>
      </c>
      <c r="DT79" s="36" t="s">
        <v>41</v>
      </c>
      <c r="DU79" s="36" t="s">
        <v>41</v>
      </c>
      <c r="DV79" s="36" t="s">
        <v>41</v>
      </c>
      <c r="DW79" s="36" t="s">
        <v>41</v>
      </c>
      <c r="DX79" s="36" t="s">
        <v>41</v>
      </c>
      <c r="DY79" s="36" t="s">
        <v>41</v>
      </c>
      <c r="DZ79" s="36" t="s">
        <v>41</v>
      </c>
      <c r="EA79" s="36" t="s">
        <v>41</v>
      </c>
      <c r="EB79" s="36" t="s">
        <v>41</v>
      </c>
      <c r="EC79" s="36" t="s">
        <v>41</v>
      </c>
      <c r="ED79" s="36" t="s">
        <v>41</v>
      </c>
      <c r="EE79" s="36" t="s">
        <v>41</v>
      </c>
      <c r="EF79" s="36" t="s">
        <v>41</v>
      </c>
      <c r="EG79" s="36" t="s">
        <v>41</v>
      </c>
      <c r="EH79" s="36" t="s">
        <v>41</v>
      </c>
      <c r="EI79" s="36" t="s">
        <v>41</v>
      </c>
      <c r="EJ79" s="36" t="s">
        <v>41</v>
      </c>
      <c r="EK79" s="36" t="s">
        <v>41</v>
      </c>
      <c r="EL79" s="36" t="s">
        <v>41</v>
      </c>
      <c r="EM79" s="36" t="s">
        <v>41</v>
      </c>
      <c r="EN79" s="36" t="s">
        <v>41</v>
      </c>
      <c r="EO79" s="36" t="s">
        <v>41</v>
      </c>
      <c r="EP79" s="36" t="s">
        <v>41</v>
      </c>
      <c r="EQ79" s="36" t="s">
        <v>41</v>
      </c>
      <c r="ER79" s="36" t="s">
        <v>41</v>
      </c>
      <c r="ES79" s="36" t="s">
        <v>41</v>
      </c>
      <c r="ET79" s="36" t="s">
        <v>41</v>
      </c>
      <c r="EU79" s="36" t="s">
        <v>41</v>
      </c>
      <c r="EV79" s="36" t="s">
        <v>41</v>
      </c>
      <c r="EW79" s="36" t="s">
        <v>41</v>
      </c>
      <c r="EX79" s="36" t="s">
        <v>41</v>
      </c>
      <c r="EY79" s="36" t="s">
        <v>41</v>
      </c>
      <c r="EZ79" s="36" t="s">
        <v>41</v>
      </c>
      <c r="FA79" s="36" t="s">
        <v>41</v>
      </c>
      <c r="FB79" s="36" t="s">
        <v>41</v>
      </c>
      <c r="FC79" s="36" t="s">
        <v>41</v>
      </c>
      <c r="FD79" s="36" t="s">
        <v>41</v>
      </c>
      <c r="FE79" s="36" t="s">
        <v>41</v>
      </c>
      <c r="FF79" s="36" t="s">
        <v>41</v>
      </c>
      <c r="FG79" s="36" t="s">
        <v>41</v>
      </c>
      <c r="FH79" s="36" t="s">
        <v>41</v>
      </c>
      <c r="FI79" s="36" t="s">
        <v>41</v>
      </c>
      <c r="FJ79" s="36" t="s">
        <v>41</v>
      </c>
      <c r="FK79" s="36" t="s">
        <v>41</v>
      </c>
      <c r="FL79" s="36" t="s">
        <v>41</v>
      </c>
      <c r="FM79" s="36" t="s">
        <v>41</v>
      </c>
      <c r="FN79" s="36" t="s">
        <v>41</v>
      </c>
      <c r="FO79" s="36" t="s">
        <v>41</v>
      </c>
      <c r="FP79" s="36" t="s">
        <v>41</v>
      </c>
      <c r="FQ79" s="36" t="s">
        <v>41</v>
      </c>
      <c r="FR79" s="36" t="s">
        <v>41</v>
      </c>
      <c r="FS79" s="36" t="s">
        <v>41</v>
      </c>
      <c r="FT79" s="36" t="s">
        <v>41</v>
      </c>
      <c r="FU79" s="36" t="s">
        <v>41</v>
      </c>
      <c r="FV79" s="36" t="s">
        <v>41</v>
      </c>
      <c r="FW79" s="36" t="s">
        <v>41</v>
      </c>
      <c r="FX79" s="36" t="s">
        <v>41</v>
      </c>
      <c r="FY79" s="36" t="s">
        <v>41</v>
      </c>
      <c r="FZ79" s="36" t="s">
        <v>41</v>
      </c>
      <c r="GA79" s="36" t="s">
        <v>41</v>
      </c>
      <c r="GB79" s="36" t="s">
        <v>41</v>
      </c>
      <c r="GC79" s="36" t="s">
        <v>41</v>
      </c>
      <c r="GD79" s="36" t="s">
        <v>41</v>
      </c>
      <c r="GE79" s="36" t="s">
        <v>41</v>
      </c>
      <c r="GF79" s="36" t="s">
        <v>41</v>
      </c>
      <c r="GG79" s="36" t="s">
        <v>41</v>
      </c>
      <c r="GH79" s="36" t="s">
        <v>41</v>
      </c>
      <c r="GI79" s="36" t="s">
        <v>41</v>
      </c>
      <c r="GJ79" s="36" t="s">
        <v>41</v>
      </c>
      <c r="GK79" s="36" t="s">
        <v>41</v>
      </c>
      <c r="GL79" s="36" t="s">
        <v>41</v>
      </c>
      <c r="GM79" s="36" t="s">
        <v>41</v>
      </c>
      <c r="GN79" s="36" t="s">
        <v>41</v>
      </c>
      <c r="GO79" s="36" t="s">
        <v>41</v>
      </c>
      <c r="GP79" s="36" t="s">
        <v>41</v>
      </c>
      <c r="GQ79" s="36" t="s">
        <v>41</v>
      </c>
      <c r="GR79" s="36" t="s">
        <v>41</v>
      </c>
      <c r="GS79" s="36" t="s">
        <v>41</v>
      </c>
      <c r="GT79" s="36" t="s">
        <v>41</v>
      </c>
      <c r="GU79" s="36" t="s">
        <v>41</v>
      </c>
      <c r="GV79" s="36" t="s">
        <v>41</v>
      </c>
      <c r="GW79" s="36" t="s">
        <v>41</v>
      </c>
      <c r="GX79" s="36" t="s">
        <v>41</v>
      </c>
      <c r="GY79" s="36" t="s">
        <v>41</v>
      </c>
      <c r="GZ79" s="36" t="s">
        <v>41</v>
      </c>
      <c r="HA79" s="36" t="s">
        <v>41</v>
      </c>
      <c r="HB79" s="36" t="s">
        <v>41</v>
      </c>
      <c r="HC79" s="36" t="s">
        <v>41</v>
      </c>
      <c r="HD79" s="36" t="s">
        <v>41</v>
      </c>
      <c r="HE79" s="36" t="s">
        <v>41</v>
      </c>
      <c r="HF79" s="36" t="s">
        <v>41</v>
      </c>
      <c r="HG79" s="36" t="s">
        <v>41</v>
      </c>
      <c r="HH79" s="36" t="s">
        <v>41</v>
      </c>
      <c r="HI79" s="36" t="s">
        <v>41</v>
      </c>
      <c r="HJ79" s="36" t="s">
        <v>41</v>
      </c>
      <c r="HK79" s="36" t="s">
        <v>41</v>
      </c>
      <c r="HL79" s="36" t="s">
        <v>41</v>
      </c>
      <c r="HM79" s="36" t="s">
        <v>41</v>
      </c>
      <c r="HN79" s="36" t="s">
        <v>41</v>
      </c>
      <c r="HO79" s="36" t="s">
        <v>41</v>
      </c>
      <c r="HP79" s="36" t="s">
        <v>41</v>
      </c>
      <c r="HQ79" s="36" t="s">
        <v>41</v>
      </c>
      <c r="HR79" s="36" t="s">
        <v>41</v>
      </c>
      <c r="HS79" s="36" t="s">
        <v>41</v>
      </c>
      <c r="HT79" s="36" t="s">
        <v>41</v>
      </c>
      <c r="HU79" s="36" t="s">
        <v>41</v>
      </c>
      <c r="HV79" s="36" t="s">
        <v>41</v>
      </c>
      <c r="HW79" s="36" t="s">
        <v>41</v>
      </c>
      <c r="HX79" s="36" t="s">
        <v>41</v>
      </c>
      <c r="HY79" s="36" t="s">
        <v>41</v>
      </c>
      <c r="HZ79" s="36" t="s">
        <v>41</v>
      </c>
      <c r="IA79" s="36" t="s">
        <v>41</v>
      </c>
      <c r="IB79" s="36" t="s">
        <v>41</v>
      </c>
      <c r="IC79" s="36" t="s">
        <v>41</v>
      </c>
      <c r="ID79" s="36" t="s">
        <v>41</v>
      </c>
      <c r="IE79" s="36" t="s">
        <v>41</v>
      </c>
      <c r="IF79" s="36" t="s">
        <v>41</v>
      </c>
      <c r="IG79" s="36" t="s">
        <v>41</v>
      </c>
      <c r="IH79" s="36" t="s">
        <v>41</v>
      </c>
      <c r="II79" s="36" t="s">
        <v>41</v>
      </c>
      <c r="IJ79" s="36" t="s">
        <v>41</v>
      </c>
      <c r="IK79" s="36" t="s">
        <v>41</v>
      </c>
      <c r="IL79" s="36" t="s">
        <v>41</v>
      </c>
      <c r="IM79" s="36" t="s">
        <v>41</v>
      </c>
      <c r="IN79" s="36" t="s">
        <v>41</v>
      </c>
      <c r="IO79" s="37" t="s">
        <v>41</v>
      </c>
      <c r="IP79" s="37" t="s">
        <v>41</v>
      </c>
      <c r="IQ79" s="37" t="s">
        <v>41</v>
      </c>
      <c r="IR79" s="37" t="s">
        <v>41</v>
      </c>
      <c r="IS79" s="37" t="s">
        <v>41</v>
      </c>
      <c r="IT79" s="37" t="s">
        <v>41</v>
      </c>
      <c r="IU79" s="37" t="s">
        <v>41</v>
      </c>
      <c r="IV79" s="37" t="s">
        <v>41</v>
      </c>
      <c r="IW79" s="37" t="s">
        <v>41</v>
      </c>
      <c r="IX79" s="37" t="s">
        <v>41</v>
      </c>
      <c r="IY79" s="37" t="s">
        <v>41</v>
      </c>
      <c r="IZ79" s="37" t="s">
        <v>41</v>
      </c>
      <c r="JA79" s="37" t="s">
        <v>41</v>
      </c>
      <c r="JB79" s="37" t="s">
        <v>41</v>
      </c>
      <c r="JC79" s="37" t="s">
        <v>41</v>
      </c>
      <c r="JD79" s="37" t="s">
        <v>41</v>
      </c>
      <c r="JE79" s="37" t="s">
        <v>41</v>
      </c>
      <c r="JF79" s="37" t="s">
        <v>41</v>
      </c>
      <c r="JG79" s="37" t="s">
        <v>41</v>
      </c>
      <c r="JH79" s="37" t="s">
        <v>41</v>
      </c>
      <c r="JI79" s="37" t="s">
        <v>41</v>
      </c>
      <c r="JJ79" s="37" t="s">
        <v>41</v>
      </c>
      <c r="JK79" s="37" t="s">
        <v>41</v>
      </c>
      <c r="JL79" s="37" t="s">
        <v>41</v>
      </c>
      <c r="JM79" s="37" t="s">
        <v>41</v>
      </c>
      <c r="JN79" s="37" t="s">
        <v>41</v>
      </c>
      <c r="JO79" s="37" t="s">
        <v>41</v>
      </c>
      <c r="JP79" s="37" t="s">
        <v>41</v>
      </c>
      <c r="JQ79" s="37" t="s">
        <v>41</v>
      </c>
      <c r="JR79" s="37" t="s">
        <v>41</v>
      </c>
      <c r="JS79" s="37" t="s">
        <v>41</v>
      </c>
      <c r="JT79" s="37" t="s">
        <v>41</v>
      </c>
      <c r="JU79" s="37" t="s">
        <v>41</v>
      </c>
      <c r="JV79" s="37" t="s">
        <v>41</v>
      </c>
      <c r="JW79" s="37" t="s">
        <v>41</v>
      </c>
      <c r="JX79" s="37" t="s">
        <v>41</v>
      </c>
      <c r="JY79" s="37" t="s">
        <v>41</v>
      </c>
      <c r="JZ79" s="37" t="s">
        <v>41</v>
      </c>
      <c r="KA79" s="37" t="s">
        <v>41</v>
      </c>
      <c r="KB79" s="37" t="s">
        <v>41</v>
      </c>
      <c r="KC79" s="37" t="s">
        <v>41</v>
      </c>
      <c r="KD79" s="37" t="s">
        <v>41</v>
      </c>
      <c r="KE79" s="37" t="s">
        <v>41</v>
      </c>
      <c r="KF79" s="37" t="s">
        <v>41</v>
      </c>
      <c r="KG79" s="37" t="s">
        <v>41</v>
      </c>
      <c r="KH79" s="37" t="s">
        <v>41</v>
      </c>
      <c r="KI79" s="37" t="s">
        <v>41</v>
      </c>
      <c r="KJ79" s="37" t="s">
        <v>41</v>
      </c>
    </row>
    <row r="80" ht="14.25" customHeight="1">
      <c r="A80" s="1" t="s">
        <v>105</v>
      </c>
      <c r="B80" s="36" t="s">
        <v>41</v>
      </c>
      <c r="C80" s="36" t="s">
        <v>41</v>
      </c>
      <c r="D80" s="36" t="s">
        <v>41</v>
      </c>
      <c r="E80" s="36" t="s">
        <v>41</v>
      </c>
      <c r="F80" s="36" t="s">
        <v>41</v>
      </c>
      <c r="G80" s="36" t="s">
        <v>41</v>
      </c>
      <c r="H80" s="36" t="s">
        <v>41</v>
      </c>
      <c r="I80" s="36" t="s">
        <v>41</v>
      </c>
      <c r="J80" s="36" t="s">
        <v>41</v>
      </c>
      <c r="K80" s="36" t="s">
        <v>41</v>
      </c>
      <c r="L80" s="36" t="s">
        <v>41</v>
      </c>
      <c r="M80" s="36" t="s">
        <v>41</v>
      </c>
      <c r="N80" s="36" t="s">
        <v>41</v>
      </c>
      <c r="O80" s="36" t="s">
        <v>41</v>
      </c>
      <c r="P80" s="36" t="s">
        <v>41</v>
      </c>
      <c r="Q80" s="36" t="s">
        <v>41</v>
      </c>
      <c r="R80" s="36" t="s">
        <v>41</v>
      </c>
      <c r="S80" s="36" t="s">
        <v>41</v>
      </c>
      <c r="T80" s="36" t="s">
        <v>41</v>
      </c>
      <c r="U80" s="36" t="s">
        <v>41</v>
      </c>
      <c r="V80" s="36" t="s">
        <v>41</v>
      </c>
      <c r="W80" s="36" t="s">
        <v>41</v>
      </c>
      <c r="X80" s="36" t="s">
        <v>41</v>
      </c>
      <c r="Y80" s="36" t="s">
        <v>41</v>
      </c>
      <c r="Z80" s="36" t="s">
        <v>41</v>
      </c>
      <c r="AA80" s="36" t="s">
        <v>41</v>
      </c>
      <c r="AB80" s="36" t="s">
        <v>41</v>
      </c>
      <c r="AC80" s="36" t="s">
        <v>41</v>
      </c>
      <c r="AD80" s="36" t="s">
        <v>41</v>
      </c>
      <c r="AE80" s="36" t="s">
        <v>41</v>
      </c>
      <c r="AF80" s="36" t="s">
        <v>41</v>
      </c>
      <c r="AG80" s="36" t="s">
        <v>41</v>
      </c>
      <c r="AH80" s="36" t="s">
        <v>41</v>
      </c>
      <c r="AI80" s="36" t="s">
        <v>41</v>
      </c>
      <c r="AJ80" s="36" t="s">
        <v>41</v>
      </c>
      <c r="AK80" s="36" t="s">
        <v>41</v>
      </c>
      <c r="AL80" s="36" t="s">
        <v>41</v>
      </c>
      <c r="AM80" s="36" t="s">
        <v>41</v>
      </c>
      <c r="AN80" s="36" t="s">
        <v>41</v>
      </c>
      <c r="AO80" s="36" t="s">
        <v>41</v>
      </c>
      <c r="AP80" s="36" t="s">
        <v>41</v>
      </c>
      <c r="AQ80" s="36" t="s">
        <v>41</v>
      </c>
      <c r="AR80" s="36" t="s">
        <v>41</v>
      </c>
      <c r="AS80" s="36" t="s">
        <v>41</v>
      </c>
      <c r="AT80" s="36" t="s">
        <v>41</v>
      </c>
      <c r="AU80" s="36" t="s">
        <v>41</v>
      </c>
      <c r="AV80" s="36" t="s">
        <v>41</v>
      </c>
      <c r="AW80" s="36" t="s">
        <v>41</v>
      </c>
      <c r="AX80" s="36" t="s">
        <v>41</v>
      </c>
      <c r="AY80" s="36" t="s">
        <v>41</v>
      </c>
      <c r="AZ80" s="36" t="s">
        <v>41</v>
      </c>
      <c r="BA80" s="36" t="s">
        <v>41</v>
      </c>
      <c r="BB80" s="36" t="s">
        <v>41</v>
      </c>
      <c r="BC80" s="36" t="s">
        <v>41</v>
      </c>
      <c r="BD80" s="36" t="s">
        <v>41</v>
      </c>
      <c r="BE80" s="36" t="s">
        <v>41</v>
      </c>
      <c r="BF80" s="36" t="s">
        <v>41</v>
      </c>
      <c r="BG80" s="36" t="s">
        <v>41</v>
      </c>
      <c r="BH80" s="36" t="s">
        <v>41</v>
      </c>
      <c r="BI80" s="36" t="s">
        <v>41</v>
      </c>
      <c r="BJ80" s="36" t="s">
        <v>41</v>
      </c>
      <c r="BK80" s="36" t="s">
        <v>41</v>
      </c>
      <c r="BL80" s="36" t="s">
        <v>41</v>
      </c>
      <c r="BM80" s="36" t="s">
        <v>41</v>
      </c>
      <c r="BN80" s="36" t="s">
        <v>41</v>
      </c>
      <c r="BO80" s="36" t="s">
        <v>41</v>
      </c>
      <c r="BP80" s="36" t="s">
        <v>41</v>
      </c>
      <c r="BQ80" s="36" t="s">
        <v>41</v>
      </c>
      <c r="BR80" s="36" t="s">
        <v>41</v>
      </c>
      <c r="BS80" s="36" t="s">
        <v>41</v>
      </c>
      <c r="BT80" s="36" t="s">
        <v>41</v>
      </c>
      <c r="BU80" s="36" t="s">
        <v>41</v>
      </c>
      <c r="BV80" s="36" t="s">
        <v>41</v>
      </c>
      <c r="BW80" s="36" t="s">
        <v>41</v>
      </c>
      <c r="BX80" s="36" t="s">
        <v>41</v>
      </c>
      <c r="BY80" s="36" t="s">
        <v>41</v>
      </c>
      <c r="BZ80" s="36" t="s">
        <v>41</v>
      </c>
      <c r="CA80" s="36" t="s">
        <v>41</v>
      </c>
      <c r="CB80" s="36" t="s">
        <v>41</v>
      </c>
      <c r="CC80" s="36" t="s">
        <v>41</v>
      </c>
      <c r="CD80" s="36" t="s">
        <v>41</v>
      </c>
      <c r="CE80" s="36" t="s">
        <v>41</v>
      </c>
      <c r="CF80" s="36" t="s">
        <v>41</v>
      </c>
      <c r="CG80" s="36" t="s">
        <v>41</v>
      </c>
      <c r="CH80" s="36" t="s">
        <v>41</v>
      </c>
      <c r="CI80" s="36" t="s">
        <v>41</v>
      </c>
      <c r="CJ80" s="36" t="s">
        <v>41</v>
      </c>
      <c r="CK80" s="36" t="s">
        <v>41</v>
      </c>
      <c r="CL80" s="36" t="s">
        <v>41</v>
      </c>
      <c r="CM80" s="36" t="s">
        <v>41</v>
      </c>
      <c r="CN80" s="36" t="s">
        <v>41</v>
      </c>
      <c r="CO80" s="36" t="s">
        <v>41</v>
      </c>
      <c r="CP80" s="36" t="s">
        <v>41</v>
      </c>
      <c r="CQ80" s="36" t="s">
        <v>41</v>
      </c>
      <c r="CR80" s="36" t="s">
        <v>41</v>
      </c>
      <c r="CS80" s="36" t="s">
        <v>41</v>
      </c>
      <c r="CT80" s="36" t="s">
        <v>41</v>
      </c>
      <c r="CU80" s="36" t="s">
        <v>41</v>
      </c>
      <c r="CV80" s="36" t="s">
        <v>41</v>
      </c>
      <c r="CW80" s="36" t="s">
        <v>41</v>
      </c>
      <c r="CX80" s="36" t="s">
        <v>41</v>
      </c>
      <c r="CY80" s="36" t="s">
        <v>41</v>
      </c>
      <c r="CZ80" s="36" t="s">
        <v>41</v>
      </c>
      <c r="DA80" s="36" t="s">
        <v>41</v>
      </c>
      <c r="DB80" s="36" t="s">
        <v>41</v>
      </c>
      <c r="DC80" s="36" t="s">
        <v>41</v>
      </c>
      <c r="DD80" s="36" t="s">
        <v>41</v>
      </c>
      <c r="DE80" s="36" t="s">
        <v>41</v>
      </c>
      <c r="DF80" s="36" t="s">
        <v>41</v>
      </c>
      <c r="DG80" s="36" t="s">
        <v>41</v>
      </c>
      <c r="DH80" s="36" t="s">
        <v>41</v>
      </c>
      <c r="DI80" s="36" t="s">
        <v>41</v>
      </c>
      <c r="DJ80" s="36" t="s">
        <v>41</v>
      </c>
      <c r="DK80" s="36" t="s">
        <v>41</v>
      </c>
      <c r="DL80" s="36" t="s">
        <v>41</v>
      </c>
      <c r="DM80" s="36">
        <v>1.0</v>
      </c>
      <c r="DN80" s="36">
        <v>1.0</v>
      </c>
      <c r="DO80" s="36">
        <v>1.0</v>
      </c>
      <c r="DP80" s="36">
        <v>1.0</v>
      </c>
      <c r="DQ80" s="36">
        <v>1.0</v>
      </c>
      <c r="DR80" s="36">
        <v>1.0</v>
      </c>
      <c r="DS80" s="36">
        <v>1.0</v>
      </c>
      <c r="DT80" s="36">
        <v>1.0</v>
      </c>
      <c r="DU80" s="36">
        <v>1.0</v>
      </c>
      <c r="DV80" s="36">
        <v>1.0</v>
      </c>
      <c r="DW80" s="36">
        <v>1.0</v>
      </c>
      <c r="DX80" s="36">
        <v>1.0</v>
      </c>
      <c r="DY80" s="36">
        <v>1.0</v>
      </c>
      <c r="DZ80" s="36">
        <v>1.0</v>
      </c>
      <c r="EA80" s="36">
        <v>1.0</v>
      </c>
      <c r="EB80" s="36">
        <v>1.0</v>
      </c>
      <c r="EC80" s="36">
        <v>1.0</v>
      </c>
      <c r="ED80" s="36">
        <v>1.0</v>
      </c>
      <c r="EE80" s="36">
        <v>1.0</v>
      </c>
      <c r="EF80" s="36">
        <v>1.0</v>
      </c>
      <c r="EG80" s="36" t="s">
        <v>41</v>
      </c>
      <c r="EH80" s="36" t="s">
        <v>41</v>
      </c>
      <c r="EI80" s="36" t="s">
        <v>41</v>
      </c>
      <c r="EJ80" s="36" t="s">
        <v>41</v>
      </c>
      <c r="EK80" s="36" t="s">
        <v>41</v>
      </c>
      <c r="EL80" s="36" t="s">
        <v>41</v>
      </c>
      <c r="EM80" s="36" t="s">
        <v>41</v>
      </c>
      <c r="EN80" s="36" t="s">
        <v>41</v>
      </c>
      <c r="EO80" s="36" t="s">
        <v>41</v>
      </c>
      <c r="EP80" s="36" t="s">
        <v>41</v>
      </c>
      <c r="EQ80" s="36" t="s">
        <v>41</v>
      </c>
      <c r="ER80" s="36" t="s">
        <v>41</v>
      </c>
      <c r="ES80" s="36" t="s">
        <v>41</v>
      </c>
      <c r="ET80" s="36" t="s">
        <v>41</v>
      </c>
      <c r="EU80" s="36" t="s">
        <v>41</v>
      </c>
      <c r="EV80" s="36" t="s">
        <v>41</v>
      </c>
      <c r="EW80" s="36" t="s">
        <v>41</v>
      </c>
      <c r="EX80" s="36" t="s">
        <v>41</v>
      </c>
      <c r="EY80" s="36" t="s">
        <v>41</v>
      </c>
      <c r="EZ80" s="36" t="s">
        <v>41</v>
      </c>
      <c r="FA80" s="36" t="s">
        <v>41</v>
      </c>
      <c r="FB80" s="36" t="s">
        <v>41</v>
      </c>
      <c r="FC80" s="36" t="s">
        <v>41</v>
      </c>
      <c r="FD80" s="36" t="s">
        <v>41</v>
      </c>
      <c r="FE80" s="36" t="s">
        <v>41</v>
      </c>
      <c r="FF80" s="36" t="s">
        <v>41</v>
      </c>
      <c r="FG80" s="36" t="s">
        <v>41</v>
      </c>
      <c r="FH80" s="36" t="s">
        <v>41</v>
      </c>
      <c r="FI80" s="36" t="s">
        <v>41</v>
      </c>
      <c r="FJ80" s="36" t="s">
        <v>41</v>
      </c>
      <c r="FK80" s="36" t="s">
        <v>41</v>
      </c>
      <c r="FL80" s="36" t="s">
        <v>41</v>
      </c>
      <c r="FM80" s="36" t="s">
        <v>41</v>
      </c>
      <c r="FN80" s="36" t="s">
        <v>41</v>
      </c>
      <c r="FO80" s="36" t="s">
        <v>41</v>
      </c>
      <c r="FP80" s="36" t="s">
        <v>41</v>
      </c>
      <c r="FQ80" s="36" t="s">
        <v>41</v>
      </c>
      <c r="FR80" s="36" t="s">
        <v>41</v>
      </c>
      <c r="FS80" s="36" t="s">
        <v>41</v>
      </c>
      <c r="FT80" s="36" t="s">
        <v>41</v>
      </c>
      <c r="FU80" s="36" t="s">
        <v>41</v>
      </c>
      <c r="FV80" s="36" t="s">
        <v>41</v>
      </c>
      <c r="FW80" s="36" t="s">
        <v>41</v>
      </c>
      <c r="FX80" s="36" t="s">
        <v>41</v>
      </c>
      <c r="FY80" s="36" t="s">
        <v>41</v>
      </c>
      <c r="FZ80" s="36" t="s">
        <v>41</v>
      </c>
      <c r="GA80" s="36" t="s">
        <v>41</v>
      </c>
      <c r="GB80" s="36" t="s">
        <v>41</v>
      </c>
      <c r="GC80" s="36" t="s">
        <v>41</v>
      </c>
      <c r="GD80" s="36" t="s">
        <v>41</v>
      </c>
      <c r="GE80" s="36" t="s">
        <v>41</v>
      </c>
      <c r="GF80" s="36" t="s">
        <v>41</v>
      </c>
      <c r="GG80" s="36" t="s">
        <v>41</v>
      </c>
      <c r="GH80" s="36" t="s">
        <v>41</v>
      </c>
      <c r="GI80" s="36" t="s">
        <v>41</v>
      </c>
      <c r="GJ80" s="36" t="s">
        <v>41</v>
      </c>
      <c r="GK80" s="36" t="s">
        <v>41</v>
      </c>
      <c r="GL80" s="36" t="s">
        <v>41</v>
      </c>
      <c r="GM80" s="36" t="s">
        <v>41</v>
      </c>
      <c r="GN80" s="36" t="s">
        <v>41</v>
      </c>
      <c r="GO80" s="36" t="s">
        <v>41</v>
      </c>
      <c r="GP80" s="36" t="s">
        <v>41</v>
      </c>
      <c r="GQ80" s="36" t="s">
        <v>41</v>
      </c>
      <c r="GR80" s="36" t="s">
        <v>41</v>
      </c>
      <c r="GS80" s="36" t="s">
        <v>41</v>
      </c>
      <c r="GT80" s="36" t="s">
        <v>41</v>
      </c>
      <c r="GU80" s="36" t="s">
        <v>41</v>
      </c>
      <c r="GV80" s="36" t="s">
        <v>41</v>
      </c>
      <c r="GW80" s="36" t="s">
        <v>41</v>
      </c>
      <c r="GX80" s="36" t="s">
        <v>41</v>
      </c>
      <c r="GY80" s="36" t="s">
        <v>41</v>
      </c>
      <c r="GZ80" s="36" t="s">
        <v>41</v>
      </c>
      <c r="HA80" s="36" t="s">
        <v>41</v>
      </c>
      <c r="HB80" s="36" t="s">
        <v>41</v>
      </c>
      <c r="HC80" s="36" t="s">
        <v>41</v>
      </c>
      <c r="HD80" s="36" t="s">
        <v>41</v>
      </c>
      <c r="HE80" s="36" t="s">
        <v>41</v>
      </c>
      <c r="HF80" s="36" t="s">
        <v>41</v>
      </c>
      <c r="HG80" s="36" t="s">
        <v>41</v>
      </c>
      <c r="HH80" s="36" t="s">
        <v>41</v>
      </c>
      <c r="HI80" s="36" t="s">
        <v>41</v>
      </c>
      <c r="HJ80" s="36" t="s">
        <v>41</v>
      </c>
      <c r="HK80" s="36" t="s">
        <v>41</v>
      </c>
      <c r="HL80" s="36" t="s">
        <v>41</v>
      </c>
      <c r="HM80" s="36" t="s">
        <v>41</v>
      </c>
      <c r="HN80" s="36" t="s">
        <v>41</v>
      </c>
      <c r="HO80" s="36" t="s">
        <v>41</v>
      </c>
      <c r="HP80" s="36" t="s">
        <v>41</v>
      </c>
      <c r="HQ80" s="36" t="s">
        <v>41</v>
      </c>
      <c r="HR80" s="36" t="s">
        <v>41</v>
      </c>
      <c r="HS80" s="36" t="s">
        <v>41</v>
      </c>
      <c r="HT80" s="36" t="s">
        <v>41</v>
      </c>
      <c r="HU80" s="36" t="s">
        <v>41</v>
      </c>
      <c r="HV80" s="36" t="s">
        <v>41</v>
      </c>
      <c r="HW80" s="36" t="s">
        <v>41</v>
      </c>
      <c r="HX80" s="36" t="s">
        <v>41</v>
      </c>
      <c r="HY80" s="36" t="s">
        <v>41</v>
      </c>
      <c r="HZ80" s="36" t="s">
        <v>41</v>
      </c>
      <c r="IA80" s="36" t="s">
        <v>41</v>
      </c>
      <c r="IB80" s="36" t="s">
        <v>41</v>
      </c>
      <c r="IC80" s="36" t="s">
        <v>41</v>
      </c>
      <c r="ID80" s="36" t="s">
        <v>41</v>
      </c>
      <c r="IE80" s="36" t="s">
        <v>41</v>
      </c>
      <c r="IF80" s="36" t="s">
        <v>41</v>
      </c>
      <c r="IG80" s="36" t="s">
        <v>41</v>
      </c>
      <c r="IH80" s="36" t="s">
        <v>41</v>
      </c>
      <c r="II80" s="36" t="s">
        <v>41</v>
      </c>
      <c r="IJ80" s="36" t="s">
        <v>41</v>
      </c>
      <c r="IK80" s="36" t="s">
        <v>41</v>
      </c>
      <c r="IL80" s="36" t="s">
        <v>41</v>
      </c>
      <c r="IM80" s="36" t="s">
        <v>41</v>
      </c>
      <c r="IN80" s="36" t="s">
        <v>41</v>
      </c>
      <c r="IO80" s="37" t="s">
        <v>41</v>
      </c>
      <c r="IP80" s="37" t="s">
        <v>41</v>
      </c>
      <c r="IQ80" s="37" t="s">
        <v>41</v>
      </c>
      <c r="IR80" s="37" t="s">
        <v>41</v>
      </c>
      <c r="IS80" s="37" t="s">
        <v>41</v>
      </c>
      <c r="IT80" s="37" t="s">
        <v>41</v>
      </c>
      <c r="IU80" s="37" t="s">
        <v>41</v>
      </c>
      <c r="IV80" s="37" t="s">
        <v>41</v>
      </c>
      <c r="IW80" s="37" t="s">
        <v>41</v>
      </c>
      <c r="IX80" s="37" t="s">
        <v>41</v>
      </c>
      <c r="IY80" s="37" t="s">
        <v>41</v>
      </c>
      <c r="IZ80" s="37" t="s">
        <v>41</v>
      </c>
      <c r="JA80" s="37" t="s">
        <v>41</v>
      </c>
      <c r="JB80" s="37" t="s">
        <v>41</v>
      </c>
      <c r="JC80" s="37" t="s">
        <v>41</v>
      </c>
      <c r="JD80" s="37" t="s">
        <v>41</v>
      </c>
      <c r="JE80" s="37" t="s">
        <v>41</v>
      </c>
      <c r="JF80" s="37" t="s">
        <v>41</v>
      </c>
      <c r="JG80" s="37" t="s">
        <v>41</v>
      </c>
      <c r="JH80" s="37" t="s">
        <v>41</v>
      </c>
      <c r="JI80" s="37" t="s">
        <v>41</v>
      </c>
      <c r="JJ80" s="37" t="s">
        <v>41</v>
      </c>
      <c r="JK80" s="37" t="s">
        <v>41</v>
      </c>
      <c r="JL80" s="37" t="s">
        <v>41</v>
      </c>
      <c r="JM80" s="37" t="s">
        <v>41</v>
      </c>
      <c r="JN80" s="37" t="s">
        <v>41</v>
      </c>
      <c r="JO80" s="37" t="s">
        <v>41</v>
      </c>
      <c r="JP80" s="37" t="s">
        <v>41</v>
      </c>
      <c r="JQ80" s="37" t="s">
        <v>41</v>
      </c>
      <c r="JR80" s="37" t="s">
        <v>41</v>
      </c>
      <c r="JS80" s="37" t="s">
        <v>41</v>
      </c>
      <c r="JT80" s="37" t="s">
        <v>41</v>
      </c>
      <c r="JU80" s="37" t="s">
        <v>41</v>
      </c>
      <c r="JV80" s="37" t="s">
        <v>41</v>
      </c>
      <c r="JW80" s="37" t="s">
        <v>41</v>
      </c>
      <c r="JX80" s="37" t="s">
        <v>41</v>
      </c>
      <c r="JY80" s="37" t="s">
        <v>41</v>
      </c>
      <c r="JZ80" s="37" t="s">
        <v>41</v>
      </c>
      <c r="KA80" s="37" t="s">
        <v>41</v>
      </c>
      <c r="KB80" s="37" t="s">
        <v>41</v>
      </c>
      <c r="KC80" s="37" t="s">
        <v>41</v>
      </c>
      <c r="KD80" s="37" t="s">
        <v>41</v>
      </c>
      <c r="KE80" s="37" t="s">
        <v>41</v>
      </c>
      <c r="KF80" s="37" t="s">
        <v>41</v>
      </c>
      <c r="KG80" s="37" t="s">
        <v>41</v>
      </c>
      <c r="KH80" s="37" t="s">
        <v>41</v>
      </c>
      <c r="KI80" s="37" t="s">
        <v>41</v>
      </c>
      <c r="KJ80" s="37" t="s">
        <v>41</v>
      </c>
    </row>
    <row r="81" ht="14.25" customHeight="1">
      <c r="A81" s="35" t="s">
        <v>119</v>
      </c>
      <c r="B81" s="36" t="s">
        <v>41</v>
      </c>
      <c r="C81" s="36" t="s">
        <v>41</v>
      </c>
      <c r="D81" s="36" t="s">
        <v>41</v>
      </c>
      <c r="E81" s="36" t="s">
        <v>41</v>
      </c>
      <c r="F81" s="36" t="s">
        <v>41</v>
      </c>
      <c r="G81" s="36" t="s">
        <v>41</v>
      </c>
      <c r="H81" s="36" t="s">
        <v>41</v>
      </c>
      <c r="I81" s="36" t="s">
        <v>41</v>
      </c>
      <c r="J81" s="36" t="s">
        <v>41</v>
      </c>
      <c r="K81" s="36" t="s">
        <v>41</v>
      </c>
      <c r="L81" s="36" t="s">
        <v>41</v>
      </c>
      <c r="M81" s="36" t="s">
        <v>41</v>
      </c>
      <c r="N81" s="36" t="s">
        <v>41</v>
      </c>
      <c r="O81" s="36" t="s">
        <v>41</v>
      </c>
      <c r="P81" s="36" t="s">
        <v>41</v>
      </c>
      <c r="Q81" s="36" t="s">
        <v>41</v>
      </c>
      <c r="R81" s="36" t="s">
        <v>41</v>
      </c>
      <c r="S81" s="36" t="s">
        <v>41</v>
      </c>
      <c r="T81" s="36" t="s">
        <v>41</v>
      </c>
      <c r="U81" s="36" t="s">
        <v>41</v>
      </c>
      <c r="V81" s="36" t="s">
        <v>41</v>
      </c>
      <c r="W81" s="36" t="s">
        <v>41</v>
      </c>
      <c r="X81" s="36" t="s">
        <v>41</v>
      </c>
      <c r="Y81" s="36" t="s">
        <v>41</v>
      </c>
      <c r="Z81" s="36" t="s">
        <v>41</v>
      </c>
      <c r="AA81" s="36" t="s">
        <v>41</v>
      </c>
      <c r="AB81" s="36" t="s">
        <v>41</v>
      </c>
      <c r="AC81" s="36" t="s">
        <v>41</v>
      </c>
      <c r="AD81" s="36" t="s">
        <v>41</v>
      </c>
      <c r="AE81" s="36" t="s">
        <v>41</v>
      </c>
      <c r="AF81" s="36" t="s">
        <v>41</v>
      </c>
      <c r="AG81" s="36" t="s">
        <v>41</v>
      </c>
      <c r="AH81" s="36" t="s">
        <v>41</v>
      </c>
      <c r="AI81" s="36" t="s">
        <v>41</v>
      </c>
      <c r="AJ81" s="36" t="s">
        <v>41</v>
      </c>
      <c r="AK81" s="36" t="s">
        <v>41</v>
      </c>
      <c r="AL81" s="36" t="s">
        <v>41</v>
      </c>
      <c r="AM81" s="36" t="s">
        <v>41</v>
      </c>
      <c r="AN81" s="36" t="s">
        <v>41</v>
      </c>
      <c r="AO81" s="36" t="s">
        <v>41</v>
      </c>
      <c r="AP81" s="36" t="s">
        <v>41</v>
      </c>
      <c r="AQ81" s="36" t="s">
        <v>41</v>
      </c>
      <c r="AR81" s="36" t="s">
        <v>41</v>
      </c>
      <c r="AS81" s="36" t="s">
        <v>41</v>
      </c>
      <c r="AT81" s="36" t="s">
        <v>41</v>
      </c>
      <c r="AU81" s="36" t="s">
        <v>41</v>
      </c>
      <c r="AV81" s="36" t="s">
        <v>41</v>
      </c>
      <c r="AW81" s="36" t="s">
        <v>41</v>
      </c>
      <c r="AX81" s="36" t="s">
        <v>41</v>
      </c>
      <c r="AY81" s="36" t="s">
        <v>41</v>
      </c>
      <c r="AZ81" s="36" t="s">
        <v>41</v>
      </c>
      <c r="BA81" s="36" t="s">
        <v>41</v>
      </c>
      <c r="BB81" s="36" t="s">
        <v>41</v>
      </c>
      <c r="BC81" s="36" t="s">
        <v>41</v>
      </c>
      <c r="BD81" s="36" t="s">
        <v>41</v>
      </c>
      <c r="BE81" s="36" t="s">
        <v>41</v>
      </c>
      <c r="BF81" s="36" t="s">
        <v>41</v>
      </c>
      <c r="BG81" s="36" t="s">
        <v>41</v>
      </c>
      <c r="BH81" s="36" t="s">
        <v>41</v>
      </c>
      <c r="BI81" s="36" t="s">
        <v>41</v>
      </c>
      <c r="BJ81" s="36" t="s">
        <v>41</v>
      </c>
      <c r="BK81" s="36" t="s">
        <v>41</v>
      </c>
      <c r="BL81" s="36" t="s">
        <v>41</v>
      </c>
      <c r="BM81" s="36" t="s">
        <v>41</v>
      </c>
      <c r="BN81" s="36" t="s">
        <v>41</v>
      </c>
      <c r="BO81" s="36" t="s">
        <v>41</v>
      </c>
      <c r="BP81" s="36" t="s">
        <v>41</v>
      </c>
      <c r="BQ81" s="36" t="s">
        <v>41</v>
      </c>
      <c r="BR81" s="36" t="s">
        <v>41</v>
      </c>
      <c r="BS81" s="36" t="s">
        <v>41</v>
      </c>
      <c r="BT81" s="36" t="s">
        <v>41</v>
      </c>
      <c r="BU81" s="36" t="s">
        <v>41</v>
      </c>
      <c r="BV81" s="36" t="s">
        <v>41</v>
      </c>
      <c r="BW81" s="36" t="s">
        <v>41</v>
      </c>
      <c r="BX81" s="36" t="s">
        <v>41</v>
      </c>
      <c r="BY81" s="36" t="s">
        <v>41</v>
      </c>
      <c r="BZ81" s="36" t="s">
        <v>41</v>
      </c>
      <c r="CA81" s="36" t="s">
        <v>41</v>
      </c>
      <c r="CB81" s="36" t="s">
        <v>41</v>
      </c>
      <c r="CC81" s="36" t="s">
        <v>41</v>
      </c>
      <c r="CD81" s="36" t="s">
        <v>41</v>
      </c>
      <c r="CE81" s="36" t="s">
        <v>41</v>
      </c>
      <c r="CF81" s="36" t="s">
        <v>41</v>
      </c>
      <c r="CG81" s="36" t="s">
        <v>41</v>
      </c>
      <c r="CH81" s="36" t="s">
        <v>41</v>
      </c>
      <c r="CI81" s="36" t="s">
        <v>41</v>
      </c>
      <c r="CJ81" s="36" t="s">
        <v>41</v>
      </c>
      <c r="CK81" s="36" t="s">
        <v>41</v>
      </c>
      <c r="CL81" s="36" t="s">
        <v>41</v>
      </c>
      <c r="CM81" s="36" t="s">
        <v>41</v>
      </c>
      <c r="CN81" s="36" t="s">
        <v>41</v>
      </c>
      <c r="CO81" s="36" t="s">
        <v>41</v>
      </c>
      <c r="CP81" s="36" t="s">
        <v>41</v>
      </c>
      <c r="CQ81" s="36" t="s">
        <v>41</v>
      </c>
      <c r="CR81" s="36" t="s">
        <v>41</v>
      </c>
      <c r="CS81" s="36" t="s">
        <v>41</v>
      </c>
      <c r="CT81" s="36" t="s">
        <v>41</v>
      </c>
      <c r="CU81" s="36" t="s">
        <v>41</v>
      </c>
      <c r="CV81" s="36" t="s">
        <v>41</v>
      </c>
      <c r="CW81" s="36" t="s">
        <v>41</v>
      </c>
      <c r="CX81" s="36" t="s">
        <v>41</v>
      </c>
      <c r="CY81" s="36" t="s">
        <v>41</v>
      </c>
      <c r="CZ81" s="36" t="s">
        <v>41</v>
      </c>
      <c r="DA81" s="36" t="s">
        <v>41</v>
      </c>
      <c r="DB81" s="36" t="s">
        <v>41</v>
      </c>
      <c r="DC81" s="36" t="s">
        <v>41</v>
      </c>
      <c r="DD81" s="36" t="s">
        <v>41</v>
      </c>
      <c r="DE81" s="36" t="s">
        <v>41</v>
      </c>
      <c r="DF81" s="36" t="s">
        <v>41</v>
      </c>
      <c r="DG81" s="36" t="s">
        <v>41</v>
      </c>
      <c r="DH81" s="36" t="s">
        <v>41</v>
      </c>
      <c r="DI81" s="36" t="s">
        <v>41</v>
      </c>
      <c r="DJ81" s="36" t="s">
        <v>41</v>
      </c>
      <c r="DK81" s="36" t="s">
        <v>41</v>
      </c>
      <c r="DL81" s="36" t="s">
        <v>41</v>
      </c>
      <c r="DM81" s="36" t="s">
        <v>41</v>
      </c>
      <c r="DN81" s="36">
        <v>0.64028</v>
      </c>
      <c r="DO81" s="36">
        <v>0.51848</v>
      </c>
      <c r="DP81" s="36">
        <v>0.51463</v>
      </c>
      <c r="DQ81" s="36">
        <v>0.55233</v>
      </c>
      <c r="DR81" s="36">
        <v>0.56095</v>
      </c>
      <c r="DS81" s="36">
        <v>0.58407</v>
      </c>
      <c r="DT81" s="36">
        <v>0.56469</v>
      </c>
      <c r="DU81" s="36">
        <v>0.51642</v>
      </c>
      <c r="DV81" s="36">
        <v>0.5651900000000001</v>
      </c>
      <c r="DW81" s="36">
        <v>17.64061</v>
      </c>
      <c r="DX81" s="36">
        <v>17.60724</v>
      </c>
      <c r="DY81" s="36">
        <v>17.64023</v>
      </c>
      <c r="DZ81" s="36">
        <v>17.69181</v>
      </c>
      <c r="EA81" s="36">
        <v>17.63565</v>
      </c>
      <c r="EB81" s="36">
        <v>31.646510000000003</v>
      </c>
      <c r="EC81" s="36">
        <v>31.534409999999994</v>
      </c>
      <c r="ED81" s="36">
        <v>31.330279999999995</v>
      </c>
      <c r="EE81" s="36">
        <v>31.01569</v>
      </c>
      <c r="EF81" s="36">
        <v>30.97482</v>
      </c>
      <c r="EG81" s="36">
        <v>32.05732999999999</v>
      </c>
      <c r="EH81" s="36">
        <v>30.61472</v>
      </c>
      <c r="EI81" s="36">
        <v>30.61031</v>
      </c>
      <c r="EJ81" s="36">
        <v>30.672230000000006</v>
      </c>
      <c r="EK81" s="36">
        <v>30.22452</v>
      </c>
      <c r="EL81" s="36">
        <v>30.13195</v>
      </c>
      <c r="EM81" s="36">
        <v>30.197640000000003</v>
      </c>
      <c r="EN81" s="36">
        <v>22.4041</v>
      </c>
      <c r="EO81" s="36">
        <v>22.43051</v>
      </c>
      <c r="EP81" s="36">
        <v>22.487709999999996</v>
      </c>
      <c r="EQ81" s="36">
        <v>20.8818</v>
      </c>
      <c r="ER81" s="36">
        <v>20.860300000000002</v>
      </c>
      <c r="ES81" s="36">
        <v>20.901580000000003</v>
      </c>
      <c r="ET81" s="36">
        <v>20.477140000000002</v>
      </c>
      <c r="EU81" s="36">
        <v>20.47237</v>
      </c>
      <c r="EV81" s="36">
        <v>20.536389999999997</v>
      </c>
      <c r="EW81" s="36">
        <v>19.955669999999998</v>
      </c>
      <c r="EX81" s="36">
        <v>20.015259999999998</v>
      </c>
      <c r="EY81" s="36">
        <v>20.07862</v>
      </c>
      <c r="EZ81" s="36">
        <v>20.07862</v>
      </c>
      <c r="FA81" s="36">
        <v>19.71404</v>
      </c>
      <c r="FB81" s="36">
        <v>19.823430000000002</v>
      </c>
      <c r="FC81" s="36">
        <v>19.09524</v>
      </c>
      <c r="FD81" s="36">
        <v>19.07832</v>
      </c>
      <c r="FE81" s="36">
        <v>19.137439999999998</v>
      </c>
      <c r="FF81" s="36">
        <v>18.69366</v>
      </c>
      <c r="FG81" s="36">
        <v>18.70267</v>
      </c>
      <c r="FH81" s="36">
        <v>18.77209</v>
      </c>
      <c r="FI81" s="36">
        <v>5.877189999999999</v>
      </c>
      <c r="FJ81" s="36">
        <v>5.879080000000001</v>
      </c>
      <c r="FK81" s="36">
        <v>5.87303</v>
      </c>
      <c r="FL81" s="36">
        <v>0.40683</v>
      </c>
      <c r="FM81" s="36">
        <v>0.41547999999999996</v>
      </c>
      <c r="FN81" s="36">
        <v>0.41533</v>
      </c>
      <c r="FO81" s="36">
        <v>0.37024</v>
      </c>
      <c r="FP81" s="36">
        <v>0.36166</v>
      </c>
      <c r="FQ81" s="36">
        <v>0.32214</v>
      </c>
      <c r="FR81" s="36">
        <v>0.31442000000000003</v>
      </c>
      <c r="FS81" s="36">
        <v>0.32055</v>
      </c>
      <c r="FT81" s="36">
        <v>0.31229</v>
      </c>
      <c r="FU81" s="36">
        <v>0.30354</v>
      </c>
      <c r="FV81" s="36">
        <v>0.30002</v>
      </c>
      <c r="FW81" s="36">
        <v>0.29245</v>
      </c>
      <c r="FX81" s="36">
        <v>0.29042</v>
      </c>
      <c r="FY81" s="36">
        <v>0.30018</v>
      </c>
      <c r="FZ81" s="36">
        <v>0.34457000000000004</v>
      </c>
      <c r="GA81" s="36">
        <v>0.3464</v>
      </c>
      <c r="GB81" s="36">
        <v>0.33213</v>
      </c>
      <c r="GC81" s="36">
        <v>0.32977999999999996</v>
      </c>
      <c r="GD81" s="36">
        <v>0.32473</v>
      </c>
      <c r="GE81" s="36">
        <v>0.30886</v>
      </c>
      <c r="GF81" s="36">
        <v>0.30254000000000003</v>
      </c>
      <c r="GG81" s="36">
        <v>0.29358153</v>
      </c>
      <c r="GH81" s="36">
        <v>0.29502129</v>
      </c>
      <c r="GI81" s="36">
        <v>0.28251844</v>
      </c>
      <c r="GJ81" s="36">
        <v>0.30942286</v>
      </c>
      <c r="GK81" s="36">
        <v>0.40182804000000005</v>
      </c>
      <c r="GL81" s="36">
        <v>0.39458344</v>
      </c>
      <c r="GM81" s="36">
        <v>0.38276353999999996</v>
      </c>
      <c r="GN81" s="36">
        <v>0.37171328</v>
      </c>
      <c r="GO81" s="36">
        <v>0.36637966999999994</v>
      </c>
      <c r="GP81" s="36">
        <v>0.36855191000000004</v>
      </c>
      <c r="GQ81" s="36">
        <v>0.36691398</v>
      </c>
      <c r="GR81" s="36">
        <v>0.42159763</v>
      </c>
      <c r="GS81" s="36">
        <v>0.40301902</v>
      </c>
      <c r="GT81" s="36">
        <v>0.39403173999999996</v>
      </c>
      <c r="GU81" s="36">
        <v>0.42190128</v>
      </c>
      <c r="GV81" s="36">
        <v>0.40787503999999997</v>
      </c>
      <c r="GW81" s="36">
        <v>0.39008079</v>
      </c>
      <c r="GX81" s="36">
        <v>0.39681851</v>
      </c>
      <c r="GY81" s="36">
        <v>0.38271489</v>
      </c>
      <c r="GZ81" s="36">
        <v>0.3686004399999999</v>
      </c>
      <c r="HA81" s="36">
        <v>0.36731028</v>
      </c>
      <c r="HB81" s="36">
        <v>0.35899949</v>
      </c>
      <c r="HC81" s="36">
        <v>0.34787043000000006</v>
      </c>
      <c r="HD81" s="36">
        <v>0.33465767999999996</v>
      </c>
      <c r="HE81" s="36">
        <v>0.33855146999999997</v>
      </c>
      <c r="HF81" s="36">
        <v>0.34333554</v>
      </c>
      <c r="HG81" s="36">
        <v>0.33436241</v>
      </c>
      <c r="HH81" s="36">
        <v>0.338623</v>
      </c>
      <c r="HI81" s="36">
        <v>0.33019444</v>
      </c>
      <c r="HJ81" s="36">
        <v>0.34008802999999993</v>
      </c>
      <c r="HK81" s="36">
        <v>0.32851309</v>
      </c>
      <c r="HL81" s="36">
        <v>0.32066774</v>
      </c>
      <c r="HM81" s="36">
        <v>0.33828204</v>
      </c>
      <c r="HN81" s="36">
        <v>0.48859425</v>
      </c>
      <c r="HO81" s="36">
        <v>0.72491256</v>
      </c>
      <c r="HP81" s="36">
        <v>0.72028103</v>
      </c>
      <c r="HQ81" s="36">
        <v>0.71825654</v>
      </c>
      <c r="HR81" s="36">
        <v>0.71161687</v>
      </c>
      <c r="HS81" s="36">
        <v>0.71988978</v>
      </c>
      <c r="HT81" s="36">
        <v>0.7060597599999999</v>
      </c>
      <c r="HU81" s="36">
        <v>0.69371804</v>
      </c>
      <c r="HV81" s="36">
        <v>0.97632678</v>
      </c>
      <c r="HW81" s="36">
        <v>1.00524934</v>
      </c>
      <c r="HX81" s="36">
        <v>0.9930671099999999</v>
      </c>
      <c r="HY81" s="36">
        <v>0.9793184100000001</v>
      </c>
      <c r="HZ81" s="36">
        <v>0.96545739</v>
      </c>
      <c r="IA81" s="36">
        <v>0.9543971200000001</v>
      </c>
      <c r="IB81" s="36">
        <v>0.96650219</v>
      </c>
      <c r="IC81" s="36">
        <v>0.96752165</v>
      </c>
      <c r="ID81" s="36">
        <v>1.0184947899999999</v>
      </c>
      <c r="IE81" s="36">
        <v>1.01847523</v>
      </c>
      <c r="IF81" s="36">
        <v>1.02814742</v>
      </c>
      <c r="IG81" s="36">
        <v>1.01971888</v>
      </c>
      <c r="IH81" s="36">
        <v>1.0284222600000001</v>
      </c>
      <c r="II81" s="36">
        <v>1.02082432</v>
      </c>
      <c r="IJ81" s="36">
        <v>1.06886335</v>
      </c>
      <c r="IK81" s="36">
        <v>1.20438973</v>
      </c>
      <c r="IL81" s="36">
        <v>1.2218791038478163</v>
      </c>
      <c r="IM81" s="36">
        <v>1.48984002</v>
      </c>
      <c r="IN81" s="36">
        <v>1.63230846</v>
      </c>
      <c r="IO81" s="37">
        <v>1.67272593</v>
      </c>
      <c r="IP81" s="37">
        <v>1.6630192199999998</v>
      </c>
      <c r="IQ81" s="37">
        <v>1.6767638000000002</v>
      </c>
      <c r="IR81" s="37">
        <v>1.66074125</v>
      </c>
      <c r="IS81" s="37">
        <v>1.59875321</v>
      </c>
      <c r="IT81" s="37">
        <v>1.57644656</v>
      </c>
      <c r="IU81" s="37">
        <v>1.60427052</v>
      </c>
      <c r="IV81" s="37">
        <v>1.7113303800000002</v>
      </c>
      <c r="IW81" s="37">
        <v>1.69213993</v>
      </c>
      <c r="IX81" s="37">
        <v>1.7032338200000001</v>
      </c>
      <c r="IY81" s="37">
        <v>1.6962038600000002</v>
      </c>
      <c r="IZ81" s="37">
        <v>2.20367447</v>
      </c>
      <c r="JA81" s="37">
        <v>2.18845109</v>
      </c>
      <c r="JB81" s="37">
        <v>2.4289069100000003</v>
      </c>
      <c r="JC81" s="37">
        <v>2.43303499</v>
      </c>
      <c r="JD81" s="37">
        <v>2.4261618499999997</v>
      </c>
      <c r="JE81" s="37">
        <v>2.38781701</v>
      </c>
      <c r="JF81" s="37">
        <v>2.39149362</v>
      </c>
      <c r="JG81" s="37">
        <v>2.36219736</v>
      </c>
      <c r="JH81" s="37">
        <v>2.30460629</v>
      </c>
      <c r="JI81" s="37">
        <v>2.2917873999999996</v>
      </c>
      <c r="JJ81" s="37">
        <v>2.26446666</v>
      </c>
      <c r="JK81" s="37">
        <v>2.22872344</v>
      </c>
      <c r="JL81" s="37">
        <v>2.63668416</v>
      </c>
      <c r="JM81" s="37">
        <v>2.6538131</v>
      </c>
      <c r="JN81" s="37">
        <v>3.53091863</v>
      </c>
      <c r="JO81" s="37">
        <v>3.73348544</v>
      </c>
      <c r="JP81" s="37">
        <v>3.95924286</v>
      </c>
      <c r="JQ81" s="37">
        <v>4.03964754</v>
      </c>
      <c r="JR81" s="37">
        <v>4.62059147</v>
      </c>
      <c r="JS81" s="37">
        <v>5.85259016</v>
      </c>
      <c r="JT81" s="37">
        <v>6.27314103</v>
      </c>
      <c r="JU81" s="37">
        <v>6.20337527</v>
      </c>
      <c r="JV81" s="37">
        <v>6.39597846</v>
      </c>
      <c r="JW81" s="37">
        <v>6.3887206899999995</v>
      </c>
      <c r="JX81" s="37">
        <v>6.56075292748429</v>
      </c>
      <c r="JY81" s="37">
        <v>6.58615582</v>
      </c>
      <c r="JZ81" s="37">
        <v>7.066436749999999</v>
      </c>
      <c r="KA81" s="37">
        <v>7.42818003</v>
      </c>
      <c r="KB81" s="37">
        <v>7.5359048</v>
      </c>
      <c r="KC81" s="37">
        <v>7.49059289</v>
      </c>
      <c r="KD81" s="37">
        <v>7.633136090000001</v>
      </c>
      <c r="KE81" s="37">
        <v>7.757943659999999</v>
      </c>
      <c r="KF81" s="37">
        <v>7.82279598</v>
      </c>
      <c r="KG81" s="37">
        <v>9.26573962</v>
      </c>
      <c r="KH81" s="37">
        <v>9.58184142</v>
      </c>
      <c r="KI81" s="37">
        <v>9.855339709999999</v>
      </c>
      <c r="KJ81" s="37">
        <v>10.28426686</v>
      </c>
    </row>
    <row r="82" ht="14.25" customHeight="1">
      <c r="A82" s="1" t="s">
        <v>101</v>
      </c>
      <c r="B82" s="36" t="s">
        <v>41</v>
      </c>
      <c r="C82" s="36" t="s">
        <v>41</v>
      </c>
      <c r="D82" s="36" t="s">
        <v>41</v>
      </c>
      <c r="E82" s="36" t="s">
        <v>41</v>
      </c>
      <c r="F82" s="36" t="s">
        <v>41</v>
      </c>
      <c r="G82" s="36" t="s">
        <v>41</v>
      </c>
      <c r="H82" s="36" t="s">
        <v>41</v>
      </c>
      <c r="I82" s="36" t="s">
        <v>41</v>
      </c>
      <c r="J82" s="36" t="s">
        <v>41</v>
      </c>
      <c r="K82" s="36" t="s">
        <v>41</v>
      </c>
      <c r="L82" s="36" t="s">
        <v>41</v>
      </c>
      <c r="M82" s="36" t="s">
        <v>41</v>
      </c>
      <c r="N82" s="36" t="s">
        <v>41</v>
      </c>
      <c r="O82" s="36" t="s">
        <v>41</v>
      </c>
      <c r="P82" s="36" t="s">
        <v>41</v>
      </c>
      <c r="Q82" s="36" t="s">
        <v>41</v>
      </c>
      <c r="R82" s="36" t="s">
        <v>41</v>
      </c>
      <c r="S82" s="36" t="s">
        <v>41</v>
      </c>
      <c r="T82" s="36" t="s">
        <v>41</v>
      </c>
      <c r="U82" s="36" t="s">
        <v>41</v>
      </c>
      <c r="V82" s="36" t="s">
        <v>41</v>
      </c>
      <c r="W82" s="36" t="s">
        <v>41</v>
      </c>
      <c r="X82" s="36" t="s">
        <v>41</v>
      </c>
      <c r="Y82" s="36" t="s">
        <v>41</v>
      </c>
      <c r="Z82" s="36" t="s">
        <v>41</v>
      </c>
      <c r="AA82" s="36" t="s">
        <v>41</v>
      </c>
      <c r="AB82" s="36" t="s">
        <v>41</v>
      </c>
      <c r="AC82" s="36" t="s">
        <v>41</v>
      </c>
      <c r="AD82" s="36" t="s">
        <v>41</v>
      </c>
      <c r="AE82" s="36" t="s">
        <v>41</v>
      </c>
      <c r="AF82" s="36" t="s">
        <v>41</v>
      </c>
      <c r="AG82" s="36" t="s">
        <v>41</v>
      </c>
      <c r="AH82" s="36" t="s">
        <v>41</v>
      </c>
      <c r="AI82" s="36" t="s">
        <v>41</v>
      </c>
      <c r="AJ82" s="36" t="s">
        <v>41</v>
      </c>
      <c r="AK82" s="36" t="s">
        <v>41</v>
      </c>
      <c r="AL82" s="36" t="s">
        <v>41</v>
      </c>
      <c r="AM82" s="36" t="s">
        <v>41</v>
      </c>
      <c r="AN82" s="36" t="s">
        <v>41</v>
      </c>
      <c r="AO82" s="36" t="s">
        <v>41</v>
      </c>
      <c r="AP82" s="36" t="s">
        <v>41</v>
      </c>
      <c r="AQ82" s="36" t="s">
        <v>41</v>
      </c>
      <c r="AR82" s="36" t="s">
        <v>41</v>
      </c>
      <c r="AS82" s="36" t="s">
        <v>41</v>
      </c>
      <c r="AT82" s="36" t="s">
        <v>41</v>
      </c>
      <c r="AU82" s="36" t="s">
        <v>41</v>
      </c>
      <c r="AV82" s="36" t="s">
        <v>41</v>
      </c>
      <c r="AW82" s="36" t="s">
        <v>41</v>
      </c>
      <c r="AX82" s="36" t="s">
        <v>41</v>
      </c>
      <c r="AY82" s="36" t="s">
        <v>41</v>
      </c>
      <c r="AZ82" s="36" t="s">
        <v>41</v>
      </c>
      <c r="BA82" s="36" t="s">
        <v>41</v>
      </c>
      <c r="BB82" s="36" t="s">
        <v>41</v>
      </c>
      <c r="BC82" s="36" t="s">
        <v>41</v>
      </c>
      <c r="BD82" s="36" t="s">
        <v>41</v>
      </c>
      <c r="BE82" s="36" t="s">
        <v>41</v>
      </c>
      <c r="BF82" s="36" t="s">
        <v>41</v>
      </c>
      <c r="BG82" s="36" t="s">
        <v>41</v>
      </c>
      <c r="BH82" s="36" t="s">
        <v>41</v>
      </c>
      <c r="BI82" s="36" t="s">
        <v>41</v>
      </c>
      <c r="BJ82" s="36" t="s">
        <v>41</v>
      </c>
      <c r="BK82" s="36" t="s">
        <v>41</v>
      </c>
      <c r="BL82" s="36" t="s">
        <v>41</v>
      </c>
      <c r="BM82" s="36" t="s">
        <v>41</v>
      </c>
      <c r="BN82" s="36" t="s">
        <v>41</v>
      </c>
      <c r="BO82" s="36" t="s">
        <v>41</v>
      </c>
      <c r="BP82" s="36" t="s">
        <v>41</v>
      </c>
      <c r="BQ82" s="36" t="s">
        <v>41</v>
      </c>
      <c r="BR82" s="36" t="s">
        <v>41</v>
      </c>
      <c r="BS82" s="36" t="s">
        <v>41</v>
      </c>
      <c r="BT82" s="36" t="s">
        <v>41</v>
      </c>
      <c r="BU82" s="36" t="s">
        <v>41</v>
      </c>
      <c r="BV82" s="36" t="s">
        <v>41</v>
      </c>
      <c r="BW82" s="36" t="s">
        <v>41</v>
      </c>
      <c r="BX82" s="36" t="s">
        <v>41</v>
      </c>
      <c r="BY82" s="36" t="s">
        <v>41</v>
      </c>
      <c r="BZ82" s="36" t="s">
        <v>41</v>
      </c>
      <c r="CA82" s="36" t="s">
        <v>41</v>
      </c>
      <c r="CB82" s="36" t="s">
        <v>41</v>
      </c>
      <c r="CC82" s="36" t="s">
        <v>41</v>
      </c>
      <c r="CD82" s="36" t="s">
        <v>41</v>
      </c>
      <c r="CE82" s="36" t="s">
        <v>41</v>
      </c>
      <c r="CF82" s="36" t="s">
        <v>41</v>
      </c>
      <c r="CG82" s="36" t="s">
        <v>41</v>
      </c>
      <c r="CH82" s="36" t="s">
        <v>41</v>
      </c>
      <c r="CI82" s="36" t="s">
        <v>41</v>
      </c>
      <c r="CJ82" s="36" t="s">
        <v>41</v>
      </c>
      <c r="CK82" s="36" t="s">
        <v>41</v>
      </c>
      <c r="CL82" s="36" t="s">
        <v>41</v>
      </c>
      <c r="CM82" s="36" t="s">
        <v>41</v>
      </c>
      <c r="CN82" s="36" t="s">
        <v>41</v>
      </c>
      <c r="CO82" s="36" t="s">
        <v>41</v>
      </c>
      <c r="CP82" s="36" t="s">
        <v>41</v>
      </c>
      <c r="CQ82" s="36" t="s">
        <v>41</v>
      </c>
      <c r="CR82" s="36" t="s">
        <v>41</v>
      </c>
      <c r="CS82" s="36" t="s">
        <v>41</v>
      </c>
      <c r="CT82" s="36" t="s">
        <v>41</v>
      </c>
      <c r="CU82" s="36" t="s">
        <v>41</v>
      </c>
      <c r="CV82" s="36" t="s">
        <v>41</v>
      </c>
      <c r="CW82" s="36" t="s">
        <v>41</v>
      </c>
      <c r="CX82" s="36" t="s">
        <v>41</v>
      </c>
      <c r="CY82" s="36" t="s">
        <v>41</v>
      </c>
      <c r="CZ82" s="36" t="s">
        <v>41</v>
      </c>
      <c r="DA82" s="36" t="s">
        <v>41</v>
      </c>
      <c r="DB82" s="36" t="s">
        <v>41</v>
      </c>
      <c r="DC82" s="36" t="s">
        <v>41</v>
      </c>
      <c r="DD82" s="36" t="s">
        <v>41</v>
      </c>
      <c r="DE82" s="36" t="s">
        <v>41</v>
      </c>
      <c r="DF82" s="36" t="s">
        <v>41</v>
      </c>
      <c r="DG82" s="36" t="s">
        <v>41</v>
      </c>
      <c r="DH82" s="36" t="s">
        <v>41</v>
      </c>
      <c r="DI82" s="36" t="s">
        <v>41</v>
      </c>
      <c r="DJ82" s="36" t="s">
        <v>41</v>
      </c>
      <c r="DK82" s="36" t="s">
        <v>41</v>
      </c>
      <c r="DL82" s="36" t="s">
        <v>41</v>
      </c>
      <c r="DM82" s="36" t="s">
        <v>41</v>
      </c>
      <c r="DN82" s="36">
        <v>0.10371</v>
      </c>
      <c r="DO82" s="36" t="s">
        <v>41</v>
      </c>
      <c r="DP82" s="36" t="s">
        <v>41</v>
      </c>
      <c r="DQ82" s="36" t="s">
        <v>41</v>
      </c>
      <c r="DR82" s="36" t="s">
        <v>41</v>
      </c>
      <c r="DS82" s="36" t="s">
        <v>41</v>
      </c>
      <c r="DT82" s="36" t="s">
        <v>41</v>
      </c>
      <c r="DU82" s="36" t="s">
        <v>41</v>
      </c>
      <c r="DV82" s="36">
        <v>0.06684999999999999</v>
      </c>
      <c r="DW82" s="36">
        <v>0.05215</v>
      </c>
      <c r="DX82" s="36" t="s">
        <v>41</v>
      </c>
      <c r="DY82" s="36" t="s">
        <v>41</v>
      </c>
      <c r="DZ82" s="36" t="s">
        <v>41</v>
      </c>
      <c r="EA82" s="36" t="s">
        <v>41</v>
      </c>
      <c r="EB82" s="36" t="s">
        <v>41</v>
      </c>
      <c r="EC82" s="36" t="s">
        <v>41</v>
      </c>
      <c r="ED82" s="36" t="s">
        <v>41</v>
      </c>
      <c r="EE82" s="36" t="s">
        <v>41</v>
      </c>
      <c r="EF82" s="36" t="s">
        <v>41</v>
      </c>
      <c r="EG82" s="36">
        <v>0.05964</v>
      </c>
      <c r="EH82" s="36">
        <v>0.06698</v>
      </c>
      <c r="EI82" s="36" t="s">
        <v>41</v>
      </c>
      <c r="EJ82" s="36" t="s">
        <v>41</v>
      </c>
      <c r="EK82" s="36">
        <v>0.0831</v>
      </c>
      <c r="EL82" s="36">
        <v>0.07462</v>
      </c>
      <c r="EM82" s="36">
        <v>0.08855</v>
      </c>
      <c r="EN82" s="36">
        <v>0.10381</v>
      </c>
      <c r="EO82" s="36">
        <v>0.10053</v>
      </c>
      <c r="EP82" s="36">
        <v>0.10332</v>
      </c>
      <c r="EQ82" s="36">
        <v>0.058190000000000006</v>
      </c>
      <c r="ER82" s="36">
        <v>0.05183000000000001</v>
      </c>
      <c r="ES82" s="36">
        <v>0.05158</v>
      </c>
      <c r="ET82" s="36" t="s">
        <v>41</v>
      </c>
      <c r="EU82" s="36" t="s">
        <v>41</v>
      </c>
      <c r="EV82" s="36" t="s">
        <v>41</v>
      </c>
      <c r="EW82" s="36" t="s">
        <v>41</v>
      </c>
      <c r="EX82" s="36" t="s">
        <v>41</v>
      </c>
      <c r="EY82" s="36" t="s">
        <v>41</v>
      </c>
      <c r="EZ82" s="36" t="s">
        <v>41</v>
      </c>
      <c r="FA82" s="36" t="s">
        <v>41</v>
      </c>
      <c r="FB82" s="36" t="s">
        <v>41</v>
      </c>
      <c r="FC82" s="36" t="s">
        <v>41</v>
      </c>
      <c r="FD82" s="36" t="s">
        <v>41</v>
      </c>
      <c r="FE82" s="36" t="s">
        <v>41</v>
      </c>
      <c r="FF82" s="36" t="s">
        <v>41</v>
      </c>
      <c r="FG82" s="36" t="s">
        <v>41</v>
      </c>
      <c r="FH82" s="36" t="s">
        <v>41</v>
      </c>
      <c r="FI82" s="36" t="s">
        <v>41</v>
      </c>
      <c r="FJ82" s="36" t="s">
        <v>41</v>
      </c>
      <c r="FK82" s="36" t="s">
        <v>41</v>
      </c>
      <c r="FL82" s="36" t="s">
        <v>41</v>
      </c>
      <c r="FM82" s="36" t="s">
        <v>41</v>
      </c>
      <c r="FN82" s="36" t="s">
        <v>41</v>
      </c>
      <c r="FO82" s="36" t="s">
        <v>41</v>
      </c>
      <c r="FP82" s="36" t="s">
        <v>41</v>
      </c>
      <c r="FQ82" s="36" t="s">
        <v>41</v>
      </c>
      <c r="FR82" s="36" t="s">
        <v>41</v>
      </c>
      <c r="FS82" s="36" t="s">
        <v>41</v>
      </c>
      <c r="FT82" s="36" t="s">
        <v>41</v>
      </c>
      <c r="FU82" s="36" t="s">
        <v>41</v>
      </c>
      <c r="FV82" s="36" t="s">
        <v>41</v>
      </c>
      <c r="FW82" s="36" t="s">
        <v>41</v>
      </c>
      <c r="FX82" s="36" t="s">
        <v>41</v>
      </c>
      <c r="FY82" s="36" t="s">
        <v>41</v>
      </c>
      <c r="FZ82" s="36">
        <v>0.05072</v>
      </c>
      <c r="GA82" s="36" t="s">
        <v>41</v>
      </c>
      <c r="GB82" s="36" t="s">
        <v>41</v>
      </c>
      <c r="GC82" s="36" t="s">
        <v>41</v>
      </c>
      <c r="GD82" s="36" t="s">
        <v>41</v>
      </c>
      <c r="GE82" s="36" t="s">
        <v>41</v>
      </c>
      <c r="GF82" s="36" t="s">
        <v>41</v>
      </c>
      <c r="GG82" s="36" t="s">
        <v>41</v>
      </c>
      <c r="GH82" s="36" t="s">
        <v>41</v>
      </c>
      <c r="GI82" s="36" t="s">
        <v>41</v>
      </c>
      <c r="GJ82" s="36" t="s">
        <v>41</v>
      </c>
      <c r="GK82" s="36" t="s">
        <v>41</v>
      </c>
      <c r="GL82" s="36" t="s">
        <v>41</v>
      </c>
      <c r="GM82" s="36" t="s">
        <v>41</v>
      </c>
      <c r="GN82" s="36" t="s">
        <v>41</v>
      </c>
      <c r="GO82" s="36" t="s">
        <v>41</v>
      </c>
      <c r="GP82" s="36" t="s">
        <v>41</v>
      </c>
      <c r="GQ82" s="36" t="s">
        <v>41</v>
      </c>
      <c r="GR82" s="36" t="s">
        <v>41</v>
      </c>
      <c r="GS82" s="36" t="s">
        <v>41</v>
      </c>
      <c r="GT82" s="36" t="s">
        <v>41</v>
      </c>
      <c r="GU82" s="36" t="s">
        <v>41</v>
      </c>
      <c r="GV82" s="36" t="s">
        <v>41</v>
      </c>
      <c r="GW82" s="36" t="s">
        <v>41</v>
      </c>
      <c r="GX82" s="36" t="s">
        <v>41</v>
      </c>
      <c r="GY82" s="36" t="s">
        <v>41</v>
      </c>
      <c r="GZ82" s="36" t="s">
        <v>41</v>
      </c>
      <c r="HA82" s="36" t="s">
        <v>41</v>
      </c>
      <c r="HB82" s="36" t="s">
        <v>41</v>
      </c>
      <c r="HC82" s="36" t="s">
        <v>41</v>
      </c>
      <c r="HD82" s="36" t="s">
        <v>41</v>
      </c>
      <c r="HE82" s="36" t="s">
        <v>41</v>
      </c>
      <c r="HF82" s="36" t="s">
        <v>41</v>
      </c>
      <c r="HG82" s="36" t="s">
        <v>41</v>
      </c>
      <c r="HH82" s="36" t="s">
        <v>41</v>
      </c>
      <c r="HI82" s="36" t="s">
        <v>41</v>
      </c>
      <c r="HJ82" s="36" t="s">
        <v>41</v>
      </c>
      <c r="HK82" s="36" t="s">
        <v>41</v>
      </c>
      <c r="HL82" s="36" t="s">
        <v>41</v>
      </c>
      <c r="HM82" s="36" t="s">
        <v>41</v>
      </c>
      <c r="HN82" s="36" t="s">
        <v>41</v>
      </c>
      <c r="HO82" s="36" t="s">
        <v>41</v>
      </c>
      <c r="HP82" s="36" t="s">
        <v>41</v>
      </c>
      <c r="HQ82" s="36" t="s">
        <v>41</v>
      </c>
      <c r="HR82" s="36" t="s">
        <v>41</v>
      </c>
      <c r="HS82" s="36" t="s">
        <v>41</v>
      </c>
      <c r="HT82" s="36" t="s">
        <v>41</v>
      </c>
      <c r="HU82" s="36" t="s">
        <v>41</v>
      </c>
      <c r="HV82" s="36" t="s">
        <v>41</v>
      </c>
      <c r="HW82" s="36" t="s">
        <v>41</v>
      </c>
      <c r="HX82" s="36" t="s">
        <v>41</v>
      </c>
      <c r="HY82" s="36" t="s">
        <v>41</v>
      </c>
      <c r="HZ82" s="36" t="s">
        <v>41</v>
      </c>
      <c r="IA82" s="36" t="s">
        <v>41</v>
      </c>
      <c r="IB82" s="36" t="s">
        <v>41</v>
      </c>
      <c r="IC82" s="36" t="s">
        <v>41</v>
      </c>
      <c r="ID82" s="36" t="s">
        <v>41</v>
      </c>
      <c r="IE82" s="36" t="s">
        <v>41</v>
      </c>
      <c r="IF82" s="36" t="s">
        <v>41</v>
      </c>
      <c r="IG82" s="36" t="s">
        <v>41</v>
      </c>
      <c r="IH82" s="36" t="s">
        <v>41</v>
      </c>
      <c r="II82" s="36" t="s">
        <v>41</v>
      </c>
      <c r="IJ82" s="36" t="s">
        <v>41</v>
      </c>
      <c r="IK82" s="36" t="s">
        <v>41</v>
      </c>
      <c r="IL82" s="36">
        <v>0.05641756</v>
      </c>
      <c r="IM82" s="36">
        <v>0.05548945</v>
      </c>
      <c r="IN82" s="36" t="s">
        <v>41</v>
      </c>
      <c r="IO82" s="37" t="s">
        <v>41</v>
      </c>
      <c r="IP82" s="37">
        <v>0.05543037000000001</v>
      </c>
      <c r="IQ82" s="37">
        <v>0.05604573</v>
      </c>
      <c r="IR82" s="37">
        <v>0.060340939999999996</v>
      </c>
      <c r="IS82" s="37">
        <v>0.06466982</v>
      </c>
      <c r="IT82" s="37">
        <v>0.06552418</v>
      </c>
      <c r="IU82" s="37">
        <v>0.06751411</v>
      </c>
      <c r="IV82" s="37">
        <v>0.06372398</v>
      </c>
      <c r="IW82" s="37">
        <v>0.06161927</v>
      </c>
      <c r="IX82" s="37">
        <v>0.05697126</v>
      </c>
      <c r="IY82" s="37">
        <v>0.05848957</v>
      </c>
      <c r="IZ82" s="37">
        <v>0.06306119</v>
      </c>
      <c r="JA82" s="37">
        <v>0.07134835</v>
      </c>
      <c r="JB82" s="37">
        <v>0.09475725</v>
      </c>
      <c r="JC82" s="37">
        <v>0.09075432</v>
      </c>
      <c r="JD82" s="37">
        <v>0.08425679</v>
      </c>
      <c r="JE82" s="37">
        <v>0.08091476</v>
      </c>
      <c r="JF82" s="37">
        <v>0.07608166</v>
      </c>
      <c r="JG82" s="37">
        <v>0.07424902</v>
      </c>
      <c r="JH82" s="37">
        <v>0.062494350000000004</v>
      </c>
      <c r="JI82" s="37">
        <v>0.06973170000000001</v>
      </c>
      <c r="JJ82" s="37">
        <v>0.06914045</v>
      </c>
      <c r="JK82" s="37">
        <v>0.059367249999999996</v>
      </c>
      <c r="JL82" s="37">
        <v>0.06476629</v>
      </c>
      <c r="JM82" s="37">
        <v>0.05731796</v>
      </c>
      <c r="JN82" s="37">
        <v>0.07600001</v>
      </c>
      <c r="JO82" s="37">
        <v>0.10634694</v>
      </c>
      <c r="JP82" s="37">
        <v>0.10439673000000001</v>
      </c>
      <c r="JQ82" s="37">
        <v>0.1140028</v>
      </c>
      <c r="JR82" s="37">
        <v>0.12348246</v>
      </c>
      <c r="JS82" s="37">
        <v>0.11822265</v>
      </c>
      <c r="JT82" s="37">
        <v>0.09035910000000001</v>
      </c>
      <c r="JU82" s="37">
        <v>0.08236256</v>
      </c>
      <c r="JV82" s="37">
        <v>0.11956128999999999</v>
      </c>
      <c r="JW82" s="37">
        <v>0.09449156</v>
      </c>
      <c r="JX82" s="37">
        <v>0.09805586</v>
      </c>
      <c r="JY82" s="37">
        <v>0.07672762</v>
      </c>
      <c r="JZ82" s="37">
        <v>0.08822004000000001</v>
      </c>
      <c r="KA82" s="37">
        <v>0.09628124999999998</v>
      </c>
      <c r="KB82" s="37">
        <v>0.09440166</v>
      </c>
      <c r="KC82" s="37">
        <v>0.10966329</v>
      </c>
      <c r="KD82" s="37">
        <v>0.10137683000000001</v>
      </c>
      <c r="KE82" s="37">
        <v>0.09345907</v>
      </c>
      <c r="KF82" s="37">
        <v>0.08637872</v>
      </c>
      <c r="KG82" s="37">
        <v>0.10154151</v>
      </c>
      <c r="KH82" s="37">
        <v>0.09984847</v>
      </c>
      <c r="KI82" s="37">
        <v>0.11575764</v>
      </c>
      <c r="KJ82" s="37">
        <v>0.0886258</v>
      </c>
    </row>
    <row r="83" ht="14.25" customHeight="1">
      <c r="A83" s="1" t="s">
        <v>102</v>
      </c>
      <c r="B83" s="36" t="s">
        <v>41</v>
      </c>
      <c r="C83" s="36" t="s">
        <v>41</v>
      </c>
      <c r="D83" s="36" t="s">
        <v>41</v>
      </c>
      <c r="E83" s="36" t="s">
        <v>41</v>
      </c>
      <c r="F83" s="36" t="s">
        <v>41</v>
      </c>
      <c r="G83" s="36" t="s">
        <v>41</v>
      </c>
      <c r="H83" s="36" t="s">
        <v>41</v>
      </c>
      <c r="I83" s="36" t="s">
        <v>41</v>
      </c>
      <c r="J83" s="36" t="s">
        <v>41</v>
      </c>
      <c r="K83" s="36" t="s">
        <v>41</v>
      </c>
      <c r="L83" s="36" t="s">
        <v>41</v>
      </c>
      <c r="M83" s="36" t="s">
        <v>41</v>
      </c>
      <c r="N83" s="36" t="s">
        <v>41</v>
      </c>
      <c r="O83" s="36" t="s">
        <v>41</v>
      </c>
      <c r="P83" s="36" t="s">
        <v>41</v>
      </c>
      <c r="Q83" s="36" t="s">
        <v>41</v>
      </c>
      <c r="R83" s="36" t="s">
        <v>41</v>
      </c>
      <c r="S83" s="36" t="s">
        <v>41</v>
      </c>
      <c r="T83" s="36" t="s">
        <v>41</v>
      </c>
      <c r="U83" s="36" t="s">
        <v>41</v>
      </c>
      <c r="V83" s="36" t="s">
        <v>41</v>
      </c>
      <c r="W83" s="36" t="s">
        <v>41</v>
      </c>
      <c r="X83" s="36" t="s">
        <v>41</v>
      </c>
      <c r="Y83" s="36" t="s">
        <v>41</v>
      </c>
      <c r="Z83" s="36" t="s">
        <v>41</v>
      </c>
      <c r="AA83" s="36" t="s">
        <v>41</v>
      </c>
      <c r="AB83" s="36" t="s">
        <v>41</v>
      </c>
      <c r="AC83" s="36" t="s">
        <v>41</v>
      </c>
      <c r="AD83" s="36" t="s">
        <v>41</v>
      </c>
      <c r="AE83" s="36" t="s">
        <v>41</v>
      </c>
      <c r="AF83" s="36" t="s">
        <v>41</v>
      </c>
      <c r="AG83" s="36" t="s">
        <v>41</v>
      </c>
      <c r="AH83" s="36" t="s">
        <v>41</v>
      </c>
      <c r="AI83" s="36" t="s">
        <v>41</v>
      </c>
      <c r="AJ83" s="36" t="s">
        <v>41</v>
      </c>
      <c r="AK83" s="36" t="s">
        <v>41</v>
      </c>
      <c r="AL83" s="36" t="s">
        <v>41</v>
      </c>
      <c r="AM83" s="36" t="s">
        <v>41</v>
      </c>
      <c r="AN83" s="36" t="s">
        <v>41</v>
      </c>
      <c r="AO83" s="36" t="s">
        <v>41</v>
      </c>
      <c r="AP83" s="36" t="s">
        <v>41</v>
      </c>
      <c r="AQ83" s="36" t="s">
        <v>41</v>
      </c>
      <c r="AR83" s="36" t="s">
        <v>41</v>
      </c>
      <c r="AS83" s="36" t="s">
        <v>41</v>
      </c>
      <c r="AT83" s="36" t="s">
        <v>41</v>
      </c>
      <c r="AU83" s="36" t="s">
        <v>41</v>
      </c>
      <c r="AV83" s="36" t="s">
        <v>41</v>
      </c>
      <c r="AW83" s="36" t="s">
        <v>41</v>
      </c>
      <c r="AX83" s="36" t="s">
        <v>41</v>
      </c>
      <c r="AY83" s="36" t="s">
        <v>41</v>
      </c>
      <c r="AZ83" s="36" t="s">
        <v>41</v>
      </c>
      <c r="BA83" s="36" t="s">
        <v>41</v>
      </c>
      <c r="BB83" s="36" t="s">
        <v>41</v>
      </c>
      <c r="BC83" s="36" t="s">
        <v>41</v>
      </c>
      <c r="BD83" s="36" t="s">
        <v>41</v>
      </c>
      <c r="BE83" s="36" t="s">
        <v>41</v>
      </c>
      <c r="BF83" s="36" t="s">
        <v>41</v>
      </c>
      <c r="BG83" s="36" t="s">
        <v>41</v>
      </c>
      <c r="BH83" s="36" t="s">
        <v>41</v>
      </c>
      <c r="BI83" s="36" t="s">
        <v>41</v>
      </c>
      <c r="BJ83" s="36" t="s">
        <v>41</v>
      </c>
      <c r="BK83" s="36" t="s">
        <v>41</v>
      </c>
      <c r="BL83" s="36" t="s">
        <v>41</v>
      </c>
      <c r="BM83" s="36" t="s">
        <v>41</v>
      </c>
      <c r="BN83" s="36" t="s">
        <v>41</v>
      </c>
      <c r="BO83" s="36" t="s">
        <v>41</v>
      </c>
      <c r="BP83" s="36" t="s">
        <v>41</v>
      </c>
      <c r="BQ83" s="36" t="s">
        <v>41</v>
      </c>
      <c r="BR83" s="36" t="s">
        <v>41</v>
      </c>
      <c r="BS83" s="36" t="s">
        <v>41</v>
      </c>
      <c r="BT83" s="36" t="s">
        <v>41</v>
      </c>
      <c r="BU83" s="36" t="s">
        <v>41</v>
      </c>
      <c r="BV83" s="36" t="s">
        <v>41</v>
      </c>
      <c r="BW83" s="36" t="s">
        <v>41</v>
      </c>
      <c r="BX83" s="36" t="s">
        <v>41</v>
      </c>
      <c r="BY83" s="36" t="s">
        <v>41</v>
      </c>
      <c r="BZ83" s="36" t="s">
        <v>41</v>
      </c>
      <c r="CA83" s="36" t="s">
        <v>41</v>
      </c>
      <c r="CB83" s="36" t="s">
        <v>41</v>
      </c>
      <c r="CC83" s="36" t="s">
        <v>41</v>
      </c>
      <c r="CD83" s="36" t="s">
        <v>41</v>
      </c>
      <c r="CE83" s="36" t="s">
        <v>41</v>
      </c>
      <c r="CF83" s="36" t="s">
        <v>41</v>
      </c>
      <c r="CG83" s="36" t="s">
        <v>41</v>
      </c>
      <c r="CH83" s="36" t="s">
        <v>41</v>
      </c>
      <c r="CI83" s="36" t="s">
        <v>41</v>
      </c>
      <c r="CJ83" s="36" t="s">
        <v>41</v>
      </c>
      <c r="CK83" s="36" t="s">
        <v>41</v>
      </c>
      <c r="CL83" s="36" t="s">
        <v>41</v>
      </c>
      <c r="CM83" s="36" t="s">
        <v>41</v>
      </c>
      <c r="CN83" s="36" t="s">
        <v>41</v>
      </c>
      <c r="CO83" s="36" t="s">
        <v>41</v>
      </c>
      <c r="CP83" s="36" t="s">
        <v>41</v>
      </c>
      <c r="CQ83" s="36" t="s">
        <v>41</v>
      </c>
      <c r="CR83" s="36" t="s">
        <v>41</v>
      </c>
      <c r="CS83" s="36" t="s">
        <v>41</v>
      </c>
      <c r="CT83" s="36" t="s">
        <v>41</v>
      </c>
      <c r="CU83" s="36" t="s">
        <v>41</v>
      </c>
      <c r="CV83" s="36" t="s">
        <v>41</v>
      </c>
      <c r="CW83" s="36" t="s">
        <v>41</v>
      </c>
      <c r="CX83" s="36" t="s">
        <v>41</v>
      </c>
      <c r="CY83" s="36" t="s">
        <v>41</v>
      </c>
      <c r="CZ83" s="36" t="s">
        <v>41</v>
      </c>
      <c r="DA83" s="36" t="s">
        <v>41</v>
      </c>
      <c r="DB83" s="36" t="s">
        <v>41</v>
      </c>
      <c r="DC83" s="36" t="s">
        <v>41</v>
      </c>
      <c r="DD83" s="36" t="s">
        <v>41</v>
      </c>
      <c r="DE83" s="36" t="s">
        <v>41</v>
      </c>
      <c r="DF83" s="36" t="s">
        <v>41</v>
      </c>
      <c r="DG83" s="36" t="s">
        <v>41</v>
      </c>
      <c r="DH83" s="36" t="s">
        <v>41</v>
      </c>
      <c r="DI83" s="36" t="s">
        <v>41</v>
      </c>
      <c r="DJ83" s="36" t="s">
        <v>41</v>
      </c>
      <c r="DK83" s="36" t="s">
        <v>41</v>
      </c>
      <c r="DL83" s="36" t="s">
        <v>41</v>
      </c>
      <c r="DM83" s="36" t="s">
        <v>41</v>
      </c>
      <c r="DN83" s="36" t="s">
        <v>41</v>
      </c>
      <c r="DO83" s="36" t="s">
        <v>41</v>
      </c>
      <c r="DP83" s="36" t="s">
        <v>41</v>
      </c>
      <c r="DQ83" s="36">
        <v>0.05317</v>
      </c>
      <c r="DR83" s="36">
        <v>0.06868</v>
      </c>
      <c r="DS83" s="36">
        <v>0.06251</v>
      </c>
      <c r="DT83" s="36">
        <v>0.06371</v>
      </c>
      <c r="DU83" s="36" t="s">
        <v>41</v>
      </c>
      <c r="DV83" s="36" t="s">
        <v>41</v>
      </c>
      <c r="DW83" s="36">
        <v>0.05656</v>
      </c>
      <c r="DX83" s="36">
        <v>0.06028</v>
      </c>
      <c r="DY83" s="36">
        <v>0.05319</v>
      </c>
      <c r="DZ83" s="36" t="s">
        <v>41</v>
      </c>
      <c r="EA83" s="36" t="s">
        <v>41</v>
      </c>
      <c r="EB83" s="36" t="s">
        <v>41</v>
      </c>
      <c r="EC83" s="36" t="s">
        <v>41</v>
      </c>
      <c r="ED83" s="36" t="s">
        <v>41</v>
      </c>
      <c r="EE83" s="36" t="s">
        <v>41</v>
      </c>
      <c r="EF83" s="36" t="s">
        <v>41</v>
      </c>
      <c r="EG83" s="36" t="s">
        <v>41</v>
      </c>
      <c r="EH83" s="36" t="s">
        <v>41</v>
      </c>
      <c r="EI83" s="36">
        <v>0.06492</v>
      </c>
      <c r="EJ83" s="36">
        <v>0.06142</v>
      </c>
      <c r="EK83" s="36">
        <v>0.05869</v>
      </c>
      <c r="EL83" s="36" t="s">
        <v>41</v>
      </c>
      <c r="EM83" s="36" t="s">
        <v>41</v>
      </c>
      <c r="EN83" s="36" t="s">
        <v>41</v>
      </c>
      <c r="EO83" s="36" t="s">
        <v>41</v>
      </c>
      <c r="EP83" s="36" t="s">
        <v>41</v>
      </c>
      <c r="EQ83" s="36" t="s">
        <v>41</v>
      </c>
      <c r="ER83" s="36" t="s">
        <v>41</v>
      </c>
      <c r="ES83" s="36" t="s">
        <v>41</v>
      </c>
      <c r="ET83" s="36" t="s">
        <v>41</v>
      </c>
      <c r="EU83" s="36" t="s">
        <v>41</v>
      </c>
      <c r="EV83" s="36" t="s">
        <v>41</v>
      </c>
      <c r="EW83" s="36" t="s">
        <v>41</v>
      </c>
      <c r="EX83" s="36">
        <v>0.06789</v>
      </c>
      <c r="EY83" s="36">
        <v>0.06667000000000001</v>
      </c>
      <c r="EZ83" s="36">
        <v>0.06667000000000001</v>
      </c>
      <c r="FA83" s="36">
        <v>0.06793</v>
      </c>
      <c r="FB83" s="36">
        <v>0.06522</v>
      </c>
      <c r="FC83" s="36">
        <v>0.06428</v>
      </c>
      <c r="FD83" s="36">
        <v>0.06308</v>
      </c>
      <c r="FE83" s="36">
        <v>0.0621</v>
      </c>
      <c r="FF83" s="36">
        <v>0.06518</v>
      </c>
      <c r="FG83" s="36">
        <v>0.06448999999999999</v>
      </c>
      <c r="FH83" s="36">
        <v>0.06419</v>
      </c>
      <c r="FI83" s="36">
        <v>0.062119999999999995</v>
      </c>
      <c r="FJ83" s="36">
        <v>0.06228</v>
      </c>
      <c r="FK83" s="36">
        <v>0.061149999999999996</v>
      </c>
      <c r="FL83" s="36">
        <v>0.06365</v>
      </c>
      <c r="FM83" s="36">
        <v>0.06297</v>
      </c>
      <c r="FN83" s="36">
        <v>0.06269</v>
      </c>
      <c r="FO83" s="36" t="s">
        <v>41</v>
      </c>
      <c r="FP83" s="36" t="s">
        <v>41</v>
      </c>
      <c r="FQ83" s="36" t="s">
        <v>41</v>
      </c>
      <c r="FR83" s="36" t="s">
        <v>41</v>
      </c>
      <c r="FS83" s="36" t="s">
        <v>41</v>
      </c>
      <c r="FT83" s="36" t="s">
        <v>41</v>
      </c>
      <c r="FU83" s="36" t="s">
        <v>41</v>
      </c>
      <c r="FV83" s="36" t="s">
        <v>41</v>
      </c>
      <c r="FW83" s="36" t="s">
        <v>41</v>
      </c>
      <c r="FX83" s="36" t="s">
        <v>41</v>
      </c>
      <c r="FY83" s="36" t="s">
        <v>41</v>
      </c>
      <c r="FZ83" s="36" t="s">
        <v>41</v>
      </c>
      <c r="GA83" s="36">
        <v>0.060209999999999986</v>
      </c>
      <c r="GB83" s="36">
        <v>0.05343999999999999</v>
      </c>
      <c r="GC83" s="36">
        <v>0.04746999999999996</v>
      </c>
      <c r="GD83" s="36">
        <v>0.041840000000000044</v>
      </c>
      <c r="GE83" s="36">
        <v>0.04043000000000002</v>
      </c>
      <c r="GF83" s="36">
        <v>0.04147000000000001</v>
      </c>
      <c r="GG83" s="36">
        <v>0.039758749999999954</v>
      </c>
      <c r="GH83" s="36">
        <v>0.038501180000000024</v>
      </c>
      <c r="GI83" s="36">
        <v>0.03364587999999996</v>
      </c>
      <c r="GJ83" s="36" t="s">
        <v>41</v>
      </c>
      <c r="GK83" s="36" t="s">
        <v>41</v>
      </c>
      <c r="GL83" s="36" t="s">
        <v>41</v>
      </c>
      <c r="GM83" s="36" t="s">
        <v>41</v>
      </c>
      <c r="GN83" s="36" t="s">
        <v>41</v>
      </c>
      <c r="GO83" s="36" t="s">
        <v>41</v>
      </c>
      <c r="GP83" s="36" t="s">
        <v>41</v>
      </c>
      <c r="GQ83" s="36" t="s">
        <v>41</v>
      </c>
      <c r="GR83" s="36" t="s">
        <v>41</v>
      </c>
      <c r="GS83" s="36" t="s">
        <v>41</v>
      </c>
      <c r="GT83" s="36" t="s">
        <v>41</v>
      </c>
      <c r="GU83" s="36" t="s">
        <v>41</v>
      </c>
      <c r="GV83" s="36" t="s">
        <v>41</v>
      </c>
      <c r="GW83" s="36" t="s">
        <v>41</v>
      </c>
      <c r="GX83" s="36" t="s">
        <v>41</v>
      </c>
      <c r="GY83" s="36" t="s">
        <v>41</v>
      </c>
      <c r="GZ83" s="36" t="s">
        <v>41</v>
      </c>
      <c r="HA83" s="36" t="s">
        <v>41</v>
      </c>
      <c r="HB83" s="36" t="s">
        <v>41</v>
      </c>
      <c r="HC83" s="36" t="s">
        <v>41</v>
      </c>
      <c r="HD83" s="36" t="s">
        <v>41</v>
      </c>
      <c r="HE83" s="36" t="s">
        <v>41</v>
      </c>
      <c r="HF83" s="36" t="s">
        <v>41</v>
      </c>
      <c r="HG83" s="36" t="s">
        <v>41</v>
      </c>
      <c r="HH83" s="36" t="s">
        <v>41</v>
      </c>
      <c r="HI83" s="36" t="s">
        <v>41</v>
      </c>
      <c r="HJ83" s="36" t="s">
        <v>41</v>
      </c>
      <c r="HK83" s="36" t="s">
        <v>41</v>
      </c>
      <c r="HL83" s="36" t="s">
        <v>41</v>
      </c>
      <c r="HM83" s="36" t="s">
        <v>41</v>
      </c>
      <c r="HN83" s="36" t="s">
        <v>41</v>
      </c>
      <c r="HO83" s="36" t="s">
        <v>41</v>
      </c>
      <c r="HP83" s="36" t="s">
        <v>41</v>
      </c>
      <c r="HQ83" s="36" t="s">
        <v>41</v>
      </c>
      <c r="HR83" s="36" t="s">
        <v>41</v>
      </c>
      <c r="HS83" s="36" t="s">
        <v>41</v>
      </c>
      <c r="HT83" s="36" t="s">
        <v>41</v>
      </c>
      <c r="HU83" s="36" t="s">
        <v>41</v>
      </c>
      <c r="HV83" s="36" t="s">
        <v>41</v>
      </c>
      <c r="HW83" s="36" t="s">
        <v>41</v>
      </c>
      <c r="HX83" s="36" t="s">
        <v>41</v>
      </c>
      <c r="HY83" s="36" t="s">
        <v>41</v>
      </c>
      <c r="HZ83" s="36" t="s">
        <v>41</v>
      </c>
      <c r="IA83" s="36" t="s">
        <v>41</v>
      </c>
      <c r="IB83" s="36" t="s">
        <v>41</v>
      </c>
      <c r="IC83" s="36" t="s">
        <v>41</v>
      </c>
      <c r="ID83" s="36" t="s">
        <v>41</v>
      </c>
      <c r="IE83" s="36" t="s">
        <v>41</v>
      </c>
      <c r="IF83" s="36" t="s">
        <v>41</v>
      </c>
      <c r="IG83" s="36" t="s">
        <v>41</v>
      </c>
      <c r="IH83" s="36" t="s">
        <v>41</v>
      </c>
      <c r="II83" s="36" t="s">
        <v>41</v>
      </c>
      <c r="IJ83" s="36" t="s">
        <v>41</v>
      </c>
      <c r="IK83" s="36" t="s">
        <v>41</v>
      </c>
      <c r="IL83" s="36" t="s">
        <v>41</v>
      </c>
      <c r="IM83" s="36" t="s">
        <v>41</v>
      </c>
      <c r="IN83" s="36" t="s">
        <v>41</v>
      </c>
      <c r="IO83" s="37" t="s">
        <v>41</v>
      </c>
      <c r="IP83" s="37" t="s">
        <v>41</v>
      </c>
      <c r="IQ83" s="37" t="s">
        <v>41</v>
      </c>
      <c r="IR83" s="37" t="s">
        <v>41</v>
      </c>
      <c r="IS83" s="37" t="s">
        <v>41</v>
      </c>
      <c r="IT83" s="37" t="s">
        <v>41</v>
      </c>
      <c r="IU83" s="37" t="s">
        <v>41</v>
      </c>
      <c r="IV83" s="37" t="s">
        <v>41</v>
      </c>
      <c r="IW83" s="37" t="s">
        <v>41</v>
      </c>
      <c r="IX83" s="37" t="s">
        <v>41</v>
      </c>
      <c r="IY83" s="37" t="s">
        <v>41</v>
      </c>
      <c r="IZ83" s="37" t="s">
        <v>41</v>
      </c>
      <c r="JA83" s="37" t="s">
        <v>41</v>
      </c>
      <c r="JB83" s="37" t="s">
        <v>41</v>
      </c>
      <c r="JC83" s="37" t="s">
        <v>41</v>
      </c>
      <c r="JD83" s="37" t="s">
        <v>41</v>
      </c>
      <c r="JE83" s="37" t="s">
        <v>41</v>
      </c>
      <c r="JF83" s="37" t="s">
        <v>41</v>
      </c>
      <c r="JG83" s="37" t="s">
        <v>41</v>
      </c>
      <c r="JH83" s="37" t="s">
        <v>41</v>
      </c>
      <c r="JI83" s="37" t="s">
        <v>41</v>
      </c>
      <c r="JJ83" s="37" t="s">
        <v>41</v>
      </c>
      <c r="JK83" s="37" t="s">
        <v>41</v>
      </c>
      <c r="JL83" s="37" t="s">
        <v>41</v>
      </c>
      <c r="JM83" s="37" t="s">
        <v>41</v>
      </c>
      <c r="JN83" s="37">
        <v>0.0851184</v>
      </c>
      <c r="JO83" s="37">
        <v>0.0803185</v>
      </c>
      <c r="JP83" s="37">
        <v>0.0755342</v>
      </c>
      <c r="JQ83" s="37">
        <v>0.07073923</v>
      </c>
      <c r="JR83" s="37">
        <v>0.06740927000000001</v>
      </c>
      <c r="JS83" s="37">
        <v>0.061067680000000006</v>
      </c>
      <c r="JT83" s="37">
        <v>0.056201259999999996</v>
      </c>
      <c r="JU83" s="37">
        <v>0.05129339</v>
      </c>
      <c r="JV83" s="37" t="s">
        <v>41</v>
      </c>
      <c r="JW83" s="37" t="s">
        <v>41</v>
      </c>
      <c r="JX83" s="37" t="s">
        <v>41</v>
      </c>
      <c r="JY83" s="37" t="s">
        <v>41</v>
      </c>
      <c r="JZ83" s="37" t="s">
        <v>41</v>
      </c>
      <c r="KA83" s="37" t="s">
        <v>41</v>
      </c>
      <c r="KB83" s="37" t="s">
        <v>41</v>
      </c>
      <c r="KC83" s="37" t="s">
        <v>41</v>
      </c>
      <c r="KD83" s="37" t="s">
        <v>41</v>
      </c>
      <c r="KE83" s="37" t="s">
        <v>41</v>
      </c>
      <c r="KF83" s="37" t="s">
        <v>41</v>
      </c>
      <c r="KG83" s="37" t="s">
        <v>41</v>
      </c>
      <c r="KH83" s="37" t="s">
        <v>41</v>
      </c>
      <c r="KI83" s="37" t="s">
        <v>41</v>
      </c>
      <c r="KJ83" s="37" t="s">
        <v>41</v>
      </c>
    </row>
    <row r="84" ht="14.25" customHeight="1">
      <c r="A84" s="1" t="s">
        <v>103</v>
      </c>
      <c r="B84" s="36" t="s">
        <v>41</v>
      </c>
      <c r="C84" s="36" t="s">
        <v>41</v>
      </c>
      <c r="D84" s="36" t="s">
        <v>41</v>
      </c>
      <c r="E84" s="36" t="s">
        <v>41</v>
      </c>
      <c r="F84" s="36" t="s">
        <v>41</v>
      </c>
      <c r="G84" s="36" t="s">
        <v>41</v>
      </c>
      <c r="H84" s="36" t="s">
        <v>41</v>
      </c>
      <c r="I84" s="36" t="s">
        <v>41</v>
      </c>
      <c r="J84" s="36" t="s">
        <v>41</v>
      </c>
      <c r="K84" s="36" t="s">
        <v>41</v>
      </c>
      <c r="L84" s="36" t="s">
        <v>41</v>
      </c>
      <c r="M84" s="36" t="s">
        <v>41</v>
      </c>
      <c r="N84" s="36" t="s">
        <v>41</v>
      </c>
      <c r="O84" s="36" t="s">
        <v>41</v>
      </c>
      <c r="P84" s="36" t="s">
        <v>41</v>
      </c>
      <c r="Q84" s="36" t="s">
        <v>41</v>
      </c>
      <c r="R84" s="36" t="s">
        <v>41</v>
      </c>
      <c r="S84" s="36" t="s">
        <v>41</v>
      </c>
      <c r="T84" s="36" t="s">
        <v>41</v>
      </c>
      <c r="U84" s="36" t="s">
        <v>41</v>
      </c>
      <c r="V84" s="36" t="s">
        <v>41</v>
      </c>
      <c r="W84" s="36" t="s">
        <v>41</v>
      </c>
      <c r="X84" s="36" t="s">
        <v>41</v>
      </c>
      <c r="Y84" s="36" t="s">
        <v>41</v>
      </c>
      <c r="Z84" s="36" t="s">
        <v>41</v>
      </c>
      <c r="AA84" s="36" t="s">
        <v>41</v>
      </c>
      <c r="AB84" s="36" t="s">
        <v>41</v>
      </c>
      <c r="AC84" s="36" t="s">
        <v>41</v>
      </c>
      <c r="AD84" s="36" t="s">
        <v>41</v>
      </c>
      <c r="AE84" s="36" t="s">
        <v>41</v>
      </c>
      <c r="AF84" s="36" t="s">
        <v>41</v>
      </c>
      <c r="AG84" s="36" t="s">
        <v>41</v>
      </c>
      <c r="AH84" s="36" t="s">
        <v>41</v>
      </c>
      <c r="AI84" s="36" t="s">
        <v>41</v>
      </c>
      <c r="AJ84" s="36" t="s">
        <v>41</v>
      </c>
      <c r="AK84" s="36" t="s">
        <v>41</v>
      </c>
      <c r="AL84" s="36" t="s">
        <v>41</v>
      </c>
      <c r="AM84" s="36" t="s">
        <v>41</v>
      </c>
      <c r="AN84" s="36" t="s">
        <v>41</v>
      </c>
      <c r="AO84" s="36" t="s">
        <v>41</v>
      </c>
      <c r="AP84" s="36" t="s">
        <v>41</v>
      </c>
      <c r="AQ84" s="36" t="s">
        <v>41</v>
      </c>
      <c r="AR84" s="36" t="s">
        <v>41</v>
      </c>
      <c r="AS84" s="36" t="s">
        <v>41</v>
      </c>
      <c r="AT84" s="36" t="s">
        <v>41</v>
      </c>
      <c r="AU84" s="36" t="s">
        <v>41</v>
      </c>
      <c r="AV84" s="36" t="s">
        <v>41</v>
      </c>
      <c r="AW84" s="36" t="s">
        <v>41</v>
      </c>
      <c r="AX84" s="36" t="s">
        <v>41</v>
      </c>
      <c r="AY84" s="36" t="s">
        <v>41</v>
      </c>
      <c r="AZ84" s="36" t="s">
        <v>41</v>
      </c>
      <c r="BA84" s="36" t="s">
        <v>41</v>
      </c>
      <c r="BB84" s="36" t="s">
        <v>41</v>
      </c>
      <c r="BC84" s="36" t="s">
        <v>41</v>
      </c>
      <c r="BD84" s="36" t="s">
        <v>41</v>
      </c>
      <c r="BE84" s="36" t="s">
        <v>41</v>
      </c>
      <c r="BF84" s="36" t="s">
        <v>41</v>
      </c>
      <c r="BG84" s="36" t="s">
        <v>41</v>
      </c>
      <c r="BH84" s="36" t="s">
        <v>41</v>
      </c>
      <c r="BI84" s="36" t="s">
        <v>41</v>
      </c>
      <c r="BJ84" s="36" t="s">
        <v>41</v>
      </c>
      <c r="BK84" s="36" t="s">
        <v>41</v>
      </c>
      <c r="BL84" s="36" t="s">
        <v>41</v>
      </c>
      <c r="BM84" s="36" t="s">
        <v>41</v>
      </c>
      <c r="BN84" s="36" t="s">
        <v>41</v>
      </c>
      <c r="BO84" s="36" t="s">
        <v>41</v>
      </c>
      <c r="BP84" s="36" t="s">
        <v>41</v>
      </c>
      <c r="BQ84" s="36" t="s">
        <v>41</v>
      </c>
      <c r="BR84" s="36" t="s">
        <v>41</v>
      </c>
      <c r="BS84" s="36" t="s">
        <v>41</v>
      </c>
      <c r="BT84" s="36" t="s">
        <v>41</v>
      </c>
      <c r="BU84" s="36" t="s">
        <v>41</v>
      </c>
      <c r="BV84" s="36" t="s">
        <v>41</v>
      </c>
      <c r="BW84" s="36" t="s">
        <v>41</v>
      </c>
      <c r="BX84" s="36" t="s">
        <v>41</v>
      </c>
      <c r="BY84" s="36" t="s">
        <v>41</v>
      </c>
      <c r="BZ84" s="36" t="s">
        <v>41</v>
      </c>
      <c r="CA84" s="36" t="s">
        <v>41</v>
      </c>
      <c r="CB84" s="36" t="s">
        <v>41</v>
      </c>
      <c r="CC84" s="36" t="s">
        <v>41</v>
      </c>
      <c r="CD84" s="36" t="s">
        <v>41</v>
      </c>
      <c r="CE84" s="36" t="s">
        <v>41</v>
      </c>
      <c r="CF84" s="36" t="s">
        <v>41</v>
      </c>
      <c r="CG84" s="36" t="s">
        <v>41</v>
      </c>
      <c r="CH84" s="36" t="s">
        <v>41</v>
      </c>
      <c r="CI84" s="36" t="s">
        <v>41</v>
      </c>
      <c r="CJ84" s="36" t="s">
        <v>41</v>
      </c>
      <c r="CK84" s="36" t="s">
        <v>41</v>
      </c>
      <c r="CL84" s="36" t="s">
        <v>41</v>
      </c>
      <c r="CM84" s="36" t="s">
        <v>41</v>
      </c>
      <c r="CN84" s="36" t="s">
        <v>41</v>
      </c>
      <c r="CO84" s="36" t="s">
        <v>41</v>
      </c>
      <c r="CP84" s="36" t="s">
        <v>41</v>
      </c>
      <c r="CQ84" s="36" t="s">
        <v>41</v>
      </c>
      <c r="CR84" s="36" t="s">
        <v>41</v>
      </c>
      <c r="CS84" s="36" t="s">
        <v>41</v>
      </c>
      <c r="CT84" s="36" t="s">
        <v>41</v>
      </c>
      <c r="CU84" s="36" t="s">
        <v>41</v>
      </c>
      <c r="CV84" s="36" t="s">
        <v>41</v>
      </c>
      <c r="CW84" s="36" t="s">
        <v>41</v>
      </c>
      <c r="CX84" s="36" t="s">
        <v>41</v>
      </c>
      <c r="CY84" s="36" t="s">
        <v>41</v>
      </c>
      <c r="CZ84" s="36" t="s">
        <v>41</v>
      </c>
      <c r="DA84" s="36" t="s">
        <v>41</v>
      </c>
      <c r="DB84" s="36" t="s">
        <v>41</v>
      </c>
      <c r="DC84" s="36" t="s">
        <v>41</v>
      </c>
      <c r="DD84" s="36" t="s">
        <v>41</v>
      </c>
      <c r="DE84" s="36" t="s">
        <v>41</v>
      </c>
      <c r="DF84" s="36" t="s">
        <v>41</v>
      </c>
      <c r="DG84" s="36" t="s">
        <v>41</v>
      </c>
      <c r="DH84" s="36" t="s">
        <v>41</v>
      </c>
      <c r="DI84" s="36" t="s">
        <v>41</v>
      </c>
      <c r="DJ84" s="36" t="s">
        <v>41</v>
      </c>
      <c r="DK84" s="36" t="s">
        <v>41</v>
      </c>
      <c r="DL84" s="36" t="s">
        <v>41</v>
      </c>
      <c r="DM84" s="36" t="s">
        <v>41</v>
      </c>
      <c r="DN84" s="36">
        <v>0.47138</v>
      </c>
      <c r="DO84" s="36">
        <v>0.45425</v>
      </c>
      <c r="DP84" s="36">
        <v>0.45139</v>
      </c>
      <c r="DQ84" s="36">
        <v>0.43689999999999996</v>
      </c>
      <c r="DR84" s="36">
        <v>0.43101999999999996</v>
      </c>
      <c r="DS84" s="36">
        <v>0.4613</v>
      </c>
      <c r="DT84" s="36">
        <v>0.44173</v>
      </c>
      <c r="DU84" s="36">
        <v>0.42824</v>
      </c>
      <c r="DV84" s="36">
        <v>0.41119</v>
      </c>
      <c r="DW84" s="36">
        <v>13.71534</v>
      </c>
      <c r="DX84" s="36">
        <v>13.73241</v>
      </c>
      <c r="DY84" s="36">
        <v>13.74902</v>
      </c>
      <c r="DZ84" s="36">
        <v>13.84524</v>
      </c>
      <c r="EA84" s="36">
        <v>13.836889999999999</v>
      </c>
      <c r="EB84" s="36">
        <v>12.570320000000002</v>
      </c>
      <c r="EC84" s="36">
        <v>12.50898</v>
      </c>
      <c r="ED84" s="36">
        <v>12.245949999999999</v>
      </c>
      <c r="EE84" s="36">
        <v>12.2248</v>
      </c>
      <c r="EF84" s="36">
        <v>12.208039999999999</v>
      </c>
      <c r="EG84" s="36">
        <v>12.181859999999999</v>
      </c>
      <c r="EH84" s="36">
        <v>10.69933</v>
      </c>
      <c r="EI84" s="36">
        <v>10.68417</v>
      </c>
      <c r="EJ84" s="36">
        <v>10.66468</v>
      </c>
      <c r="EK84" s="36">
        <v>10.659370000000001</v>
      </c>
      <c r="EL84" s="36">
        <v>10.63816</v>
      </c>
      <c r="EM84" s="36">
        <v>10.612810000000001</v>
      </c>
      <c r="EN84" s="36">
        <v>2.88966</v>
      </c>
      <c r="EO84" s="36">
        <v>2.9191100000000003</v>
      </c>
      <c r="EP84" s="36">
        <v>2.9115499999999996</v>
      </c>
      <c r="EQ84" s="36">
        <v>2.89227</v>
      </c>
      <c r="ER84" s="36">
        <v>2.8813400000000002</v>
      </c>
      <c r="ES84" s="36">
        <v>2.86713</v>
      </c>
      <c r="ET84" s="36">
        <v>2.55862</v>
      </c>
      <c r="EU84" s="36">
        <v>2.55818</v>
      </c>
      <c r="EV84" s="36">
        <v>2.5628100000000003</v>
      </c>
      <c r="EW84" s="36">
        <v>2.5543899999999997</v>
      </c>
      <c r="EX84" s="36">
        <v>2.5408600000000003</v>
      </c>
      <c r="EY84" s="36">
        <v>2.52862</v>
      </c>
      <c r="EZ84" s="36">
        <v>2.52862</v>
      </c>
      <c r="FA84" s="36">
        <v>2.22906</v>
      </c>
      <c r="FB84" s="36">
        <v>2.21191</v>
      </c>
      <c r="FC84" s="36">
        <v>2.2041999999999997</v>
      </c>
      <c r="FD84" s="36">
        <v>2.1938500000000003</v>
      </c>
      <c r="FE84" s="36">
        <v>2.1839700000000004</v>
      </c>
      <c r="FF84" s="36">
        <v>1.80315</v>
      </c>
      <c r="FG84" s="36">
        <v>1.7845799999999998</v>
      </c>
      <c r="FH84" s="36">
        <v>1.79763</v>
      </c>
      <c r="FI84" s="36">
        <v>1.8010899999999999</v>
      </c>
      <c r="FJ84" s="36">
        <v>1.8130500000000003</v>
      </c>
      <c r="FK84" s="36">
        <v>1.81393</v>
      </c>
      <c r="FL84" s="36">
        <v>0.07323</v>
      </c>
      <c r="FM84" s="36">
        <v>0.08714999999999999</v>
      </c>
      <c r="FN84" s="36">
        <v>0.09201999999999999</v>
      </c>
      <c r="FO84" s="36">
        <v>0.09851</v>
      </c>
      <c r="FP84" s="36">
        <v>0.09489</v>
      </c>
      <c r="FQ84" s="36">
        <v>0.09121</v>
      </c>
      <c r="FR84" s="36">
        <v>0.08816</v>
      </c>
      <c r="FS84" s="36">
        <v>0.07905</v>
      </c>
      <c r="FT84" s="36">
        <v>0.07553</v>
      </c>
      <c r="FU84" s="36">
        <v>0.07179</v>
      </c>
      <c r="FV84" s="36">
        <v>0.07327</v>
      </c>
      <c r="FW84" s="36">
        <v>0.0707</v>
      </c>
      <c r="FX84" s="36">
        <v>0.07382</v>
      </c>
      <c r="FY84" s="36">
        <v>0.08868999999999999</v>
      </c>
      <c r="FZ84" s="36">
        <v>0.08756</v>
      </c>
      <c r="GA84" s="36">
        <v>0.08487</v>
      </c>
      <c r="GB84" s="36">
        <v>0.08205</v>
      </c>
      <c r="GC84" s="36">
        <v>0.08078</v>
      </c>
      <c r="GD84" s="36">
        <v>0.0762</v>
      </c>
      <c r="GE84" s="36">
        <v>0.06703</v>
      </c>
      <c r="GF84" s="36">
        <v>0.0648</v>
      </c>
      <c r="GG84" s="36">
        <v>0.062654</v>
      </c>
      <c r="GH84" s="36">
        <v>0.07057038999999998</v>
      </c>
      <c r="GI84" s="36">
        <v>0.06813762</v>
      </c>
      <c r="GJ84" s="36">
        <v>0.06005868</v>
      </c>
      <c r="GK84" s="36">
        <v>0.0577321</v>
      </c>
      <c r="GL84" s="36">
        <v>0.05742641</v>
      </c>
      <c r="GM84" s="36">
        <v>0.059418649999999996</v>
      </c>
      <c r="GN84" s="36">
        <v>0.05675808</v>
      </c>
      <c r="GO84" s="36">
        <v>0.05145463</v>
      </c>
      <c r="GP84" s="36">
        <v>0.059229550000000006</v>
      </c>
      <c r="GQ84" s="36">
        <v>0.06331713</v>
      </c>
      <c r="GR84" s="36">
        <v>0.06792022</v>
      </c>
      <c r="GS84" s="36">
        <v>0.06547352</v>
      </c>
      <c r="GT84" s="36">
        <v>0.06318934999999999</v>
      </c>
      <c r="GU84" s="36">
        <v>0.08161485</v>
      </c>
      <c r="GV84" s="36">
        <v>0.07969042</v>
      </c>
      <c r="GW84" s="36">
        <v>0.07328395</v>
      </c>
      <c r="GX84" s="36">
        <v>0.0810118</v>
      </c>
      <c r="GY84" s="36">
        <v>0.08215733</v>
      </c>
      <c r="GZ84" s="36">
        <v>0.07944342</v>
      </c>
      <c r="HA84" s="36">
        <v>0.08319478999999999</v>
      </c>
      <c r="HB84" s="36">
        <v>0.08047383000000001</v>
      </c>
      <c r="HC84" s="36">
        <v>0.0774919</v>
      </c>
      <c r="HD84" s="36">
        <v>0.07449711</v>
      </c>
      <c r="HE84" s="36">
        <v>0.07147243</v>
      </c>
      <c r="HF84" s="36">
        <v>0.08044428</v>
      </c>
      <c r="HG84" s="36">
        <v>0.07707057</v>
      </c>
      <c r="HH84" s="36">
        <v>0.07893343</v>
      </c>
      <c r="HI84" s="36">
        <v>0.07577299</v>
      </c>
      <c r="HJ84" s="36">
        <v>0.08785878999999999</v>
      </c>
      <c r="HK84" s="36">
        <v>0.08469049</v>
      </c>
      <c r="HL84" s="36">
        <v>0.0813606</v>
      </c>
      <c r="HM84" s="36">
        <v>0.10284276</v>
      </c>
      <c r="HN84" s="36">
        <v>0.14404931999999998</v>
      </c>
      <c r="HO84" s="36">
        <v>0.14038644</v>
      </c>
      <c r="HP84" s="36">
        <v>0.13651961</v>
      </c>
      <c r="HQ84" s="36">
        <v>0.13644240000000002</v>
      </c>
      <c r="HR84" s="36">
        <v>0.13075568</v>
      </c>
      <c r="HS84" s="36">
        <v>0.14821520000000002</v>
      </c>
      <c r="HT84" s="36">
        <v>0.14312468</v>
      </c>
      <c r="HU84" s="36">
        <v>0.14420409</v>
      </c>
      <c r="HV84" s="36">
        <v>0.13405494999999998</v>
      </c>
      <c r="HW84" s="36">
        <v>0.14881101</v>
      </c>
      <c r="HX84" s="36">
        <v>0.1442826</v>
      </c>
      <c r="HY84" s="36">
        <v>0.13972293000000002</v>
      </c>
      <c r="HZ84" s="36">
        <v>0.12387619</v>
      </c>
      <c r="IA84" s="36">
        <v>0.12029619</v>
      </c>
      <c r="IB84" s="36">
        <v>0.14346573999999998</v>
      </c>
      <c r="IC84" s="36">
        <v>0.13875687</v>
      </c>
      <c r="ID84" s="36">
        <v>0.13433267000000002</v>
      </c>
      <c r="IE84" s="36">
        <v>0.14586591999999998</v>
      </c>
      <c r="IF84" s="36">
        <v>0.15142052</v>
      </c>
      <c r="IG84" s="36">
        <v>0.14671134</v>
      </c>
      <c r="IH84" s="36">
        <v>0.14231594</v>
      </c>
      <c r="II84" s="36">
        <v>0.1378912</v>
      </c>
      <c r="IJ84" s="36">
        <v>0.1335614</v>
      </c>
      <c r="IK84" s="36">
        <v>0.10376871</v>
      </c>
      <c r="IL84" s="36">
        <v>0.10783255</v>
      </c>
      <c r="IM84" s="36">
        <v>0.11394728999999999</v>
      </c>
      <c r="IN84" s="36">
        <v>0.11839659000000001</v>
      </c>
      <c r="IO84" s="37">
        <v>0.12450855999999999</v>
      </c>
      <c r="IP84" s="37">
        <v>0.11996186999999998</v>
      </c>
      <c r="IQ84" s="37">
        <v>0.10929775</v>
      </c>
      <c r="IR84" s="37">
        <v>0.10446021</v>
      </c>
      <c r="IS84" s="37">
        <v>0.10041908</v>
      </c>
      <c r="IT84" s="37">
        <v>0.09193384</v>
      </c>
      <c r="IU84" s="37">
        <v>0.10149043</v>
      </c>
      <c r="IV84" s="37">
        <v>0.11743139999999999</v>
      </c>
      <c r="IW84" s="37">
        <v>0.14642887999999998</v>
      </c>
      <c r="IX84" s="37">
        <v>0.1719901</v>
      </c>
      <c r="IY84" s="37">
        <v>0.17060783000000002</v>
      </c>
      <c r="IZ84" s="37">
        <v>0.16669035</v>
      </c>
      <c r="JA84" s="37">
        <v>0.16123632000000002</v>
      </c>
      <c r="JB84" s="37">
        <v>0.22580499</v>
      </c>
      <c r="JC84" s="37">
        <v>0.26824671</v>
      </c>
      <c r="JD84" s="37">
        <v>0.28739988</v>
      </c>
      <c r="JE84" s="37">
        <v>0.2849403</v>
      </c>
      <c r="JF84" s="37">
        <v>0.27639431000000003</v>
      </c>
      <c r="JG84" s="37">
        <v>0.26723137</v>
      </c>
      <c r="JH84" s="37">
        <v>0.2507972</v>
      </c>
      <c r="JI84" s="37">
        <v>0.2481541</v>
      </c>
      <c r="JJ84" s="37">
        <v>0.23961458</v>
      </c>
      <c r="JK84" s="37">
        <v>0.23149514999999998</v>
      </c>
      <c r="JL84" s="37">
        <v>0.23660673</v>
      </c>
      <c r="JM84" s="37">
        <v>0.23898078</v>
      </c>
      <c r="JN84" s="37">
        <v>0.25561724</v>
      </c>
      <c r="JO84" s="37">
        <v>0.23876619</v>
      </c>
      <c r="JP84" s="37">
        <v>0.25105974999999997</v>
      </c>
      <c r="JQ84" s="37">
        <v>0.24306652</v>
      </c>
      <c r="JR84" s="37">
        <v>0.43569112</v>
      </c>
      <c r="JS84" s="37">
        <v>0.43023958</v>
      </c>
      <c r="JT84" s="37">
        <v>0.42631129999999995</v>
      </c>
      <c r="JU84" s="37">
        <v>0.39154565</v>
      </c>
      <c r="JV84" s="37">
        <v>0.39332606000000003</v>
      </c>
      <c r="JW84" s="37">
        <v>0.43503622000000003</v>
      </c>
      <c r="JX84" s="37">
        <v>0.42203278</v>
      </c>
      <c r="JY84" s="37">
        <v>0.41232659</v>
      </c>
      <c r="JZ84" s="37">
        <v>0.43705409999999995</v>
      </c>
      <c r="KA84" s="37">
        <v>0.41890925999999995</v>
      </c>
      <c r="KB84" s="37">
        <v>0.39840960000000003</v>
      </c>
      <c r="KC84" s="37">
        <v>0.38724043</v>
      </c>
      <c r="KD84" s="37">
        <v>0.37230804</v>
      </c>
      <c r="KE84" s="37">
        <v>0.20610274</v>
      </c>
      <c r="KF84" s="37">
        <v>0.27785224</v>
      </c>
      <c r="KG84" s="37">
        <v>0.33132499000000004</v>
      </c>
      <c r="KH84" s="37">
        <v>0.32107818</v>
      </c>
      <c r="KI84" s="37">
        <v>0.31092716000000004</v>
      </c>
      <c r="KJ84" s="37">
        <v>0.32533079000000004</v>
      </c>
    </row>
    <row r="85" ht="14.25" customHeight="1">
      <c r="A85" s="1" t="s">
        <v>104</v>
      </c>
      <c r="B85" s="36" t="s">
        <v>41</v>
      </c>
      <c r="C85" s="36" t="s">
        <v>41</v>
      </c>
      <c r="D85" s="36" t="s">
        <v>41</v>
      </c>
      <c r="E85" s="36" t="s">
        <v>41</v>
      </c>
      <c r="F85" s="36" t="s">
        <v>41</v>
      </c>
      <c r="G85" s="36" t="s">
        <v>41</v>
      </c>
      <c r="H85" s="36" t="s">
        <v>41</v>
      </c>
      <c r="I85" s="36" t="s">
        <v>41</v>
      </c>
      <c r="J85" s="36" t="s">
        <v>41</v>
      </c>
      <c r="K85" s="36" t="s">
        <v>41</v>
      </c>
      <c r="L85" s="36" t="s">
        <v>41</v>
      </c>
      <c r="M85" s="36" t="s">
        <v>41</v>
      </c>
      <c r="N85" s="36" t="s">
        <v>41</v>
      </c>
      <c r="O85" s="36" t="s">
        <v>41</v>
      </c>
      <c r="P85" s="36" t="s">
        <v>41</v>
      </c>
      <c r="Q85" s="36" t="s">
        <v>41</v>
      </c>
      <c r="R85" s="36" t="s">
        <v>41</v>
      </c>
      <c r="S85" s="36" t="s">
        <v>41</v>
      </c>
      <c r="T85" s="36" t="s">
        <v>41</v>
      </c>
      <c r="U85" s="36" t="s">
        <v>41</v>
      </c>
      <c r="V85" s="36" t="s">
        <v>41</v>
      </c>
      <c r="W85" s="36" t="s">
        <v>41</v>
      </c>
      <c r="X85" s="36" t="s">
        <v>41</v>
      </c>
      <c r="Y85" s="36" t="s">
        <v>41</v>
      </c>
      <c r="Z85" s="36" t="s">
        <v>41</v>
      </c>
      <c r="AA85" s="36" t="s">
        <v>41</v>
      </c>
      <c r="AB85" s="36" t="s">
        <v>41</v>
      </c>
      <c r="AC85" s="36" t="s">
        <v>41</v>
      </c>
      <c r="AD85" s="36" t="s">
        <v>41</v>
      </c>
      <c r="AE85" s="36" t="s">
        <v>41</v>
      </c>
      <c r="AF85" s="36" t="s">
        <v>41</v>
      </c>
      <c r="AG85" s="36" t="s">
        <v>41</v>
      </c>
      <c r="AH85" s="36" t="s">
        <v>41</v>
      </c>
      <c r="AI85" s="36" t="s">
        <v>41</v>
      </c>
      <c r="AJ85" s="36" t="s">
        <v>41</v>
      </c>
      <c r="AK85" s="36" t="s">
        <v>41</v>
      </c>
      <c r="AL85" s="36" t="s">
        <v>41</v>
      </c>
      <c r="AM85" s="36" t="s">
        <v>41</v>
      </c>
      <c r="AN85" s="36" t="s">
        <v>41</v>
      </c>
      <c r="AO85" s="36" t="s">
        <v>41</v>
      </c>
      <c r="AP85" s="36" t="s">
        <v>41</v>
      </c>
      <c r="AQ85" s="36" t="s">
        <v>41</v>
      </c>
      <c r="AR85" s="36" t="s">
        <v>41</v>
      </c>
      <c r="AS85" s="36" t="s">
        <v>41</v>
      </c>
      <c r="AT85" s="36" t="s">
        <v>41</v>
      </c>
      <c r="AU85" s="36" t="s">
        <v>41</v>
      </c>
      <c r="AV85" s="36" t="s">
        <v>41</v>
      </c>
      <c r="AW85" s="36" t="s">
        <v>41</v>
      </c>
      <c r="AX85" s="36" t="s">
        <v>41</v>
      </c>
      <c r="AY85" s="36" t="s">
        <v>41</v>
      </c>
      <c r="AZ85" s="36" t="s">
        <v>41</v>
      </c>
      <c r="BA85" s="36" t="s">
        <v>41</v>
      </c>
      <c r="BB85" s="36" t="s">
        <v>41</v>
      </c>
      <c r="BC85" s="36" t="s">
        <v>41</v>
      </c>
      <c r="BD85" s="36" t="s">
        <v>41</v>
      </c>
      <c r="BE85" s="36" t="s">
        <v>41</v>
      </c>
      <c r="BF85" s="36" t="s">
        <v>41</v>
      </c>
      <c r="BG85" s="36" t="s">
        <v>41</v>
      </c>
      <c r="BH85" s="36" t="s">
        <v>41</v>
      </c>
      <c r="BI85" s="36" t="s">
        <v>41</v>
      </c>
      <c r="BJ85" s="36" t="s">
        <v>41</v>
      </c>
      <c r="BK85" s="36" t="s">
        <v>41</v>
      </c>
      <c r="BL85" s="36" t="s">
        <v>41</v>
      </c>
      <c r="BM85" s="36" t="s">
        <v>41</v>
      </c>
      <c r="BN85" s="36" t="s">
        <v>41</v>
      </c>
      <c r="BO85" s="36" t="s">
        <v>41</v>
      </c>
      <c r="BP85" s="36" t="s">
        <v>41</v>
      </c>
      <c r="BQ85" s="36" t="s">
        <v>41</v>
      </c>
      <c r="BR85" s="36" t="s">
        <v>41</v>
      </c>
      <c r="BS85" s="36" t="s">
        <v>41</v>
      </c>
      <c r="BT85" s="36" t="s">
        <v>41</v>
      </c>
      <c r="BU85" s="36" t="s">
        <v>41</v>
      </c>
      <c r="BV85" s="36" t="s">
        <v>41</v>
      </c>
      <c r="BW85" s="36" t="s">
        <v>41</v>
      </c>
      <c r="BX85" s="36" t="s">
        <v>41</v>
      </c>
      <c r="BY85" s="36" t="s">
        <v>41</v>
      </c>
      <c r="BZ85" s="36" t="s">
        <v>41</v>
      </c>
      <c r="CA85" s="36" t="s">
        <v>41</v>
      </c>
      <c r="CB85" s="36" t="s">
        <v>41</v>
      </c>
      <c r="CC85" s="36" t="s">
        <v>41</v>
      </c>
      <c r="CD85" s="36" t="s">
        <v>41</v>
      </c>
      <c r="CE85" s="36" t="s">
        <v>41</v>
      </c>
      <c r="CF85" s="36" t="s">
        <v>41</v>
      </c>
      <c r="CG85" s="36" t="s">
        <v>41</v>
      </c>
      <c r="CH85" s="36" t="s">
        <v>41</v>
      </c>
      <c r="CI85" s="36" t="s">
        <v>41</v>
      </c>
      <c r="CJ85" s="36" t="s">
        <v>41</v>
      </c>
      <c r="CK85" s="36" t="s">
        <v>41</v>
      </c>
      <c r="CL85" s="36" t="s">
        <v>41</v>
      </c>
      <c r="CM85" s="36" t="s">
        <v>41</v>
      </c>
      <c r="CN85" s="36" t="s">
        <v>41</v>
      </c>
      <c r="CO85" s="36" t="s">
        <v>41</v>
      </c>
      <c r="CP85" s="36" t="s">
        <v>41</v>
      </c>
      <c r="CQ85" s="36" t="s">
        <v>41</v>
      </c>
      <c r="CR85" s="36" t="s">
        <v>41</v>
      </c>
      <c r="CS85" s="36" t="s">
        <v>41</v>
      </c>
      <c r="CT85" s="36" t="s">
        <v>41</v>
      </c>
      <c r="CU85" s="36" t="s">
        <v>41</v>
      </c>
      <c r="CV85" s="36" t="s">
        <v>41</v>
      </c>
      <c r="CW85" s="36" t="s">
        <v>41</v>
      </c>
      <c r="CX85" s="36" t="s">
        <v>41</v>
      </c>
      <c r="CY85" s="36" t="s">
        <v>41</v>
      </c>
      <c r="CZ85" s="36" t="s">
        <v>41</v>
      </c>
      <c r="DA85" s="36" t="s">
        <v>41</v>
      </c>
      <c r="DB85" s="36" t="s">
        <v>41</v>
      </c>
      <c r="DC85" s="36" t="s">
        <v>41</v>
      </c>
      <c r="DD85" s="36" t="s">
        <v>41</v>
      </c>
      <c r="DE85" s="36" t="s">
        <v>41</v>
      </c>
      <c r="DF85" s="36" t="s">
        <v>41</v>
      </c>
      <c r="DG85" s="36" t="s">
        <v>41</v>
      </c>
      <c r="DH85" s="36" t="s">
        <v>41</v>
      </c>
      <c r="DI85" s="36" t="s">
        <v>41</v>
      </c>
      <c r="DJ85" s="36" t="s">
        <v>41</v>
      </c>
      <c r="DK85" s="36" t="s">
        <v>41</v>
      </c>
      <c r="DL85" s="36" t="s">
        <v>41</v>
      </c>
      <c r="DM85" s="36" t="s">
        <v>41</v>
      </c>
      <c r="DN85" s="36">
        <v>0.06519</v>
      </c>
      <c r="DO85" s="36">
        <v>0.06423000000000001</v>
      </c>
      <c r="DP85" s="36">
        <v>0.06324</v>
      </c>
      <c r="DQ85" s="36">
        <v>0.062259999999999996</v>
      </c>
      <c r="DR85" s="36">
        <v>0.06125</v>
      </c>
      <c r="DS85" s="36">
        <v>0.06026</v>
      </c>
      <c r="DT85" s="36">
        <v>0.05925</v>
      </c>
      <c r="DU85" s="36">
        <v>0.08818000000000001</v>
      </c>
      <c r="DV85" s="36">
        <v>0.08715</v>
      </c>
      <c r="DW85" s="36">
        <v>3.81656</v>
      </c>
      <c r="DX85" s="36">
        <v>3.8145499999999997</v>
      </c>
      <c r="DY85" s="36">
        <v>3.8380199999999998</v>
      </c>
      <c r="DZ85" s="36">
        <v>3.8465700000000003</v>
      </c>
      <c r="EA85" s="36">
        <v>3.7987599999999997</v>
      </c>
      <c r="EB85" s="36">
        <v>19.07619</v>
      </c>
      <c r="EC85" s="36">
        <v>19.025429999999997</v>
      </c>
      <c r="ED85" s="36">
        <v>19.084329999999998</v>
      </c>
      <c r="EE85" s="36">
        <v>18.79089</v>
      </c>
      <c r="EF85" s="36">
        <v>18.766780000000004</v>
      </c>
      <c r="EG85" s="36">
        <v>18.773079999999997</v>
      </c>
      <c r="EH85" s="36">
        <v>18.80597</v>
      </c>
      <c r="EI85" s="36">
        <v>18.81909</v>
      </c>
      <c r="EJ85" s="36">
        <v>18.904310000000002</v>
      </c>
      <c r="EK85" s="36">
        <v>18.38186</v>
      </c>
      <c r="EL85" s="36">
        <v>18.37798</v>
      </c>
      <c r="EM85" s="36">
        <v>18.4554</v>
      </c>
      <c r="EN85" s="36">
        <v>18.37007</v>
      </c>
      <c r="EO85" s="36">
        <v>18.370630000000002</v>
      </c>
      <c r="EP85" s="36">
        <v>18.43292</v>
      </c>
      <c r="EQ85" s="36">
        <v>17.93134</v>
      </c>
      <c r="ER85" s="36">
        <v>17.927130000000002</v>
      </c>
      <c r="ES85" s="36">
        <v>17.982870000000002</v>
      </c>
      <c r="ET85" s="36">
        <v>17.91852</v>
      </c>
      <c r="EU85" s="36">
        <v>17.91419</v>
      </c>
      <c r="EV85" s="36">
        <v>17.97358</v>
      </c>
      <c r="EW85" s="36">
        <v>17.40128</v>
      </c>
      <c r="EX85" s="36">
        <v>17.406509999999997</v>
      </c>
      <c r="EY85" s="36">
        <v>17.48333</v>
      </c>
      <c r="EZ85" s="36">
        <v>17.48333</v>
      </c>
      <c r="FA85" s="36">
        <v>17.41705</v>
      </c>
      <c r="FB85" s="36">
        <v>17.46045</v>
      </c>
      <c r="FC85" s="36">
        <v>16.74138</v>
      </c>
      <c r="FD85" s="36">
        <v>16.73648</v>
      </c>
      <c r="FE85" s="36">
        <v>16.80698</v>
      </c>
      <c r="FF85" s="36">
        <v>16.74142</v>
      </c>
      <c r="FG85" s="36">
        <v>16.77018</v>
      </c>
      <c r="FH85" s="36">
        <v>16.827329999999996</v>
      </c>
      <c r="FI85" s="36">
        <v>3.9315499999999997</v>
      </c>
      <c r="FJ85" s="36">
        <v>3.9218</v>
      </c>
      <c r="FK85" s="36">
        <v>3.91649</v>
      </c>
      <c r="FL85" s="36">
        <v>0.171</v>
      </c>
      <c r="FM85" s="36">
        <v>0.16691</v>
      </c>
      <c r="FN85" s="36">
        <v>0.16275</v>
      </c>
      <c r="FO85" s="36">
        <v>0.17443</v>
      </c>
      <c r="FP85" s="36">
        <v>0.17005</v>
      </c>
      <c r="FQ85" s="36">
        <v>0.16551</v>
      </c>
      <c r="FR85" s="36">
        <v>0.16106</v>
      </c>
      <c r="FS85" s="36">
        <v>0.17654</v>
      </c>
      <c r="FT85" s="36">
        <v>0.17203</v>
      </c>
      <c r="FU85" s="36">
        <v>0.16726</v>
      </c>
      <c r="FV85" s="36">
        <v>0.16249</v>
      </c>
      <c r="FW85" s="36">
        <v>0.15772</v>
      </c>
      <c r="FX85" s="36">
        <v>0.15281</v>
      </c>
      <c r="FY85" s="36">
        <v>0.14793</v>
      </c>
      <c r="FZ85" s="36">
        <v>0.14299</v>
      </c>
      <c r="GA85" s="36">
        <v>0.13827</v>
      </c>
      <c r="GB85" s="36">
        <v>0.13385</v>
      </c>
      <c r="GC85" s="36">
        <v>0.13902</v>
      </c>
      <c r="GD85" s="36">
        <v>0.14443999999999999</v>
      </c>
      <c r="GE85" s="36">
        <v>0.13943</v>
      </c>
      <c r="GF85" s="36">
        <v>0.13456</v>
      </c>
      <c r="GG85" s="36">
        <v>0.12972554</v>
      </c>
      <c r="GH85" s="36">
        <v>0.12476918999999999</v>
      </c>
      <c r="GI85" s="36">
        <v>0.11981859</v>
      </c>
      <c r="GJ85" s="36">
        <v>0.12401720000000001</v>
      </c>
      <c r="GK85" s="36">
        <v>0.22036259000000002</v>
      </c>
      <c r="GL85" s="36">
        <v>0.20911764</v>
      </c>
      <c r="GM85" s="36">
        <v>0.20312295</v>
      </c>
      <c r="GN85" s="36">
        <v>0.19698518</v>
      </c>
      <c r="GO85" s="36">
        <v>0.20070964</v>
      </c>
      <c r="GP85" s="36">
        <v>0.19447809000000002</v>
      </c>
      <c r="GQ85" s="36">
        <v>0.19263849</v>
      </c>
      <c r="GR85" s="36">
        <v>0.18441303</v>
      </c>
      <c r="GS85" s="36">
        <v>0.18091169</v>
      </c>
      <c r="GT85" s="36">
        <v>0.17777896999999998</v>
      </c>
      <c r="GU85" s="36">
        <v>0.17831777</v>
      </c>
      <c r="GV85" s="36">
        <v>0.17457478</v>
      </c>
      <c r="GW85" s="36">
        <v>0.17116343</v>
      </c>
      <c r="GX85" s="36">
        <v>0.16799351999999998</v>
      </c>
      <c r="GY85" s="36">
        <v>0.16112948</v>
      </c>
      <c r="GZ85" s="36">
        <v>0.15803651999999999</v>
      </c>
      <c r="HA85" s="36">
        <v>0.15984800000000002</v>
      </c>
      <c r="HB85" s="36">
        <v>0.15671466</v>
      </c>
      <c r="HC85" s="36">
        <v>0.15368133</v>
      </c>
      <c r="HD85" s="36">
        <v>0.1500655</v>
      </c>
      <c r="HE85" s="36">
        <v>0.15678955</v>
      </c>
      <c r="HF85" s="36">
        <v>0.15352158</v>
      </c>
      <c r="HG85" s="36">
        <v>0.15030472</v>
      </c>
      <c r="HH85" s="36">
        <v>0.16004267</v>
      </c>
      <c r="HI85" s="36">
        <v>0.15701228</v>
      </c>
      <c r="HJ85" s="36">
        <v>0.15348938999999998</v>
      </c>
      <c r="HK85" s="36">
        <v>0.15026946000000002</v>
      </c>
      <c r="HL85" s="36">
        <v>0.14703379</v>
      </c>
      <c r="HM85" s="36">
        <v>0.14280483000000002</v>
      </c>
      <c r="HN85" s="36">
        <v>0.13953682</v>
      </c>
      <c r="HO85" s="36">
        <v>0.37655735</v>
      </c>
      <c r="HP85" s="36">
        <v>0.37132613</v>
      </c>
      <c r="HQ85" s="36">
        <v>0.36664382</v>
      </c>
      <c r="HR85" s="36">
        <v>0.36119916</v>
      </c>
      <c r="HS85" s="36">
        <v>0.35278553</v>
      </c>
      <c r="HT85" s="36">
        <v>0.34717856999999996</v>
      </c>
      <c r="HU85" s="36">
        <v>0.33212113</v>
      </c>
      <c r="HV85" s="36">
        <v>0.62692615</v>
      </c>
      <c r="HW85" s="36">
        <v>0.62014859</v>
      </c>
      <c r="HX85" s="36">
        <v>0.6138956</v>
      </c>
      <c r="HY85" s="36">
        <v>0.60749639</v>
      </c>
      <c r="HZ85" s="36">
        <v>0.61277751</v>
      </c>
      <c r="IA85" s="36">
        <v>0.60639933</v>
      </c>
      <c r="IB85" s="36">
        <v>0.60006075</v>
      </c>
      <c r="IC85" s="36">
        <v>0.5935477</v>
      </c>
      <c r="ID85" s="36">
        <v>0.6520291899999999</v>
      </c>
      <c r="IE85" s="36">
        <v>0.64731106</v>
      </c>
      <c r="IF85" s="36">
        <v>0.64075248</v>
      </c>
      <c r="IG85" s="36">
        <v>0.63427571</v>
      </c>
      <c r="IH85" s="36">
        <v>0.65663214</v>
      </c>
      <c r="II85" s="36">
        <v>0.6442370100000001</v>
      </c>
      <c r="IJ85" s="36">
        <v>0.647694</v>
      </c>
      <c r="IK85" s="36">
        <v>0.74548535</v>
      </c>
      <c r="IL85" s="36">
        <v>0.7383850763912998</v>
      </c>
      <c r="IM85" s="36">
        <v>0.7809344300000001</v>
      </c>
      <c r="IN85" s="36">
        <v>0.92219327</v>
      </c>
      <c r="IO85" s="37">
        <v>0.96210204</v>
      </c>
      <c r="IP85" s="37">
        <v>0.95172369</v>
      </c>
      <c r="IQ85" s="37">
        <v>0.9410373399999999</v>
      </c>
      <c r="IR85" s="37">
        <v>0.93056012</v>
      </c>
      <c r="IS85" s="37">
        <v>0.91475639</v>
      </c>
      <c r="IT85" s="37">
        <v>0.90458973</v>
      </c>
      <c r="IU85" s="37">
        <v>0.92853091</v>
      </c>
      <c r="IV85" s="37">
        <v>0.91772551</v>
      </c>
      <c r="IW85" s="37">
        <v>0.90604737</v>
      </c>
      <c r="IX85" s="37">
        <v>0.90087616</v>
      </c>
      <c r="IY85" s="37">
        <v>0.89835407</v>
      </c>
      <c r="IZ85" s="37">
        <v>0.89492937</v>
      </c>
      <c r="JA85" s="37">
        <v>0.88362746</v>
      </c>
      <c r="JB85" s="37">
        <v>0.82524206</v>
      </c>
      <c r="JC85" s="37">
        <v>0.79680179</v>
      </c>
      <c r="JD85" s="37">
        <v>0.7865226</v>
      </c>
      <c r="JE85" s="37">
        <v>0.7759765599999999</v>
      </c>
      <c r="JF85" s="37">
        <v>0.80028355</v>
      </c>
      <c r="JG85" s="37">
        <v>0.7892543</v>
      </c>
      <c r="JH85" s="37">
        <v>0.766257</v>
      </c>
      <c r="JI85" s="37">
        <v>0.75617278</v>
      </c>
      <c r="JJ85" s="37">
        <v>0.74472739</v>
      </c>
      <c r="JK85" s="37">
        <v>0.73374284</v>
      </c>
      <c r="JL85" s="37">
        <v>0.7227717</v>
      </c>
      <c r="JM85" s="37">
        <v>0.7118551200000001</v>
      </c>
      <c r="JN85" s="37">
        <v>0.72608194</v>
      </c>
      <c r="JO85" s="37">
        <v>0.79094587</v>
      </c>
      <c r="JP85" s="37">
        <v>0.77919286</v>
      </c>
      <c r="JQ85" s="37">
        <v>0.76695186</v>
      </c>
      <c r="JR85" s="37">
        <v>1.5623685</v>
      </c>
      <c r="JS85" s="37">
        <v>1.14557691</v>
      </c>
      <c r="JT85" s="37">
        <v>1.14094009</v>
      </c>
      <c r="JU85" s="37">
        <v>1.12132878</v>
      </c>
      <c r="JV85" s="37">
        <v>1.30456676</v>
      </c>
      <c r="JW85" s="37">
        <v>1.68729142</v>
      </c>
      <c r="JX85" s="37">
        <v>1.28575606</v>
      </c>
      <c r="JY85" s="37">
        <v>1.2652164700000001</v>
      </c>
      <c r="JZ85" s="37">
        <v>1.3103554999999998</v>
      </c>
      <c r="KA85" s="37">
        <v>1.29983381</v>
      </c>
      <c r="KB85" s="37">
        <v>1.45096119</v>
      </c>
      <c r="KC85" s="37">
        <v>1.43829603</v>
      </c>
      <c r="KD85" s="37">
        <v>1.63517638</v>
      </c>
      <c r="KE85" s="37">
        <v>1.7919850899999998</v>
      </c>
      <c r="KF85" s="37">
        <v>1.76101817</v>
      </c>
      <c r="KG85" s="37">
        <v>1.8456554900000002</v>
      </c>
      <c r="KH85" s="37">
        <v>1.85173358</v>
      </c>
      <c r="KI85" s="37">
        <v>2.01607868</v>
      </c>
      <c r="KJ85" s="37">
        <v>2.40230275</v>
      </c>
    </row>
    <row r="86" ht="14.25" customHeight="1">
      <c r="A86" s="1" t="s">
        <v>105</v>
      </c>
      <c r="B86" s="36" t="s">
        <v>41</v>
      </c>
      <c r="C86" s="36" t="s">
        <v>41</v>
      </c>
      <c r="D86" s="36" t="s">
        <v>41</v>
      </c>
      <c r="E86" s="36" t="s">
        <v>41</v>
      </c>
      <c r="F86" s="36" t="s">
        <v>41</v>
      </c>
      <c r="G86" s="36" t="s">
        <v>41</v>
      </c>
      <c r="H86" s="36" t="s">
        <v>41</v>
      </c>
      <c r="I86" s="36" t="s">
        <v>41</v>
      </c>
      <c r="J86" s="36" t="s">
        <v>41</v>
      </c>
      <c r="K86" s="36" t="s">
        <v>41</v>
      </c>
      <c r="L86" s="36" t="s">
        <v>41</v>
      </c>
      <c r="M86" s="36" t="s">
        <v>41</v>
      </c>
      <c r="N86" s="36" t="s">
        <v>41</v>
      </c>
      <c r="O86" s="36" t="s">
        <v>41</v>
      </c>
      <c r="P86" s="36" t="s">
        <v>41</v>
      </c>
      <c r="Q86" s="36" t="s">
        <v>41</v>
      </c>
      <c r="R86" s="36" t="s">
        <v>41</v>
      </c>
      <c r="S86" s="36" t="s">
        <v>41</v>
      </c>
      <c r="T86" s="36" t="s">
        <v>41</v>
      </c>
      <c r="U86" s="36" t="s">
        <v>41</v>
      </c>
      <c r="V86" s="36" t="s">
        <v>41</v>
      </c>
      <c r="W86" s="36" t="s">
        <v>41</v>
      </c>
      <c r="X86" s="36" t="s">
        <v>41</v>
      </c>
      <c r="Y86" s="36" t="s">
        <v>41</v>
      </c>
      <c r="Z86" s="36" t="s">
        <v>41</v>
      </c>
      <c r="AA86" s="36" t="s">
        <v>41</v>
      </c>
      <c r="AB86" s="36" t="s">
        <v>41</v>
      </c>
      <c r="AC86" s="36" t="s">
        <v>41</v>
      </c>
      <c r="AD86" s="36" t="s">
        <v>41</v>
      </c>
      <c r="AE86" s="36" t="s">
        <v>41</v>
      </c>
      <c r="AF86" s="36" t="s">
        <v>41</v>
      </c>
      <c r="AG86" s="36" t="s">
        <v>41</v>
      </c>
      <c r="AH86" s="36" t="s">
        <v>41</v>
      </c>
      <c r="AI86" s="36" t="s">
        <v>41</v>
      </c>
      <c r="AJ86" s="36" t="s">
        <v>41</v>
      </c>
      <c r="AK86" s="36" t="s">
        <v>41</v>
      </c>
      <c r="AL86" s="36" t="s">
        <v>41</v>
      </c>
      <c r="AM86" s="36" t="s">
        <v>41</v>
      </c>
      <c r="AN86" s="36" t="s">
        <v>41</v>
      </c>
      <c r="AO86" s="36" t="s">
        <v>41</v>
      </c>
      <c r="AP86" s="36" t="s">
        <v>41</v>
      </c>
      <c r="AQ86" s="36" t="s">
        <v>41</v>
      </c>
      <c r="AR86" s="36" t="s">
        <v>41</v>
      </c>
      <c r="AS86" s="36" t="s">
        <v>41</v>
      </c>
      <c r="AT86" s="36" t="s">
        <v>41</v>
      </c>
      <c r="AU86" s="36" t="s">
        <v>41</v>
      </c>
      <c r="AV86" s="36" t="s">
        <v>41</v>
      </c>
      <c r="AW86" s="36" t="s">
        <v>41</v>
      </c>
      <c r="AX86" s="36" t="s">
        <v>41</v>
      </c>
      <c r="AY86" s="36" t="s">
        <v>41</v>
      </c>
      <c r="AZ86" s="36" t="s">
        <v>41</v>
      </c>
      <c r="BA86" s="36" t="s">
        <v>41</v>
      </c>
      <c r="BB86" s="36" t="s">
        <v>41</v>
      </c>
      <c r="BC86" s="36" t="s">
        <v>41</v>
      </c>
      <c r="BD86" s="36" t="s">
        <v>41</v>
      </c>
      <c r="BE86" s="36" t="s">
        <v>41</v>
      </c>
      <c r="BF86" s="36" t="s">
        <v>41</v>
      </c>
      <c r="BG86" s="36" t="s">
        <v>41</v>
      </c>
      <c r="BH86" s="36" t="s">
        <v>41</v>
      </c>
      <c r="BI86" s="36" t="s">
        <v>41</v>
      </c>
      <c r="BJ86" s="36" t="s">
        <v>41</v>
      </c>
      <c r="BK86" s="36" t="s">
        <v>41</v>
      </c>
      <c r="BL86" s="36" t="s">
        <v>41</v>
      </c>
      <c r="BM86" s="36" t="s">
        <v>41</v>
      </c>
      <c r="BN86" s="36" t="s">
        <v>41</v>
      </c>
      <c r="BO86" s="36" t="s">
        <v>41</v>
      </c>
      <c r="BP86" s="36" t="s">
        <v>41</v>
      </c>
      <c r="BQ86" s="36" t="s">
        <v>41</v>
      </c>
      <c r="BR86" s="36" t="s">
        <v>41</v>
      </c>
      <c r="BS86" s="36" t="s">
        <v>41</v>
      </c>
      <c r="BT86" s="36" t="s">
        <v>41</v>
      </c>
      <c r="BU86" s="36" t="s">
        <v>41</v>
      </c>
      <c r="BV86" s="36" t="s">
        <v>41</v>
      </c>
      <c r="BW86" s="36" t="s">
        <v>41</v>
      </c>
      <c r="BX86" s="36" t="s">
        <v>41</v>
      </c>
      <c r="BY86" s="36" t="s">
        <v>41</v>
      </c>
      <c r="BZ86" s="36" t="s">
        <v>41</v>
      </c>
      <c r="CA86" s="36" t="s">
        <v>41</v>
      </c>
      <c r="CB86" s="36" t="s">
        <v>41</v>
      </c>
      <c r="CC86" s="36" t="s">
        <v>41</v>
      </c>
      <c r="CD86" s="36" t="s">
        <v>41</v>
      </c>
      <c r="CE86" s="36" t="s">
        <v>41</v>
      </c>
      <c r="CF86" s="36" t="s">
        <v>41</v>
      </c>
      <c r="CG86" s="36" t="s">
        <v>41</v>
      </c>
      <c r="CH86" s="36" t="s">
        <v>41</v>
      </c>
      <c r="CI86" s="36" t="s">
        <v>41</v>
      </c>
      <c r="CJ86" s="36" t="s">
        <v>41</v>
      </c>
      <c r="CK86" s="36" t="s">
        <v>41</v>
      </c>
      <c r="CL86" s="36" t="s">
        <v>41</v>
      </c>
      <c r="CM86" s="36" t="s">
        <v>41</v>
      </c>
      <c r="CN86" s="36" t="s">
        <v>41</v>
      </c>
      <c r="CO86" s="36" t="s">
        <v>41</v>
      </c>
      <c r="CP86" s="36" t="s">
        <v>41</v>
      </c>
      <c r="CQ86" s="36" t="s">
        <v>41</v>
      </c>
      <c r="CR86" s="36" t="s">
        <v>41</v>
      </c>
      <c r="CS86" s="36" t="s">
        <v>41</v>
      </c>
      <c r="CT86" s="36" t="s">
        <v>41</v>
      </c>
      <c r="CU86" s="36" t="s">
        <v>41</v>
      </c>
      <c r="CV86" s="36" t="s">
        <v>41</v>
      </c>
      <c r="CW86" s="36" t="s">
        <v>41</v>
      </c>
      <c r="CX86" s="36" t="s">
        <v>41</v>
      </c>
      <c r="CY86" s="36" t="s">
        <v>41</v>
      </c>
      <c r="CZ86" s="36" t="s">
        <v>41</v>
      </c>
      <c r="DA86" s="36" t="s">
        <v>41</v>
      </c>
      <c r="DB86" s="36" t="s">
        <v>41</v>
      </c>
      <c r="DC86" s="36" t="s">
        <v>41</v>
      </c>
      <c r="DD86" s="36" t="s">
        <v>41</v>
      </c>
      <c r="DE86" s="36" t="s">
        <v>41</v>
      </c>
      <c r="DF86" s="36" t="s">
        <v>41</v>
      </c>
      <c r="DG86" s="36" t="s">
        <v>41</v>
      </c>
      <c r="DH86" s="36" t="s">
        <v>41</v>
      </c>
      <c r="DI86" s="36" t="s">
        <v>41</v>
      </c>
      <c r="DJ86" s="36" t="s">
        <v>41</v>
      </c>
      <c r="DK86" s="36" t="s">
        <v>41</v>
      </c>
      <c r="DL86" s="36" t="s">
        <v>41</v>
      </c>
      <c r="DM86" s="36" t="s">
        <v>41</v>
      </c>
      <c r="DN86" s="36">
        <v>0.0</v>
      </c>
      <c r="DO86" s="36">
        <v>0.0</v>
      </c>
      <c r="DP86" s="36">
        <v>0.0</v>
      </c>
      <c r="DQ86" s="36">
        <v>0.0</v>
      </c>
      <c r="DR86" s="36">
        <v>0.0</v>
      </c>
      <c r="DS86" s="36" t="s">
        <v>41</v>
      </c>
      <c r="DT86" s="36" t="s">
        <v>41</v>
      </c>
      <c r="DU86" s="36" t="s">
        <v>41</v>
      </c>
      <c r="DV86" s="36" t="s">
        <v>41</v>
      </c>
      <c r="DW86" s="36" t="s">
        <v>41</v>
      </c>
      <c r="DX86" s="36" t="s">
        <v>41</v>
      </c>
      <c r="DY86" s="36" t="s">
        <v>41</v>
      </c>
      <c r="DZ86" s="36" t="s">
        <v>41</v>
      </c>
      <c r="EA86" s="36" t="s">
        <v>41</v>
      </c>
      <c r="EB86" s="36" t="s">
        <v>41</v>
      </c>
      <c r="EC86" s="36" t="s">
        <v>41</v>
      </c>
      <c r="ED86" s="36" t="s">
        <v>41</v>
      </c>
      <c r="EE86" s="36" t="s">
        <v>41</v>
      </c>
      <c r="EF86" s="36" t="s">
        <v>41</v>
      </c>
      <c r="EG86" s="36">
        <v>1.04275</v>
      </c>
      <c r="EH86" s="36">
        <v>1.04244</v>
      </c>
      <c r="EI86" s="36">
        <v>1.04213</v>
      </c>
      <c r="EJ86" s="36">
        <v>1.04182</v>
      </c>
      <c r="EK86" s="36">
        <v>1.0415</v>
      </c>
      <c r="EL86" s="36">
        <v>1.04119</v>
      </c>
      <c r="EM86" s="36">
        <v>1.04088</v>
      </c>
      <c r="EN86" s="36">
        <v>1.04056</v>
      </c>
      <c r="EO86" s="36">
        <v>1.04024</v>
      </c>
      <c r="EP86" s="36">
        <v>1.0399200000000002</v>
      </c>
      <c r="EQ86" s="36" t="s">
        <v>41</v>
      </c>
      <c r="ER86" s="36" t="s">
        <v>41</v>
      </c>
      <c r="ES86" s="36" t="s">
        <v>41</v>
      </c>
      <c r="ET86" s="36" t="s">
        <v>41</v>
      </c>
      <c r="EU86" s="36" t="s">
        <v>41</v>
      </c>
      <c r="EV86" s="36" t="s">
        <v>41</v>
      </c>
      <c r="EW86" s="36" t="s">
        <v>41</v>
      </c>
      <c r="EX86" s="36" t="s">
        <v>41</v>
      </c>
      <c r="EY86" s="36" t="s">
        <v>41</v>
      </c>
      <c r="EZ86" s="36" t="s">
        <v>41</v>
      </c>
      <c r="FA86" s="36" t="s">
        <v>41</v>
      </c>
      <c r="FB86" s="36">
        <v>0.08585</v>
      </c>
      <c r="FC86" s="36">
        <v>0.08538</v>
      </c>
      <c r="FD86" s="36">
        <v>0.08491</v>
      </c>
      <c r="FE86" s="36">
        <v>0.08439</v>
      </c>
      <c r="FF86" s="36">
        <v>0.08391</v>
      </c>
      <c r="FG86" s="36">
        <v>0.08342000000000001</v>
      </c>
      <c r="FH86" s="36">
        <v>0.08294</v>
      </c>
      <c r="FI86" s="36">
        <v>0.08243</v>
      </c>
      <c r="FJ86" s="36">
        <v>0.08195000000000001</v>
      </c>
      <c r="FK86" s="36">
        <v>0.08145999999999999</v>
      </c>
      <c r="FL86" s="36">
        <v>0.09895</v>
      </c>
      <c r="FM86" s="36">
        <v>0.09845000000000001</v>
      </c>
      <c r="FN86" s="36">
        <v>0.09787</v>
      </c>
      <c r="FO86" s="36">
        <v>0.0973</v>
      </c>
      <c r="FP86" s="36">
        <v>0.09672</v>
      </c>
      <c r="FQ86" s="36">
        <v>0.06542</v>
      </c>
      <c r="FR86" s="36">
        <v>0.06520000000000001</v>
      </c>
      <c r="FS86" s="36">
        <v>0.06495999999999999</v>
      </c>
      <c r="FT86" s="36">
        <v>0.06473000000000001</v>
      </c>
      <c r="FU86" s="36">
        <v>0.06448999999999999</v>
      </c>
      <c r="FV86" s="36">
        <v>0.06426000000000001</v>
      </c>
      <c r="FW86" s="36">
        <v>0.06403</v>
      </c>
      <c r="FX86" s="36">
        <v>0.06379</v>
      </c>
      <c r="FY86" s="36">
        <v>0.06356</v>
      </c>
      <c r="FZ86" s="36">
        <v>0.0633</v>
      </c>
      <c r="GA86" s="36">
        <v>0.06305</v>
      </c>
      <c r="GB86" s="36">
        <v>0.06279</v>
      </c>
      <c r="GC86" s="36">
        <v>0.06251</v>
      </c>
      <c r="GD86" s="36">
        <v>0.06225</v>
      </c>
      <c r="GE86" s="36">
        <v>0.06197</v>
      </c>
      <c r="GF86" s="36">
        <v>0.06171</v>
      </c>
      <c r="GG86" s="36">
        <v>0.06144324</v>
      </c>
      <c r="GH86" s="36">
        <v>0.06118053</v>
      </c>
      <c r="GI86" s="36">
        <v>0.06091635</v>
      </c>
      <c r="GJ86" s="36">
        <v>0.09263957</v>
      </c>
      <c r="GK86" s="36">
        <v>0.09237233</v>
      </c>
      <c r="GL86" s="36">
        <v>0.09188895</v>
      </c>
      <c r="GM86" s="36">
        <v>0.09140453</v>
      </c>
      <c r="GN86" s="36">
        <v>0.0909178</v>
      </c>
      <c r="GO86" s="36">
        <v>0.09038556</v>
      </c>
      <c r="GP86" s="36">
        <v>0.08989396000000001</v>
      </c>
      <c r="GQ86" s="36">
        <v>0.08938578</v>
      </c>
      <c r="GR86" s="36">
        <v>0.08888942</v>
      </c>
      <c r="GS86" s="36">
        <v>0.0883766</v>
      </c>
      <c r="GT86" s="36">
        <v>0.08787541</v>
      </c>
      <c r="GU86" s="36">
        <v>0.08737183</v>
      </c>
      <c r="GV86" s="36">
        <v>0.08685201000000001</v>
      </c>
      <c r="GW86" s="36">
        <v>0.08634357</v>
      </c>
      <c r="GX86" s="36">
        <v>0.08581601999999999</v>
      </c>
      <c r="GY86" s="36">
        <v>0.08529831</v>
      </c>
      <c r="GZ86" s="36">
        <v>0.08477818999999999</v>
      </c>
      <c r="HA86" s="36">
        <v>0.08421632</v>
      </c>
      <c r="HB86" s="36">
        <v>0.08369114000000001</v>
      </c>
      <c r="HC86" s="36">
        <v>0.08315057000000001</v>
      </c>
      <c r="HD86" s="36">
        <v>0.08262042</v>
      </c>
      <c r="HE86" s="36">
        <v>0.08207505999999999</v>
      </c>
      <c r="HF86" s="36">
        <v>0.08153993</v>
      </c>
      <c r="HG86" s="36">
        <v>0.0810023</v>
      </c>
      <c r="HH86" s="36">
        <v>0.08044963</v>
      </c>
      <c r="HI86" s="36">
        <v>0.07990694999999999</v>
      </c>
      <c r="HJ86" s="36">
        <v>0.07934671</v>
      </c>
      <c r="HK86" s="36">
        <v>0.07879506</v>
      </c>
      <c r="HL86" s="36">
        <v>0.0782409</v>
      </c>
      <c r="HM86" s="36">
        <v>0.07764875</v>
      </c>
      <c r="HN86" s="36">
        <v>0.19208934</v>
      </c>
      <c r="HO86" s="36">
        <v>0.19151573</v>
      </c>
      <c r="HP86" s="36">
        <v>0.19031447</v>
      </c>
      <c r="HQ86" s="36">
        <v>0.18893401</v>
      </c>
      <c r="HR86" s="36">
        <v>0.18757145</v>
      </c>
      <c r="HS86" s="36">
        <v>0.18620381</v>
      </c>
      <c r="HT86" s="36">
        <v>0.18480847</v>
      </c>
      <c r="HU86" s="36">
        <v>0.1834305</v>
      </c>
      <c r="HV86" s="36">
        <v>0.18203143</v>
      </c>
      <c r="HW86" s="36">
        <v>0.20165196</v>
      </c>
      <c r="HX86" s="36">
        <v>0.20005447</v>
      </c>
      <c r="HY86" s="36">
        <v>0.1984573</v>
      </c>
      <c r="HZ86" s="36">
        <v>0.19821334</v>
      </c>
      <c r="IA86" s="36">
        <v>0.19796557</v>
      </c>
      <c r="IB86" s="36">
        <v>0.19771969</v>
      </c>
      <c r="IC86" s="36">
        <v>0.19747006</v>
      </c>
      <c r="ID86" s="36">
        <v>0.19589699</v>
      </c>
      <c r="IE86" s="36">
        <v>0.19431798</v>
      </c>
      <c r="IF86" s="36">
        <v>0.19270927000000002</v>
      </c>
      <c r="IG86" s="36">
        <v>0.19111824</v>
      </c>
      <c r="IH86" s="36">
        <v>0.18949861</v>
      </c>
      <c r="II86" s="36">
        <v>0.18789656999999998</v>
      </c>
      <c r="IJ86" s="36">
        <v>0.23202939</v>
      </c>
      <c r="IK86" s="36">
        <v>0.30487948</v>
      </c>
      <c r="IL86" s="36">
        <v>0.3023820074565164</v>
      </c>
      <c r="IM86" s="36">
        <v>0.5224641</v>
      </c>
      <c r="IN86" s="36">
        <v>0.5200488</v>
      </c>
      <c r="IO86" s="37">
        <v>0.5165879999999999</v>
      </c>
      <c r="IP86" s="37">
        <v>0.5130799899999999</v>
      </c>
      <c r="IQ86" s="37">
        <v>0.5515602300000001</v>
      </c>
      <c r="IR86" s="37">
        <v>0.5476907999999999</v>
      </c>
      <c r="IS86" s="37">
        <v>0.50235484</v>
      </c>
      <c r="IT86" s="37">
        <v>0.49898982000000003</v>
      </c>
      <c r="IU86" s="37">
        <v>0.49565899</v>
      </c>
      <c r="IV86" s="37">
        <v>0.6023207899999999</v>
      </c>
      <c r="IW86" s="37">
        <v>0.5688722900000001</v>
      </c>
      <c r="IX86" s="37">
        <v>0.56518066</v>
      </c>
      <c r="IY86" s="37">
        <v>0.56149905</v>
      </c>
      <c r="IZ86" s="37">
        <v>1.07270585</v>
      </c>
      <c r="JA86" s="37">
        <v>1.06692246</v>
      </c>
      <c r="JB86" s="37">
        <v>1.26926099</v>
      </c>
      <c r="JC86" s="37">
        <v>1.26474932</v>
      </c>
      <c r="JD86" s="37">
        <v>1.25806075</v>
      </c>
      <c r="JE86" s="37">
        <v>1.23683108</v>
      </c>
      <c r="JF86" s="37">
        <v>1.23035242</v>
      </c>
      <c r="JG86" s="37">
        <v>1.2238581400000001</v>
      </c>
      <c r="JH86" s="37">
        <v>1.21783374</v>
      </c>
      <c r="JI86" s="37">
        <v>1.21089122</v>
      </c>
      <c r="JJ86" s="37">
        <v>1.20453134</v>
      </c>
      <c r="JK86" s="37">
        <v>1.19805323</v>
      </c>
      <c r="JL86" s="37">
        <v>1.6068633700000001</v>
      </c>
      <c r="JM86" s="37">
        <v>1.59737631</v>
      </c>
      <c r="JN86" s="37">
        <v>2.38810104</v>
      </c>
      <c r="JO86" s="37">
        <v>2.51710794</v>
      </c>
      <c r="JP86" s="37">
        <v>2.7490593199999998</v>
      </c>
      <c r="JQ86" s="37">
        <v>2.84488713</v>
      </c>
      <c r="JR86" s="37">
        <v>2.43164012</v>
      </c>
      <c r="JS86" s="37">
        <v>4.09748334</v>
      </c>
      <c r="JT86" s="37">
        <v>4.55932928</v>
      </c>
      <c r="JU86" s="37">
        <v>4.556844890000001</v>
      </c>
      <c r="JV86" s="37">
        <v>4.53381302</v>
      </c>
      <c r="JW86" s="37">
        <v>4.127570039999999</v>
      </c>
      <c r="JX86" s="37">
        <v>4.71390150748429</v>
      </c>
      <c r="JY86" s="37">
        <v>4.7953606</v>
      </c>
      <c r="JZ86" s="37">
        <v>5.20433752</v>
      </c>
      <c r="KA86" s="37">
        <v>5.59129803</v>
      </c>
      <c r="KB86" s="37">
        <v>5.56862348</v>
      </c>
      <c r="KC86" s="37">
        <v>5.53985569</v>
      </c>
      <c r="KD86" s="37">
        <v>5.51043108</v>
      </c>
      <c r="KE86" s="37">
        <v>5.639750009999999</v>
      </c>
      <c r="KF86" s="37">
        <v>5.6725189</v>
      </c>
      <c r="KG86" s="37">
        <v>6.97344821</v>
      </c>
      <c r="KH86" s="37">
        <v>7.29271974</v>
      </c>
      <c r="KI86" s="37">
        <v>7.38654561</v>
      </c>
      <c r="KJ86" s="37">
        <v>7.449531670000001</v>
      </c>
    </row>
    <row r="87" ht="14.25" customHeight="1">
      <c r="A87" s="35" t="s">
        <v>120</v>
      </c>
      <c r="B87" s="36" t="s">
        <v>41</v>
      </c>
      <c r="C87" s="36" t="s">
        <v>41</v>
      </c>
      <c r="D87" s="36" t="s">
        <v>41</v>
      </c>
      <c r="E87" s="36" t="s">
        <v>41</v>
      </c>
      <c r="F87" s="36" t="s">
        <v>41</v>
      </c>
      <c r="G87" s="36" t="s">
        <v>41</v>
      </c>
      <c r="H87" s="36" t="s">
        <v>41</v>
      </c>
      <c r="I87" s="36" t="s">
        <v>41</v>
      </c>
      <c r="J87" s="36" t="s">
        <v>41</v>
      </c>
      <c r="K87" s="36" t="s">
        <v>41</v>
      </c>
      <c r="L87" s="36" t="s">
        <v>41</v>
      </c>
      <c r="M87" s="36" t="s">
        <v>41</v>
      </c>
      <c r="N87" s="36" t="s">
        <v>41</v>
      </c>
      <c r="O87" s="36" t="s">
        <v>41</v>
      </c>
      <c r="P87" s="36" t="s">
        <v>41</v>
      </c>
      <c r="Q87" s="36" t="s">
        <v>41</v>
      </c>
      <c r="R87" s="36" t="s">
        <v>41</v>
      </c>
      <c r="S87" s="36" t="s">
        <v>41</v>
      </c>
      <c r="T87" s="36" t="s">
        <v>41</v>
      </c>
      <c r="U87" s="36" t="s">
        <v>41</v>
      </c>
      <c r="V87" s="36" t="s">
        <v>41</v>
      </c>
      <c r="W87" s="36" t="s">
        <v>41</v>
      </c>
      <c r="X87" s="36" t="s">
        <v>41</v>
      </c>
      <c r="Y87" s="36" t="s">
        <v>41</v>
      </c>
      <c r="Z87" s="36" t="s">
        <v>41</v>
      </c>
      <c r="AA87" s="36" t="s">
        <v>41</v>
      </c>
      <c r="AB87" s="36" t="s">
        <v>41</v>
      </c>
      <c r="AC87" s="36" t="s">
        <v>41</v>
      </c>
      <c r="AD87" s="36" t="s">
        <v>41</v>
      </c>
      <c r="AE87" s="36" t="s">
        <v>41</v>
      </c>
      <c r="AF87" s="36" t="s">
        <v>41</v>
      </c>
      <c r="AG87" s="36" t="s">
        <v>41</v>
      </c>
      <c r="AH87" s="36" t="s">
        <v>41</v>
      </c>
      <c r="AI87" s="36" t="s">
        <v>41</v>
      </c>
      <c r="AJ87" s="36" t="s">
        <v>41</v>
      </c>
      <c r="AK87" s="36" t="s">
        <v>41</v>
      </c>
      <c r="AL87" s="36" t="s">
        <v>41</v>
      </c>
      <c r="AM87" s="36" t="s">
        <v>41</v>
      </c>
      <c r="AN87" s="36" t="s">
        <v>41</v>
      </c>
      <c r="AO87" s="36" t="s">
        <v>41</v>
      </c>
      <c r="AP87" s="36" t="s">
        <v>41</v>
      </c>
      <c r="AQ87" s="36" t="s">
        <v>41</v>
      </c>
      <c r="AR87" s="36" t="s">
        <v>41</v>
      </c>
      <c r="AS87" s="36" t="s">
        <v>41</v>
      </c>
      <c r="AT87" s="36" t="s">
        <v>41</v>
      </c>
      <c r="AU87" s="36" t="s">
        <v>41</v>
      </c>
      <c r="AV87" s="36" t="s">
        <v>41</v>
      </c>
      <c r="AW87" s="36" t="s">
        <v>41</v>
      </c>
      <c r="AX87" s="36" t="s">
        <v>41</v>
      </c>
      <c r="AY87" s="36" t="s">
        <v>41</v>
      </c>
      <c r="AZ87" s="36" t="s">
        <v>41</v>
      </c>
      <c r="BA87" s="36" t="s">
        <v>41</v>
      </c>
      <c r="BB87" s="36" t="s">
        <v>41</v>
      </c>
      <c r="BC87" s="36" t="s">
        <v>41</v>
      </c>
      <c r="BD87" s="36" t="s">
        <v>41</v>
      </c>
      <c r="BE87" s="36" t="s">
        <v>41</v>
      </c>
      <c r="BF87" s="36" t="s">
        <v>41</v>
      </c>
      <c r="BG87" s="36" t="s">
        <v>41</v>
      </c>
      <c r="BH87" s="36" t="s">
        <v>41</v>
      </c>
      <c r="BI87" s="36" t="s">
        <v>41</v>
      </c>
      <c r="BJ87" s="36" t="s">
        <v>41</v>
      </c>
      <c r="BK87" s="36" t="s">
        <v>41</v>
      </c>
      <c r="BL87" s="36" t="s">
        <v>41</v>
      </c>
      <c r="BM87" s="36" t="s">
        <v>41</v>
      </c>
      <c r="BN87" s="36" t="s">
        <v>41</v>
      </c>
      <c r="BO87" s="36" t="s">
        <v>41</v>
      </c>
      <c r="BP87" s="36" t="s">
        <v>41</v>
      </c>
      <c r="BQ87" s="36" t="s">
        <v>41</v>
      </c>
      <c r="BR87" s="36" t="s">
        <v>41</v>
      </c>
      <c r="BS87" s="36" t="s">
        <v>41</v>
      </c>
      <c r="BT87" s="36" t="s">
        <v>41</v>
      </c>
      <c r="BU87" s="36" t="s">
        <v>41</v>
      </c>
      <c r="BV87" s="36" t="s">
        <v>41</v>
      </c>
      <c r="BW87" s="36" t="s">
        <v>41</v>
      </c>
      <c r="BX87" s="36" t="s">
        <v>41</v>
      </c>
      <c r="BY87" s="36" t="s">
        <v>41</v>
      </c>
      <c r="BZ87" s="36" t="s">
        <v>41</v>
      </c>
      <c r="CA87" s="36" t="s">
        <v>41</v>
      </c>
      <c r="CB87" s="36" t="s">
        <v>41</v>
      </c>
      <c r="CC87" s="36" t="s">
        <v>41</v>
      </c>
      <c r="CD87" s="36" t="s">
        <v>41</v>
      </c>
      <c r="CE87" s="36" t="s">
        <v>41</v>
      </c>
      <c r="CF87" s="36" t="s">
        <v>41</v>
      </c>
      <c r="CG87" s="36" t="s">
        <v>41</v>
      </c>
      <c r="CH87" s="36" t="s">
        <v>41</v>
      </c>
      <c r="CI87" s="36" t="s">
        <v>41</v>
      </c>
      <c r="CJ87" s="36" t="s">
        <v>41</v>
      </c>
      <c r="CK87" s="36" t="s">
        <v>41</v>
      </c>
      <c r="CL87" s="36" t="s">
        <v>41</v>
      </c>
      <c r="CM87" s="36" t="s">
        <v>41</v>
      </c>
      <c r="CN87" s="36" t="s">
        <v>41</v>
      </c>
      <c r="CO87" s="36" t="s">
        <v>41</v>
      </c>
      <c r="CP87" s="36" t="s">
        <v>41</v>
      </c>
      <c r="CQ87" s="36" t="s">
        <v>41</v>
      </c>
      <c r="CR87" s="36" t="s">
        <v>41</v>
      </c>
      <c r="CS87" s="36" t="s">
        <v>41</v>
      </c>
      <c r="CT87" s="36" t="s">
        <v>41</v>
      </c>
      <c r="CU87" s="36" t="s">
        <v>41</v>
      </c>
      <c r="CV87" s="36" t="s">
        <v>41</v>
      </c>
      <c r="CW87" s="36" t="s">
        <v>41</v>
      </c>
      <c r="CX87" s="36" t="s">
        <v>41</v>
      </c>
      <c r="CY87" s="36" t="s">
        <v>41</v>
      </c>
      <c r="CZ87" s="36" t="s">
        <v>41</v>
      </c>
      <c r="DA87" s="36" t="s">
        <v>41</v>
      </c>
      <c r="DB87" s="36" t="s">
        <v>41</v>
      </c>
      <c r="DC87" s="36" t="s">
        <v>41</v>
      </c>
      <c r="DD87" s="36" t="s">
        <v>41</v>
      </c>
      <c r="DE87" s="36" t="s">
        <v>41</v>
      </c>
      <c r="DF87" s="36" t="s">
        <v>41</v>
      </c>
      <c r="DG87" s="36" t="s">
        <v>41</v>
      </c>
      <c r="DH87" s="36">
        <v>1.53742</v>
      </c>
      <c r="DI87" s="36">
        <v>1.61374</v>
      </c>
      <c r="DJ87" s="36">
        <v>2.0141400000000003</v>
      </c>
      <c r="DK87" s="36">
        <v>2.82433</v>
      </c>
      <c r="DL87" s="36">
        <v>3.1175</v>
      </c>
      <c r="DM87" s="36">
        <v>2.9064099999999997</v>
      </c>
      <c r="DN87" s="36">
        <v>2.9728000000000003</v>
      </c>
      <c r="DO87" s="36">
        <v>2.2619499999999997</v>
      </c>
      <c r="DP87" s="36">
        <v>2.08865</v>
      </c>
      <c r="DQ87" s="36">
        <v>3.03907</v>
      </c>
      <c r="DR87" s="36">
        <v>2.5465600000000004</v>
      </c>
      <c r="DS87" s="36">
        <v>2.4235</v>
      </c>
      <c r="DT87" s="36">
        <v>2.69123</v>
      </c>
      <c r="DU87" s="36">
        <v>2.4691099999999997</v>
      </c>
      <c r="DV87" s="36">
        <v>2.30335</v>
      </c>
      <c r="DW87" s="36">
        <v>2.43502</v>
      </c>
      <c r="DX87" s="36">
        <v>2.4488000000000003</v>
      </c>
      <c r="DY87" s="36">
        <v>2.3483899999999998</v>
      </c>
      <c r="DZ87" s="36">
        <v>6.10351</v>
      </c>
      <c r="EA87" s="36">
        <v>7.06777</v>
      </c>
      <c r="EB87" s="36">
        <v>6.38795</v>
      </c>
      <c r="EC87" s="36">
        <v>6.42473</v>
      </c>
      <c r="ED87" s="36">
        <v>7.2636199999999995</v>
      </c>
      <c r="EE87" s="36">
        <v>7.06337</v>
      </c>
      <c r="EF87" s="36">
        <v>6.60887</v>
      </c>
      <c r="EG87" s="36">
        <v>6.840739999999999</v>
      </c>
      <c r="EH87" s="36">
        <v>6.929219999999999</v>
      </c>
      <c r="EI87" s="36">
        <v>7.076289999999999</v>
      </c>
      <c r="EJ87" s="36">
        <v>7.55357</v>
      </c>
      <c r="EK87" s="36">
        <v>7.71232</v>
      </c>
      <c r="EL87" s="36">
        <v>7.71232</v>
      </c>
      <c r="EM87" s="36">
        <v>7.60511</v>
      </c>
      <c r="EN87" s="36">
        <v>7.49283</v>
      </c>
      <c r="EO87" s="36">
        <v>7.51798</v>
      </c>
      <c r="EP87" s="36">
        <v>6.8809499999999995</v>
      </c>
      <c r="EQ87" s="36">
        <v>6.41356</v>
      </c>
      <c r="ER87" s="36">
        <v>6.95496</v>
      </c>
      <c r="ES87" s="36">
        <v>6.73199</v>
      </c>
      <c r="ET87" s="36">
        <v>6.883369999999999</v>
      </c>
      <c r="EU87" s="36">
        <v>7.04221</v>
      </c>
      <c r="EV87" s="36">
        <v>7.04221</v>
      </c>
      <c r="EW87" s="36">
        <v>6.98507</v>
      </c>
      <c r="EX87" s="36">
        <v>6.4183100000000195</v>
      </c>
      <c r="EY87" s="36">
        <v>17.92571</v>
      </c>
      <c r="EZ87" s="36">
        <v>6.3993</v>
      </c>
      <c r="FA87" s="36">
        <v>6.29082</v>
      </c>
      <c r="FB87" s="36">
        <v>6.083280000000059</v>
      </c>
      <c r="FC87" s="36">
        <v>6.042310000000043</v>
      </c>
      <c r="FD87" s="36">
        <v>5.853270000000066</v>
      </c>
      <c r="FE87" s="36">
        <v>5.714300000000094</v>
      </c>
      <c r="FF87" s="36">
        <v>5.849320000000034</v>
      </c>
      <c r="FG87" s="36">
        <v>5.9161300000000665</v>
      </c>
      <c r="FH87" s="36">
        <v>5.938100000000077</v>
      </c>
      <c r="FI87" s="36">
        <v>6.217169999999896</v>
      </c>
      <c r="FJ87" s="36">
        <v>6.233040000000074</v>
      </c>
      <c r="FK87" s="36">
        <v>6.362069999999903</v>
      </c>
      <c r="FL87" s="36">
        <v>6.19972000000007</v>
      </c>
      <c r="FM87" s="36">
        <v>6.07483000000002</v>
      </c>
      <c r="FN87" s="36">
        <v>5.961729999999999</v>
      </c>
      <c r="FO87" s="36">
        <v>6.14704</v>
      </c>
      <c r="FP87" s="36">
        <v>6.1244499999999995</v>
      </c>
      <c r="FQ87" s="36">
        <v>6.1784300000000005</v>
      </c>
      <c r="FR87" s="36">
        <v>6.139480000000001</v>
      </c>
      <c r="FS87" s="36">
        <v>6.41149</v>
      </c>
      <c r="FT87" s="36">
        <v>6.266360000000001</v>
      </c>
      <c r="FU87" s="36">
        <v>6.367769999999999</v>
      </c>
      <c r="FV87" s="36">
        <v>6.264900000000001</v>
      </c>
      <c r="FW87" s="36">
        <v>6.233020000000001</v>
      </c>
      <c r="FX87" s="36">
        <v>6.305620000000001</v>
      </c>
      <c r="FY87" s="36">
        <v>6.305620000000001</v>
      </c>
      <c r="FZ87" s="36">
        <v>5.8926300000000005</v>
      </c>
      <c r="GA87" s="36">
        <v>5.93265</v>
      </c>
      <c r="GB87" s="36">
        <v>5.811209999999999</v>
      </c>
      <c r="GC87" s="36">
        <v>5.74914</v>
      </c>
      <c r="GD87" s="36">
        <v>5.75448</v>
      </c>
      <c r="GE87" s="36">
        <v>4.36061</v>
      </c>
      <c r="GF87" s="36">
        <v>4.44924</v>
      </c>
      <c r="GG87" s="36">
        <v>4.36761123009088</v>
      </c>
      <c r="GH87" s="36">
        <v>4.32624304347974</v>
      </c>
      <c r="GI87" s="36">
        <v>4.32624304347974</v>
      </c>
      <c r="GJ87" s="36">
        <v>4.273338474328519</v>
      </c>
      <c r="GK87" s="36">
        <v>4.37047142924306</v>
      </c>
      <c r="GL87" s="36">
        <v>4.23102611137463</v>
      </c>
      <c r="GM87" s="36">
        <v>4.169403630869359</v>
      </c>
      <c r="GN87" s="36">
        <v>4.06621591959989</v>
      </c>
      <c r="GO87" s="36">
        <v>3.9400360602375804</v>
      </c>
      <c r="GP87" s="36">
        <v>4.00387125343092</v>
      </c>
      <c r="GQ87" s="36">
        <v>4.09123982265395</v>
      </c>
      <c r="GR87" s="36">
        <v>3.571431163687346</v>
      </c>
      <c r="GS87" s="36">
        <v>3.515649718598106</v>
      </c>
      <c r="GT87" s="36">
        <v>3.338249319238899</v>
      </c>
      <c r="GU87" s="36">
        <v>5.215006619019142</v>
      </c>
      <c r="GV87" s="36">
        <v>5.3490264026430605</v>
      </c>
      <c r="GW87" s="36">
        <v>5.18034950172166</v>
      </c>
      <c r="GX87" s="36">
        <v>5.285213139466079</v>
      </c>
      <c r="GY87" s="36">
        <v>4.64075125401246</v>
      </c>
      <c r="GZ87" s="36">
        <v>4.95111474319469</v>
      </c>
      <c r="HA87" s="36">
        <v>4.950711075981659</v>
      </c>
      <c r="HB87" s="36">
        <v>5.02080060174352</v>
      </c>
      <c r="HC87" s="36">
        <v>5.14813710549791</v>
      </c>
      <c r="HD87" s="36">
        <v>5.09266923229542</v>
      </c>
      <c r="HE87" s="36">
        <v>4.11483583940456</v>
      </c>
      <c r="HF87" s="36">
        <v>4.07414503517123</v>
      </c>
      <c r="HG87" s="36">
        <v>4.064878242591569</v>
      </c>
      <c r="HH87" s="36">
        <v>4.173856228559219</v>
      </c>
      <c r="HI87" s="36">
        <v>4.14900165785456</v>
      </c>
      <c r="HJ87" s="36">
        <v>4.0545316417467205</v>
      </c>
      <c r="HK87" s="36">
        <v>3.89821325995822</v>
      </c>
      <c r="HL87" s="36">
        <v>3.9965454640013998</v>
      </c>
      <c r="HM87" s="36">
        <v>3.95073025817089</v>
      </c>
      <c r="HN87" s="36">
        <v>4.258424646379029</v>
      </c>
      <c r="HO87" s="36">
        <v>4.246946121632139</v>
      </c>
      <c r="HP87" s="36">
        <v>4.18142055572935</v>
      </c>
      <c r="HQ87" s="36">
        <v>4.21175933254148</v>
      </c>
      <c r="HR87" s="36">
        <v>3.73624109305545</v>
      </c>
      <c r="HS87" s="36">
        <v>5.97496086148866</v>
      </c>
      <c r="HT87" s="36">
        <v>4.203393415468891</v>
      </c>
      <c r="HU87" s="36">
        <v>4.19876961562011</v>
      </c>
      <c r="HV87" s="36">
        <v>4.31518726968667</v>
      </c>
      <c r="HW87" s="36">
        <v>3.2381513979732173</v>
      </c>
      <c r="HX87" s="36">
        <v>3.1578601020105657</v>
      </c>
      <c r="HY87" s="36">
        <v>3.090498003614457</v>
      </c>
      <c r="HZ87" s="36">
        <v>2.807404085579256</v>
      </c>
      <c r="IA87" s="36">
        <v>2.855097796997125</v>
      </c>
      <c r="IB87" s="36">
        <v>2.62407359</v>
      </c>
      <c r="IC87" s="36">
        <v>2.481769024316614</v>
      </c>
      <c r="ID87" s="36">
        <v>2.63997181</v>
      </c>
      <c r="IE87" s="36">
        <v>2.64739894</v>
      </c>
      <c r="IF87" s="36">
        <v>2.68424543</v>
      </c>
      <c r="IG87" s="36">
        <v>2.568891656360601</v>
      </c>
      <c r="IH87" s="36">
        <v>2.3416348</v>
      </c>
      <c r="II87" s="36">
        <v>2.24830422</v>
      </c>
      <c r="IJ87" s="36">
        <v>2.18166855</v>
      </c>
      <c r="IK87" s="36">
        <v>2.24290754</v>
      </c>
      <c r="IL87" s="36">
        <v>2.2434148300000003</v>
      </c>
      <c r="IM87" s="36">
        <v>2.1954962399999998</v>
      </c>
      <c r="IN87" s="36">
        <v>2.16449624</v>
      </c>
      <c r="IO87" s="37">
        <v>2.231404565922126</v>
      </c>
      <c r="IP87" s="37">
        <v>2.23321</v>
      </c>
      <c r="IQ87" s="37">
        <v>2.159</v>
      </c>
      <c r="IR87" s="37">
        <v>2.26092186</v>
      </c>
      <c r="IS87" s="37">
        <v>2.185</v>
      </c>
      <c r="IT87" s="37">
        <v>12.8291141</v>
      </c>
      <c r="IU87" s="37">
        <v>12.88008</v>
      </c>
      <c r="IV87" s="37">
        <v>12.79723466</v>
      </c>
      <c r="IW87" s="37">
        <v>12.9413352575649</v>
      </c>
      <c r="IX87" s="37">
        <v>13.3761183</v>
      </c>
      <c r="IY87" s="37">
        <v>13.409041216940999</v>
      </c>
      <c r="IZ87" s="37">
        <v>13.724816916836</v>
      </c>
      <c r="JA87" s="37">
        <v>13.9689962</v>
      </c>
      <c r="JB87" s="37">
        <v>14.11874999</v>
      </c>
      <c r="JC87" s="37">
        <v>14.3877236</v>
      </c>
      <c r="JD87" s="37">
        <v>14.1815963531572</v>
      </c>
      <c r="JE87" s="37">
        <v>13.9140281</v>
      </c>
      <c r="JF87" s="37">
        <v>13.2932997</v>
      </c>
      <c r="JG87" s="37">
        <v>12.972627284644</v>
      </c>
      <c r="JH87" s="37">
        <v>13.011634182484</v>
      </c>
      <c r="JI87" s="37">
        <v>12.785155165524401</v>
      </c>
      <c r="JJ87" s="37">
        <v>12.66538112</v>
      </c>
      <c r="JK87" s="37">
        <v>13.00126579</v>
      </c>
      <c r="JL87" s="37">
        <v>12.746882770000001</v>
      </c>
      <c r="JM87" s="37">
        <v>12.54959965</v>
      </c>
      <c r="JN87" s="37">
        <v>12.7043139731181</v>
      </c>
      <c r="JO87" s="37">
        <v>12.883417913747701</v>
      </c>
      <c r="JP87" s="37">
        <v>12.86214004</v>
      </c>
      <c r="JQ87" s="37">
        <v>12.43965587</v>
      </c>
      <c r="JR87" s="37">
        <v>12.2301299111354</v>
      </c>
      <c r="JS87" s="37">
        <v>11.2298488767405</v>
      </c>
      <c r="JT87" s="37">
        <v>11.189187639161801</v>
      </c>
      <c r="JU87" s="37">
        <v>11.2160111591618</v>
      </c>
      <c r="JV87" s="37">
        <v>0.059521405290216496</v>
      </c>
      <c r="JW87" s="37">
        <v>0.0564186409847016</v>
      </c>
      <c r="JX87" s="37">
        <v>0.05768794</v>
      </c>
      <c r="JY87" s="37">
        <v>0.0557431</v>
      </c>
      <c r="JZ87" s="37">
        <v>0.054825290000000006</v>
      </c>
      <c r="KA87" s="37">
        <v>0.05466904</v>
      </c>
      <c r="KB87" s="37">
        <v>0.056059019999999994</v>
      </c>
      <c r="KC87" s="37">
        <v>0.05817399</v>
      </c>
      <c r="KD87" s="37">
        <v>1.20556130153189</v>
      </c>
      <c r="KE87" s="37">
        <v>1.19906895596017</v>
      </c>
      <c r="KF87" s="37">
        <v>1.18903581427523</v>
      </c>
      <c r="KG87" s="37">
        <v>1.1402328538581001</v>
      </c>
      <c r="KH87" s="37">
        <v>1.07494297129423</v>
      </c>
      <c r="KI87" s="37">
        <v>1.1181323462197599</v>
      </c>
      <c r="KJ87" s="37">
        <v>1.13405448562958</v>
      </c>
    </row>
    <row r="88" ht="14.25" customHeight="1">
      <c r="A88" s="35" t="s">
        <v>121</v>
      </c>
      <c r="B88" s="36" t="s">
        <v>41</v>
      </c>
      <c r="C88" s="36" t="s">
        <v>41</v>
      </c>
      <c r="D88" s="36" t="s">
        <v>41</v>
      </c>
      <c r="E88" s="36" t="s">
        <v>41</v>
      </c>
      <c r="F88" s="36" t="s">
        <v>41</v>
      </c>
      <c r="G88" s="36" t="s">
        <v>41</v>
      </c>
      <c r="H88" s="36" t="s">
        <v>41</v>
      </c>
      <c r="I88" s="36" t="s">
        <v>41</v>
      </c>
      <c r="J88" s="36" t="s">
        <v>41</v>
      </c>
      <c r="K88" s="36" t="s">
        <v>41</v>
      </c>
      <c r="L88" s="36" t="s">
        <v>41</v>
      </c>
      <c r="M88" s="36" t="s">
        <v>41</v>
      </c>
      <c r="N88" s="36" t="s">
        <v>41</v>
      </c>
      <c r="O88" s="36" t="s">
        <v>41</v>
      </c>
      <c r="P88" s="36" t="s">
        <v>41</v>
      </c>
      <c r="Q88" s="36" t="s">
        <v>41</v>
      </c>
      <c r="R88" s="36" t="s">
        <v>41</v>
      </c>
      <c r="S88" s="36" t="s">
        <v>41</v>
      </c>
      <c r="T88" s="36" t="s">
        <v>41</v>
      </c>
      <c r="U88" s="36" t="s">
        <v>41</v>
      </c>
      <c r="V88" s="36" t="s">
        <v>41</v>
      </c>
      <c r="W88" s="36" t="s">
        <v>41</v>
      </c>
      <c r="X88" s="36" t="s">
        <v>41</v>
      </c>
      <c r="Y88" s="36" t="s">
        <v>41</v>
      </c>
      <c r="Z88" s="36" t="s">
        <v>41</v>
      </c>
      <c r="AA88" s="36" t="s">
        <v>41</v>
      </c>
      <c r="AB88" s="36" t="s">
        <v>41</v>
      </c>
      <c r="AC88" s="36" t="s">
        <v>41</v>
      </c>
      <c r="AD88" s="36" t="s">
        <v>41</v>
      </c>
      <c r="AE88" s="36" t="s">
        <v>41</v>
      </c>
      <c r="AF88" s="36" t="s">
        <v>41</v>
      </c>
      <c r="AG88" s="36" t="s">
        <v>41</v>
      </c>
      <c r="AH88" s="36" t="s">
        <v>41</v>
      </c>
      <c r="AI88" s="36" t="s">
        <v>41</v>
      </c>
      <c r="AJ88" s="36" t="s">
        <v>41</v>
      </c>
      <c r="AK88" s="36" t="s">
        <v>41</v>
      </c>
      <c r="AL88" s="36" t="s">
        <v>41</v>
      </c>
      <c r="AM88" s="36" t="s">
        <v>41</v>
      </c>
      <c r="AN88" s="36" t="s">
        <v>41</v>
      </c>
      <c r="AO88" s="36" t="s">
        <v>41</v>
      </c>
      <c r="AP88" s="36" t="s">
        <v>41</v>
      </c>
      <c r="AQ88" s="36" t="s">
        <v>41</v>
      </c>
      <c r="AR88" s="36" t="s">
        <v>41</v>
      </c>
      <c r="AS88" s="36" t="s">
        <v>41</v>
      </c>
      <c r="AT88" s="36" t="s">
        <v>41</v>
      </c>
      <c r="AU88" s="36" t="s">
        <v>41</v>
      </c>
      <c r="AV88" s="36" t="s">
        <v>41</v>
      </c>
      <c r="AW88" s="36" t="s">
        <v>41</v>
      </c>
      <c r="AX88" s="36" t="s">
        <v>41</v>
      </c>
      <c r="AY88" s="36" t="s">
        <v>41</v>
      </c>
      <c r="AZ88" s="36" t="s">
        <v>41</v>
      </c>
      <c r="BA88" s="36" t="s">
        <v>41</v>
      </c>
      <c r="BB88" s="36" t="s">
        <v>41</v>
      </c>
      <c r="BC88" s="36" t="s">
        <v>41</v>
      </c>
      <c r="BD88" s="36" t="s">
        <v>41</v>
      </c>
      <c r="BE88" s="36" t="s">
        <v>41</v>
      </c>
      <c r="BF88" s="36" t="s">
        <v>41</v>
      </c>
      <c r="BG88" s="36" t="s">
        <v>41</v>
      </c>
      <c r="BH88" s="36" t="s">
        <v>41</v>
      </c>
      <c r="BI88" s="36" t="s">
        <v>41</v>
      </c>
      <c r="BJ88" s="36" t="s">
        <v>41</v>
      </c>
      <c r="BK88" s="36" t="s">
        <v>41</v>
      </c>
      <c r="BL88" s="36" t="s">
        <v>41</v>
      </c>
      <c r="BM88" s="36" t="s">
        <v>41</v>
      </c>
      <c r="BN88" s="36" t="s">
        <v>41</v>
      </c>
      <c r="BO88" s="36" t="s">
        <v>41</v>
      </c>
      <c r="BP88" s="36" t="s">
        <v>41</v>
      </c>
      <c r="BQ88" s="36" t="s">
        <v>41</v>
      </c>
      <c r="BR88" s="36" t="s">
        <v>41</v>
      </c>
      <c r="BS88" s="36" t="s">
        <v>41</v>
      </c>
      <c r="BT88" s="36" t="s">
        <v>41</v>
      </c>
      <c r="BU88" s="36" t="s">
        <v>41</v>
      </c>
      <c r="BV88" s="36" t="s">
        <v>41</v>
      </c>
      <c r="BW88" s="36" t="s">
        <v>41</v>
      </c>
      <c r="BX88" s="36" t="s">
        <v>41</v>
      </c>
      <c r="BY88" s="36" t="s">
        <v>41</v>
      </c>
      <c r="BZ88" s="36" t="s">
        <v>41</v>
      </c>
      <c r="CA88" s="36" t="s">
        <v>41</v>
      </c>
      <c r="CB88" s="36" t="s">
        <v>41</v>
      </c>
      <c r="CC88" s="36" t="s">
        <v>41</v>
      </c>
      <c r="CD88" s="36" t="s">
        <v>41</v>
      </c>
      <c r="CE88" s="36" t="s">
        <v>41</v>
      </c>
      <c r="CF88" s="36" t="s">
        <v>41</v>
      </c>
      <c r="CG88" s="36" t="s">
        <v>41</v>
      </c>
      <c r="CH88" s="36" t="s">
        <v>41</v>
      </c>
      <c r="CI88" s="36" t="s">
        <v>41</v>
      </c>
      <c r="CJ88" s="36" t="s">
        <v>41</v>
      </c>
      <c r="CK88" s="36" t="s">
        <v>41</v>
      </c>
      <c r="CL88" s="36" t="s">
        <v>41</v>
      </c>
      <c r="CM88" s="36" t="s">
        <v>41</v>
      </c>
      <c r="CN88" s="36" t="s">
        <v>41</v>
      </c>
      <c r="CO88" s="36" t="s">
        <v>41</v>
      </c>
      <c r="CP88" s="36" t="s">
        <v>41</v>
      </c>
      <c r="CQ88" s="36" t="s">
        <v>41</v>
      </c>
      <c r="CR88" s="36" t="s">
        <v>41</v>
      </c>
      <c r="CS88" s="36" t="s">
        <v>41</v>
      </c>
      <c r="CT88" s="36" t="s">
        <v>41</v>
      </c>
      <c r="CU88" s="36" t="s">
        <v>41</v>
      </c>
      <c r="CV88" s="36" t="s">
        <v>41</v>
      </c>
      <c r="CW88" s="36" t="s">
        <v>41</v>
      </c>
      <c r="CX88" s="36" t="s">
        <v>41</v>
      </c>
      <c r="CY88" s="36" t="s">
        <v>41</v>
      </c>
      <c r="CZ88" s="36" t="s">
        <v>41</v>
      </c>
      <c r="DA88" s="36" t="s">
        <v>41</v>
      </c>
      <c r="DB88" s="36" t="s">
        <v>41</v>
      </c>
      <c r="DC88" s="36" t="s">
        <v>41</v>
      </c>
      <c r="DD88" s="36" t="s">
        <v>41</v>
      </c>
      <c r="DE88" s="36" t="s">
        <v>41</v>
      </c>
      <c r="DF88" s="36" t="s">
        <v>41</v>
      </c>
      <c r="DG88" s="36" t="s">
        <v>41</v>
      </c>
      <c r="DH88" s="36">
        <v>1.53742</v>
      </c>
      <c r="DI88" s="36">
        <v>1.61374</v>
      </c>
      <c r="DJ88" s="36">
        <v>2.0141400000000003</v>
      </c>
      <c r="DK88" s="36">
        <v>2.82433</v>
      </c>
      <c r="DL88" s="36">
        <v>3.1175</v>
      </c>
      <c r="DM88" s="36">
        <v>2.9064099999999997</v>
      </c>
      <c r="DN88" s="36">
        <v>2.9728000000000003</v>
      </c>
      <c r="DO88" s="36">
        <v>2.2619499999999997</v>
      </c>
      <c r="DP88" s="36">
        <v>2.08865</v>
      </c>
      <c r="DQ88" s="36">
        <v>3.03907</v>
      </c>
      <c r="DR88" s="36">
        <v>2.5465600000000004</v>
      </c>
      <c r="DS88" s="36">
        <v>2.4235</v>
      </c>
      <c r="DT88" s="36">
        <v>2.69123</v>
      </c>
      <c r="DU88" s="36">
        <v>2.4691099999999997</v>
      </c>
      <c r="DV88" s="36">
        <v>2.30335</v>
      </c>
      <c r="DW88" s="36">
        <v>2.43502</v>
      </c>
      <c r="DX88" s="36">
        <v>2.4488000000000003</v>
      </c>
      <c r="DY88" s="36">
        <v>2.3483899999999998</v>
      </c>
      <c r="DZ88" s="36">
        <v>6.10351</v>
      </c>
      <c r="EA88" s="36">
        <v>7.06777</v>
      </c>
      <c r="EB88" s="36">
        <v>6.38795</v>
      </c>
      <c r="EC88" s="36">
        <v>6.42473</v>
      </c>
      <c r="ED88" s="36">
        <v>7.2636199999999995</v>
      </c>
      <c r="EE88" s="36">
        <v>7.06337</v>
      </c>
      <c r="EF88" s="36">
        <v>6.60887</v>
      </c>
      <c r="EG88" s="36">
        <v>6.840739999999999</v>
      </c>
      <c r="EH88" s="36">
        <v>6.929219999999999</v>
      </c>
      <c r="EI88" s="36">
        <v>7.076289999999999</v>
      </c>
      <c r="EJ88" s="36">
        <v>7.55357</v>
      </c>
      <c r="EK88" s="36">
        <v>7.71232</v>
      </c>
      <c r="EL88" s="36">
        <v>7.71232</v>
      </c>
      <c r="EM88" s="36">
        <v>7.60511</v>
      </c>
      <c r="EN88" s="36">
        <v>7.49283</v>
      </c>
      <c r="EO88" s="36">
        <v>7.51798</v>
      </c>
      <c r="EP88" s="36">
        <v>6.8809499999999995</v>
      </c>
      <c r="EQ88" s="36">
        <v>6.41356</v>
      </c>
      <c r="ER88" s="36">
        <v>6.95496</v>
      </c>
      <c r="ES88" s="36">
        <v>6.73199</v>
      </c>
      <c r="ET88" s="36">
        <v>6.883369999999999</v>
      </c>
      <c r="EU88" s="36">
        <v>7.04221</v>
      </c>
      <c r="EV88" s="36">
        <v>7.04221</v>
      </c>
      <c r="EW88" s="36">
        <v>6.98507</v>
      </c>
      <c r="EX88" s="36">
        <v>6.4183100000000195</v>
      </c>
      <c r="EY88" s="36">
        <v>17.92571</v>
      </c>
      <c r="EZ88" s="36">
        <v>6.3993</v>
      </c>
      <c r="FA88" s="36">
        <v>6.29082</v>
      </c>
      <c r="FB88" s="36">
        <v>6.083280000000059</v>
      </c>
      <c r="FC88" s="36">
        <v>6.042310000000043</v>
      </c>
      <c r="FD88" s="36">
        <v>5.853270000000066</v>
      </c>
      <c r="FE88" s="36">
        <v>5.714300000000094</v>
      </c>
      <c r="FF88" s="36">
        <v>5.849320000000034</v>
      </c>
      <c r="FG88" s="36">
        <v>5.9161300000000665</v>
      </c>
      <c r="FH88" s="36">
        <v>5.938100000000077</v>
      </c>
      <c r="FI88" s="36">
        <v>6.217169999999896</v>
      </c>
      <c r="FJ88" s="36">
        <v>6.233040000000074</v>
      </c>
      <c r="FK88" s="36">
        <v>6.362069999999903</v>
      </c>
      <c r="FL88" s="36">
        <v>6.19972000000007</v>
      </c>
      <c r="FM88" s="36">
        <v>6.07483000000002</v>
      </c>
      <c r="FN88" s="36">
        <v>5.961729999999999</v>
      </c>
      <c r="FO88" s="36">
        <v>6.14704</v>
      </c>
      <c r="FP88" s="36">
        <v>6.1244499999999995</v>
      </c>
      <c r="FQ88" s="36">
        <v>6.1784300000000005</v>
      </c>
      <c r="FR88" s="36">
        <v>6.139480000000001</v>
      </c>
      <c r="FS88" s="36">
        <v>6.41149</v>
      </c>
      <c r="FT88" s="36">
        <v>6.266360000000001</v>
      </c>
      <c r="FU88" s="36">
        <v>6.367769999999999</v>
      </c>
      <c r="FV88" s="36">
        <v>6.264900000000001</v>
      </c>
      <c r="FW88" s="36">
        <v>6.233020000000001</v>
      </c>
      <c r="FX88" s="36">
        <v>6.305620000000001</v>
      </c>
      <c r="FY88" s="36">
        <v>6.305620000000001</v>
      </c>
      <c r="FZ88" s="36">
        <v>5.8926300000000005</v>
      </c>
      <c r="GA88" s="36">
        <v>5.93265</v>
      </c>
      <c r="GB88" s="36">
        <v>5.811209999999999</v>
      </c>
      <c r="GC88" s="36">
        <v>5.74914</v>
      </c>
      <c r="GD88" s="36">
        <v>5.75448</v>
      </c>
      <c r="GE88" s="36">
        <v>4.36061</v>
      </c>
      <c r="GF88" s="36">
        <v>4.44924</v>
      </c>
      <c r="GG88" s="36">
        <v>4.36761123009088</v>
      </c>
      <c r="GH88" s="36">
        <v>4.32624304347974</v>
      </c>
      <c r="GI88" s="36">
        <v>4.32624304347974</v>
      </c>
      <c r="GJ88" s="36">
        <v>4.273338474328519</v>
      </c>
      <c r="GK88" s="36">
        <v>4.37047142924306</v>
      </c>
      <c r="GL88" s="36">
        <v>4.23102611137463</v>
      </c>
      <c r="GM88" s="36">
        <v>4.169403630869359</v>
      </c>
      <c r="GN88" s="36">
        <v>4.06621591959989</v>
      </c>
      <c r="GO88" s="36">
        <v>3.9400360602375804</v>
      </c>
      <c r="GP88" s="36">
        <v>4.00387125343092</v>
      </c>
      <c r="GQ88" s="36">
        <v>4.09123982265395</v>
      </c>
      <c r="GR88" s="36">
        <v>3.571431163687346</v>
      </c>
      <c r="GS88" s="36">
        <v>3.515649718598106</v>
      </c>
      <c r="GT88" s="36">
        <v>3.338249319238899</v>
      </c>
      <c r="GU88" s="36">
        <v>5.215006619019142</v>
      </c>
      <c r="GV88" s="36">
        <v>5.3490264026430605</v>
      </c>
      <c r="GW88" s="36">
        <v>5.18034950172166</v>
      </c>
      <c r="GX88" s="36">
        <v>5.285213139466079</v>
      </c>
      <c r="GY88" s="36">
        <v>4.64075125401246</v>
      </c>
      <c r="GZ88" s="36">
        <v>4.95111474319469</v>
      </c>
      <c r="HA88" s="36">
        <v>4.950711075981659</v>
      </c>
      <c r="HB88" s="36">
        <v>5.02080060174352</v>
      </c>
      <c r="HC88" s="36">
        <v>5.14813710549791</v>
      </c>
      <c r="HD88" s="36">
        <v>5.09266923229542</v>
      </c>
      <c r="HE88" s="36">
        <v>4.11483583940456</v>
      </c>
      <c r="HF88" s="36">
        <v>4.07414503517123</v>
      </c>
      <c r="HG88" s="36">
        <v>4.064878242591569</v>
      </c>
      <c r="HH88" s="36">
        <v>4.173856228559219</v>
      </c>
      <c r="HI88" s="36">
        <v>4.14900165785456</v>
      </c>
      <c r="HJ88" s="36">
        <v>4.0545316417467205</v>
      </c>
      <c r="HK88" s="36">
        <v>3.89821325995822</v>
      </c>
      <c r="HL88" s="36">
        <v>3.9965454640013998</v>
      </c>
      <c r="HM88" s="36">
        <v>3.95073025817089</v>
      </c>
      <c r="HN88" s="36">
        <v>4.258424646379029</v>
      </c>
      <c r="HO88" s="36">
        <v>4.246946121632139</v>
      </c>
      <c r="HP88" s="36">
        <v>4.18142055572935</v>
      </c>
      <c r="HQ88" s="36">
        <v>4.21175933254148</v>
      </c>
      <c r="HR88" s="36">
        <v>3.73624109305545</v>
      </c>
      <c r="HS88" s="36">
        <v>5.97496086148866</v>
      </c>
      <c r="HT88" s="36">
        <v>4.203393415468891</v>
      </c>
      <c r="HU88" s="36">
        <v>4.19876961562011</v>
      </c>
      <c r="HV88" s="36">
        <v>4.31518726968667</v>
      </c>
      <c r="HW88" s="36">
        <v>3.2381513979732173</v>
      </c>
      <c r="HX88" s="36">
        <v>3.1578601020105657</v>
      </c>
      <c r="HY88" s="36">
        <v>3.090498003614457</v>
      </c>
      <c r="HZ88" s="36">
        <v>2.807404085579256</v>
      </c>
      <c r="IA88" s="36">
        <v>2.855097796997125</v>
      </c>
      <c r="IB88" s="36">
        <v>2.62407359</v>
      </c>
      <c r="IC88" s="36">
        <v>2.481769024316614</v>
      </c>
      <c r="ID88" s="36">
        <v>2.63997181</v>
      </c>
      <c r="IE88" s="36">
        <v>2.64739894</v>
      </c>
      <c r="IF88" s="36">
        <v>2.68424543</v>
      </c>
      <c r="IG88" s="36">
        <v>2.568891656360601</v>
      </c>
      <c r="IH88" s="36">
        <v>2.3416348</v>
      </c>
      <c r="II88" s="36">
        <v>2.24830422</v>
      </c>
      <c r="IJ88" s="36">
        <v>2.18166855</v>
      </c>
      <c r="IK88" s="36">
        <v>2.24290754</v>
      </c>
      <c r="IL88" s="36">
        <v>2.2434148300000003</v>
      </c>
      <c r="IM88" s="36">
        <v>2.1954962399999998</v>
      </c>
      <c r="IN88" s="36">
        <v>2.16449624</v>
      </c>
      <c r="IO88" s="36">
        <v>2.231404565922126</v>
      </c>
      <c r="IP88" s="36">
        <v>2.23321</v>
      </c>
      <c r="IQ88" s="36">
        <v>2.159</v>
      </c>
      <c r="IR88" s="36">
        <v>2.26092186</v>
      </c>
      <c r="IS88" s="36">
        <v>2.185</v>
      </c>
      <c r="IT88" s="36">
        <v>12.8291141</v>
      </c>
      <c r="IU88" s="36">
        <v>12.88008</v>
      </c>
      <c r="IV88" s="36">
        <v>12.79723466</v>
      </c>
      <c r="IW88" s="36">
        <v>12.9413352575649</v>
      </c>
      <c r="IX88" s="36">
        <v>13.3761183</v>
      </c>
      <c r="IY88" s="36">
        <v>13.409041216940999</v>
      </c>
      <c r="IZ88" s="36">
        <v>13.724816916836</v>
      </c>
      <c r="JA88" s="36">
        <v>13.9689962</v>
      </c>
      <c r="JB88" s="36">
        <v>14.11874999</v>
      </c>
      <c r="JC88" s="36">
        <v>14.3877236</v>
      </c>
      <c r="JD88" s="36">
        <v>14.1815963531572</v>
      </c>
      <c r="JE88" s="36">
        <v>13.9140281</v>
      </c>
      <c r="JF88" s="36">
        <v>13.2932997</v>
      </c>
      <c r="JG88" s="36">
        <v>12.972627284644</v>
      </c>
      <c r="JH88" s="36">
        <v>13.011634182484</v>
      </c>
      <c r="JI88" s="36">
        <v>12.785155165524401</v>
      </c>
      <c r="JJ88" s="36">
        <v>12.66538112</v>
      </c>
      <c r="JK88" s="36">
        <v>13.00126579</v>
      </c>
      <c r="JL88" s="36">
        <v>12.746882770000001</v>
      </c>
      <c r="JM88" s="36">
        <v>12.54959965</v>
      </c>
      <c r="JN88" s="36">
        <v>12.7043139731181</v>
      </c>
      <c r="JO88" s="36">
        <v>12.883417913747701</v>
      </c>
      <c r="JP88" s="36">
        <v>12.86214004</v>
      </c>
      <c r="JQ88" s="36">
        <v>12.43965587</v>
      </c>
      <c r="JR88" s="36">
        <v>12.2301299111354</v>
      </c>
      <c r="JS88" s="36">
        <v>11.2298488767405</v>
      </c>
      <c r="JT88" s="36">
        <v>11.189187639161801</v>
      </c>
      <c r="JU88" s="36">
        <v>11.2160111591618</v>
      </c>
      <c r="JV88" s="36">
        <v>0.059521405290216496</v>
      </c>
      <c r="JW88" s="36">
        <v>0.0564186409847016</v>
      </c>
      <c r="JX88" s="36">
        <v>0.05768794</v>
      </c>
      <c r="JY88" s="36">
        <v>0.0557431</v>
      </c>
      <c r="JZ88" s="36">
        <v>0.054825290000000006</v>
      </c>
      <c r="KA88" s="36">
        <v>0.05466904</v>
      </c>
      <c r="KB88" s="36">
        <v>0.056059019999999994</v>
      </c>
      <c r="KC88" s="36">
        <v>0.05817399</v>
      </c>
      <c r="KD88" s="36">
        <v>1.20556130153189</v>
      </c>
      <c r="KE88" s="36">
        <v>1.19906895596017</v>
      </c>
      <c r="KF88" s="36">
        <v>1.18903581427523</v>
      </c>
      <c r="KG88" s="36">
        <v>1.1402328538581001</v>
      </c>
      <c r="KH88" s="36">
        <v>1.07494297129423</v>
      </c>
      <c r="KI88" s="36">
        <v>1.1181323462197599</v>
      </c>
      <c r="KJ88" s="36">
        <v>1.13405448562958</v>
      </c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2EFD9"/>
    <pageSetUpPr/>
  </sheetPr>
  <sheetViews>
    <sheetView workbookViewId="0"/>
  </sheetViews>
  <sheetFormatPr customHeight="1" defaultColWidth="14.43" defaultRowHeight="15.0"/>
  <cols>
    <col customWidth="1" min="1" max="1" width="30.71"/>
    <col customWidth="1" min="2" max="163" width="8.71"/>
  </cols>
  <sheetData>
    <row r="1" ht="14.25" customHeight="1">
      <c r="A1" s="39" t="s">
        <v>122</v>
      </c>
    </row>
    <row r="2" ht="14.25" customHeight="1">
      <c r="A2" s="40" t="s">
        <v>123</v>
      </c>
      <c r="B2" s="41" t="s">
        <v>45</v>
      </c>
      <c r="C2" s="41" t="s">
        <v>46</v>
      </c>
      <c r="D2" s="41" t="s">
        <v>47</v>
      </c>
      <c r="E2" s="41" t="s">
        <v>48</v>
      </c>
      <c r="F2" s="41" t="s">
        <v>49</v>
      </c>
      <c r="G2" s="41" t="s">
        <v>50</v>
      </c>
      <c r="H2" s="41" t="s">
        <v>77</v>
      </c>
      <c r="I2" s="41" t="s">
        <v>52</v>
      </c>
      <c r="J2" s="41" t="s">
        <v>53</v>
      </c>
      <c r="K2" s="41" t="s">
        <v>54</v>
      </c>
      <c r="L2" s="41" t="s">
        <v>55</v>
      </c>
      <c r="M2" s="41" t="s">
        <v>78</v>
      </c>
      <c r="N2" s="41" t="s">
        <v>45</v>
      </c>
      <c r="O2" s="41" t="s">
        <v>46</v>
      </c>
      <c r="P2" s="41" t="s">
        <v>47</v>
      </c>
      <c r="Q2" s="41" t="s">
        <v>48</v>
      </c>
      <c r="R2" s="41" t="s">
        <v>49</v>
      </c>
      <c r="S2" s="41" t="s">
        <v>50</v>
      </c>
      <c r="T2" s="41" t="s">
        <v>77</v>
      </c>
      <c r="U2" s="41" t="s">
        <v>52</v>
      </c>
      <c r="V2" s="41" t="s">
        <v>71</v>
      </c>
      <c r="W2" s="41" t="s">
        <v>79</v>
      </c>
      <c r="X2" s="41" t="s">
        <v>80</v>
      </c>
      <c r="Y2" s="41" t="s">
        <v>81</v>
      </c>
      <c r="Z2" s="41" t="s">
        <v>82</v>
      </c>
      <c r="AA2" s="41" t="s">
        <v>83</v>
      </c>
      <c r="AB2" s="41" t="s">
        <v>65</v>
      </c>
      <c r="AC2" s="41" t="s">
        <v>66</v>
      </c>
      <c r="AD2" s="41" t="s">
        <v>67</v>
      </c>
      <c r="AE2" s="41" t="s">
        <v>84</v>
      </c>
      <c r="AF2" s="41" t="s">
        <v>77</v>
      </c>
      <c r="AG2" s="41" t="s">
        <v>70</v>
      </c>
      <c r="AH2" s="41" t="s">
        <v>71</v>
      </c>
      <c r="AI2" s="41" t="s">
        <v>79</v>
      </c>
      <c r="AJ2" s="41" t="s">
        <v>80</v>
      </c>
      <c r="AK2" s="41" t="s">
        <v>85</v>
      </c>
      <c r="AL2" s="41" t="s">
        <v>82</v>
      </c>
      <c r="AM2" s="41" t="s">
        <v>75</v>
      </c>
      <c r="AN2" s="41" t="s">
        <v>47</v>
      </c>
      <c r="AO2" s="41" t="s">
        <v>48</v>
      </c>
      <c r="AP2" s="41" t="s">
        <v>49</v>
      </c>
      <c r="AQ2" s="41" t="s">
        <v>50</v>
      </c>
      <c r="AR2" s="41" t="s">
        <v>77</v>
      </c>
      <c r="AS2" s="41" t="s">
        <v>52</v>
      </c>
      <c r="AT2" s="41" t="s">
        <v>71</v>
      </c>
      <c r="AU2" s="41" t="s">
        <v>54</v>
      </c>
      <c r="AV2" s="41" t="s">
        <v>55</v>
      </c>
      <c r="AW2" s="41" t="s">
        <v>86</v>
      </c>
      <c r="AX2" s="41" t="s">
        <v>87</v>
      </c>
      <c r="AY2" s="41" t="s">
        <v>75</v>
      </c>
      <c r="AZ2" s="41" t="s">
        <v>47</v>
      </c>
      <c r="BA2" s="41" t="s">
        <v>48</v>
      </c>
      <c r="BB2" s="41" t="s">
        <v>49</v>
      </c>
      <c r="BC2" s="41" t="s">
        <v>50</v>
      </c>
      <c r="BD2" s="41" t="s">
        <v>77</v>
      </c>
      <c r="BE2" s="41" t="s">
        <v>52</v>
      </c>
      <c r="BF2" s="41" t="s">
        <v>71</v>
      </c>
      <c r="BG2" s="41" t="s">
        <v>54</v>
      </c>
      <c r="BH2" s="41" t="s">
        <v>55</v>
      </c>
      <c r="BI2" s="41" t="s">
        <v>88</v>
      </c>
      <c r="BJ2" s="41" t="s">
        <v>87</v>
      </c>
      <c r="BK2" s="41" t="s">
        <v>75</v>
      </c>
      <c r="BL2" s="41" t="s">
        <v>47</v>
      </c>
      <c r="BM2" s="41" t="s">
        <v>48</v>
      </c>
      <c r="BN2" s="41" t="s">
        <v>49</v>
      </c>
      <c r="BO2" s="41" t="s">
        <v>50</v>
      </c>
      <c r="BP2" s="41" t="s">
        <v>77</v>
      </c>
      <c r="BQ2" s="41" t="s">
        <v>52</v>
      </c>
      <c r="BR2" s="41" t="s">
        <v>71</v>
      </c>
      <c r="BS2" s="41" t="s">
        <v>54</v>
      </c>
      <c r="BT2" s="41" t="s">
        <v>55</v>
      </c>
      <c r="BU2" s="41" t="s">
        <v>89</v>
      </c>
      <c r="BV2" s="41" t="s">
        <v>87</v>
      </c>
      <c r="BW2" s="41" t="s">
        <v>75</v>
      </c>
      <c r="BX2" s="41" t="s">
        <v>47</v>
      </c>
      <c r="BY2" s="41" t="s">
        <v>66</v>
      </c>
      <c r="BZ2" s="41" t="s">
        <v>49</v>
      </c>
      <c r="CA2" s="41" t="s">
        <v>50</v>
      </c>
      <c r="CB2" s="41" t="s">
        <v>77</v>
      </c>
      <c r="CC2" s="41" t="s">
        <v>52</v>
      </c>
      <c r="CD2" s="41" t="s">
        <v>71</v>
      </c>
      <c r="CE2" s="41" t="s">
        <v>54</v>
      </c>
      <c r="CF2" s="41" t="s">
        <v>55</v>
      </c>
      <c r="CG2" s="41" t="s">
        <v>90</v>
      </c>
      <c r="CH2" s="41" t="s">
        <v>87</v>
      </c>
      <c r="CI2" s="41" t="s">
        <v>75</v>
      </c>
      <c r="CJ2" s="41" t="s">
        <v>47</v>
      </c>
      <c r="CK2" s="41" t="s">
        <v>66</v>
      </c>
      <c r="CL2" s="41" t="s">
        <v>49</v>
      </c>
      <c r="CM2" s="41" t="s">
        <v>50</v>
      </c>
      <c r="CN2" s="41" t="s">
        <v>77</v>
      </c>
      <c r="CO2" s="41" t="s">
        <v>52</v>
      </c>
      <c r="CP2" s="41" t="s">
        <v>71</v>
      </c>
      <c r="CQ2" s="41" t="s">
        <v>54</v>
      </c>
      <c r="CR2" s="41" t="s">
        <v>55</v>
      </c>
      <c r="CS2" s="41" t="s">
        <v>91</v>
      </c>
      <c r="CT2" s="41" t="s">
        <v>87</v>
      </c>
      <c r="CU2" s="41" t="s">
        <v>75</v>
      </c>
      <c r="CV2" s="41" t="s">
        <v>47</v>
      </c>
      <c r="CW2" s="41" t="s">
        <v>66</v>
      </c>
      <c r="CX2" s="41" t="s">
        <v>49</v>
      </c>
      <c r="CY2" s="41" t="s">
        <v>50</v>
      </c>
      <c r="CZ2" s="41" t="s">
        <v>77</v>
      </c>
      <c r="DA2" s="41" t="s">
        <v>52</v>
      </c>
      <c r="DB2" s="41" t="s">
        <v>71</v>
      </c>
      <c r="DC2" s="41" t="s">
        <v>54</v>
      </c>
      <c r="DD2" s="41" t="s">
        <v>55</v>
      </c>
      <c r="DE2" s="41" t="s">
        <v>92</v>
      </c>
      <c r="DF2" s="41" t="s">
        <v>87</v>
      </c>
      <c r="DG2" s="41" t="s">
        <v>75</v>
      </c>
      <c r="DH2" s="41" t="s">
        <v>47</v>
      </c>
      <c r="DI2" s="41" t="s">
        <v>66</v>
      </c>
      <c r="DJ2" s="41" t="s">
        <v>67</v>
      </c>
      <c r="DK2" s="41" t="s">
        <v>50</v>
      </c>
      <c r="DL2" s="41" t="s">
        <v>77</v>
      </c>
      <c r="DM2" s="41" t="s">
        <v>52</v>
      </c>
      <c r="DN2" s="41" t="s">
        <v>53</v>
      </c>
      <c r="DO2" s="41" t="s">
        <v>54</v>
      </c>
      <c r="DP2" s="41" t="s">
        <v>55</v>
      </c>
      <c r="DQ2" s="41" t="s">
        <v>93</v>
      </c>
      <c r="DR2" s="41" t="s">
        <v>87</v>
      </c>
      <c r="DS2" s="41" t="s">
        <v>75</v>
      </c>
      <c r="DT2" s="41" t="s">
        <v>47</v>
      </c>
      <c r="DU2" s="41" t="s">
        <v>66</v>
      </c>
      <c r="DV2" s="41" t="s">
        <v>67</v>
      </c>
      <c r="DW2" s="41" t="s">
        <v>50</v>
      </c>
      <c r="DX2" s="41" t="s">
        <v>77</v>
      </c>
      <c r="DY2" s="41" t="s">
        <v>52</v>
      </c>
      <c r="DZ2" s="41" t="s">
        <v>53</v>
      </c>
      <c r="EA2" s="41" t="s">
        <v>54</v>
      </c>
      <c r="EB2" s="41" t="s">
        <v>55</v>
      </c>
      <c r="EC2" s="41" t="s">
        <v>94</v>
      </c>
      <c r="ED2" s="41" t="s">
        <v>87</v>
      </c>
      <c r="EE2" s="41" t="s">
        <v>75</v>
      </c>
      <c r="EF2" s="41" t="s">
        <v>47</v>
      </c>
      <c r="EG2" s="41" t="s">
        <v>66</v>
      </c>
      <c r="EH2" s="41" t="s">
        <v>67</v>
      </c>
      <c r="EI2" s="41" t="s">
        <v>50</v>
      </c>
      <c r="EJ2" s="41" t="s">
        <v>77</v>
      </c>
      <c r="EK2" s="41" t="s">
        <v>52</v>
      </c>
      <c r="EL2" s="41" t="s">
        <v>53</v>
      </c>
      <c r="EM2" s="41" t="s">
        <v>54</v>
      </c>
      <c r="EN2" s="41" t="s">
        <v>55</v>
      </c>
      <c r="EO2" s="41" t="s">
        <v>95</v>
      </c>
      <c r="EP2" s="41" t="s">
        <v>87</v>
      </c>
      <c r="EQ2" s="41" t="s">
        <v>75</v>
      </c>
      <c r="ER2" s="41" t="s">
        <v>47</v>
      </c>
      <c r="ES2" s="41" t="s">
        <v>66</v>
      </c>
      <c r="ET2" s="41" t="s">
        <v>67</v>
      </c>
      <c r="EU2" s="41" t="s">
        <v>50</v>
      </c>
      <c r="EV2" s="41" t="s">
        <v>77</v>
      </c>
      <c r="EW2" s="41" t="s">
        <v>52</v>
      </c>
      <c r="EX2" s="41" t="s">
        <v>53</v>
      </c>
      <c r="EY2" s="41" t="s">
        <v>54</v>
      </c>
      <c r="EZ2" s="41" t="s">
        <v>55</v>
      </c>
      <c r="FA2" s="41" t="s">
        <v>96</v>
      </c>
      <c r="FB2" s="41" t="s">
        <v>87</v>
      </c>
      <c r="FC2" s="41" t="s">
        <v>75</v>
      </c>
      <c r="FD2" s="41" t="s">
        <v>47</v>
      </c>
      <c r="FE2" s="41" t="s">
        <v>66</v>
      </c>
      <c r="FF2" s="41" t="s">
        <v>67</v>
      </c>
      <c r="FG2" s="41" t="s">
        <v>97</v>
      </c>
    </row>
    <row r="3" ht="14.25" customHeight="1">
      <c r="A3" s="42" t="s">
        <v>124</v>
      </c>
      <c r="B3" s="43">
        <v>2270.35226737768</v>
      </c>
      <c r="C3" s="43">
        <v>2278.3541821203216</v>
      </c>
      <c r="D3" s="43">
        <v>2219.4782096145063</v>
      </c>
      <c r="E3" s="43">
        <v>2213.079076436723</v>
      </c>
      <c r="F3" s="43">
        <v>2228.6283993858574</v>
      </c>
      <c r="G3" s="43">
        <v>2235.494934408619</v>
      </c>
      <c r="H3" s="43">
        <v>2304.2564041379487</v>
      </c>
      <c r="I3" s="43">
        <v>2342.2636114810575</v>
      </c>
      <c r="J3" s="43">
        <v>2312.4505890131913</v>
      </c>
      <c r="K3" s="43">
        <v>2278.321010639923</v>
      </c>
      <c r="L3" s="43">
        <v>2321.8328701094106</v>
      </c>
      <c r="M3" s="43">
        <v>2352.9560799244778</v>
      </c>
      <c r="N3" s="43">
        <v>2299.6847979802087</v>
      </c>
      <c r="O3" s="43">
        <v>2357.618932222783</v>
      </c>
      <c r="P3" s="43">
        <v>2360.391940732205</v>
      </c>
      <c r="Q3" s="43">
        <v>2365.754099210583</v>
      </c>
      <c r="R3" s="43">
        <v>2376.3632728322814</v>
      </c>
      <c r="S3" s="43">
        <v>2386.8729267704566</v>
      </c>
      <c r="T3" s="43">
        <v>2418.0817251160365</v>
      </c>
      <c r="U3" s="43">
        <v>2502.9691890812323</v>
      </c>
      <c r="V3" s="43">
        <v>2453.4278336413486</v>
      </c>
      <c r="W3" s="43">
        <v>2442.242377719912</v>
      </c>
      <c r="X3" s="43">
        <v>2478.4626292924786</v>
      </c>
      <c r="Y3" s="43">
        <v>2477.4296409626627</v>
      </c>
      <c r="Z3" s="43">
        <v>2500.853255252782</v>
      </c>
      <c r="AA3" s="43">
        <v>2484.8407072320324</v>
      </c>
      <c r="AB3" s="43">
        <v>2458.2966650264257</v>
      </c>
      <c r="AC3" s="43">
        <v>2444.070325147446</v>
      </c>
      <c r="AD3" s="43">
        <v>2450.4113731674065</v>
      </c>
      <c r="AE3" s="43">
        <v>2457.813662970543</v>
      </c>
      <c r="AF3" s="43">
        <v>2502.248450355658</v>
      </c>
      <c r="AG3" s="43">
        <v>2528.833858722447</v>
      </c>
      <c r="AH3" s="43">
        <v>2531.768569892992</v>
      </c>
      <c r="AI3" s="43">
        <v>2579.8072456118803</v>
      </c>
      <c r="AJ3" s="43">
        <v>2578.969075430741</v>
      </c>
      <c r="AK3" s="43">
        <v>2582.1949912011273</v>
      </c>
      <c r="AL3" s="43">
        <v>2604.8306679753946</v>
      </c>
      <c r="AM3" s="43">
        <v>2645.610818391257</v>
      </c>
      <c r="AN3" s="43">
        <v>2646.8830863489493</v>
      </c>
      <c r="AO3" s="43">
        <v>2635.4972378827442</v>
      </c>
      <c r="AP3" s="43">
        <v>2638.5272214435854</v>
      </c>
      <c r="AQ3" s="43">
        <v>2620.5567875834836</v>
      </c>
      <c r="AR3" s="43">
        <v>2628.528338567011</v>
      </c>
      <c r="AS3" s="43">
        <v>2650.2680251076345</v>
      </c>
      <c r="AT3" s="43">
        <v>2613.5262295503103</v>
      </c>
      <c r="AU3" s="43">
        <v>2670.454747025009</v>
      </c>
      <c r="AV3" s="43">
        <v>2668.911633440463</v>
      </c>
      <c r="AW3" s="43">
        <v>2651.065894490597</v>
      </c>
      <c r="AX3" s="43">
        <v>2677.077914464258</v>
      </c>
      <c r="AY3" s="43">
        <v>2668.1141474192364</v>
      </c>
      <c r="AZ3" s="43">
        <v>2668.1141474192364</v>
      </c>
      <c r="BA3" s="43">
        <v>2941.4771213424847</v>
      </c>
      <c r="BB3" s="43">
        <v>2673.1146928181674</v>
      </c>
      <c r="BC3" s="43">
        <v>2709.3336693652404</v>
      </c>
      <c r="BD3" s="43">
        <v>2774.292635140091</v>
      </c>
      <c r="BE3" s="43">
        <v>2843.8253626852556</v>
      </c>
      <c r="BF3" s="43">
        <v>2801.508327273824</v>
      </c>
      <c r="BG3" s="43">
        <v>2777.644451854329</v>
      </c>
      <c r="BH3" s="43">
        <v>2829.031557829243</v>
      </c>
      <c r="BI3" s="43">
        <v>2867.2896021113743</v>
      </c>
      <c r="BJ3" s="43">
        <v>2934.7404967108696</v>
      </c>
      <c r="BK3" s="43">
        <v>2933.2786696496</v>
      </c>
      <c r="BL3" s="43">
        <v>2946.5980133902376</v>
      </c>
      <c r="BM3" s="43">
        <v>2960.9760207509416</v>
      </c>
      <c r="BN3" s="43">
        <v>2957.9906005226535</v>
      </c>
      <c r="BO3" s="43">
        <v>2965.0422630736875</v>
      </c>
      <c r="BP3" s="43">
        <v>3018.418573290835</v>
      </c>
      <c r="BQ3" s="43">
        <v>3088.41190831524</v>
      </c>
      <c r="BR3" s="43">
        <v>3097.5158056689083</v>
      </c>
      <c r="BS3" s="43">
        <v>3048.352444272643</v>
      </c>
      <c r="BT3" s="43">
        <v>3076.4327691017224</v>
      </c>
      <c r="BU3" s="43">
        <v>3112.8605579614573</v>
      </c>
      <c r="BV3" s="43">
        <v>3121.513112112825</v>
      </c>
      <c r="BW3" s="43">
        <v>3128.021830688813</v>
      </c>
      <c r="BX3" s="43">
        <v>3152.201373545983</v>
      </c>
      <c r="BY3" s="43">
        <v>3147.4909599960474</v>
      </c>
      <c r="BZ3" s="43">
        <v>3157.3828598915484</v>
      </c>
      <c r="CA3" s="43">
        <v>3202.5442463722966</v>
      </c>
      <c r="CB3" s="43">
        <v>3239.6211367764054</v>
      </c>
      <c r="CC3" s="43">
        <v>3335.3192969851707</v>
      </c>
      <c r="CD3" s="43">
        <v>3355.2195965235915</v>
      </c>
      <c r="CE3" s="43">
        <v>3357.739041365813</v>
      </c>
      <c r="CF3" s="43">
        <v>3379.534406607856</v>
      </c>
      <c r="CG3" s="43">
        <v>3439.693529334107</v>
      </c>
      <c r="CH3" s="43">
        <v>3443.580640401696</v>
      </c>
      <c r="CI3" s="43">
        <v>3464.3788100924926</v>
      </c>
      <c r="CJ3" s="43">
        <v>3520.3194528877216</v>
      </c>
      <c r="CK3" s="43">
        <v>3534.5144497628603</v>
      </c>
      <c r="CL3" s="43">
        <v>3559.5620413740207</v>
      </c>
      <c r="CM3" s="43">
        <v>3601.61416574357</v>
      </c>
      <c r="CN3" s="43">
        <v>3594.896140422192</v>
      </c>
      <c r="CO3" s="43">
        <v>3759.123358645303</v>
      </c>
      <c r="CP3" s="43">
        <v>3810.993826279729</v>
      </c>
      <c r="CQ3" s="43">
        <v>3805.968497132035</v>
      </c>
      <c r="CR3" s="43">
        <v>3812.687720526263</v>
      </c>
      <c r="CS3" s="43">
        <v>3887.383214950536</v>
      </c>
      <c r="CT3" s="43">
        <v>3970.611073643082</v>
      </c>
      <c r="CU3" s="43">
        <v>3954.8626640096595</v>
      </c>
      <c r="CV3" s="43">
        <v>3874.752272085705</v>
      </c>
      <c r="CW3" s="43">
        <v>3894.7707781458826</v>
      </c>
      <c r="CX3" s="43">
        <v>3914.542550023009</v>
      </c>
      <c r="CY3" s="43">
        <v>3968.9973473243194</v>
      </c>
      <c r="CZ3" s="43">
        <v>4035.1539961049293</v>
      </c>
      <c r="DA3" s="43">
        <v>4081.363570445835</v>
      </c>
      <c r="DB3" s="43">
        <v>4148.602187926179</v>
      </c>
      <c r="DC3" s="43">
        <v>4170.333753206701</v>
      </c>
      <c r="DD3" s="43">
        <v>4253.207485555713</v>
      </c>
      <c r="DE3" s="43">
        <v>4366.503565564629</v>
      </c>
      <c r="DF3" s="43">
        <v>4398.101493403262</v>
      </c>
      <c r="DG3" s="43">
        <v>4389.78568722571</v>
      </c>
      <c r="DH3" s="43">
        <v>4426.573867901277</v>
      </c>
      <c r="DI3" s="43">
        <v>4416.396152222488</v>
      </c>
      <c r="DJ3" s="43">
        <v>4470.288177660817</v>
      </c>
      <c r="DK3" s="43">
        <v>4522.6955519101775</v>
      </c>
      <c r="DL3" s="43">
        <v>4576.298536242758</v>
      </c>
      <c r="DM3" s="43">
        <v>4668.412785608063</v>
      </c>
      <c r="DN3" s="43">
        <v>4706.77650681517</v>
      </c>
      <c r="DO3" s="43">
        <v>4717.152726777283</v>
      </c>
      <c r="DP3" s="43">
        <v>4734.824101162707</v>
      </c>
      <c r="DQ3" s="43">
        <v>4831.486113232884</v>
      </c>
      <c r="DR3" s="43">
        <v>4798.151016777441</v>
      </c>
      <c r="DS3" s="43">
        <v>4756.3775648537485</v>
      </c>
      <c r="DT3" s="43">
        <v>4819.173489047467</v>
      </c>
      <c r="DU3" s="43">
        <v>4882.398914315311</v>
      </c>
      <c r="DV3" s="43">
        <v>4924.40926188126</v>
      </c>
      <c r="DW3" s="43">
        <v>5020.394405283688</v>
      </c>
      <c r="DX3" s="43">
        <v>5101.424618342605</v>
      </c>
      <c r="DY3" s="43">
        <v>5313.4029272621565</v>
      </c>
      <c r="DZ3" s="43">
        <v>5355.491211871264</v>
      </c>
      <c r="EA3" s="43">
        <v>5353.001734080443</v>
      </c>
      <c r="EB3" s="43">
        <v>5365.029656126292</v>
      </c>
      <c r="EC3" s="43">
        <v>5519.662811261053</v>
      </c>
      <c r="ED3" s="43">
        <v>5457.51893233792</v>
      </c>
      <c r="EE3" s="43">
        <v>5463.383924206938</v>
      </c>
      <c r="EF3" s="43">
        <v>5540.762432742405</v>
      </c>
      <c r="EG3" s="43">
        <v>5553.413499830709</v>
      </c>
      <c r="EH3" s="43">
        <v>5617.304829685235</v>
      </c>
      <c r="EI3" s="43">
        <v>5686.554120577489</v>
      </c>
      <c r="EJ3" s="43">
        <v>5714.890426762963</v>
      </c>
      <c r="EK3" s="43">
        <v>5817.107016941803</v>
      </c>
      <c r="EL3" s="43">
        <v>5883.662725539283</v>
      </c>
      <c r="EM3" s="43">
        <v>5899.3</v>
      </c>
      <c r="EN3" s="43">
        <v>5929.304408223622</v>
      </c>
      <c r="EO3" s="43">
        <v>6103.548110636702</v>
      </c>
      <c r="EP3" s="43">
        <v>5927.681615828273</v>
      </c>
      <c r="EQ3" s="43">
        <v>5916.454971602129</v>
      </c>
      <c r="ER3" s="43">
        <v>6029.092897719135</v>
      </c>
      <c r="ES3" s="43">
        <v>6007.508461946355</v>
      </c>
      <c r="ET3" s="43">
        <v>6075.284097269474</v>
      </c>
      <c r="EU3" s="43">
        <v>6263.69399749423</v>
      </c>
      <c r="EV3" s="43">
        <v>6286.121517015644</v>
      </c>
      <c r="EW3" s="43">
        <v>6453.6480408035995</v>
      </c>
      <c r="EX3" s="43">
        <v>6517.6718273118995</v>
      </c>
      <c r="EY3" s="43">
        <v>6616.001940898878</v>
      </c>
      <c r="EZ3" s="43">
        <v>6699.292821181992</v>
      </c>
      <c r="FA3" s="43">
        <v>6962.779743103543</v>
      </c>
      <c r="FB3" s="43">
        <v>6892.711228157257</v>
      </c>
      <c r="FC3" s="43">
        <v>6910.849224793267</v>
      </c>
      <c r="FD3" s="43">
        <v>7167.804932203245</v>
      </c>
      <c r="FE3" s="43">
        <v>7193.227584489317</v>
      </c>
      <c r="FF3" s="43">
        <v>7224.01389409057</v>
      </c>
      <c r="FG3" s="43">
        <v>7329.387485948121</v>
      </c>
    </row>
    <row r="4" ht="14.25" customHeight="1">
      <c r="A4" s="44" t="s">
        <v>125</v>
      </c>
      <c r="B4" s="43">
        <v>258.93248118</v>
      </c>
      <c r="C4" s="43">
        <v>267.39784573</v>
      </c>
      <c r="D4" s="43">
        <v>237.99043137000004</v>
      </c>
      <c r="E4" s="43">
        <v>221.34469491</v>
      </c>
      <c r="F4" s="43">
        <v>221.58078789</v>
      </c>
      <c r="G4" s="43">
        <v>222.70616634</v>
      </c>
      <c r="H4" s="43">
        <v>236.55836570999995</v>
      </c>
      <c r="I4" s="43">
        <v>275.6917948799999</v>
      </c>
      <c r="J4" s="43">
        <v>271.65032535</v>
      </c>
      <c r="K4" s="43">
        <v>268.70018293</v>
      </c>
      <c r="L4" s="43">
        <v>300.7634393999999</v>
      </c>
      <c r="M4" s="43">
        <v>323.18800367999995</v>
      </c>
      <c r="N4" s="43">
        <v>293.14066961000003</v>
      </c>
      <c r="O4" s="43">
        <v>317.36821097</v>
      </c>
      <c r="P4" s="43">
        <v>327.87179130000004</v>
      </c>
      <c r="Q4" s="43">
        <v>306.1793366</v>
      </c>
      <c r="R4" s="43">
        <v>294.89834276000005</v>
      </c>
      <c r="S4" s="43">
        <v>300.58650735</v>
      </c>
      <c r="T4" s="43">
        <v>307.81470769</v>
      </c>
      <c r="U4" s="43">
        <v>358.46751150996164</v>
      </c>
      <c r="V4" s="43">
        <v>348.5360375078875</v>
      </c>
      <c r="W4" s="43">
        <v>340.86711753</v>
      </c>
      <c r="X4" s="43">
        <v>368.46342425</v>
      </c>
      <c r="Y4" s="43">
        <v>352.59633128999997</v>
      </c>
      <c r="Z4" s="43">
        <v>346.53536449</v>
      </c>
      <c r="AA4" s="43">
        <v>317.20052255999997</v>
      </c>
      <c r="AB4" s="43">
        <v>281.87328256</v>
      </c>
      <c r="AC4" s="43">
        <v>290.93460539</v>
      </c>
      <c r="AD4" s="43">
        <v>269.91486131000005</v>
      </c>
      <c r="AE4" s="43">
        <v>279.6633546399999</v>
      </c>
      <c r="AF4" s="43">
        <v>274.84045094000004</v>
      </c>
      <c r="AG4" s="43">
        <v>323.28572986999995</v>
      </c>
      <c r="AH4" s="43">
        <v>301.9921709</v>
      </c>
      <c r="AI4" s="43">
        <v>310.0245496</v>
      </c>
      <c r="AJ4" s="43">
        <v>346.892724</v>
      </c>
      <c r="AK4" s="43">
        <v>323.3494779574728</v>
      </c>
      <c r="AL4" s="43">
        <v>305.42127998186015</v>
      </c>
      <c r="AM4" s="43">
        <v>331.8363983663883</v>
      </c>
      <c r="AN4" s="43">
        <v>308.4740643500001</v>
      </c>
      <c r="AO4" s="43">
        <v>285.76645781999997</v>
      </c>
      <c r="AP4" s="43">
        <v>295.2181518</v>
      </c>
      <c r="AQ4" s="43">
        <v>282.9324577400001</v>
      </c>
      <c r="AR4" s="43">
        <v>289.22245062</v>
      </c>
      <c r="AS4" s="43">
        <v>293.41872973</v>
      </c>
      <c r="AT4" s="43">
        <v>292.25777544</v>
      </c>
      <c r="AU4" s="43">
        <v>320.51178044999995</v>
      </c>
      <c r="AV4" s="43">
        <v>296.34811355</v>
      </c>
      <c r="AW4" s="43">
        <v>326.8821704900001</v>
      </c>
      <c r="AX4" s="43">
        <v>347.71395643</v>
      </c>
      <c r="AY4" s="43">
        <v>311.15782077999995</v>
      </c>
      <c r="AZ4" s="43">
        <v>311.15782077999995</v>
      </c>
      <c r="BA4" s="43">
        <v>323.16074606999996</v>
      </c>
      <c r="BB4" s="43">
        <v>275.39021359000003</v>
      </c>
      <c r="BC4" s="43">
        <v>277.58565542</v>
      </c>
      <c r="BD4" s="43">
        <v>298.16065905000005</v>
      </c>
      <c r="BE4" s="43">
        <v>330.27805615999995</v>
      </c>
      <c r="BF4" s="43">
        <v>296.56930705999997</v>
      </c>
      <c r="BG4" s="43">
        <v>303.24540023000003</v>
      </c>
      <c r="BH4" s="43">
        <v>293.2040682299999</v>
      </c>
      <c r="BI4" s="43">
        <v>311.073644</v>
      </c>
      <c r="BJ4" s="43">
        <v>350.77318516</v>
      </c>
      <c r="BK4" s="43">
        <v>347.70921285000003</v>
      </c>
      <c r="BL4" s="43">
        <v>320.9177685800001</v>
      </c>
      <c r="BM4" s="43">
        <v>313.1515688100001</v>
      </c>
      <c r="BN4" s="43">
        <v>312.46428133999996</v>
      </c>
      <c r="BO4" s="43">
        <v>305.4795397</v>
      </c>
      <c r="BP4" s="43">
        <v>317.81482717000006</v>
      </c>
      <c r="BQ4" s="43">
        <v>360.33575391000005</v>
      </c>
      <c r="BR4" s="43">
        <v>379.17059836</v>
      </c>
      <c r="BS4" s="43">
        <v>327.6927919099999</v>
      </c>
      <c r="BT4" s="43">
        <v>327.85854549000004</v>
      </c>
      <c r="BU4" s="43">
        <v>347.21967783</v>
      </c>
      <c r="BV4" s="43">
        <v>357.168446736</v>
      </c>
      <c r="BW4" s="43">
        <v>355.74267768000004</v>
      </c>
      <c r="BX4" s="43">
        <v>350.47177577</v>
      </c>
      <c r="BY4" s="43">
        <v>317.01688922</v>
      </c>
      <c r="BZ4" s="43">
        <v>317.56658258</v>
      </c>
      <c r="CA4" s="43">
        <v>310.2870657499999</v>
      </c>
      <c r="CB4" s="43">
        <v>321.601142015</v>
      </c>
      <c r="CC4" s="43">
        <v>384.3529731699999</v>
      </c>
      <c r="CD4" s="43">
        <v>367.50480838000004</v>
      </c>
      <c r="CE4" s="43">
        <v>359.11914276500005</v>
      </c>
      <c r="CF4" s="43">
        <v>358.76327934999995</v>
      </c>
      <c r="CG4" s="43">
        <v>376.46821846099994</v>
      </c>
      <c r="CH4" s="43">
        <v>386.13412052499996</v>
      </c>
      <c r="CI4" s="43">
        <v>391.267194704</v>
      </c>
      <c r="CJ4" s="43">
        <v>408.81814923</v>
      </c>
      <c r="CK4" s="43">
        <v>384.253790932</v>
      </c>
      <c r="CL4" s="43">
        <v>381.23765896399993</v>
      </c>
      <c r="CM4" s="43">
        <v>406.26605662736824</v>
      </c>
      <c r="CN4" s="43">
        <v>358.31505614314506</v>
      </c>
      <c r="CO4" s="43">
        <v>432.11599766330534</v>
      </c>
      <c r="CP4" s="43">
        <v>459.9432127353936</v>
      </c>
      <c r="CQ4" s="43">
        <v>420.43657593964804</v>
      </c>
      <c r="CR4" s="43">
        <v>417.33108343452324</v>
      </c>
      <c r="CS4" s="43">
        <v>448.96869959235863</v>
      </c>
      <c r="CT4" s="43">
        <v>501.3538836839685</v>
      </c>
      <c r="CU4" s="43">
        <v>454.93578599594076</v>
      </c>
      <c r="CV4" s="43">
        <v>420.83348257335473</v>
      </c>
      <c r="CW4" s="43">
        <v>425.6858054093987</v>
      </c>
      <c r="CX4" s="43">
        <v>436.08823840886834</v>
      </c>
      <c r="CY4" s="43">
        <v>434.961508724663</v>
      </c>
      <c r="CZ4" s="43">
        <v>404.6659450020129</v>
      </c>
      <c r="DA4" s="43">
        <v>435.1609768665457</v>
      </c>
      <c r="DB4" s="43">
        <v>479.08089326572417</v>
      </c>
      <c r="DC4" s="43">
        <v>466.36478661189017</v>
      </c>
      <c r="DD4" s="43">
        <v>481.64586675739065</v>
      </c>
      <c r="DE4" s="43">
        <v>583.5026774244732</v>
      </c>
      <c r="DF4" s="43">
        <v>542.0189356870562</v>
      </c>
      <c r="DG4" s="43">
        <v>537.7711140801273</v>
      </c>
      <c r="DH4" s="43">
        <v>511.0460615740023</v>
      </c>
      <c r="DI4" s="43">
        <v>477.7033253913074</v>
      </c>
      <c r="DJ4" s="43">
        <v>486.955676542058</v>
      </c>
      <c r="DK4" s="43">
        <v>481.95906855670455</v>
      </c>
      <c r="DL4" s="43">
        <v>430.81747961324436</v>
      </c>
      <c r="DM4" s="43">
        <v>503.86126682337317</v>
      </c>
      <c r="DN4" s="43">
        <v>520.8461187345584</v>
      </c>
      <c r="DO4" s="43">
        <v>501.9778850907099</v>
      </c>
      <c r="DP4" s="43">
        <v>492.32400929187145</v>
      </c>
      <c r="DQ4" s="43">
        <v>626.174207013087</v>
      </c>
      <c r="DR4" s="43">
        <v>574.2835669002278</v>
      </c>
      <c r="DS4" s="43">
        <v>559.0431331648102</v>
      </c>
      <c r="DT4" s="43">
        <v>523.082527485471</v>
      </c>
      <c r="DU4" s="43">
        <v>519.7258455538891</v>
      </c>
      <c r="DV4" s="43">
        <v>539.881358045678</v>
      </c>
      <c r="DW4" s="43">
        <v>559.8316600907574</v>
      </c>
      <c r="DX4" s="43">
        <v>541.3764720802241</v>
      </c>
      <c r="DY4" s="43">
        <v>630.3561564520977</v>
      </c>
      <c r="DZ4" s="43">
        <v>664.2491240394226</v>
      </c>
      <c r="EA4" s="43">
        <v>623.6627365040945</v>
      </c>
      <c r="EB4" s="43">
        <v>625.4734369180545</v>
      </c>
      <c r="EC4" s="43">
        <v>629.3953662406416</v>
      </c>
      <c r="ED4" s="43">
        <v>563.3472773388813</v>
      </c>
      <c r="EE4" s="43">
        <v>563.3988919532331</v>
      </c>
      <c r="EF4" s="43">
        <v>543.5774491615873</v>
      </c>
      <c r="EG4" s="43">
        <v>523.9233459053481</v>
      </c>
      <c r="EH4" s="43">
        <v>525.1256930629644</v>
      </c>
      <c r="EI4" s="43">
        <v>529.3989340075124</v>
      </c>
      <c r="EJ4" s="43">
        <v>561.8</v>
      </c>
      <c r="EK4" s="43">
        <v>583.5096576065588</v>
      </c>
      <c r="EL4" s="43">
        <v>599.1995686256396</v>
      </c>
      <c r="EM4" s="43">
        <v>556.0557652514974</v>
      </c>
      <c r="EN4" s="43">
        <v>555.7597800552215</v>
      </c>
      <c r="EO4" s="43">
        <v>633.0596518301886</v>
      </c>
      <c r="EP4" s="43">
        <v>582.9657795679909</v>
      </c>
      <c r="EQ4" s="43">
        <v>578.1980563953947</v>
      </c>
      <c r="ER4" s="43">
        <v>553.6180845990372</v>
      </c>
      <c r="ES4" s="43">
        <v>528.5792326531512</v>
      </c>
      <c r="ET4" s="43">
        <v>542.6828637019526</v>
      </c>
      <c r="EU4" s="43">
        <v>591.0016150431779</v>
      </c>
      <c r="EV4" s="43">
        <v>554.224762307398</v>
      </c>
      <c r="EW4" s="43">
        <v>596.8823668259342</v>
      </c>
      <c r="EX4" s="43">
        <v>573.6212083238406</v>
      </c>
      <c r="EY4" s="43">
        <v>629.0091904647024</v>
      </c>
      <c r="EZ4" s="43">
        <v>671.591781995035</v>
      </c>
      <c r="FA4" s="43">
        <v>725.396775293867</v>
      </c>
      <c r="FB4" s="43">
        <v>653.9501624636165</v>
      </c>
      <c r="FC4" s="43">
        <v>640.0731029093795</v>
      </c>
      <c r="FD4" s="43">
        <v>690.8857011636619</v>
      </c>
      <c r="FE4" s="43">
        <v>698.8248573018957</v>
      </c>
      <c r="FF4" s="43">
        <v>687.9606006860158</v>
      </c>
      <c r="FG4" s="43">
        <v>697.7179740044121</v>
      </c>
    </row>
    <row r="5" ht="14.25" customHeight="1">
      <c r="A5" s="44" t="s">
        <v>126</v>
      </c>
      <c r="B5" s="43">
        <v>228.72730047000005</v>
      </c>
      <c r="C5" s="43">
        <v>240.5750995</v>
      </c>
      <c r="D5" s="43">
        <v>210.99159867</v>
      </c>
      <c r="E5" s="43">
        <v>192.67009543</v>
      </c>
      <c r="F5" s="43">
        <v>195.10003980000002</v>
      </c>
      <c r="G5" s="43">
        <v>193.92463257</v>
      </c>
      <c r="H5" s="43">
        <v>205.91556371999997</v>
      </c>
      <c r="I5" s="43">
        <v>249.04541299</v>
      </c>
      <c r="J5" s="43">
        <v>240.90872842</v>
      </c>
      <c r="K5" s="43">
        <v>241.78967588</v>
      </c>
      <c r="L5" s="43">
        <v>273.3412226</v>
      </c>
      <c r="M5" s="43">
        <v>301.03146412999996</v>
      </c>
      <c r="N5" s="43">
        <v>271.69034992</v>
      </c>
      <c r="O5" s="43">
        <v>295.98372073</v>
      </c>
      <c r="P5" s="43">
        <v>307.59028526</v>
      </c>
      <c r="Q5" s="43">
        <v>284.81844273</v>
      </c>
      <c r="R5" s="43">
        <v>273.52273684000005</v>
      </c>
      <c r="S5" s="43">
        <v>279.82965518</v>
      </c>
      <c r="T5" s="43">
        <v>288.49973881999995</v>
      </c>
      <c r="U5" s="43">
        <v>336.04335188</v>
      </c>
      <c r="V5" s="43">
        <v>329.05390975000006</v>
      </c>
      <c r="W5" s="43">
        <v>321.8141452599999</v>
      </c>
      <c r="X5" s="43">
        <v>347.22074137</v>
      </c>
      <c r="Y5" s="43">
        <v>331.75279754999997</v>
      </c>
      <c r="Z5" s="43">
        <v>322.74870737000003</v>
      </c>
      <c r="AA5" s="43">
        <v>293.4059258799999</v>
      </c>
      <c r="AB5" s="43">
        <v>257.49073817000004</v>
      </c>
      <c r="AC5" s="43">
        <v>268.47951158</v>
      </c>
      <c r="AD5" s="43">
        <v>248.20263811000004</v>
      </c>
      <c r="AE5" s="43">
        <v>258.20725409999994</v>
      </c>
      <c r="AF5" s="43">
        <v>250.71945632</v>
      </c>
      <c r="AG5" s="43">
        <v>299.77500526999995</v>
      </c>
      <c r="AH5" s="43">
        <v>291.23666843</v>
      </c>
      <c r="AI5" s="43">
        <v>300.66595108</v>
      </c>
      <c r="AJ5" s="43">
        <v>338.34958159</v>
      </c>
      <c r="AK5" s="43">
        <v>315.8305487800001</v>
      </c>
      <c r="AL5" s="43">
        <v>298.03292818000006</v>
      </c>
      <c r="AM5" s="43">
        <v>323.35994617999995</v>
      </c>
      <c r="AN5" s="43">
        <v>298.5687170400001</v>
      </c>
      <c r="AO5" s="43">
        <v>275.29395809</v>
      </c>
      <c r="AP5" s="43">
        <v>285.67411014</v>
      </c>
      <c r="AQ5" s="43">
        <v>273.27319193000005</v>
      </c>
      <c r="AR5" s="43">
        <v>279.83938336000006</v>
      </c>
      <c r="AS5" s="43">
        <v>280.50211131000003</v>
      </c>
      <c r="AT5" s="43">
        <v>282.34286207</v>
      </c>
      <c r="AU5" s="43">
        <v>309.74260261</v>
      </c>
      <c r="AV5" s="43">
        <v>286.23995837999996</v>
      </c>
      <c r="AW5" s="43">
        <v>315.68677864000006</v>
      </c>
      <c r="AX5" s="43">
        <v>337.41646279</v>
      </c>
      <c r="AY5" s="43">
        <v>302.32097618</v>
      </c>
      <c r="AZ5" s="43">
        <v>302.32097618</v>
      </c>
      <c r="BA5" s="43">
        <v>312.38810158999996</v>
      </c>
      <c r="BB5" s="43">
        <v>259.72323698</v>
      </c>
      <c r="BC5" s="43">
        <v>260.61329452</v>
      </c>
      <c r="BD5" s="43">
        <v>282.72960257</v>
      </c>
      <c r="BE5" s="43">
        <v>310.67770792</v>
      </c>
      <c r="BF5" s="43">
        <v>278.0431077</v>
      </c>
      <c r="BG5" s="43">
        <v>285.19186424000003</v>
      </c>
      <c r="BH5" s="43">
        <v>278.05166778999995</v>
      </c>
      <c r="BI5" s="43">
        <v>295.3726604</v>
      </c>
      <c r="BJ5" s="43">
        <v>332.89264711000004</v>
      </c>
      <c r="BK5" s="43">
        <v>329.1244181</v>
      </c>
      <c r="BL5" s="43">
        <v>301.71878064000003</v>
      </c>
      <c r="BM5" s="43">
        <v>291.5406014</v>
      </c>
      <c r="BN5" s="43">
        <v>287.30921285</v>
      </c>
      <c r="BO5" s="43">
        <v>281.29276854</v>
      </c>
      <c r="BP5" s="43">
        <v>294.52746276000005</v>
      </c>
      <c r="BQ5" s="43">
        <v>333.02865393</v>
      </c>
      <c r="BR5" s="43">
        <v>353.25597371999993</v>
      </c>
      <c r="BS5" s="43">
        <v>305.05987906999997</v>
      </c>
      <c r="BT5" s="43">
        <v>302.80127022</v>
      </c>
      <c r="BU5" s="43">
        <v>330.73133964000004</v>
      </c>
      <c r="BV5" s="43">
        <v>338.1357461</v>
      </c>
      <c r="BW5" s="43">
        <v>335.03011686</v>
      </c>
      <c r="BX5" s="43">
        <v>330.67765688000003</v>
      </c>
      <c r="BY5" s="43">
        <v>294.63817472</v>
      </c>
      <c r="BZ5" s="43">
        <v>292.42253059</v>
      </c>
      <c r="CA5" s="43">
        <v>287.03804747</v>
      </c>
      <c r="CB5" s="43">
        <v>297.20431534</v>
      </c>
      <c r="CC5" s="43">
        <v>358.25817852999995</v>
      </c>
      <c r="CD5" s="43">
        <v>344.00158695000005</v>
      </c>
      <c r="CE5" s="43">
        <v>338.28175844000003</v>
      </c>
      <c r="CF5" s="43">
        <v>337.34438992</v>
      </c>
      <c r="CG5" s="43">
        <v>343.35001597</v>
      </c>
      <c r="CH5" s="43">
        <v>356.72665105</v>
      </c>
      <c r="CI5" s="43">
        <v>363.82320192000003</v>
      </c>
      <c r="CJ5" s="43">
        <v>381.91511714</v>
      </c>
      <c r="CK5" s="43">
        <v>358.63715883</v>
      </c>
      <c r="CL5" s="43">
        <v>353.11707941</v>
      </c>
      <c r="CM5" s="43">
        <v>377.10808667999993</v>
      </c>
      <c r="CN5" s="43">
        <v>325.04352014</v>
      </c>
      <c r="CO5" s="43">
        <v>396.35798546999996</v>
      </c>
      <c r="CP5" s="43">
        <v>425.83812506</v>
      </c>
      <c r="CQ5" s="43">
        <v>385.49090379999996</v>
      </c>
      <c r="CR5" s="43">
        <v>380.60845314</v>
      </c>
      <c r="CS5" s="43">
        <v>414.8984388</v>
      </c>
      <c r="CT5" s="43">
        <v>463.67748121999995</v>
      </c>
      <c r="CU5" s="43">
        <v>420.41134965</v>
      </c>
      <c r="CV5" s="43">
        <v>397.51539483</v>
      </c>
      <c r="CW5" s="43">
        <v>402.59731983</v>
      </c>
      <c r="CX5" s="43">
        <v>414.06043174999996</v>
      </c>
      <c r="CY5" s="43">
        <v>406.67815017</v>
      </c>
      <c r="CZ5" s="43">
        <v>377.3447077</v>
      </c>
      <c r="DA5" s="43">
        <v>406.80733950999996</v>
      </c>
      <c r="DB5" s="43">
        <v>449.14308958</v>
      </c>
      <c r="DC5" s="43">
        <v>441.3688713</v>
      </c>
      <c r="DD5" s="43">
        <v>457.6945709</v>
      </c>
      <c r="DE5" s="43">
        <v>558.36604724</v>
      </c>
      <c r="DF5" s="43">
        <v>516.9591237300001</v>
      </c>
      <c r="DG5" s="43">
        <v>510.03865458999996</v>
      </c>
      <c r="DH5" s="43">
        <v>483.44320016</v>
      </c>
      <c r="DI5" s="43">
        <v>450.84425591999997</v>
      </c>
      <c r="DJ5" s="43">
        <v>458.88063867</v>
      </c>
      <c r="DK5" s="43">
        <v>457.51531690999997</v>
      </c>
      <c r="DL5" s="43">
        <v>404.62906795000004</v>
      </c>
      <c r="DM5" s="43">
        <v>478.75399405</v>
      </c>
      <c r="DN5" s="43">
        <v>496.64651259</v>
      </c>
      <c r="DO5" s="43">
        <v>476.05107568</v>
      </c>
      <c r="DP5" s="43">
        <v>467.72627827</v>
      </c>
      <c r="DQ5" s="43">
        <v>588.9929283499998</v>
      </c>
      <c r="DR5" s="43">
        <v>544.16923754</v>
      </c>
      <c r="DS5" s="43">
        <v>529.3011688500001</v>
      </c>
      <c r="DT5" s="43">
        <v>497.27068056</v>
      </c>
      <c r="DU5" s="43">
        <v>491.41892684</v>
      </c>
      <c r="DV5" s="43">
        <v>510.89698431</v>
      </c>
      <c r="DW5" s="43">
        <v>532.9703111700002</v>
      </c>
      <c r="DX5" s="43">
        <v>509.62332907175403</v>
      </c>
      <c r="DY5" s="43">
        <v>600.8526272058531</v>
      </c>
      <c r="DZ5" s="43">
        <v>638.12484388</v>
      </c>
      <c r="EA5" s="43">
        <v>597.56411091</v>
      </c>
      <c r="EB5" s="43">
        <v>603.5741049899999</v>
      </c>
      <c r="EC5" s="43">
        <v>593.9706186201</v>
      </c>
      <c r="ED5" s="43">
        <v>537.2791208313121</v>
      </c>
      <c r="EE5" s="43">
        <v>538.2944330301</v>
      </c>
      <c r="EF5" s="43">
        <v>512.385890353524</v>
      </c>
      <c r="EG5" s="43">
        <v>492.78705662</v>
      </c>
      <c r="EH5" s="43">
        <v>494.78604954558205</v>
      </c>
      <c r="EI5" s="43">
        <v>497.45481629708996</v>
      </c>
      <c r="EJ5" s="43">
        <v>532.6</v>
      </c>
      <c r="EK5" s="43">
        <v>556.129955270345</v>
      </c>
      <c r="EL5" s="43">
        <v>560.1907588882831</v>
      </c>
      <c r="EM5" s="43">
        <v>523.837677145361</v>
      </c>
      <c r="EN5" s="43">
        <v>523.141487205021</v>
      </c>
      <c r="EO5" s="43">
        <v>589.776141821722</v>
      </c>
      <c r="EP5" s="43">
        <v>548.184561524676</v>
      </c>
      <c r="EQ5" s="43">
        <v>550.309350739313</v>
      </c>
      <c r="ER5" s="43">
        <v>520.9899501099791</v>
      </c>
      <c r="ES5" s="43">
        <v>501.211891114693</v>
      </c>
      <c r="ET5" s="43">
        <v>514.812398422104</v>
      </c>
      <c r="EU5" s="43">
        <v>547.113997709239</v>
      </c>
      <c r="EV5" s="43">
        <v>512.6792767</v>
      </c>
      <c r="EW5" s="43">
        <v>555.654585448769</v>
      </c>
      <c r="EX5" s="43">
        <v>525.761714339966</v>
      </c>
      <c r="EY5" s="43">
        <v>586.2921101237268</v>
      </c>
      <c r="EZ5" s="43">
        <v>613.1646380329031</v>
      </c>
      <c r="FA5" s="43">
        <v>656.781876008338</v>
      </c>
      <c r="FB5" s="43">
        <v>589.934948988464</v>
      </c>
      <c r="FC5" s="43">
        <v>587.6847340101</v>
      </c>
      <c r="FD5" s="43">
        <v>627.27530829</v>
      </c>
      <c r="FE5" s="43">
        <v>638.283092380811</v>
      </c>
      <c r="FF5" s="43">
        <v>624.626591059852</v>
      </c>
      <c r="FG5" s="43">
        <v>623.53269276</v>
      </c>
    </row>
    <row r="6" ht="14.25" customHeight="1">
      <c r="A6" s="44" t="s">
        <v>101</v>
      </c>
      <c r="B6" s="43">
        <v>228.72730047000005</v>
      </c>
      <c r="C6" s="43">
        <v>240.5750995</v>
      </c>
      <c r="D6" s="43">
        <v>210.99159867</v>
      </c>
      <c r="E6" s="43">
        <v>192.67009543</v>
      </c>
      <c r="F6" s="43">
        <v>195.10003980000002</v>
      </c>
      <c r="G6" s="43">
        <v>193.92463257</v>
      </c>
      <c r="H6" s="43">
        <v>205.91556371999997</v>
      </c>
      <c r="I6" s="43">
        <v>249.04541299</v>
      </c>
      <c r="J6" s="43">
        <v>240.90872842</v>
      </c>
      <c r="K6" s="43">
        <v>241.78967588</v>
      </c>
      <c r="L6" s="43">
        <v>273.3412226</v>
      </c>
      <c r="M6" s="43">
        <v>301.03146412999996</v>
      </c>
      <c r="N6" s="43">
        <v>271.69034992</v>
      </c>
      <c r="O6" s="43">
        <v>295.98372073</v>
      </c>
      <c r="P6" s="43">
        <v>307.59028526</v>
      </c>
      <c r="Q6" s="43">
        <v>284.81844273</v>
      </c>
      <c r="R6" s="43">
        <v>273.52273684000005</v>
      </c>
      <c r="S6" s="43">
        <v>279.82965518</v>
      </c>
      <c r="T6" s="43">
        <v>288.49973881999995</v>
      </c>
      <c r="U6" s="43">
        <v>336.04335188</v>
      </c>
      <c r="V6" s="43">
        <v>329.05390975000006</v>
      </c>
      <c r="W6" s="43">
        <v>321.8141452599999</v>
      </c>
      <c r="X6" s="43">
        <v>347.22074137</v>
      </c>
      <c r="Y6" s="43">
        <v>331.75279754999997</v>
      </c>
      <c r="Z6" s="43">
        <v>322.74870737000003</v>
      </c>
      <c r="AA6" s="43">
        <v>293.4059258799999</v>
      </c>
      <c r="AB6" s="43">
        <v>257.49073817000004</v>
      </c>
      <c r="AC6" s="43">
        <v>268.47951158</v>
      </c>
      <c r="AD6" s="43">
        <v>248.20263811000004</v>
      </c>
      <c r="AE6" s="43">
        <v>258.20725409999994</v>
      </c>
      <c r="AF6" s="43">
        <v>250.71945632</v>
      </c>
      <c r="AG6" s="43">
        <v>299.77500526999995</v>
      </c>
      <c r="AH6" s="43">
        <v>291.23666843</v>
      </c>
      <c r="AI6" s="43">
        <v>300.66595108</v>
      </c>
      <c r="AJ6" s="43">
        <v>338.34958159</v>
      </c>
      <c r="AK6" s="43">
        <v>315.8305487800001</v>
      </c>
      <c r="AL6" s="43">
        <v>298.03292818000006</v>
      </c>
      <c r="AM6" s="43">
        <v>323.35994617999995</v>
      </c>
      <c r="AN6" s="43">
        <v>298.5687170400001</v>
      </c>
      <c r="AO6" s="43">
        <v>275.29395809</v>
      </c>
      <c r="AP6" s="43">
        <v>285.67411014</v>
      </c>
      <c r="AQ6" s="43">
        <v>273.27319193000005</v>
      </c>
      <c r="AR6" s="43">
        <v>279.83938336000006</v>
      </c>
      <c r="AS6" s="43">
        <v>280.50211131000003</v>
      </c>
      <c r="AT6" s="43">
        <v>282.34286207</v>
      </c>
      <c r="AU6" s="43">
        <v>309.74260261</v>
      </c>
      <c r="AV6" s="43">
        <v>286.23995837999996</v>
      </c>
      <c r="AW6" s="43">
        <v>315.68677864000006</v>
      </c>
      <c r="AX6" s="43">
        <v>337.41646279</v>
      </c>
      <c r="AY6" s="43">
        <v>302.32097618</v>
      </c>
      <c r="AZ6" s="43">
        <v>302.32097618</v>
      </c>
      <c r="BA6" s="43">
        <v>312.38810158999996</v>
      </c>
      <c r="BB6" s="43">
        <v>259.72323698</v>
      </c>
      <c r="BC6" s="43">
        <v>260.61329452</v>
      </c>
      <c r="BD6" s="43">
        <v>282.72960257</v>
      </c>
      <c r="BE6" s="43">
        <v>310.67770792</v>
      </c>
      <c r="BF6" s="43">
        <v>278.0431077</v>
      </c>
      <c r="BG6" s="43">
        <v>285.19186424000003</v>
      </c>
      <c r="BH6" s="43">
        <v>278.05166778999995</v>
      </c>
      <c r="BI6" s="43">
        <v>295.3726604</v>
      </c>
      <c r="BJ6" s="43">
        <v>332.89264711000004</v>
      </c>
      <c r="BK6" s="43">
        <v>329.12370500000003</v>
      </c>
      <c r="BL6" s="43">
        <v>301.71868654</v>
      </c>
      <c r="BM6" s="43">
        <v>291.5351608</v>
      </c>
      <c r="BN6" s="43">
        <v>287.30921285</v>
      </c>
      <c r="BO6" s="43">
        <v>281.29276854</v>
      </c>
      <c r="BP6" s="43">
        <v>294.52746276000005</v>
      </c>
      <c r="BQ6" s="43">
        <v>333.02865393</v>
      </c>
      <c r="BR6" s="43">
        <v>353.25597371999993</v>
      </c>
      <c r="BS6" s="43">
        <v>305.05987906999997</v>
      </c>
      <c r="BT6" s="43">
        <v>302.80127022</v>
      </c>
      <c r="BU6" s="43">
        <v>330.73133964000004</v>
      </c>
      <c r="BV6" s="43">
        <v>338.1357461</v>
      </c>
      <c r="BW6" s="43">
        <v>335.03011686</v>
      </c>
      <c r="BX6" s="43">
        <v>330.67765688000003</v>
      </c>
      <c r="BY6" s="43">
        <v>294.63364112</v>
      </c>
      <c r="BZ6" s="43">
        <v>285.42253059</v>
      </c>
      <c r="CA6" s="43">
        <v>280.03699507</v>
      </c>
      <c r="CB6" s="43">
        <v>290.20431534</v>
      </c>
      <c r="CC6" s="43">
        <v>351.25817852999995</v>
      </c>
      <c r="CD6" s="43">
        <v>338.00158695000005</v>
      </c>
      <c r="CE6" s="43">
        <v>333.27514954000003</v>
      </c>
      <c r="CF6" s="43">
        <v>332.33773002000004</v>
      </c>
      <c r="CG6" s="43">
        <v>338.34640996999997</v>
      </c>
      <c r="CH6" s="43">
        <v>351.72249665</v>
      </c>
      <c r="CI6" s="43">
        <v>360.06643112</v>
      </c>
      <c r="CJ6" s="43">
        <v>379.89661474</v>
      </c>
      <c r="CK6" s="43">
        <v>355.61046013000004</v>
      </c>
      <c r="CL6" s="43">
        <v>350.09858001</v>
      </c>
      <c r="CM6" s="43">
        <v>374.08997608</v>
      </c>
      <c r="CN6" s="43">
        <v>322.02335344</v>
      </c>
      <c r="CO6" s="43">
        <v>393.33988546999996</v>
      </c>
      <c r="CP6" s="43">
        <v>422.82002506000003</v>
      </c>
      <c r="CQ6" s="43">
        <v>382.4728038</v>
      </c>
      <c r="CR6" s="43">
        <v>377.59035314000005</v>
      </c>
      <c r="CS6" s="43">
        <v>411.8803388</v>
      </c>
      <c r="CT6" s="43">
        <v>460.65938122</v>
      </c>
      <c r="CU6" s="43">
        <v>417.39324585</v>
      </c>
      <c r="CV6" s="43">
        <v>392.99729103000004</v>
      </c>
      <c r="CW6" s="43">
        <v>398.07921603</v>
      </c>
      <c r="CX6" s="43">
        <v>409.54232795</v>
      </c>
      <c r="CY6" s="43">
        <v>402.15899458</v>
      </c>
      <c r="CZ6" s="43">
        <v>372.82685761</v>
      </c>
      <c r="DA6" s="43">
        <v>401.17251897</v>
      </c>
      <c r="DB6" s="43">
        <v>443.50826903999996</v>
      </c>
      <c r="DC6" s="43">
        <v>435.73405076</v>
      </c>
      <c r="DD6" s="43">
        <v>452.05975036</v>
      </c>
      <c r="DE6" s="43">
        <v>552.7312267</v>
      </c>
      <c r="DF6" s="43">
        <v>511.31863319</v>
      </c>
      <c r="DG6" s="43">
        <v>504.40383405</v>
      </c>
      <c r="DH6" s="43">
        <v>477.80837962000004</v>
      </c>
      <c r="DI6" s="43">
        <v>445.19697716999997</v>
      </c>
      <c r="DJ6" s="43">
        <v>453.23335992</v>
      </c>
      <c r="DK6" s="43">
        <v>451.86803815999997</v>
      </c>
      <c r="DL6" s="43">
        <v>398.98178920000004</v>
      </c>
      <c r="DM6" s="43">
        <v>473.1067153</v>
      </c>
      <c r="DN6" s="43">
        <v>490.99923384</v>
      </c>
      <c r="DO6" s="43">
        <v>470.40379693</v>
      </c>
      <c r="DP6" s="43">
        <v>462.07899952</v>
      </c>
      <c r="DQ6" s="43">
        <v>583.3354645599999</v>
      </c>
      <c r="DR6" s="43">
        <v>538.52195879</v>
      </c>
      <c r="DS6" s="43">
        <v>522.3995176</v>
      </c>
      <c r="DT6" s="43">
        <v>490.36902931000003</v>
      </c>
      <c r="DU6" s="43">
        <v>484.53794747999996</v>
      </c>
      <c r="DV6" s="43">
        <v>504.01600494999997</v>
      </c>
      <c r="DW6" s="43">
        <v>526.0667610200001</v>
      </c>
      <c r="DX6" s="43">
        <v>502.71977892175397</v>
      </c>
      <c r="DY6" s="43">
        <v>593.9490770558531</v>
      </c>
      <c r="DZ6" s="43">
        <v>631.22129373</v>
      </c>
      <c r="EA6" s="43">
        <v>590.65480083</v>
      </c>
      <c r="EB6" s="43">
        <v>596.6657949099999</v>
      </c>
      <c r="EC6" s="43">
        <v>587.0623278601</v>
      </c>
      <c r="ED6" s="43">
        <v>530.375570681312</v>
      </c>
      <c r="EE6" s="43">
        <v>531.401445678337</v>
      </c>
      <c r="EF6" s="43">
        <v>505.482340203524</v>
      </c>
      <c r="EG6" s="43">
        <v>485.88195282</v>
      </c>
      <c r="EH6" s="43">
        <v>487.88094574558204</v>
      </c>
      <c r="EI6" s="43">
        <v>490.45481629708996</v>
      </c>
      <c r="EJ6" s="43">
        <v>525.6</v>
      </c>
      <c r="EK6" s="43">
        <v>556.129955270345</v>
      </c>
      <c r="EL6" s="43">
        <v>553.192333888283</v>
      </c>
      <c r="EM6" s="43">
        <v>516.839252145361</v>
      </c>
      <c r="EN6" s="43">
        <v>523.141487205021</v>
      </c>
      <c r="EO6" s="43">
        <v>589.776141821722</v>
      </c>
      <c r="EP6" s="43">
        <v>548.184561524676</v>
      </c>
      <c r="EQ6" s="43">
        <v>550.297387379313</v>
      </c>
      <c r="ER6" s="43">
        <v>520.9899501099791</v>
      </c>
      <c r="ES6" s="43">
        <v>501.211891114693</v>
      </c>
      <c r="ET6" s="43">
        <v>514.812398422104</v>
      </c>
      <c r="EU6" s="43">
        <v>547.113997709239</v>
      </c>
      <c r="EV6" s="43">
        <v>512.6792767</v>
      </c>
      <c r="EW6" s="43">
        <v>555.654585448769</v>
      </c>
      <c r="EX6" s="43">
        <v>525.761714339966</v>
      </c>
      <c r="EY6" s="43">
        <v>586.2921101237268</v>
      </c>
      <c r="EZ6" s="43">
        <v>613.1646380329031</v>
      </c>
      <c r="FA6" s="43">
        <v>656.781876008338</v>
      </c>
      <c r="FB6" s="43">
        <v>589.934948988464</v>
      </c>
      <c r="FC6" s="43">
        <v>587.6847340101</v>
      </c>
      <c r="FD6" s="43">
        <v>627.27530829</v>
      </c>
      <c r="FE6" s="43">
        <v>638.283092380811</v>
      </c>
      <c r="FF6" s="43">
        <v>624.626591059852</v>
      </c>
      <c r="FG6" s="43">
        <v>623.53269276</v>
      </c>
    </row>
    <row r="7" ht="14.25" customHeight="1">
      <c r="A7" s="44" t="s">
        <v>127</v>
      </c>
      <c r="B7" s="43" t="s">
        <v>41</v>
      </c>
      <c r="C7" s="43" t="s">
        <v>41</v>
      </c>
      <c r="D7" s="43" t="s">
        <v>41</v>
      </c>
      <c r="E7" s="43" t="s">
        <v>41</v>
      </c>
      <c r="F7" s="43" t="s">
        <v>41</v>
      </c>
      <c r="G7" s="43" t="s">
        <v>41</v>
      </c>
      <c r="H7" s="43" t="s">
        <v>41</v>
      </c>
      <c r="I7" s="43" t="s">
        <v>41</v>
      </c>
      <c r="J7" s="43" t="s">
        <v>41</v>
      </c>
      <c r="K7" s="43" t="s">
        <v>41</v>
      </c>
      <c r="L7" s="43" t="s">
        <v>41</v>
      </c>
      <c r="M7" s="43" t="s">
        <v>41</v>
      </c>
      <c r="N7" s="43" t="s">
        <v>41</v>
      </c>
      <c r="O7" s="43" t="s">
        <v>41</v>
      </c>
      <c r="P7" s="43" t="s">
        <v>41</v>
      </c>
      <c r="Q7" s="43" t="s">
        <v>41</v>
      </c>
      <c r="R7" s="43" t="s">
        <v>41</v>
      </c>
      <c r="S7" s="43" t="s">
        <v>41</v>
      </c>
      <c r="T7" s="43" t="s">
        <v>41</v>
      </c>
      <c r="U7" s="43" t="s">
        <v>41</v>
      </c>
      <c r="V7" s="43" t="s">
        <v>41</v>
      </c>
      <c r="W7" s="43" t="s">
        <v>41</v>
      </c>
      <c r="X7" s="43" t="s">
        <v>41</v>
      </c>
      <c r="Y7" s="43" t="s">
        <v>41</v>
      </c>
      <c r="Z7" s="43" t="s">
        <v>41</v>
      </c>
      <c r="AA7" s="43" t="s">
        <v>41</v>
      </c>
      <c r="AB7" s="43" t="s">
        <v>41</v>
      </c>
      <c r="AC7" s="43" t="s">
        <v>41</v>
      </c>
      <c r="AD7" s="43" t="s">
        <v>41</v>
      </c>
      <c r="AE7" s="43" t="s">
        <v>41</v>
      </c>
      <c r="AF7" s="43" t="s">
        <v>41</v>
      </c>
      <c r="AG7" s="43" t="s">
        <v>41</v>
      </c>
      <c r="AH7" s="43" t="s">
        <v>41</v>
      </c>
      <c r="AI7" s="43" t="s">
        <v>41</v>
      </c>
      <c r="AJ7" s="43" t="s">
        <v>41</v>
      </c>
      <c r="AK7" s="43" t="s">
        <v>41</v>
      </c>
      <c r="AL7" s="43" t="s">
        <v>41</v>
      </c>
      <c r="AM7" s="43" t="s">
        <v>41</v>
      </c>
      <c r="AN7" s="43" t="s">
        <v>41</v>
      </c>
      <c r="AO7" s="43" t="s">
        <v>41</v>
      </c>
      <c r="AP7" s="43" t="s">
        <v>41</v>
      </c>
      <c r="AQ7" s="43" t="s">
        <v>41</v>
      </c>
      <c r="AR7" s="43" t="s">
        <v>41</v>
      </c>
      <c r="AS7" s="43" t="s">
        <v>41</v>
      </c>
      <c r="AT7" s="43" t="s">
        <v>41</v>
      </c>
      <c r="AU7" s="43" t="s">
        <v>41</v>
      </c>
      <c r="AV7" s="43" t="s">
        <v>41</v>
      </c>
      <c r="AW7" s="43" t="s">
        <v>41</v>
      </c>
      <c r="AX7" s="43" t="s">
        <v>41</v>
      </c>
      <c r="AY7" s="43" t="s">
        <v>41</v>
      </c>
      <c r="AZ7" s="43" t="s">
        <v>41</v>
      </c>
      <c r="BA7" s="43" t="s">
        <v>41</v>
      </c>
      <c r="BB7" s="43" t="s">
        <v>41</v>
      </c>
      <c r="BC7" s="43" t="s">
        <v>41</v>
      </c>
      <c r="BD7" s="43" t="s">
        <v>41</v>
      </c>
      <c r="BE7" s="43" t="s">
        <v>41</v>
      </c>
      <c r="BF7" s="43" t="s">
        <v>41</v>
      </c>
      <c r="BG7" s="43" t="s">
        <v>41</v>
      </c>
      <c r="BH7" s="43" t="s">
        <v>41</v>
      </c>
      <c r="BI7" s="43" t="s">
        <v>41</v>
      </c>
      <c r="BJ7" s="43" t="s">
        <v>41</v>
      </c>
      <c r="BK7" s="43" t="s">
        <v>41</v>
      </c>
      <c r="BL7" s="43" t="s">
        <v>41</v>
      </c>
      <c r="BM7" s="43" t="s">
        <v>41</v>
      </c>
      <c r="BN7" s="43" t="s">
        <v>41</v>
      </c>
      <c r="BO7" s="43" t="s">
        <v>41</v>
      </c>
      <c r="BP7" s="43" t="s">
        <v>41</v>
      </c>
      <c r="BQ7" s="43" t="s">
        <v>41</v>
      </c>
      <c r="BR7" s="43" t="s">
        <v>41</v>
      </c>
      <c r="BS7" s="43" t="s">
        <v>41</v>
      </c>
      <c r="BT7" s="43" t="s">
        <v>41</v>
      </c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>
        <v>0.0</v>
      </c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>
        <v>977.5201016504041</v>
      </c>
      <c r="DL7" s="43">
        <v>977.5201016504041</v>
      </c>
      <c r="DM7" s="43"/>
      <c r="DN7" s="43">
        <v>0.0</v>
      </c>
      <c r="DO7" s="43"/>
      <c r="DP7" s="43"/>
      <c r="DQ7" s="43"/>
      <c r="DR7" s="43"/>
      <c r="DS7" s="43"/>
      <c r="DT7" s="43"/>
      <c r="DU7" s="43"/>
      <c r="DV7" s="43"/>
      <c r="DW7" s="43"/>
      <c r="DX7" s="43"/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43"/>
      <c r="EQ7" s="43"/>
      <c r="ER7" s="43"/>
      <c r="ES7" s="43"/>
      <c r="ET7" s="43"/>
      <c r="EU7" s="43"/>
      <c r="EV7" s="43"/>
      <c r="EW7" s="43"/>
      <c r="EX7" s="43"/>
      <c r="EY7" s="43"/>
      <c r="EZ7" s="43"/>
      <c r="FA7" s="43"/>
      <c r="FB7" s="43"/>
      <c r="FC7" s="43"/>
      <c r="FD7" s="43"/>
      <c r="FE7" s="43"/>
      <c r="FF7" s="43"/>
      <c r="FG7" s="43"/>
    </row>
    <row r="8" ht="14.25" customHeight="1">
      <c r="A8" s="44" t="s">
        <v>103</v>
      </c>
      <c r="B8" s="43" t="s">
        <v>41</v>
      </c>
      <c r="C8" s="43" t="s">
        <v>41</v>
      </c>
      <c r="D8" s="43" t="s">
        <v>41</v>
      </c>
      <c r="E8" s="43" t="s">
        <v>41</v>
      </c>
      <c r="F8" s="43" t="s">
        <v>41</v>
      </c>
      <c r="G8" s="43" t="s">
        <v>41</v>
      </c>
      <c r="H8" s="43" t="s">
        <v>41</v>
      </c>
      <c r="I8" s="43" t="s">
        <v>41</v>
      </c>
      <c r="J8" s="43" t="s">
        <v>41</v>
      </c>
      <c r="K8" s="43" t="s">
        <v>41</v>
      </c>
      <c r="L8" s="43" t="s">
        <v>41</v>
      </c>
      <c r="M8" s="43" t="s">
        <v>41</v>
      </c>
      <c r="N8" s="43" t="s">
        <v>41</v>
      </c>
      <c r="O8" s="43" t="s">
        <v>41</v>
      </c>
      <c r="P8" s="43" t="s">
        <v>41</v>
      </c>
      <c r="Q8" s="43" t="s">
        <v>41</v>
      </c>
      <c r="R8" s="43" t="s">
        <v>41</v>
      </c>
      <c r="S8" s="43" t="s">
        <v>41</v>
      </c>
      <c r="T8" s="43" t="s">
        <v>41</v>
      </c>
      <c r="U8" s="43" t="s">
        <v>41</v>
      </c>
      <c r="V8" s="43" t="s">
        <v>41</v>
      </c>
      <c r="W8" s="43" t="s">
        <v>41</v>
      </c>
      <c r="X8" s="43" t="s">
        <v>41</v>
      </c>
      <c r="Y8" s="43" t="s">
        <v>41</v>
      </c>
      <c r="Z8" s="43" t="s">
        <v>41</v>
      </c>
      <c r="AA8" s="43" t="s">
        <v>41</v>
      </c>
      <c r="AB8" s="43" t="s">
        <v>41</v>
      </c>
      <c r="AC8" s="43" t="s">
        <v>41</v>
      </c>
      <c r="AD8" s="43" t="s">
        <v>41</v>
      </c>
      <c r="AE8" s="43" t="s">
        <v>41</v>
      </c>
      <c r="AF8" s="43" t="s">
        <v>41</v>
      </c>
      <c r="AG8" s="43" t="s">
        <v>41</v>
      </c>
      <c r="AH8" s="43" t="s">
        <v>41</v>
      </c>
      <c r="AI8" s="43" t="s">
        <v>41</v>
      </c>
      <c r="AJ8" s="43" t="s">
        <v>41</v>
      </c>
      <c r="AK8" s="43" t="s">
        <v>41</v>
      </c>
      <c r="AL8" s="43" t="s">
        <v>41</v>
      </c>
      <c r="AM8" s="43" t="s">
        <v>41</v>
      </c>
      <c r="AN8" s="43" t="s">
        <v>41</v>
      </c>
      <c r="AO8" s="43" t="s">
        <v>41</v>
      </c>
      <c r="AP8" s="43" t="s">
        <v>41</v>
      </c>
      <c r="AQ8" s="43" t="s">
        <v>41</v>
      </c>
      <c r="AR8" s="43" t="s">
        <v>41</v>
      </c>
      <c r="AS8" s="43" t="s">
        <v>41</v>
      </c>
      <c r="AT8" s="43" t="s">
        <v>41</v>
      </c>
      <c r="AU8" s="43" t="s">
        <v>41</v>
      </c>
      <c r="AV8" s="43" t="s">
        <v>41</v>
      </c>
      <c r="AW8" s="43" t="s">
        <v>41</v>
      </c>
      <c r="AX8" s="43" t="s">
        <v>41</v>
      </c>
      <c r="AY8" s="43" t="s">
        <v>41</v>
      </c>
      <c r="AZ8" s="43" t="s">
        <v>41</v>
      </c>
      <c r="BA8" s="43" t="s">
        <v>41</v>
      </c>
      <c r="BB8" s="43" t="s">
        <v>41</v>
      </c>
      <c r="BC8" s="43" t="s">
        <v>41</v>
      </c>
      <c r="BD8" s="43" t="s">
        <v>41</v>
      </c>
      <c r="BE8" s="43" t="s">
        <v>41</v>
      </c>
      <c r="BF8" s="43" t="s">
        <v>41</v>
      </c>
      <c r="BG8" s="43" t="s">
        <v>41</v>
      </c>
      <c r="BH8" s="43" t="s">
        <v>41</v>
      </c>
      <c r="BI8" s="43" t="s">
        <v>41</v>
      </c>
      <c r="BJ8" s="43" t="s">
        <v>41</v>
      </c>
      <c r="BK8" s="43" t="s">
        <v>41</v>
      </c>
      <c r="BL8" s="43" t="s">
        <v>41</v>
      </c>
      <c r="BM8" s="43" t="s">
        <v>41</v>
      </c>
      <c r="BN8" s="43" t="s">
        <v>41</v>
      </c>
      <c r="BO8" s="43" t="s">
        <v>41</v>
      </c>
      <c r="BP8" s="43" t="s">
        <v>41</v>
      </c>
      <c r="BQ8" s="43" t="s">
        <v>41</v>
      </c>
      <c r="BR8" s="43" t="s">
        <v>41</v>
      </c>
      <c r="BS8" s="43" t="s">
        <v>41</v>
      </c>
      <c r="BT8" s="43" t="s">
        <v>41</v>
      </c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>
        <v>232.21950035460003</v>
      </c>
      <c r="DL8" s="43">
        <v>232.21950035460003</v>
      </c>
      <c r="DM8" s="43"/>
      <c r="DN8" s="43">
        <v>0.0</v>
      </c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43"/>
      <c r="EQ8" s="43"/>
      <c r="ER8" s="43"/>
      <c r="ES8" s="43"/>
      <c r="ET8" s="43"/>
      <c r="EU8" s="43"/>
      <c r="EV8" s="43"/>
      <c r="EW8" s="43"/>
      <c r="EX8" s="43"/>
      <c r="EY8" s="43"/>
      <c r="EZ8" s="43"/>
      <c r="FA8" s="43"/>
      <c r="FB8" s="43"/>
      <c r="FC8" s="43"/>
      <c r="FD8" s="43"/>
      <c r="FE8" s="43"/>
      <c r="FF8" s="43"/>
      <c r="FG8" s="43"/>
    </row>
    <row r="9" ht="14.25" customHeight="1">
      <c r="A9" s="44" t="s">
        <v>128</v>
      </c>
      <c r="B9" s="43" t="s">
        <v>41</v>
      </c>
      <c r="C9" s="43" t="s">
        <v>41</v>
      </c>
      <c r="D9" s="43" t="s">
        <v>41</v>
      </c>
      <c r="E9" s="43" t="s">
        <v>41</v>
      </c>
      <c r="F9" s="43" t="s">
        <v>41</v>
      </c>
      <c r="G9" s="43" t="s">
        <v>41</v>
      </c>
      <c r="H9" s="43" t="s">
        <v>41</v>
      </c>
      <c r="I9" s="43" t="s">
        <v>41</v>
      </c>
      <c r="J9" s="43" t="s">
        <v>41</v>
      </c>
      <c r="K9" s="43" t="s">
        <v>41</v>
      </c>
      <c r="L9" s="43" t="s">
        <v>41</v>
      </c>
      <c r="M9" s="43" t="s">
        <v>41</v>
      </c>
      <c r="N9" s="43" t="s">
        <v>41</v>
      </c>
      <c r="O9" s="43" t="s">
        <v>41</v>
      </c>
      <c r="P9" s="43" t="s">
        <v>41</v>
      </c>
      <c r="Q9" s="43" t="s">
        <v>41</v>
      </c>
      <c r="R9" s="43" t="s">
        <v>41</v>
      </c>
      <c r="S9" s="43" t="s">
        <v>41</v>
      </c>
      <c r="T9" s="43" t="s">
        <v>41</v>
      </c>
      <c r="U9" s="43" t="s">
        <v>41</v>
      </c>
      <c r="V9" s="43" t="s">
        <v>41</v>
      </c>
      <c r="W9" s="43" t="s">
        <v>41</v>
      </c>
      <c r="X9" s="43" t="s">
        <v>41</v>
      </c>
      <c r="Y9" s="43" t="s">
        <v>41</v>
      </c>
      <c r="Z9" s="43" t="s">
        <v>41</v>
      </c>
      <c r="AA9" s="43" t="s">
        <v>41</v>
      </c>
      <c r="AB9" s="43" t="s">
        <v>41</v>
      </c>
      <c r="AC9" s="43" t="s">
        <v>41</v>
      </c>
      <c r="AD9" s="43" t="s">
        <v>41</v>
      </c>
      <c r="AE9" s="43" t="s">
        <v>41</v>
      </c>
      <c r="AF9" s="43" t="s">
        <v>41</v>
      </c>
      <c r="AG9" s="43" t="s">
        <v>41</v>
      </c>
      <c r="AH9" s="43" t="s">
        <v>41</v>
      </c>
      <c r="AI9" s="43" t="s">
        <v>41</v>
      </c>
      <c r="AJ9" s="43" t="s">
        <v>41</v>
      </c>
      <c r="AK9" s="43" t="s">
        <v>41</v>
      </c>
      <c r="AL9" s="43" t="s">
        <v>41</v>
      </c>
      <c r="AM9" s="43" t="s">
        <v>41</v>
      </c>
      <c r="AN9" s="43" t="s">
        <v>41</v>
      </c>
      <c r="AO9" s="43" t="s">
        <v>41</v>
      </c>
      <c r="AP9" s="43" t="s">
        <v>41</v>
      </c>
      <c r="AQ9" s="43" t="s">
        <v>41</v>
      </c>
      <c r="AR9" s="43" t="s">
        <v>41</v>
      </c>
      <c r="AS9" s="43" t="s">
        <v>41</v>
      </c>
      <c r="AT9" s="43" t="s">
        <v>41</v>
      </c>
      <c r="AU9" s="43" t="s">
        <v>41</v>
      </c>
      <c r="AV9" s="43" t="s">
        <v>41</v>
      </c>
      <c r="AW9" s="43" t="s">
        <v>41</v>
      </c>
      <c r="AX9" s="43" t="s">
        <v>41</v>
      </c>
      <c r="AY9" s="43" t="s">
        <v>41</v>
      </c>
      <c r="AZ9" s="43" t="s">
        <v>41</v>
      </c>
      <c r="BA9" s="43" t="s">
        <v>41</v>
      </c>
      <c r="BB9" s="43" t="s">
        <v>41</v>
      </c>
      <c r="BC9" s="43" t="s">
        <v>41</v>
      </c>
      <c r="BD9" s="43" t="s">
        <v>41</v>
      </c>
      <c r="BE9" s="43" t="s">
        <v>41</v>
      </c>
      <c r="BF9" s="43" t="s">
        <v>41</v>
      </c>
      <c r="BG9" s="43" t="s">
        <v>41</v>
      </c>
      <c r="BH9" s="43" t="s">
        <v>41</v>
      </c>
      <c r="BI9" s="43" t="s">
        <v>41</v>
      </c>
      <c r="BJ9" s="43" t="s">
        <v>41</v>
      </c>
      <c r="BK9" s="43" t="s">
        <v>41</v>
      </c>
      <c r="BL9" s="43" t="s">
        <v>41</v>
      </c>
      <c r="BM9" s="43" t="s">
        <v>41</v>
      </c>
      <c r="BN9" s="43" t="s">
        <v>41</v>
      </c>
      <c r="BO9" s="43" t="s">
        <v>41</v>
      </c>
      <c r="BP9" s="43" t="s">
        <v>41</v>
      </c>
      <c r="BQ9" s="43" t="s">
        <v>41</v>
      </c>
      <c r="BR9" s="43" t="s">
        <v>41</v>
      </c>
      <c r="BS9" s="43" t="s">
        <v>41</v>
      </c>
      <c r="BT9" s="43" t="s">
        <v>41</v>
      </c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>
        <v>0.0</v>
      </c>
      <c r="DL9" s="43">
        <v>0.0</v>
      </c>
      <c r="DM9" s="43"/>
      <c r="DN9" s="43">
        <v>0.0</v>
      </c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</row>
    <row r="10" ht="14.25" customHeight="1">
      <c r="A10" s="44" t="s">
        <v>105</v>
      </c>
      <c r="B10" s="43" t="s">
        <v>41</v>
      </c>
      <c r="C10" s="43" t="s">
        <v>41</v>
      </c>
      <c r="D10" s="43" t="s">
        <v>41</v>
      </c>
      <c r="E10" s="43" t="s">
        <v>41</v>
      </c>
      <c r="F10" s="43" t="s">
        <v>41</v>
      </c>
      <c r="G10" s="43" t="s">
        <v>41</v>
      </c>
      <c r="H10" s="43" t="s">
        <v>41</v>
      </c>
      <c r="I10" s="43" t="s">
        <v>41</v>
      </c>
      <c r="J10" s="43" t="s">
        <v>41</v>
      </c>
      <c r="K10" s="43" t="s">
        <v>41</v>
      </c>
      <c r="L10" s="43" t="s">
        <v>41</v>
      </c>
      <c r="M10" s="43" t="s">
        <v>41</v>
      </c>
      <c r="N10" s="43" t="s">
        <v>41</v>
      </c>
      <c r="O10" s="43" t="s">
        <v>41</v>
      </c>
      <c r="P10" s="43" t="s">
        <v>41</v>
      </c>
      <c r="Q10" s="43" t="s">
        <v>41</v>
      </c>
      <c r="R10" s="43" t="s">
        <v>41</v>
      </c>
      <c r="S10" s="43" t="s">
        <v>41</v>
      </c>
      <c r="T10" s="43" t="s">
        <v>41</v>
      </c>
      <c r="U10" s="43" t="s">
        <v>41</v>
      </c>
      <c r="V10" s="43" t="s">
        <v>41</v>
      </c>
      <c r="W10" s="43" t="s">
        <v>41</v>
      </c>
      <c r="X10" s="43" t="s">
        <v>41</v>
      </c>
      <c r="Y10" s="43" t="s">
        <v>41</v>
      </c>
      <c r="Z10" s="43" t="s">
        <v>41</v>
      </c>
      <c r="AA10" s="43" t="s">
        <v>41</v>
      </c>
      <c r="AB10" s="43" t="s">
        <v>41</v>
      </c>
      <c r="AC10" s="43" t="s">
        <v>41</v>
      </c>
      <c r="AD10" s="43" t="s">
        <v>41</v>
      </c>
      <c r="AE10" s="43" t="s">
        <v>41</v>
      </c>
      <c r="AF10" s="43" t="s">
        <v>41</v>
      </c>
      <c r="AG10" s="43" t="s">
        <v>41</v>
      </c>
      <c r="AH10" s="43" t="s">
        <v>41</v>
      </c>
      <c r="AI10" s="43" t="s">
        <v>41</v>
      </c>
      <c r="AJ10" s="43" t="s">
        <v>41</v>
      </c>
      <c r="AK10" s="43" t="s">
        <v>41</v>
      </c>
      <c r="AL10" s="43" t="s">
        <v>41</v>
      </c>
      <c r="AM10" s="43" t="s">
        <v>41</v>
      </c>
      <c r="AN10" s="43" t="s">
        <v>41</v>
      </c>
      <c r="AO10" s="43" t="s">
        <v>41</v>
      </c>
      <c r="AP10" s="43" t="s">
        <v>41</v>
      </c>
      <c r="AQ10" s="43" t="s">
        <v>41</v>
      </c>
      <c r="AR10" s="43" t="s">
        <v>41</v>
      </c>
      <c r="AS10" s="43" t="s">
        <v>41</v>
      </c>
      <c r="AT10" s="43" t="s">
        <v>41</v>
      </c>
      <c r="AU10" s="43" t="s">
        <v>41</v>
      </c>
      <c r="AV10" s="43" t="s">
        <v>41</v>
      </c>
      <c r="AW10" s="43" t="s">
        <v>41</v>
      </c>
      <c r="AX10" s="43" t="s">
        <v>41</v>
      </c>
      <c r="AY10" s="43" t="s">
        <v>41</v>
      </c>
      <c r="AZ10" s="43" t="s">
        <v>41</v>
      </c>
      <c r="BA10" s="43" t="s">
        <v>41</v>
      </c>
      <c r="BB10" s="43" t="s">
        <v>41</v>
      </c>
      <c r="BC10" s="43" t="s">
        <v>41</v>
      </c>
      <c r="BD10" s="43" t="s">
        <v>41</v>
      </c>
      <c r="BE10" s="43" t="s">
        <v>41</v>
      </c>
      <c r="BF10" s="43" t="s">
        <v>41</v>
      </c>
      <c r="BG10" s="43" t="s">
        <v>41</v>
      </c>
      <c r="BH10" s="43" t="s">
        <v>41</v>
      </c>
      <c r="BI10" s="43" t="s">
        <v>41</v>
      </c>
      <c r="BJ10" s="43" t="s">
        <v>41</v>
      </c>
      <c r="BK10" s="43" t="s">
        <v>41</v>
      </c>
      <c r="BL10" s="43" t="s">
        <v>41</v>
      </c>
      <c r="BM10" s="43" t="s">
        <v>41</v>
      </c>
      <c r="BN10" s="43" t="s">
        <v>41</v>
      </c>
      <c r="BO10" s="43" t="s">
        <v>41</v>
      </c>
      <c r="BP10" s="43" t="s">
        <v>41</v>
      </c>
      <c r="BQ10" s="43" t="s">
        <v>41</v>
      </c>
      <c r="BR10" s="43" t="s">
        <v>41</v>
      </c>
      <c r="BS10" s="43" t="s">
        <v>41</v>
      </c>
      <c r="BT10" s="43" t="s">
        <v>41</v>
      </c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>
        <v>0.0</v>
      </c>
      <c r="DL10" s="43">
        <v>0.0</v>
      </c>
      <c r="DM10" s="43"/>
      <c r="DN10" s="43">
        <v>5.647278750000001</v>
      </c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  <c r="EF10" s="43"/>
      <c r="EG10" s="43"/>
      <c r="EH10" s="43"/>
      <c r="EI10" s="43"/>
      <c r="EJ10" s="43"/>
      <c r="EK10" s="43"/>
      <c r="EL10" s="43"/>
      <c r="EM10" s="43"/>
      <c r="EN10" s="43"/>
      <c r="EO10" s="43"/>
      <c r="EP10" s="43"/>
      <c r="EQ10" s="43"/>
      <c r="ER10" s="43"/>
      <c r="ES10" s="43"/>
      <c r="ET10" s="43"/>
      <c r="EU10" s="43"/>
      <c r="EV10" s="43"/>
      <c r="EW10" s="43"/>
      <c r="EX10" s="43"/>
      <c r="EY10" s="43"/>
      <c r="EZ10" s="43"/>
      <c r="FA10" s="43"/>
      <c r="FB10" s="43"/>
      <c r="FC10" s="43"/>
      <c r="FD10" s="43"/>
      <c r="FE10" s="43"/>
      <c r="FF10" s="43"/>
      <c r="FG10" s="43"/>
    </row>
    <row r="11" ht="14.25" customHeight="1">
      <c r="A11" s="44" t="s">
        <v>129</v>
      </c>
      <c r="B11" s="43">
        <v>13.618464820000002</v>
      </c>
      <c r="C11" s="43">
        <v>10.72702202</v>
      </c>
      <c r="D11" s="43">
        <v>10.92295677</v>
      </c>
      <c r="E11" s="43">
        <v>11.92651642</v>
      </c>
      <c r="F11" s="43">
        <v>9.15768466</v>
      </c>
      <c r="G11" s="43">
        <v>10.464676729999999</v>
      </c>
      <c r="H11" s="43">
        <v>10.366281759999998</v>
      </c>
      <c r="I11" s="43">
        <v>8.70417904</v>
      </c>
      <c r="J11" s="43">
        <v>12.148643179999999</v>
      </c>
      <c r="K11" s="43">
        <v>8.74677445</v>
      </c>
      <c r="L11" s="43">
        <v>8.50235474</v>
      </c>
      <c r="M11" s="43">
        <v>2.30841564</v>
      </c>
      <c r="N11" s="43">
        <v>2.33739015</v>
      </c>
      <c r="O11" s="43">
        <v>2.30781</v>
      </c>
      <c r="P11" s="43">
        <v>0.37739591</v>
      </c>
      <c r="Q11" s="43">
        <v>2.6499500899999995</v>
      </c>
      <c r="R11" s="43">
        <v>2.7872257600000006</v>
      </c>
      <c r="S11" s="43">
        <v>2.45561148</v>
      </c>
      <c r="T11" s="43">
        <v>0.6242938299999999</v>
      </c>
      <c r="U11" s="43">
        <v>5.01340713</v>
      </c>
      <c r="V11" s="43">
        <v>0.3756722699999999</v>
      </c>
      <c r="W11" s="43">
        <v>0.48410593</v>
      </c>
      <c r="X11" s="43">
        <v>2.3532344500000004</v>
      </c>
      <c r="Y11" s="43">
        <v>0.40810071</v>
      </c>
      <c r="Z11" s="43">
        <v>4.640077250000001</v>
      </c>
      <c r="AA11" s="43">
        <v>4.681913739999999</v>
      </c>
      <c r="AB11" s="43">
        <v>4.77545339</v>
      </c>
      <c r="AC11" s="43">
        <v>4.072742799999999</v>
      </c>
      <c r="AD11" s="43">
        <v>3.07113304</v>
      </c>
      <c r="AE11" s="43">
        <v>1.57319866</v>
      </c>
      <c r="AF11" s="43">
        <v>5.125800150000001</v>
      </c>
      <c r="AG11" s="43">
        <v>4.28592451</v>
      </c>
      <c r="AH11" s="43">
        <v>2.94632245</v>
      </c>
      <c r="AI11" s="43">
        <v>1.83803443</v>
      </c>
      <c r="AJ11" s="43">
        <v>0.9644346500000001</v>
      </c>
      <c r="AK11" s="43">
        <v>0.37428232</v>
      </c>
      <c r="AL11" s="43">
        <v>0.20302395999999998</v>
      </c>
      <c r="AM11" s="43">
        <v>0.43049118999999997</v>
      </c>
      <c r="AN11" s="43">
        <v>0.6902239400000001</v>
      </c>
      <c r="AO11" s="43">
        <v>1.64584106</v>
      </c>
      <c r="AP11" s="43">
        <v>0.46373316000000003</v>
      </c>
      <c r="AQ11" s="43">
        <v>0.69542867</v>
      </c>
      <c r="AR11" s="43">
        <v>0.57758117</v>
      </c>
      <c r="AS11" s="43">
        <v>3.97635301</v>
      </c>
      <c r="AT11" s="43">
        <v>0.53253729</v>
      </c>
      <c r="AU11" s="43">
        <v>2.94575777</v>
      </c>
      <c r="AV11" s="43">
        <v>2.01148853</v>
      </c>
      <c r="AW11" s="43">
        <v>2.5207336200000006</v>
      </c>
      <c r="AX11" s="43">
        <v>1.8259361199999997</v>
      </c>
      <c r="AY11" s="43">
        <v>2.5923247400000005</v>
      </c>
      <c r="AZ11" s="43">
        <v>2.5923247400000005</v>
      </c>
      <c r="BA11" s="43">
        <v>1.90284377</v>
      </c>
      <c r="BB11" s="43">
        <v>5.8273658</v>
      </c>
      <c r="BC11" s="43">
        <v>5.96120025</v>
      </c>
      <c r="BD11" s="43">
        <v>6.564102299999999</v>
      </c>
      <c r="BE11" s="43">
        <v>11.58558071</v>
      </c>
      <c r="BF11" s="43">
        <v>10.477699229999999</v>
      </c>
      <c r="BG11" s="43">
        <v>9.811192489999998</v>
      </c>
      <c r="BH11" s="43">
        <v>8.85611018</v>
      </c>
      <c r="BI11" s="43">
        <v>7.76010267</v>
      </c>
      <c r="BJ11" s="43">
        <v>10.75668459</v>
      </c>
      <c r="BK11" s="43">
        <v>10.743044950000002</v>
      </c>
      <c r="BL11" s="43">
        <v>10.78532145</v>
      </c>
      <c r="BM11" s="43">
        <v>13.167325499999999</v>
      </c>
      <c r="BN11" s="43">
        <v>15.60756245</v>
      </c>
      <c r="BO11" s="43">
        <v>16.18371355</v>
      </c>
      <c r="BP11" s="43">
        <v>15.627937769999999</v>
      </c>
      <c r="BQ11" s="43">
        <v>19.06440385</v>
      </c>
      <c r="BR11" s="43">
        <v>18.66728145</v>
      </c>
      <c r="BS11" s="43">
        <v>15.068553329999999</v>
      </c>
      <c r="BT11" s="43">
        <v>16.96575116</v>
      </c>
      <c r="BU11" s="43">
        <v>11.613814849999999</v>
      </c>
      <c r="BV11" s="43">
        <v>14.429251829999998</v>
      </c>
      <c r="BW11" s="43">
        <v>15.16588006</v>
      </c>
      <c r="BX11" s="43">
        <v>13.72666739</v>
      </c>
      <c r="BY11" s="43">
        <v>14.859313590000001</v>
      </c>
      <c r="BZ11" s="43">
        <v>16.80661159</v>
      </c>
      <c r="CA11" s="43">
        <v>16.260645020000002</v>
      </c>
      <c r="CB11" s="43">
        <v>16.93526499</v>
      </c>
      <c r="CC11" s="43">
        <v>18.68914247</v>
      </c>
      <c r="CD11" s="43">
        <v>17.27782471</v>
      </c>
      <c r="CE11" s="43">
        <v>15.971368005</v>
      </c>
      <c r="CF11" s="43">
        <v>15.99275291</v>
      </c>
      <c r="CG11" s="43">
        <v>26.26133066</v>
      </c>
      <c r="CH11" s="43">
        <v>23.180738301</v>
      </c>
      <c r="CI11" s="43">
        <v>20.522494275999996</v>
      </c>
      <c r="CJ11" s="43">
        <v>20.589589799000002</v>
      </c>
      <c r="CK11" s="43">
        <v>18.876864424</v>
      </c>
      <c r="CL11" s="43">
        <v>21.111677670000002</v>
      </c>
      <c r="CM11" s="43">
        <v>22.558184321368316</v>
      </c>
      <c r="CN11" s="43">
        <v>25.584153445145045</v>
      </c>
      <c r="CO11" s="43">
        <v>26.546534817305393</v>
      </c>
      <c r="CP11" s="43">
        <v>26.776001022393654</v>
      </c>
      <c r="CQ11" s="43">
        <v>26.841124271648006</v>
      </c>
      <c r="CR11" s="43">
        <v>27.068266647523266</v>
      </c>
      <c r="CS11" s="43">
        <v>27.100631406358612</v>
      </c>
      <c r="CT11" s="43">
        <v>30.874819593968603</v>
      </c>
      <c r="CU11" s="43">
        <v>26.624172495940734</v>
      </c>
      <c r="CV11" s="43">
        <v>17.441201668354793</v>
      </c>
      <c r="CW11" s="43">
        <v>17.19977758408487</v>
      </c>
      <c r="CX11" s="43">
        <v>16.42926451786831</v>
      </c>
      <c r="CY11" s="43">
        <v>22.610250882117107</v>
      </c>
      <c r="CZ11" s="43">
        <v>20.816419632612792</v>
      </c>
      <c r="DA11" s="43">
        <v>20.54335850274575</v>
      </c>
      <c r="DB11" s="43">
        <v>23.46304034592419</v>
      </c>
      <c r="DC11" s="43">
        <v>17.936519283690227</v>
      </c>
      <c r="DD11" s="43">
        <v>16.147413299049145</v>
      </c>
      <c r="DE11" s="43">
        <v>17.41966701597315</v>
      </c>
      <c r="DF11" s="43">
        <v>16.828876636556128</v>
      </c>
      <c r="DG11" s="43">
        <v>19.169330719727224</v>
      </c>
      <c r="DH11" s="43">
        <v>20.577593937902318</v>
      </c>
      <c r="DI11" s="43">
        <v>20.167881857107353</v>
      </c>
      <c r="DJ11" s="43">
        <v>20.137403587457946</v>
      </c>
      <c r="DK11" s="43">
        <v>18.077398669104518</v>
      </c>
      <c r="DL11" s="43">
        <v>20.02845948004428</v>
      </c>
      <c r="DM11" s="43">
        <v>18.9910314170731</v>
      </c>
      <c r="DN11" s="43">
        <v>17.59162436365838</v>
      </c>
      <c r="DO11" s="43">
        <v>19.800649801309902</v>
      </c>
      <c r="DP11" s="43">
        <v>17.80033978457145</v>
      </c>
      <c r="DQ11" s="43">
        <v>27.198191564502363</v>
      </c>
      <c r="DR11" s="43">
        <v>20.847762352162203</v>
      </c>
      <c r="DS11" s="43">
        <v>20.01</v>
      </c>
      <c r="DT11" s="43">
        <v>17.500890036689555</v>
      </c>
      <c r="DU11" s="43">
        <v>18.545242484107746</v>
      </c>
      <c r="DV11" s="43">
        <v>19.93794175389657</v>
      </c>
      <c r="DW11" s="43">
        <v>17.990018150975978</v>
      </c>
      <c r="DX11" s="43">
        <v>21.366032790874524</v>
      </c>
      <c r="DY11" s="43">
        <v>17.717533039288366</v>
      </c>
      <c r="DZ11" s="43">
        <v>14.25724112544233</v>
      </c>
      <c r="EA11" s="43">
        <v>14.90822486997047</v>
      </c>
      <c r="EB11" s="43">
        <v>12.71699934555465</v>
      </c>
      <c r="EC11" s="43">
        <v>24.594409809941407</v>
      </c>
      <c r="ED11" s="43">
        <v>14.365288948869152</v>
      </c>
      <c r="EE11" s="43">
        <v>15.673304146932988</v>
      </c>
      <c r="EF11" s="43">
        <v>15.654331019263097</v>
      </c>
      <c r="EG11" s="43">
        <v>16.46192381984814</v>
      </c>
      <c r="EH11" s="43">
        <v>16.32011287798201</v>
      </c>
      <c r="EI11" s="43">
        <v>18.08728281542238</v>
      </c>
      <c r="EJ11" s="43">
        <v>14.342766616247463</v>
      </c>
      <c r="EK11" s="43">
        <v>17.375496044213786</v>
      </c>
      <c r="EL11" s="43">
        <v>26.531117551858827</v>
      </c>
      <c r="EM11" s="43">
        <v>19.293232373136313</v>
      </c>
      <c r="EN11" s="43">
        <v>19.277662447200417</v>
      </c>
      <c r="EO11" s="43">
        <v>25.84867426346646</v>
      </c>
      <c r="EP11" s="43">
        <v>22.302580940314943</v>
      </c>
      <c r="EQ11" s="43">
        <v>14.385526593081686</v>
      </c>
      <c r="ER11" s="43">
        <v>18.321710834658166</v>
      </c>
      <c r="ES11" s="43">
        <v>13.380544051458045</v>
      </c>
      <c r="ET11" s="43">
        <v>10.120973775648384</v>
      </c>
      <c r="EU11" s="43">
        <v>18.678132281410573</v>
      </c>
      <c r="EV11" s="43">
        <v>17.58718447909817</v>
      </c>
      <c r="EW11" s="43">
        <v>13.984612712365255</v>
      </c>
      <c r="EX11" s="43">
        <v>20.097822836574583</v>
      </c>
      <c r="EY11" s="43">
        <v>11.436982626517828</v>
      </c>
      <c r="EZ11" s="43">
        <v>18.251591026130242</v>
      </c>
      <c r="FA11" s="43">
        <v>24.36333610046336</v>
      </c>
      <c r="FB11" s="43">
        <v>16.622805472424048</v>
      </c>
      <c r="FC11" s="43">
        <v>12.439000431152648</v>
      </c>
      <c r="FD11" s="43">
        <v>19.564801094788987</v>
      </c>
      <c r="FE11" s="43">
        <v>16.464533129765652</v>
      </c>
      <c r="FF11" s="43">
        <v>19.033134932000838</v>
      </c>
      <c r="FG11" s="43">
        <v>30.287249267450353</v>
      </c>
    </row>
    <row r="12" ht="14.25" customHeight="1">
      <c r="A12" s="44" t="s">
        <v>101</v>
      </c>
      <c r="B12" s="43">
        <v>13.618464820000002</v>
      </c>
      <c r="C12" s="43">
        <v>10.72702202</v>
      </c>
      <c r="D12" s="43">
        <v>10.92295677</v>
      </c>
      <c r="E12" s="43">
        <v>11.92651642</v>
      </c>
      <c r="F12" s="43">
        <v>9.15768466</v>
      </c>
      <c r="G12" s="43">
        <v>10.464676729999999</v>
      </c>
      <c r="H12" s="43">
        <v>10.366281759999998</v>
      </c>
      <c r="I12" s="43">
        <v>8.70417904</v>
      </c>
      <c r="J12" s="43">
        <v>12.148643179999999</v>
      </c>
      <c r="K12" s="43">
        <v>8.74677445</v>
      </c>
      <c r="L12" s="43">
        <v>8.50235474</v>
      </c>
      <c r="M12" s="43">
        <v>2.30841564</v>
      </c>
      <c r="N12" s="43">
        <v>2.33739015</v>
      </c>
      <c r="O12" s="43">
        <v>2.30781</v>
      </c>
      <c r="P12" s="43">
        <v>0.37739591</v>
      </c>
      <c r="Q12" s="43">
        <v>2.6499500899999995</v>
      </c>
      <c r="R12" s="43">
        <v>2.7872257600000006</v>
      </c>
      <c r="S12" s="43">
        <v>2.45561148</v>
      </c>
      <c r="T12" s="43">
        <v>0.6242938299999999</v>
      </c>
      <c r="U12" s="43">
        <v>5.01340713</v>
      </c>
      <c r="V12" s="43">
        <v>0.3756722699999999</v>
      </c>
      <c r="W12" s="43">
        <v>0.48410593</v>
      </c>
      <c r="X12" s="43">
        <v>2.3532344500000004</v>
      </c>
      <c r="Y12" s="43">
        <v>0.40810071</v>
      </c>
      <c r="Z12" s="43">
        <v>4.640077250000001</v>
      </c>
      <c r="AA12" s="43">
        <v>4.681913739999999</v>
      </c>
      <c r="AB12" s="43">
        <v>4.77545339</v>
      </c>
      <c r="AC12" s="43">
        <v>4.072742799999999</v>
      </c>
      <c r="AD12" s="43">
        <v>3.07113304</v>
      </c>
      <c r="AE12" s="43">
        <v>1.57319866</v>
      </c>
      <c r="AF12" s="43">
        <v>5.125800150000001</v>
      </c>
      <c r="AG12" s="43">
        <v>4.28592451</v>
      </c>
      <c r="AH12" s="43">
        <v>2.94632245</v>
      </c>
      <c r="AI12" s="43">
        <v>1.83803443</v>
      </c>
      <c r="AJ12" s="43">
        <v>0.9644346500000001</v>
      </c>
      <c r="AK12" s="43">
        <v>0.37428232</v>
      </c>
      <c r="AL12" s="43">
        <v>0.20302395999999998</v>
      </c>
      <c r="AM12" s="43">
        <v>0.43049118999999997</v>
      </c>
      <c r="AN12" s="43">
        <v>0.6902239400000001</v>
      </c>
      <c r="AO12" s="43">
        <v>1.64584106</v>
      </c>
      <c r="AP12" s="43">
        <v>0.46373316000000003</v>
      </c>
      <c r="AQ12" s="43">
        <v>0.69542867</v>
      </c>
      <c r="AR12" s="43">
        <v>0.57758117</v>
      </c>
      <c r="AS12" s="43">
        <v>3.97635301</v>
      </c>
      <c r="AT12" s="43">
        <v>0.53253729</v>
      </c>
      <c r="AU12" s="43">
        <v>2.94575777</v>
      </c>
      <c r="AV12" s="43">
        <v>2.01148853</v>
      </c>
      <c r="AW12" s="43">
        <v>2.5207336200000006</v>
      </c>
      <c r="AX12" s="43">
        <v>1.8259361199999997</v>
      </c>
      <c r="AY12" s="43">
        <v>2.5923247400000005</v>
      </c>
      <c r="AZ12" s="43">
        <v>2.5923247400000005</v>
      </c>
      <c r="BA12" s="43">
        <v>1.90284377</v>
      </c>
      <c r="BB12" s="43">
        <v>5.8273658</v>
      </c>
      <c r="BC12" s="43">
        <v>5.96120025</v>
      </c>
      <c r="BD12" s="43">
        <v>6.564102299999999</v>
      </c>
      <c r="BE12" s="43">
        <v>11.58558071</v>
      </c>
      <c r="BF12" s="43">
        <v>10.477699229999999</v>
      </c>
      <c r="BG12" s="43">
        <v>9.811192489999998</v>
      </c>
      <c r="BH12" s="43">
        <v>8.85611018</v>
      </c>
      <c r="BI12" s="43">
        <v>7.76010267</v>
      </c>
      <c r="BJ12" s="43">
        <v>10.75668459</v>
      </c>
      <c r="BK12" s="43">
        <v>10.743044950000002</v>
      </c>
      <c r="BL12" s="43">
        <v>10.78532145</v>
      </c>
      <c r="BM12" s="43">
        <v>13.167325499999999</v>
      </c>
      <c r="BN12" s="43">
        <v>15.60756245</v>
      </c>
      <c r="BO12" s="43">
        <v>16.18371355</v>
      </c>
      <c r="BP12" s="43">
        <v>15.627937769999999</v>
      </c>
      <c r="BQ12" s="43">
        <v>19.06440385</v>
      </c>
      <c r="BR12" s="43">
        <v>18.66728145</v>
      </c>
      <c r="BS12" s="43">
        <v>15.068553329999999</v>
      </c>
      <c r="BT12" s="43">
        <v>16.96575116</v>
      </c>
      <c r="BU12" s="43">
        <v>11.613814849999999</v>
      </c>
      <c r="BV12" s="43">
        <v>14.429251829999998</v>
      </c>
      <c r="BW12" s="43">
        <v>15.16588006</v>
      </c>
      <c r="BX12" s="43">
        <v>13.72666739</v>
      </c>
      <c r="BY12" s="43">
        <v>14.859313590000001</v>
      </c>
      <c r="BZ12" s="43">
        <v>16.80661159</v>
      </c>
      <c r="CA12" s="43">
        <v>16.260645020000002</v>
      </c>
      <c r="CB12" s="43">
        <v>15.93526499</v>
      </c>
      <c r="CC12" s="43">
        <v>17.68914247</v>
      </c>
      <c r="CD12" s="43">
        <v>16.27782471</v>
      </c>
      <c r="CE12" s="43">
        <v>14.971368005</v>
      </c>
      <c r="CF12" s="43">
        <v>14.99275291</v>
      </c>
      <c r="CG12" s="43">
        <v>25.26133066</v>
      </c>
      <c r="CH12" s="43">
        <v>22.180738301</v>
      </c>
      <c r="CI12" s="43">
        <v>19.522494275999996</v>
      </c>
      <c r="CJ12" s="43">
        <v>19.589589799000002</v>
      </c>
      <c r="CK12" s="43">
        <v>17.876864424</v>
      </c>
      <c r="CL12" s="43">
        <v>20.111677670000002</v>
      </c>
      <c r="CM12" s="43">
        <v>21.561992895</v>
      </c>
      <c r="CN12" s="43">
        <v>24.5879714409044</v>
      </c>
      <c r="CO12" s="43">
        <v>25.5503622352294</v>
      </c>
      <c r="CP12" s="43">
        <v>25.779837558511698</v>
      </c>
      <c r="CQ12" s="43">
        <v>25.844970229930702</v>
      </c>
      <c r="CR12" s="43">
        <v>26.072121723999995</v>
      </c>
      <c r="CS12" s="43">
        <v>26.104495905</v>
      </c>
      <c r="CT12" s="43">
        <v>29.878693489</v>
      </c>
      <c r="CU12" s="43">
        <v>25.62417637862595</v>
      </c>
      <c r="CV12" s="43">
        <v>16.44509375</v>
      </c>
      <c r="CW12" s="43">
        <v>16.203678759</v>
      </c>
      <c r="CX12" s="43">
        <v>15.433175089210438</v>
      </c>
      <c r="CY12" s="43">
        <v>21.61417054672916</v>
      </c>
      <c r="CZ12" s="43">
        <v>19.82003404605323</v>
      </c>
      <c r="DA12" s="43">
        <v>20.54335850274575</v>
      </c>
      <c r="DB12" s="43">
        <v>23.46304034592419</v>
      </c>
      <c r="DC12" s="43">
        <v>17.936519283690227</v>
      </c>
      <c r="DD12" s="43">
        <v>16.147413299049145</v>
      </c>
      <c r="DE12" s="43">
        <v>17.41966701597315</v>
      </c>
      <c r="DF12" s="43">
        <v>16.828876636556128</v>
      </c>
      <c r="DG12" s="43">
        <v>19.169330719727224</v>
      </c>
      <c r="DH12" s="43">
        <v>20.577593937902318</v>
      </c>
      <c r="DI12" s="43">
        <v>20.157911682744388</v>
      </c>
      <c r="DJ12" s="43">
        <v>20.12743341309498</v>
      </c>
      <c r="DK12" s="43">
        <v>18.067428494741552</v>
      </c>
      <c r="DL12" s="43">
        <v>20.02845948004428</v>
      </c>
      <c r="DM12" s="43">
        <v>18.9910314170731</v>
      </c>
      <c r="DN12" s="43">
        <v>17.59162436365838</v>
      </c>
      <c r="DO12" s="43">
        <v>19.800649801309902</v>
      </c>
      <c r="DP12" s="43">
        <v>17.80033978457145</v>
      </c>
      <c r="DQ12" s="43">
        <v>27.198191564502363</v>
      </c>
      <c r="DR12" s="43">
        <v>20.847762352162203</v>
      </c>
      <c r="DS12" s="43">
        <v>20.01</v>
      </c>
      <c r="DT12" s="43">
        <v>17.500890036689555</v>
      </c>
      <c r="DU12" s="43">
        <v>18.545242484107746</v>
      </c>
      <c r="DV12" s="43">
        <v>19.93794175389657</v>
      </c>
      <c r="DW12" s="43">
        <v>17.990018150975978</v>
      </c>
      <c r="DX12" s="43">
        <v>21.366032790874524</v>
      </c>
      <c r="DY12" s="43">
        <v>17.717533039288366</v>
      </c>
      <c r="DZ12" s="43">
        <v>14.25724112544233</v>
      </c>
      <c r="EA12" s="43">
        <v>14.90822486997047</v>
      </c>
      <c r="EB12" s="43">
        <v>12.71699934555465</v>
      </c>
      <c r="EC12" s="43">
        <v>24.594409809941407</v>
      </c>
      <c r="ED12" s="43">
        <v>14.365288948869152</v>
      </c>
      <c r="EE12" s="43">
        <v>15.673304146932988</v>
      </c>
      <c r="EF12" s="43">
        <v>15.654331019263097</v>
      </c>
      <c r="EG12" s="43">
        <v>16.46192381984814</v>
      </c>
      <c r="EH12" s="43">
        <v>16.32011287798201</v>
      </c>
      <c r="EI12" s="43">
        <v>18.08728281542238</v>
      </c>
      <c r="EJ12" s="43">
        <v>14.342766616247463</v>
      </c>
      <c r="EK12" s="43">
        <v>17.375496044213786</v>
      </c>
      <c r="EL12" s="43">
        <v>26.531117551858827</v>
      </c>
      <c r="EM12" s="43">
        <v>19.293232373136313</v>
      </c>
      <c r="EN12" s="43">
        <v>19.277662447200417</v>
      </c>
      <c r="EO12" s="43">
        <v>25.84867426346646</v>
      </c>
      <c r="EP12" s="43">
        <v>22.302580940314943</v>
      </c>
      <c r="EQ12" s="43">
        <v>14.385526593081686</v>
      </c>
      <c r="ER12" s="43">
        <v>18.321710834658166</v>
      </c>
      <c r="ES12" s="43">
        <v>13.380544051458045</v>
      </c>
      <c r="ET12" s="43">
        <v>10.120973775648384</v>
      </c>
      <c r="EU12" s="43">
        <v>18.678132281410573</v>
      </c>
      <c r="EV12" s="43">
        <v>17.58718447909817</v>
      </c>
      <c r="EW12" s="43">
        <v>13.984612712365255</v>
      </c>
      <c r="EX12" s="43">
        <v>20.097822836574583</v>
      </c>
      <c r="EY12" s="43">
        <v>11.436982626517828</v>
      </c>
      <c r="EZ12" s="43">
        <v>18.251591026130242</v>
      </c>
      <c r="FA12" s="43">
        <v>24.36333610046336</v>
      </c>
      <c r="FB12" s="43">
        <v>16.622805472424048</v>
      </c>
      <c r="FC12" s="43">
        <v>12.439000431152648</v>
      </c>
      <c r="FD12" s="43">
        <v>19.564801094788987</v>
      </c>
      <c r="FE12" s="43">
        <v>16.464533129765652</v>
      </c>
      <c r="FF12" s="43">
        <v>19.033134932000838</v>
      </c>
      <c r="FG12" s="43">
        <v>30.287249267450353</v>
      </c>
    </row>
    <row r="13" ht="14.25" customHeight="1">
      <c r="A13" s="44" t="s">
        <v>127</v>
      </c>
      <c r="B13" s="43" t="s">
        <v>41</v>
      </c>
      <c r="C13" s="43" t="s">
        <v>41</v>
      </c>
      <c r="D13" s="43" t="s">
        <v>41</v>
      </c>
      <c r="E13" s="43" t="s">
        <v>41</v>
      </c>
      <c r="F13" s="43" t="s">
        <v>41</v>
      </c>
      <c r="G13" s="43" t="s">
        <v>41</v>
      </c>
      <c r="H13" s="43" t="s">
        <v>41</v>
      </c>
      <c r="I13" s="43" t="s">
        <v>41</v>
      </c>
      <c r="J13" s="43" t="s">
        <v>41</v>
      </c>
      <c r="K13" s="43" t="s">
        <v>41</v>
      </c>
      <c r="L13" s="43" t="s">
        <v>41</v>
      </c>
      <c r="M13" s="43" t="s">
        <v>41</v>
      </c>
      <c r="N13" s="43" t="s">
        <v>41</v>
      </c>
      <c r="O13" s="43" t="s">
        <v>41</v>
      </c>
      <c r="P13" s="43" t="s">
        <v>41</v>
      </c>
      <c r="Q13" s="43" t="s">
        <v>41</v>
      </c>
      <c r="R13" s="43" t="s">
        <v>41</v>
      </c>
      <c r="S13" s="43" t="s">
        <v>41</v>
      </c>
      <c r="T13" s="43" t="s">
        <v>41</v>
      </c>
      <c r="U13" s="43" t="s">
        <v>41</v>
      </c>
      <c r="V13" s="43" t="s">
        <v>41</v>
      </c>
      <c r="W13" s="43" t="s">
        <v>41</v>
      </c>
      <c r="X13" s="43" t="s">
        <v>41</v>
      </c>
      <c r="Y13" s="43" t="s">
        <v>41</v>
      </c>
      <c r="Z13" s="43" t="s">
        <v>41</v>
      </c>
      <c r="AA13" s="43" t="s">
        <v>41</v>
      </c>
      <c r="AB13" s="43" t="s">
        <v>41</v>
      </c>
      <c r="AC13" s="43" t="s">
        <v>41</v>
      </c>
      <c r="AD13" s="43" t="s">
        <v>41</v>
      </c>
      <c r="AE13" s="43" t="s">
        <v>41</v>
      </c>
      <c r="AF13" s="43" t="s">
        <v>41</v>
      </c>
      <c r="AG13" s="43" t="s">
        <v>41</v>
      </c>
      <c r="AH13" s="43" t="s">
        <v>41</v>
      </c>
      <c r="AI13" s="43" t="s">
        <v>41</v>
      </c>
      <c r="AJ13" s="43" t="s">
        <v>41</v>
      </c>
      <c r="AK13" s="43" t="s">
        <v>41</v>
      </c>
      <c r="AL13" s="43" t="s">
        <v>41</v>
      </c>
      <c r="AM13" s="43" t="s">
        <v>41</v>
      </c>
      <c r="AN13" s="43" t="s">
        <v>41</v>
      </c>
      <c r="AO13" s="43" t="s">
        <v>41</v>
      </c>
      <c r="AP13" s="43" t="s">
        <v>41</v>
      </c>
      <c r="AQ13" s="43" t="s">
        <v>41</v>
      </c>
      <c r="AR13" s="43" t="s">
        <v>41</v>
      </c>
      <c r="AS13" s="43" t="s">
        <v>41</v>
      </c>
      <c r="AT13" s="43" t="s">
        <v>41</v>
      </c>
      <c r="AU13" s="43" t="s">
        <v>41</v>
      </c>
      <c r="AV13" s="43" t="s">
        <v>41</v>
      </c>
      <c r="AW13" s="43" t="s">
        <v>41</v>
      </c>
      <c r="AX13" s="43" t="s">
        <v>41</v>
      </c>
      <c r="AY13" s="43" t="s">
        <v>41</v>
      </c>
      <c r="AZ13" s="43" t="s">
        <v>41</v>
      </c>
      <c r="BA13" s="43" t="s">
        <v>41</v>
      </c>
      <c r="BB13" s="43" t="s">
        <v>41</v>
      </c>
      <c r="BC13" s="43" t="s">
        <v>41</v>
      </c>
      <c r="BD13" s="43" t="s">
        <v>41</v>
      </c>
      <c r="BE13" s="43" t="s">
        <v>41</v>
      </c>
      <c r="BF13" s="43" t="s">
        <v>41</v>
      </c>
      <c r="BG13" s="43" t="s">
        <v>41</v>
      </c>
      <c r="BH13" s="43" t="s">
        <v>41</v>
      </c>
      <c r="BI13" s="43" t="s">
        <v>41</v>
      </c>
      <c r="BJ13" s="43" t="s">
        <v>41</v>
      </c>
      <c r="BK13" s="43" t="s">
        <v>41</v>
      </c>
      <c r="BL13" s="43" t="s">
        <v>41</v>
      </c>
      <c r="BM13" s="43" t="s">
        <v>41</v>
      </c>
      <c r="BN13" s="43" t="s">
        <v>41</v>
      </c>
      <c r="BO13" s="43" t="s">
        <v>41</v>
      </c>
      <c r="BP13" s="43" t="s">
        <v>41</v>
      </c>
      <c r="BQ13" s="43" t="s">
        <v>41</v>
      </c>
      <c r="BR13" s="43" t="s">
        <v>41</v>
      </c>
      <c r="BS13" s="43" t="s">
        <v>41</v>
      </c>
      <c r="BT13" s="43" t="s">
        <v>41</v>
      </c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>
        <v>0.0</v>
      </c>
      <c r="DO13" s="43"/>
      <c r="DP13" s="43"/>
      <c r="DQ13" s="43"/>
      <c r="DR13" s="43"/>
      <c r="DS13" s="43"/>
      <c r="DT13" s="43"/>
      <c r="DU13" s="43"/>
      <c r="DV13" s="43">
        <v>0.0</v>
      </c>
      <c r="DW13" s="43"/>
      <c r="DX13" s="43"/>
      <c r="DY13" s="43"/>
      <c r="DZ13" s="43"/>
      <c r="EA13" s="43"/>
      <c r="EB13" s="43"/>
      <c r="EC13" s="43"/>
      <c r="ED13" s="43"/>
      <c r="EE13" s="43"/>
      <c r="EF13" s="43"/>
      <c r="EG13" s="43"/>
      <c r="EH13" s="43"/>
      <c r="EI13" s="43"/>
      <c r="EJ13" s="43"/>
      <c r="EK13" s="43"/>
      <c r="EL13" s="43"/>
      <c r="EM13" s="43"/>
      <c r="EN13" s="43"/>
      <c r="EO13" s="43"/>
      <c r="EP13" s="43"/>
      <c r="EQ13" s="43"/>
      <c r="ER13" s="43"/>
      <c r="ES13" s="43"/>
      <c r="ET13" s="43"/>
      <c r="EU13" s="43"/>
      <c r="EV13" s="43"/>
      <c r="EW13" s="43"/>
      <c r="EX13" s="43"/>
      <c r="EY13" s="43"/>
      <c r="EZ13" s="43"/>
      <c r="FA13" s="43"/>
      <c r="FB13" s="43"/>
      <c r="FC13" s="43"/>
      <c r="FD13" s="43"/>
      <c r="FE13" s="43"/>
      <c r="FF13" s="43"/>
      <c r="FG13" s="43"/>
    </row>
    <row r="14" ht="14.25" customHeight="1">
      <c r="A14" s="44" t="s">
        <v>130</v>
      </c>
      <c r="B14" s="43" t="s">
        <v>41</v>
      </c>
      <c r="C14" s="43" t="s">
        <v>41</v>
      </c>
      <c r="D14" s="43" t="s">
        <v>41</v>
      </c>
      <c r="E14" s="43" t="s">
        <v>41</v>
      </c>
      <c r="F14" s="43" t="s">
        <v>41</v>
      </c>
      <c r="G14" s="43" t="s">
        <v>41</v>
      </c>
      <c r="H14" s="43" t="s">
        <v>41</v>
      </c>
      <c r="I14" s="43" t="s">
        <v>41</v>
      </c>
      <c r="J14" s="43" t="s">
        <v>41</v>
      </c>
      <c r="K14" s="43" t="s">
        <v>41</v>
      </c>
      <c r="L14" s="43" t="s">
        <v>41</v>
      </c>
      <c r="M14" s="43" t="s">
        <v>41</v>
      </c>
      <c r="N14" s="43" t="s">
        <v>41</v>
      </c>
      <c r="O14" s="43" t="s">
        <v>41</v>
      </c>
      <c r="P14" s="43" t="s">
        <v>41</v>
      </c>
      <c r="Q14" s="43" t="s">
        <v>41</v>
      </c>
      <c r="R14" s="43" t="s">
        <v>41</v>
      </c>
      <c r="S14" s="43" t="s">
        <v>41</v>
      </c>
      <c r="T14" s="43" t="s">
        <v>41</v>
      </c>
      <c r="U14" s="43" t="s">
        <v>41</v>
      </c>
      <c r="V14" s="43" t="s">
        <v>41</v>
      </c>
      <c r="W14" s="43" t="s">
        <v>41</v>
      </c>
      <c r="X14" s="43" t="s">
        <v>41</v>
      </c>
      <c r="Y14" s="43" t="s">
        <v>41</v>
      </c>
      <c r="Z14" s="43" t="s">
        <v>41</v>
      </c>
      <c r="AA14" s="43" t="s">
        <v>41</v>
      </c>
      <c r="AB14" s="43" t="s">
        <v>41</v>
      </c>
      <c r="AC14" s="43" t="s">
        <v>41</v>
      </c>
      <c r="AD14" s="43" t="s">
        <v>41</v>
      </c>
      <c r="AE14" s="43" t="s">
        <v>41</v>
      </c>
      <c r="AF14" s="43" t="s">
        <v>41</v>
      </c>
      <c r="AG14" s="43" t="s">
        <v>41</v>
      </c>
      <c r="AH14" s="43" t="s">
        <v>41</v>
      </c>
      <c r="AI14" s="43" t="s">
        <v>41</v>
      </c>
      <c r="AJ14" s="43" t="s">
        <v>41</v>
      </c>
      <c r="AK14" s="43" t="s">
        <v>41</v>
      </c>
      <c r="AL14" s="43" t="s">
        <v>41</v>
      </c>
      <c r="AM14" s="43" t="s">
        <v>41</v>
      </c>
      <c r="AN14" s="43" t="s">
        <v>41</v>
      </c>
      <c r="AO14" s="43" t="s">
        <v>41</v>
      </c>
      <c r="AP14" s="43" t="s">
        <v>41</v>
      </c>
      <c r="AQ14" s="43" t="s">
        <v>41</v>
      </c>
      <c r="AR14" s="43" t="s">
        <v>41</v>
      </c>
      <c r="AS14" s="43" t="s">
        <v>41</v>
      </c>
      <c r="AT14" s="43" t="s">
        <v>41</v>
      </c>
      <c r="AU14" s="43" t="s">
        <v>41</v>
      </c>
      <c r="AV14" s="43" t="s">
        <v>41</v>
      </c>
      <c r="AW14" s="43" t="s">
        <v>41</v>
      </c>
      <c r="AX14" s="43" t="s">
        <v>41</v>
      </c>
      <c r="AY14" s="43" t="s">
        <v>41</v>
      </c>
      <c r="AZ14" s="43" t="s">
        <v>41</v>
      </c>
      <c r="BA14" s="43" t="s">
        <v>41</v>
      </c>
      <c r="BB14" s="43" t="s">
        <v>41</v>
      </c>
      <c r="BC14" s="43" t="s">
        <v>41</v>
      </c>
      <c r="BD14" s="43" t="s">
        <v>41</v>
      </c>
      <c r="BE14" s="43" t="s">
        <v>41</v>
      </c>
      <c r="BF14" s="43" t="s">
        <v>41</v>
      </c>
      <c r="BG14" s="43" t="s">
        <v>41</v>
      </c>
      <c r="BH14" s="43" t="s">
        <v>41</v>
      </c>
      <c r="BI14" s="43" t="s">
        <v>41</v>
      </c>
      <c r="BJ14" s="43" t="s">
        <v>41</v>
      </c>
      <c r="BK14" s="43" t="s">
        <v>41</v>
      </c>
      <c r="BL14" s="43" t="s">
        <v>41</v>
      </c>
      <c r="BM14" s="43" t="s">
        <v>41</v>
      </c>
      <c r="BN14" s="43" t="s">
        <v>41</v>
      </c>
      <c r="BO14" s="43" t="s">
        <v>41</v>
      </c>
      <c r="BP14" s="43" t="s">
        <v>41</v>
      </c>
      <c r="BQ14" s="43" t="s">
        <v>41</v>
      </c>
      <c r="BR14" s="43" t="s">
        <v>41</v>
      </c>
      <c r="BS14" s="43" t="s">
        <v>41</v>
      </c>
      <c r="BT14" s="43" t="s">
        <v>41</v>
      </c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>
        <v>0.0</v>
      </c>
      <c r="DO14" s="43"/>
      <c r="DP14" s="43"/>
      <c r="DQ14" s="43"/>
      <c r="DR14" s="43"/>
      <c r="DS14" s="43"/>
      <c r="DT14" s="43"/>
      <c r="DU14" s="43"/>
      <c r="DV14" s="43">
        <v>0.0</v>
      </c>
      <c r="DW14" s="43"/>
      <c r="DX14" s="43"/>
      <c r="DY14" s="43"/>
      <c r="DZ14" s="43"/>
      <c r="EA14" s="43"/>
      <c r="EB14" s="43"/>
      <c r="EC14" s="43"/>
      <c r="ED14" s="43"/>
      <c r="EE14" s="43"/>
      <c r="EF14" s="43"/>
      <c r="EG14" s="43"/>
      <c r="EH14" s="43"/>
      <c r="EI14" s="43"/>
      <c r="EJ14" s="43"/>
      <c r="EK14" s="43"/>
      <c r="EL14" s="43"/>
      <c r="EM14" s="43"/>
      <c r="EN14" s="43"/>
      <c r="EO14" s="43"/>
      <c r="EP14" s="43"/>
      <c r="EQ14" s="43"/>
      <c r="ER14" s="43"/>
      <c r="ES14" s="43"/>
      <c r="ET14" s="43"/>
      <c r="EU14" s="43"/>
      <c r="EV14" s="43"/>
      <c r="EW14" s="43"/>
      <c r="EX14" s="43"/>
      <c r="EY14" s="43"/>
      <c r="EZ14" s="43"/>
      <c r="FA14" s="43"/>
      <c r="FB14" s="43"/>
      <c r="FC14" s="43"/>
      <c r="FD14" s="43"/>
      <c r="FE14" s="43"/>
      <c r="FF14" s="43"/>
      <c r="FG14" s="43"/>
    </row>
    <row r="15" ht="14.25" customHeight="1">
      <c r="A15" s="44" t="s">
        <v>128</v>
      </c>
      <c r="B15" s="43" t="s">
        <v>41</v>
      </c>
      <c r="C15" s="43" t="s">
        <v>41</v>
      </c>
      <c r="D15" s="43" t="s">
        <v>41</v>
      </c>
      <c r="E15" s="43" t="s">
        <v>41</v>
      </c>
      <c r="F15" s="43" t="s">
        <v>41</v>
      </c>
      <c r="G15" s="43" t="s">
        <v>41</v>
      </c>
      <c r="H15" s="43" t="s">
        <v>41</v>
      </c>
      <c r="I15" s="43" t="s">
        <v>41</v>
      </c>
      <c r="J15" s="43" t="s">
        <v>41</v>
      </c>
      <c r="K15" s="43" t="s">
        <v>41</v>
      </c>
      <c r="L15" s="43" t="s">
        <v>41</v>
      </c>
      <c r="M15" s="43" t="s">
        <v>41</v>
      </c>
      <c r="N15" s="43" t="s">
        <v>41</v>
      </c>
      <c r="O15" s="43" t="s">
        <v>41</v>
      </c>
      <c r="P15" s="43" t="s">
        <v>41</v>
      </c>
      <c r="Q15" s="43" t="s">
        <v>41</v>
      </c>
      <c r="R15" s="43" t="s">
        <v>41</v>
      </c>
      <c r="S15" s="43" t="s">
        <v>41</v>
      </c>
      <c r="T15" s="43" t="s">
        <v>41</v>
      </c>
      <c r="U15" s="43" t="s">
        <v>41</v>
      </c>
      <c r="V15" s="43" t="s">
        <v>41</v>
      </c>
      <c r="W15" s="43" t="s">
        <v>41</v>
      </c>
      <c r="X15" s="43" t="s">
        <v>41</v>
      </c>
      <c r="Y15" s="43" t="s">
        <v>41</v>
      </c>
      <c r="Z15" s="43" t="s">
        <v>41</v>
      </c>
      <c r="AA15" s="43" t="s">
        <v>41</v>
      </c>
      <c r="AB15" s="43" t="s">
        <v>41</v>
      </c>
      <c r="AC15" s="43" t="s">
        <v>41</v>
      </c>
      <c r="AD15" s="43" t="s">
        <v>41</v>
      </c>
      <c r="AE15" s="43" t="s">
        <v>41</v>
      </c>
      <c r="AF15" s="43" t="s">
        <v>41</v>
      </c>
      <c r="AG15" s="43" t="s">
        <v>41</v>
      </c>
      <c r="AH15" s="43" t="s">
        <v>41</v>
      </c>
      <c r="AI15" s="43" t="s">
        <v>41</v>
      </c>
      <c r="AJ15" s="43" t="s">
        <v>41</v>
      </c>
      <c r="AK15" s="43" t="s">
        <v>41</v>
      </c>
      <c r="AL15" s="43" t="s">
        <v>41</v>
      </c>
      <c r="AM15" s="43" t="s">
        <v>41</v>
      </c>
      <c r="AN15" s="43" t="s">
        <v>41</v>
      </c>
      <c r="AO15" s="43" t="s">
        <v>41</v>
      </c>
      <c r="AP15" s="43" t="s">
        <v>41</v>
      </c>
      <c r="AQ15" s="43" t="s">
        <v>41</v>
      </c>
      <c r="AR15" s="43" t="s">
        <v>41</v>
      </c>
      <c r="AS15" s="43" t="s">
        <v>41</v>
      </c>
      <c r="AT15" s="43" t="s">
        <v>41</v>
      </c>
      <c r="AU15" s="43" t="s">
        <v>41</v>
      </c>
      <c r="AV15" s="43" t="s">
        <v>41</v>
      </c>
      <c r="AW15" s="43" t="s">
        <v>41</v>
      </c>
      <c r="AX15" s="43" t="s">
        <v>41</v>
      </c>
      <c r="AY15" s="43" t="s">
        <v>41</v>
      </c>
      <c r="AZ15" s="43" t="s">
        <v>41</v>
      </c>
      <c r="BA15" s="43" t="s">
        <v>41</v>
      </c>
      <c r="BB15" s="43" t="s">
        <v>41</v>
      </c>
      <c r="BC15" s="43" t="s">
        <v>41</v>
      </c>
      <c r="BD15" s="43" t="s">
        <v>41</v>
      </c>
      <c r="BE15" s="43" t="s">
        <v>41</v>
      </c>
      <c r="BF15" s="43" t="s">
        <v>41</v>
      </c>
      <c r="BG15" s="43" t="s">
        <v>41</v>
      </c>
      <c r="BH15" s="43" t="s">
        <v>41</v>
      </c>
      <c r="BI15" s="43" t="s">
        <v>41</v>
      </c>
      <c r="BJ15" s="43" t="s">
        <v>41</v>
      </c>
      <c r="BK15" s="43" t="s">
        <v>41</v>
      </c>
      <c r="BL15" s="43" t="s">
        <v>41</v>
      </c>
      <c r="BM15" s="43" t="s">
        <v>41</v>
      </c>
      <c r="BN15" s="43" t="s">
        <v>41</v>
      </c>
      <c r="BO15" s="43" t="s">
        <v>41</v>
      </c>
      <c r="BP15" s="43" t="s">
        <v>41</v>
      </c>
      <c r="BQ15" s="43" t="s">
        <v>41</v>
      </c>
      <c r="BR15" s="43" t="s">
        <v>41</v>
      </c>
      <c r="BS15" s="43" t="s">
        <v>41</v>
      </c>
      <c r="BT15" s="43" t="s">
        <v>41</v>
      </c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>
        <v>0.0</v>
      </c>
      <c r="DO15" s="43"/>
      <c r="DP15" s="43"/>
      <c r="DQ15" s="43"/>
      <c r="DR15" s="43"/>
      <c r="DS15" s="43"/>
      <c r="DT15" s="43"/>
      <c r="DU15" s="43"/>
      <c r="DV15" s="43">
        <v>0.0</v>
      </c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</row>
    <row r="16" ht="14.25" customHeight="1">
      <c r="A16" s="44" t="s">
        <v>105</v>
      </c>
      <c r="B16" s="43" t="s">
        <v>41</v>
      </c>
      <c r="C16" s="43" t="s">
        <v>41</v>
      </c>
      <c r="D16" s="43" t="s">
        <v>41</v>
      </c>
      <c r="E16" s="43" t="s">
        <v>41</v>
      </c>
      <c r="F16" s="43" t="s">
        <v>41</v>
      </c>
      <c r="G16" s="43" t="s">
        <v>41</v>
      </c>
      <c r="H16" s="43" t="s">
        <v>41</v>
      </c>
      <c r="I16" s="43" t="s">
        <v>41</v>
      </c>
      <c r="J16" s="43" t="s">
        <v>41</v>
      </c>
      <c r="K16" s="43" t="s">
        <v>41</v>
      </c>
      <c r="L16" s="43" t="s">
        <v>41</v>
      </c>
      <c r="M16" s="43" t="s">
        <v>41</v>
      </c>
      <c r="N16" s="43" t="s">
        <v>41</v>
      </c>
      <c r="O16" s="43" t="s">
        <v>41</v>
      </c>
      <c r="P16" s="43" t="s">
        <v>41</v>
      </c>
      <c r="Q16" s="43" t="s">
        <v>41</v>
      </c>
      <c r="R16" s="43" t="s">
        <v>41</v>
      </c>
      <c r="S16" s="43" t="s">
        <v>41</v>
      </c>
      <c r="T16" s="43" t="s">
        <v>41</v>
      </c>
      <c r="U16" s="43" t="s">
        <v>41</v>
      </c>
      <c r="V16" s="43" t="s">
        <v>41</v>
      </c>
      <c r="W16" s="43" t="s">
        <v>41</v>
      </c>
      <c r="X16" s="43" t="s">
        <v>41</v>
      </c>
      <c r="Y16" s="43" t="s">
        <v>41</v>
      </c>
      <c r="Z16" s="43" t="s">
        <v>41</v>
      </c>
      <c r="AA16" s="43" t="s">
        <v>41</v>
      </c>
      <c r="AB16" s="43" t="s">
        <v>41</v>
      </c>
      <c r="AC16" s="43" t="s">
        <v>41</v>
      </c>
      <c r="AD16" s="43" t="s">
        <v>41</v>
      </c>
      <c r="AE16" s="43" t="s">
        <v>41</v>
      </c>
      <c r="AF16" s="43" t="s">
        <v>41</v>
      </c>
      <c r="AG16" s="43" t="s">
        <v>41</v>
      </c>
      <c r="AH16" s="43" t="s">
        <v>41</v>
      </c>
      <c r="AI16" s="43" t="s">
        <v>41</v>
      </c>
      <c r="AJ16" s="43" t="s">
        <v>41</v>
      </c>
      <c r="AK16" s="43" t="s">
        <v>41</v>
      </c>
      <c r="AL16" s="43" t="s">
        <v>41</v>
      </c>
      <c r="AM16" s="43" t="s">
        <v>41</v>
      </c>
      <c r="AN16" s="43" t="s">
        <v>41</v>
      </c>
      <c r="AO16" s="43" t="s">
        <v>41</v>
      </c>
      <c r="AP16" s="43" t="s">
        <v>41</v>
      </c>
      <c r="AQ16" s="43" t="s">
        <v>41</v>
      </c>
      <c r="AR16" s="43" t="s">
        <v>41</v>
      </c>
      <c r="AS16" s="43" t="s">
        <v>41</v>
      </c>
      <c r="AT16" s="43" t="s">
        <v>41</v>
      </c>
      <c r="AU16" s="43" t="s">
        <v>41</v>
      </c>
      <c r="AV16" s="43" t="s">
        <v>41</v>
      </c>
      <c r="AW16" s="43" t="s">
        <v>41</v>
      </c>
      <c r="AX16" s="43" t="s">
        <v>41</v>
      </c>
      <c r="AY16" s="43" t="s">
        <v>41</v>
      </c>
      <c r="AZ16" s="43" t="s">
        <v>41</v>
      </c>
      <c r="BA16" s="43" t="s">
        <v>41</v>
      </c>
      <c r="BB16" s="43" t="s">
        <v>41</v>
      </c>
      <c r="BC16" s="43" t="s">
        <v>41</v>
      </c>
      <c r="BD16" s="43" t="s">
        <v>41</v>
      </c>
      <c r="BE16" s="43" t="s">
        <v>41</v>
      </c>
      <c r="BF16" s="43" t="s">
        <v>41</v>
      </c>
      <c r="BG16" s="43" t="s">
        <v>41</v>
      </c>
      <c r="BH16" s="43" t="s">
        <v>41</v>
      </c>
      <c r="BI16" s="43" t="s">
        <v>41</v>
      </c>
      <c r="BJ16" s="43" t="s">
        <v>41</v>
      </c>
      <c r="BK16" s="43" t="s">
        <v>41</v>
      </c>
      <c r="BL16" s="43" t="s">
        <v>41</v>
      </c>
      <c r="BM16" s="43" t="s">
        <v>41</v>
      </c>
      <c r="BN16" s="43" t="s">
        <v>41</v>
      </c>
      <c r="BO16" s="43" t="s">
        <v>41</v>
      </c>
      <c r="BP16" s="43" t="s">
        <v>41</v>
      </c>
      <c r="BQ16" s="43" t="s">
        <v>41</v>
      </c>
      <c r="BR16" s="43" t="s">
        <v>41</v>
      </c>
      <c r="BS16" s="43" t="s">
        <v>41</v>
      </c>
      <c r="BT16" s="43" t="s">
        <v>41</v>
      </c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>
        <v>0.0</v>
      </c>
      <c r="DO16" s="43"/>
      <c r="DP16" s="43"/>
      <c r="DQ16" s="43"/>
      <c r="DR16" s="43"/>
      <c r="DS16" s="43"/>
      <c r="DT16" s="43"/>
      <c r="DU16" s="43"/>
      <c r="DV16" s="43">
        <v>0.0</v>
      </c>
      <c r="DW16" s="43"/>
      <c r="DX16" s="43"/>
      <c r="DY16" s="43"/>
      <c r="DZ16" s="43"/>
      <c r="EA16" s="43"/>
      <c r="EB16" s="43"/>
      <c r="EC16" s="43"/>
      <c r="ED16" s="43"/>
      <c r="EE16" s="43"/>
      <c r="EF16" s="43"/>
      <c r="EG16" s="43"/>
      <c r="EH16" s="43"/>
      <c r="EI16" s="43"/>
      <c r="EJ16" s="43"/>
      <c r="EK16" s="43"/>
      <c r="EL16" s="43"/>
      <c r="EM16" s="43"/>
      <c r="EN16" s="43"/>
      <c r="EO16" s="43"/>
      <c r="EP16" s="43"/>
      <c r="EQ16" s="43"/>
      <c r="ER16" s="43"/>
      <c r="ES16" s="43"/>
      <c r="ET16" s="43"/>
      <c r="EU16" s="43"/>
      <c r="EV16" s="43"/>
      <c r="EW16" s="43"/>
      <c r="EX16" s="43"/>
      <c r="EY16" s="43"/>
      <c r="EZ16" s="43"/>
      <c r="FA16" s="43"/>
      <c r="FB16" s="43"/>
      <c r="FC16" s="43"/>
      <c r="FD16" s="43"/>
      <c r="FE16" s="43"/>
      <c r="FF16" s="43"/>
      <c r="FG16" s="43"/>
    </row>
    <row r="17" ht="14.25" customHeight="1">
      <c r="A17" s="44" t="s">
        <v>131</v>
      </c>
      <c r="B17" s="43">
        <v>14.914424709999999</v>
      </c>
      <c r="C17" s="43">
        <v>14.56832915</v>
      </c>
      <c r="D17" s="43">
        <v>15.074807729999998</v>
      </c>
      <c r="E17" s="43">
        <v>15.623228909999998</v>
      </c>
      <c r="F17" s="43">
        <v>16.40778762</v>
      </c>
      <c r="G17" s="43">
        <v>17.365602799999998</v>
      </c>
      <c r="H17" s="43">
        <v>18.35933481</v>
      </c>
      <c r="I17" s="43">
        <v>16.1012183</v>
      </c>
      <c r="J17" s="43">
        <v>15.87625912</v>
      </c>
      <c r="K17" s="43">
        <v>16.197885239999998</v>
      </c>
      <c r="L17" s="43">
        <v>16.26096154</v>
      </c>
      <c r="M17" s="43">
        <v>16.28897164</v>
      </c>
      <c r="N17" s="43">
        <v>16.04287798</v>
      </c>
      <c r="O17" s="43">
        <v>16.098164280000002</v>
      </c>
      <c r="P17" s="43">
        <v>16.34448658</v>
      </c>
      <c r="Q17" s="43">
        <v>16.18784736</v>
      </c>
      <c r="R17" s="43">
        <v>16.06074269</v>
      </c>
      <c r="S17" s="43">
        <v>15.61628621</v>
      </c>
      <c r="T17" s="43">
        <v>16.01250642</v>
      </c>
      <c r="U17" s="43">
        <v>15.539046447358254</v>
      </c>
      <c r="V17" s="43">
        <v>16.491306022697103</v>
      </c>
      <c r="W17" s="43">
        <v>16.75385876</v>
      </c>
      <c r="X17" s="43">
        <v>16.957104429999998</v>
      </c>
      <c r="Y17" s="43">
        <v>17.309200240000003</v>
      </c>
      <c r="Z17" s="43">
        <v>17.039384350000002</v>
      </c>
      <c r="AA17" s="43">
        <v>16.72913103</v>
      </c>
      <c r="AB17" s="43">
        <v>16.439924729999998</v>
      </c>
      <c r="AC17" s="43">
        <v>16.515885450000003</v>
      </c>
      <c r="AD17" s="43">
        <v>16.677681309999997</v>
      </c>
      <c r="AE17" s="43">
        <v>16.97159275</v>
      </c>
      <c r="AF17" s="43">
        <v>17.16306058</v>
      </c>
      <c r="AG17" s="43">
        <v>17.10776225</v>
      </c>
      <c r="AH17" s="43">
        <v>5.08560226</v>
      </c>
      <c r="AI17" s="43">
        <v>5.1429863</v>
      </c>
      <c r="AJ17" s="43">
        <v>5.71909093</v>
      </c>
      <c r="AK17" s="43">
        <v>5.84654083</v>
      </c>
      <c r="AL17" s="43">
        <v>6.96452419</v>
      </c>
      <c r="AM17" s="43">
        <v>6.995322900000001</v>
      </c>
      <c r="AN17" s="43">
        <v>7.436891210000001</v>
      </c>
      <c r="AO17" s="43">
        <v>7.720306010000001</v>
      </c>
      <c r="AP17" s="43">
        <v>8.017969469999999</v>
      </c>
      <c r="AQ17" s="43">
        <v>7.41284673</v>
      </c>
      <c r="AR17" s="43">
        <v>7.94508079</v>
      </c>
      <c r="AS17" s="43">
        <v>8.034545210000001</v>
      </c>
      <c r="AT17" s="43">
        <v>8.38612521</v>
      </c>
      <c r="AU17" s="43">
        <v>6.751857439999999</v>
      </c>
      <c r="AV17" s="43">
        <v>7.05156627</v>
      </c>
      <c r="AW17" s="43">
        <v>7.39752671</v>
      </c>
      <c r="AX17" s="43">
        <v>7.381535179999999</v>
      </c>
      <c r="AY17" s="43">
        <v>5.20658216</v>
      </c>
      <c r="AZ17" s="43">
        <v>5.20658216</v>
      </c>
      <c r="BA17" s="43">
        <v>8.14828366</v>
      </c>
      <c r="BB17" s="43">
        <v>9.1695839</v>
      </c>
      <c r="BC17" s="43">
        <v>9.5024371</v>
      </c>
      <c r="BD17" s="43">
        <v>8.3845102</v>
      </c>
      <c r="BE17" s="43">
        <v>7.613516999999999</v>
      </c>
      <c r="BF17" s="43">
        <v>7.704395999999999</v>
      </c>
      <c r="BG17" s="43">
        <v>7.889591599999999</v>
      </c>
      <c r="BH17" s="43">
        <v>5.9949881000000005</v>
      </c>
      <c r="BI17" s="43">
        <v>7.4976611</v>
      </c>
      <c r="BJ17" s="43">
        <v>7.064243000000001</v>
      </c>
      <c r="BK17" s="43">
        <v>7.834330400000001</v>
      </c>
      <c r="BL17" s="43">
        <v>8.3753107</v>
      </c>
      <c r="BM17" s="43">
        <v>8.3832985</v>
      </c>
      <c r="BN17" s="43">
        <v>9.349459600000001</v>
      </c>
      <c r="BO17" s="43">
        <v>7.837606500000001</v>
      </c>
      <c r="BP17" s="43">
        <v>7.4975212</v>
      </c>
      <c r="BQ17" s="43">
        <v>8.0833202</v>
      </c>
      <c r="BR17" s="43">
        <v>7.0913003</v>
      </c>
      <c r="BS17" s="43">
        <v>7.4240792</v>
      </c>
      <c r="BT17" s="43">
        <v>7.9529761</v>
      </c>
      <c r="BU17" s="43">
        <v>4.5274262</v>
      </c>
      <c r="BV17" s="43">
        <v>4.477518935999999</v>
      </c>
      <c r="BW17" s="43">
        <v>5.4037948</v>
      </c>
      <c r="BX17" s="43">
        <v>5.855893</v>
      </c>
      <c r="BY17" s="43">
        <v>7.382743799999999</v>
      </c>
      <c r="BZ17" s="43">
        <v>8.220020900000002</v>
      </c>
      <c r="CA17" s="43">
        <v>6.85725647</v>
      </c>
      <c r="CB17" s="43">
        <v>7.333411815000001</v>
      </c>
      <c r="CC17" s="43">
        <v>7.0012031</v>
      </c>
      <c r="CD17" s="43">
        <v>5.6242741</v>
      </c>
      <c r="CE17" s="43">
        <v>4.2676026</v>
      </c>
      <c r="CF17" s="43">
        <v>4.311451</v>
      </c>
      <c r="CG17" s="43">
        <v>5.372718741000001</v>
      </c>
      <c r="CH17" s="43">
        <v>4.890342844</v>
      </c>
      <c r="CI17" s="43">
        <v>5.587729008</v>
      </c>
      <c r="CJ17" s="43">
        <v>4.469360101</v>
      </c>
      <c r="CK17" s="43">
        <v>3.794984728</v>
      </c>
      <c r="CL17" s="43">
        <v>3.711809814</v>
      </c>
      <c r="CM17" s="43">
        <v>3.252373916</v>
      </c>
      <c r="CN17" s="43">
        <v>7.571418297999999</v>
      </c>
      <c r="CO17" s="43">
        <v>9.079449345999999</v>
      </c>
      <c r="CP17" s="43">
        <v>7.218349443000001</v>
      </c>
      <c r="CQ17" s="43">
        <v>7.979228788</v>
      </c>
      <c r="CR17" s="43">
        <v>9.532485437</v>
      </c>
      <c r="CS17" s="43">
        <v>6.820699546</v>
      </c>
      <c r="CT17" s="43">
        <v>6.68813715</v>
      </c>
      <c r="CU17" s="43">
        <v>7.76023108</v>
      </c>
      <c r="CV17" s="43">
        <v>5.770814385</v>
      </c>
      <c r="CW17" s="43">
        <v>5.78647168847829</v>
      </c>
      <c r="CX17" s="43">
        <v>5.410353777</v>
      </c>
      <c r="CY17" s="43">
        <v>5.487789124906199</v>
      </c>
      <c r="CZ17" s="43">
        <v>6.3741748824</v>
      </c>
      <c r="DA17" s="43">
        <v>7.6524694418</v>
      </c>
      <c r="DB17" s="43">
        <v>6.2845849708</v>
      </c>
      <c r="DC17" s="43">
        <v>6.891192955199999</v>
      </c>
      <c r="DD17" s="43">
        <v>7.64124177361373</v>
      </c>
      <c r="DE17" s="43">
        <v>7.5191380535</v>
      </c>
      <c r="DF17" s="43">
        <v>8.038169801499999</v>
      </c>
      <c r="DG17" s="43">
        <v>8.3758062034</v>
      </c>
      <c r="DH17" s="43">
        <v>6.9301742001</v>
      </c>
      <c r="DI17" s="43">
        <v>6.4916056071999995</v>
      </c>
      <c r="DJ17" s="43">
        <v>7.8204108036</v>
      </c>
      <c r="DK17" s="43">
        <v>6.2129478306</v>
      </c>
      <c r="DL17" s="43">
        <v>6.0228177361999995</v>
      </c>
      <c r="DM17" s="43">
        <v>6.0110374983</v>
      </c>
      <c r="DN17" s="43">
        <v>6.5049104099</v>
      </c>
      <c r="DO17" s="43">
        <v>6.0262116934000005</v>
      </c>
      <c r="DP17" s="43">
        <v>6.6921399223</v>
      </c>
      <c r="DQ17" s="43">
        <v>9.881477350584703</v>
      </c>
      <c r="DR17" s="43">
        <v>9.166604769065575</v>
      </c>
      <c r="DS17" s="43">
        <v>9.643923081681425</v>
      </c>
      <c r="DT17" s="43">
        <v>8.116490917781421</v>
      </c>
      <c r="DU17" s="43">
        <v>9.07987474978142</v>
      </c>
      <c r="DV17" s="43">
        <v>8.751807627781421</v>
      </c>
      <c r="DW17" s="43">
        <v>8.488470805781418</v>
      </c>
      <c r="DX17" s="43">
        <v>9.813992981595627</v>
      </c>
      <c r="DY17" s="43">
        <v>11.223255306956284</v>
      </c>
      <c r="DZ17" s="43">
        <v>11.315682631780325</v>
      </c>
      <c r="EA17" s="43">
        <v>10.65928183302404</v>
      </c>
      <c r="EB17" s="43">
        <v>8.4215464207</v>
      </c>
      <c r="EC17" s="43">
        <v>10.080501577899998</v>
      </c>
      <c r="ED17" s="43">
        <v>10.2490074981</v>
      </c>
      <c r="EE17" s="43">
        <v>9.326589963300199</v>
      </c>
      <c r="EF17" s="43">
        <v>14.389158357000149</v>
      </c>
      <c r="EG17" s="43">
        <v>14.147537153999998</v>
      </c>
      <c r="EH17" s="43">
        <v>13.49012169900029</v>
      </c>
      <c r="EI17" s="43">
        <v>13.691355354999999</v>
      </c>
      <c r="EJ17" s="43">
        <v>14.740286811000002</v>
      </c>
      <c r="EK17" s="43">
        <v>9.841090842000119</v>
      </c>
      <c r="EL17" s="43">
        <v>12.324592571577021</v>
      </c>
      <c r="EM17" s="43">
        <v>12.850563723</v>
      </c>
      <c r="EN17" s="43">
        <v>13.198406803</v>
      </c>
      <c r="EO17" s="43">
        <v>14.541196035</v>
      </c>
      <c r="EP17" s="43">
        <v>11.434800553</v>
      </c>
      <c r="EQ17" s="43">
        <v>13.271334153</v>
      </c>
      <c r="ER17" s="43">
        <v>14.0676839344</v>
      </c>
      <c r="ES17" s="43">
        <v>13.704329927</v>
      </c>
      <c r="ET17" s="43">
        <v>17.022748704199998</v>
      </c>
      <c r="EU17" s="43">
        <v>24.7059342667</v>
      </c>
      <c r="EV17" s="43">
        <v>23.656841668299922</v>
      </c>
      <c r="EW17" s="43">
        <v>26.8203853848</v>
      </c>
      <c r="EX17" s="43">
        <v>27.2618204273</v>
      </c>
      <c r="EY17" s="43">
        <v>30.78224721445768</v>
      </c>
      <c r="EZ17" s="43">
        <v>39.648815726001615</v>
      </c>
      <c r="FA17" s="43">
        <v>43.73330197506551</v>
      </c>
      <c r="FB17" s="43">
        <v>46.89232208272826</v>
      </c>
      <c r="FC17" s="43">
        <v>39.456028258726796</v>
      </c>
      <c r="FD17" s="43">
        <v>43.450422934268325</v>
      </c>
      <c r="FE17" s="43">
        <v>43.59870654620912</v>
      </c>
      <c r="FF17" s="43">
        <v>43.28955272990902</v>
      </c>
      <c r="FG17" s="43">
        <v>42.69501914030341</v>
      </c>
    </row>
    <row r="18" ht="14.25" customHeight="1">
      <c r="A18" s="44" t="s">
        <v>101</v>
      </c>
      <c r="B18" s="43">
        <v>11.27986271</v>
      </c>
      <c r="C18" s="43">
        <v>11.33038215</v>
      </c>
      <c r="D18" s="43">
        <v>11.641477729999998</v>
      </c>
      <c r="E18" s="43">
        <v>11.91251891</v>
      </c>
      <c r="F18" s="43">
        <v>12.798687619999999</v>
      </c>
      <c r="G18" s="43">
        <v>14.2851058</v>
      </c>
      <c r="H18" s="43">
        <v>14.466450810000001</v>
      </c>
      <c r="I18" s="43">
        <v>2.1429473</v>
      </c>
      <c r="J18" s="43">
        <v>2.10599712</v>
      </c>
      <c r="K18" s="43">
        <v>2.49064824</v>
      </c>
      <c r="L18" s="43">
        <v>2.52374954</v>
      </c>
      <c r="M18" s="43">
        <v>2.48978464</v>
      </c>
      <c r="N18" s="43">
        <v>2.28571598</v>
      </c>
      <c r="O18" s="43">
        <v>2.32402728</v>
      </c>
      <c r="P18" s="43">
        <v>2.6354865800000002</v>
      </c>
      <c r="Q18" s="43">
        <v>2.61076036</v>
      </c>
      <c r="R18" s="43">
        <v>2.4686247900000002</v>
      </c>
      <c r="S18" s="43">
        <v>2.43665718</v>
      </c>
      <c r="T18" s="43">
        <v>2.6853296199999996</v>
      </c>
      <c r="U18" s="43">
        <v>2.2859216299999994</v>
      </c>
      <c r="V18" s="43">
        <v>3.170470091987403</v>
      </c>
      <c r="W18" s="43">
        <v>3.41488278</v>
      </c>
      <c r="X18" s="43">
        <v>3.6560942899999995</v>
      </c>
      <c r="Y18" s="43">
        <v>4.16746599</v>
      </c>
      <c r="Z18" s="43">
        <v>3.9869462</v>
      </c>
      <c r="AA18" s="43">
        <v>3.76200934</v>
      </c>
      <c r="AB18" s="43">
        <v>3.65214004</v>
      </c>
      <c r="AC18" s="43">
        <v>3.7404584499999998</v>
      </c>
      <c r="AD18" s="43">
        <v>2.51363286</v>
      </c>
      <c r="AE18" s="43">
        <v>1.06204914</v>
      </c>
      <c r="AF18" s="43">
        <v>1.77493262</v>
      </c>
      <c r="AG18" s="43">
        <v>1.9947618500000002</v>
      </c>
      <c r="AH18" s="43">
        <v>1.7058550799999999</v>
      </c>
      <c r="AI18" s="43">
        <v>1.7899091</v>
      </c>
      <c r="AJ18" s="43">
        <v>2.9297130699999996</v>
      </c>
      <c r="AK18" s="43">
        <v>3.0838919099999997</v>
      </c>
      <c r="AL18" s="43">
        <v>3.73583404</v>
      </c>
      <c r="AM18" s="43">
        <v>3.8382215900000003</v>
      </c>
      <c r="AN18" s="43">
        <v>4.12660905</v>
      </c>
      <c r="AO18" s="43">
        <v>4.31987355</v>
      </c>
      <c r="AP18" s="43">
        <v>4.64941751</v>
      </c>
      <c r="AQ18" s="43">
        <v>4.05520631</v>
      </c>
      <c r="AR18" s="43">
        <v>4.11738321</v>
      </c>
      <c r="AS18" s="43">
        <v>4.2903044800000005</v>
      </c>
      <c r="AT18" s="43">
        <v>4.5393769299999995</v>
      </c>
      <c r="AU18" s="43">
        <v>3.1036374999999996</v>
      </c>
      <c r="AV18" s="43">
        <v>3.4399108600000003</v>
      </c>
      <c r="AW18" s="43">
        <v>3.95747229</v>
      </c>
      <c r="AX18" s="43">
        <v>4.25211851</v>
      </c>
      <c r="AY18" s="43">
        <v>4.1008403</v>
      </c>
      <c r="AZ18" s="43">
        <v>4.1008403</v>
      </c>
      <c r="BA18" s="43">
        <v>0.6841522400000001</v>
      </c>
      <c r="BB18" s="43">
        <v>5.3318238</v>
      </c>
      <c r="BC18" s="43">
        <v>5.6503863</v>
      </c>
      <c r="BD18" s="43">
        <v>4.8360684</v>
      </c>
      <c r="BE18" s="43">
        <v>4.0859266</v>
      </c>
      <c r="BF18" s="43">
        <v>4.1547712</v>
      </c>
      <c r="BG18" s="43">
        <v>4.4404679</v>
      </c>
      <c r="BH18" s="43">
        <v>2.2613472999999997</v>
      </c>
      <c r="BI18" s="43">
        <v>2.4443164</v>
      </c>
      <c r="BJ18" s="43">
        <v>2.3066874000000004</v>
      </c>
      <c r="BK18" s="43">
        <v>2.7253491000000003</v>
      </c>
      <c r="BL18" s="43">
        <v>3.2422077000000002</v>
      </c>
      <c r="BM18" s="43">
        <v>3.4366562</v>
      </c>
      <c r="BN18" s="43">
        <v>4.173177900000001</v>
      </c>
      <c r="BO18" s="43">
        <v>2.56646</v>
      </c>
      <c r="BP18" s="43">
        <v>2.8360347000000004</v>
      </c>
      <c r="BQ18" s="43">
        <v>2.8951727000000003</v>
      </c>
      <c r="BR18" s="43">
        <v>2.3717735</v>
      </c>
      <c r="BS18" s="43">
        <v>4.8343292</v>
      </c>
      <c r="BT18" s="43">
        <v>5.4452161</v>
      </c>
      <c r="BU18" s="43">
        <v>2.2820712</v>
      </c>
      <c r="BV18" s="43">
        <v>2.268466684</v>
      </c>
      <c r="BW18" s="43">
        <v>2.6895942</v>
      </c>
      <c r="BX18" s="43">
        <v>3.1336549999999996</v>
      </c>
      <c r="BY18" s="43">
        <v>4.7285466</v>
      </c>
      <c r="BZ18" s="43">
        <v>5.6498611</v>
      </c>
      <c r="CA18" s="43">
        <v>4.39543367</v>
      </c>
      <c r="CB18" s="43">
        <v>4.933811096</v>
      </c>
      <c r="CC18" s="43">
        <v>4.693434099999999</v>
      </c>
      <c r="CD18" s="43">
        <v>3.3260848619999996</v>
      </c>
      <c r="CE18" s="43" t="s">
        <v>41</v>
      </c>
      <c r="CF18" s="43">
        <v>0.14413</v>
      </c>
      <c r="CG18" s="43">
        <v>1.848972837</v>
      </c>
      <c r="CH18" s="43">
        <v>1.428706027</v>
      </c>
      <c r="CI18" s="43">
        <v>2.2082318</v>
      </c>
      <c r="CJ18" s="43">
        <v>1.099514917</v>
      </c>
      <c r="CK18" s="43">
        <v>0.493431745</v>
      </c>
      <c r="CL18" s="43">
        <v>0.4995322</v>
      </c>
      <c r="CM18" s="43">
        <v>0.237090005</v>
      </c>
      <c r="CN18" s="43">
        <v>1.210944517</v>
      </c>
      <c r="CO18" s="43">
        <v>2.011264892</v>
      </c>
      <c r="CP18" s="43">
        <v>0.141225071</v>
      </c>
      <c r="CQ18" s="43">
        <v>3.0403475559999995</v>
      </c>
      <c r="CR18" s="43">
        <v>4.557263728</v>
      </c>
      <c r="CS18" s="43">
        <v>1.9985598230000001</v>
      </c>
      <c r="CT18" s="43">
        <v>2.1251468399999998</v>
      </c>
      <c r="CU18" s="43">
        <v>3.4340644580000004</v>
      </c>
      <c r="CV18" s="43">
        <v>1.4476781950000002</v>
      </c>
      <c r="CW18" s="43">
        <v>1.546183874</v>
      </c>
      <c r="CX18" s="43">
        <v>1.319702863</v>
      </c>
      <c r="CY18" s="43">
        <v>1.491277705</v>
      </c>
      <c r="CZ18" s="43">
        <v>1.7226012168</v>
      </c>
      <c r="DA18" s="43">
        <v>2.9938363422</v>
      </c>
      <c r="DB18" s="43">
        <v>1.5660345102000002</v>
      </c>
      <c r="DC18" s="43">
        <v>1.2712844704</v>
      </c>
      <c r="DD18" s="43">
        <v>1.959586172</v>
      </c>
      <c r="DE18" s="43">
        <v>1.83301534</v>
      </c>
      <c r="DF18" s="43">
        <v>2.423523107</v>
      </c>
      <c r="DG18" s="43">
        <v>2.8007093789999997</v>
      </c>
      <c r="DH18" s="43">
        <v>1.340755455</v>
      </c>
      <c r="DI18" s="43">
        <v>2.1147760479999995</v>
      </c>
      <c r="DJ18" s="43">
        <v>2.341202519</v>
      </c>
      <c r="DK18" s="43">
        <v>0.63814859</v>
      </c>
      <c r="DL18" s="43">
        <v>0.6514850710000001</v>
      </c>
      <c r="DM18" s="43">
        <v>0.5496450509999999</v>
      </c>
      <c r="DN18" s="43">
        <v>1.006807355</v>
      </c>
      <c r="DO18" s="43">
        <v>0.5575369069999999</v>
      </c>
      <c r="DP18" s="43">
        <v>1.236451979</v>
      </c>
      <c r="DQ18" s="43">
        <v>4.489401066584704</v>
      </c>
      <c r="DR18" s="43">
        <v>3.8679626210655753</v>
      </c>
      <c r="DS18" s="43">
        <v>2.3578270767814242</v>
      </c>
      <c r="DT18" s="43">
        <v>1.9070472147814208</v>
      </c>
      <c r="DU18" s="43">
        <v>3.026297755781421</v>
      </c>
      <c r="DV18" s="43">
        <v>2.704739951781422</v>
      </c>
      <c r="DW18" s="43">
        <v>2.1980174627814186</v>
      </c>
      <c r="DX18" s="43">
        <v>3.480154827595628</v>
      </c>
      <c r="DY18" s="43">
        <v>4.806165226956284</v>
      </c>
      <c r="DZ18" s="43">
        <v>4.801478360780324</v>
      </c>
      <c r="EA18" s="43">
        <v>5.283437642024039</v>
      </c>
      <c r="EB18" s="43">
        <v>2.8507290176999995</v>
      </c>
      <c r="EC18" s="43">
        <v>4.6757711049</v>
      </c>
      <c r="ED18" s="43">
        <v>4.544792274100001</v>
      </c>
      <c r="EE18" s="43">
        <v>4.2029051253</v>
      </c>
      <c r="EF18" s="43">
        <v>4.68092347</v>
      </c>
      <c r="EG18" s="43">
        <v>4.951077328999999</v>
      </c>
      <c r="EH18" s="43">
        <v>3.6460370960000006</v>
      </c>
      <c r="EI18" s="43">
        <v>5.632168651</v>
      </c>
      <c r="EJ18" s="43">
        <v>6.776131534000001</v>
      </c>
      <c r="EK18" s="43">
        <v>3.9695918380000004</v>
      </c>
      <c r="EL18" s="43">
        <v>6.677806987</v>
      </c>
      <c r="EM18" s="43">
        <v>5.0667258980000005</v>
      </c>
      <c r="EN18" s="43">
        <v>5.793976415</v>
      </c>
      <c r="EO18" s="43">
        <v>7.113976399</v>
      </c>
      <c r="EP18" s="43">
        <v>3.120084759</v>
      </c>
      <c r="EQ18" s="43">
        <v>4.097825450999999</v>
      </c>
      <c r="ER18" s="43">
        <v>3.558058973</v>
      </c>
      <c r="ES18" s="43">
        <v>3.3958299530000002</v>
      </c>
      <c r="ET18" s="43">
        <v>4.411053604</v>
      </c>
      <c r="EU18" s="43">
        <v>8.171807757</v>
      </c>
      <c r="EV18" s="43">
        <v>8.154169175999922</v>
      </c>
      <c r="EW18" s="43">
        <v>10.959448026000002</v>
      </c>
      <c r="EX18" s="43">
        <v>10.567648199999999</v>
      </c>
      <c r="EY18" s="43">
        <v>11.76549231455768</v>
      </c>
      <c r="EZ18" s="43">
        <v>16.99706612260162</v>
      </c>
      <c r="FA18" s="43">
        <v>17.30493875006551</v>
      </c>
      <c r="FB18" s="43">
        <v>14.923903535707261</v>
      </c>
      <c r="FC18" s="43">
        <v>4.612896600326797</v>
      </c>
      <c r="FD18" s="43">
        <v>11.5350365784018</v>
      </c>
      <c r="FE18" s="43">
        <v>10.791065507918852</v>
      </c>
      <c r="FF18" s="43">
        <v>9.636979531509919</v>
      </c>
      <c r="FG18" s="43">
        <v>11.76040122944659</v>
      </c>
    </row>
    <row r="19" ht="14.25" customHeight="1">
      <c r="A19" s="44" t="s">
        <v>127</v>
      </c>
      <c r="B19" s="43">
        <v>0.7831</v>
      </c>
      <c r="C19" s="43">
        <v>0.43051</v>
      </c>
      <c r="D19" s="43">
        <v>0.6069199999999999</v>
      </c>
      <c r="E19" s="43">
        <v>0.6643300000000001</v>
      </c>
      <c r="F19" s="43">
        <v>0.64274</v>
      </c>
      <c r="G19" s="43">
        <v>0.51916</v>
      </c>
      <c r="H19" s="43">
        <v>0.877572</v>
      </c>
      <c r="I19" s="43">
        <v>0.269984</v>
      </c>
      <c r="J19" s="43">
        <v>0.395</v>
      </c>
      <c r="K19" s="43">
        <v>0.362</v>
      </c>
      <c r="L19" s="43">
        <v>0.217</v>
      </c>
      <c r="M19" s="43">
        <v>0.123</v>
      </c>
      <c r="N19" s="43">
        <v>0.129</v>
      </c>
      <c r="O19" s="43">
        <v>0.628</v>
      </c>
      <c r="P19" s="43">
        <v>0.848</v>
      </c>
      <c r="Q19" s="43">
        <v>0.367</v>
      </c>
      <c r="R19" s="43">
        <v>0.773</v>
      </c>
      <c r="S19" s="43">
        <v>0.584</v>
      </c>
      <c r="T19" s="43">
        <v>0.615</v>
      </c>
      <c r="U19" s="43">
        <v>0.588</v>
      </c>
      <c r="V19" s="43">
        <v>0.691</v>
      </c>
      <c r="W19" s="43">
        <v>0.352</v>
      </c>
      <c r="X19" s="43">
        <v>0.675</v>
      </c>
      <c r="Y19" s="43">
        <v>0.306</v>
      </c>
      <c r="Z19" s="43">
        <v>0.558</v>
      </c>
      <c r="AA19" s="43">
        <v>0.514</v>
      </c>
      <c r="AB19" s="43">
        <v>0.35</v>
      </c>
      <c r="AC19" s="43">
        <v>0.359</v>
      </c>
      <c r="AD19" s="43">
        <v>0.481</v>
      </c>
      <c r="AE19" s="43">
        <v>0.41</v>
      </c>
      <c r="AF19" s="43">
        <v>0.712</v>
      </c>
      <c r="AG19" s="43">
        <v>0.133</v>
      </c>
      <c r="AH19" s="43">
        <v>0.65</v>
      </c>
      <c r="AI19" s="43">
        <v>0.643</v>
      </c>
      <c r="AJ19" s="43">
        <v>0.098</v>
      </c>
      <c r="AK19" s="43">
        <v>0.285</v>
      </c>
      <c r="AL19" s="43">
        <v>0.758</v>
      </c>
      <c r="AM19" s="43">
        <v>0.709</v>
      </c>
      <c r="AN19" s="43">
        <v>0.678</v>
      </c>
      <c r="AO19" s="43">
        <v>0.645</v>
      </c>
      <c r="AP19" s="43">
        <v>0.63</v>
      </c>
      <c r="AQ19" s="43">
        <v>0.615</v>
      </c>
      <c r="AR19" s="43">
        <v>0.70669758</v>
      </c>
      <c r="AS19" s="43">
        <v>0.6347232</v>
      </c>
      <c r="AT19" s="43">
        <v>0.7037170300000001</v>
      </c>
      <c r="AU19" s="43">
        <v>0.56867881</v>
      </c>
      <c r="AV19" s="43">
        <v>0.5476082800000001</v>
      </c>
      <c r="AW19" s="43">
        <v>0.39250518999999995</v>
      </c>
      <c r="AX19" s="43">
        <v>0.09536927</v>
      </c>
      <c r="AY19" s="43">
        <v>0.08620026</v>
      </c>
      <c r="AZ19" s="43">
        <v>0.08620026</v>
      </c>
      <c r="BA19" s="43">
        <v>4.09012139</v>
      </c>
      <c r="BB19" s="43">
        <v>0.06349</v>
      </c>
      <c r="BC19" s="43">
        <v>0.09867000000000001</v>
      </c>
      <c r="BD19" s="43">
        <v>0.37195</v>
      </c>
      <c r="BE19" s="43">
        <v>0.36942</v>
      </c>
      <c r="BF19" s="43">
        <v>0.39388999999999996</v>
      </c>
      <c r="BG19" s="43">
        <v>2.3694156</v>
      </c>
      <c r="BH19" s="43">
        <v>2.3477608</v>
      </c>
      <c r="BI19" s="43">
        <v>2.6038656000000002</v>
      </c>
      <c r="BJ19" s="43">
        <v>2.3722712</v>
      </c>
      <c r="BK19" s="43">
        <v>2.728576</v>
      </c>
      <c r="BL19" s="43">
        <v>2.8665612</v>
      </c>
      <c r="BM19" s="43">
        <v>2.7440962</v>
      </c>
      <c r="BN19" s="43">
        <v>2.4758313</v>
      </c>
      <c r="BO19" s="43">
        <v>2.6727162</v>
      </c>
      <c r="BP19" s="43">
        <v>2.1280612000000003</v>
      </c>
      <c r="BQ19" s="43">
        <v>2.1416612</v>
      </c>
      <c r="BR19" s="43">
        <v>2.1342412</v>
      </c>
      <c r="BS19" s="43">
        <v>0.12375</v>
      </c>
      <c r="BT19" s="43">
        <v>0.12476000000000001</v>
      </c>
      <c r="BU19" s="43">
        <v>0.498355</v>
      </c>
      <c r="BV19" s="43">
        <v>0.474052252</v>
      </c>
      <c r="BW19" s="43">
        <v>0.4795706</v>
      </c>
      <c r="BX19" s="43">
        <v>0.474238</v>
      </c>
      <c r="BY19" s="43">
        <v>0.46819720000000004</v>
      </c>
      <c r="BZ19" s="43">
        <v>0.4641598</v>
      </c>
      <c r="CA19" s="43">
        <v>0.3574628</v>
      </c>
      <c r="CB19" s="43">
        <v>0.35324673</v>
      </c>
      <c r="CC19" s="43">
        <v>0.34803500000000004</v>
      </c>
      <c r="CD19" s="43">
        <v>0.340628043</v>
      </c>
      <c r="CE19" s="43">
        <v>0.3354396</v>
      </c>
      <c r="CF19" s="43">
        <v>0.37964</v>
      </c>
      <c r="CG19" s="43">
        <v>0.073</v>
      </c>
      <c r="CH19" s="43">
        <v>0.076</v>
      </c>
      <c r="CI19" s="43">
        <v>0.41214716700000004</v>
      </c>
      <c r="CJ19" s="43">
        <v>0.39435998499999997</v>
      </c>
      <c r="CK19" s="43">
        <v>0.391362765</v>
      </c>
      <c r="CL19" s="43">
        <v>0.38839782300000003</v>
      </c>
      <c r="CM19" s="43">
        <v>0.386474253</v>
      </c>
      <c r="CN19" s="43">
        <v>0.468552799</v>
      </c>
      <c r="CO19" s="43">
        <v>0.388712344</v>
      </c>
      <c r="CP19" s="43">
        <v>0.38434473</v>
      </c>
      <c r="CQ19" s="43">
        <v>0.26705568599999996</v>
      </c>
      <c r="CR19" s="43">
        <v>0.266679759</v>
      </c>
      <c r="CS19" s="43">
        <v>0.265382026</v>
      </c>
      <c r="CT19" s="43">
        <v>0.26804084899999997</v>
      </c>
      <c r="CU19" s="43" t="s">
        <v>41</v>
      </c>
      <c r="CV19" s="43" t="s">
        <v>41</v>
      </c>
      <c r="CW19" s="43" t="s">
        <v>41</v>
      </c>
      <c r="CX19" s="43" t="s">
        <v>41</v>
      </c>
      <c r="CY19" s="43" t="s">
        <v>41</v>
      </c>
      <c r="CZ19" s="43" t="s">
        <v>41</v>
      </c>
      <c r="DA19" s="43" t="s">
        <v>41</v>
      </c>
      <c r="DB19" s="43" t="s">
        <v>41</v>
      </c>
      <c r="DC19" s="43">
        <v>0.052890639999999996</v>
      </c>
      <c r="DD19" s="43">
        <v>0.05026981</v>
      </c>
      <c r="DE19" s="43" t="s">
        <v>41</v>
      </c>
      <c r="DF19" s="43" t="s">
        <v>41</v>
      </c>
      <c r="DG19" s="43" t="s">
        <v>41</v>
      </c>
      <c r="DH19" s="43">
        <v>0.13966725</v>
      </c>
      <c r="DI19" s="43">
        <v>0.162056116</v>
      </c>
      <c r="DJ19" s="43">
        <v>0.04228989</v>
      </c>
      <c r="DK19" s="43">
        <v>0.03157913</v>
      </c>
      <c r="DL19" s="43">
        <v>0.044047131999999996</v>
      </c>
      <c r="DM19" s="43">
        <v>0.050053836</v>
      </c>
      <c r="DN19" s="43">
        <v>0.046163366000000004</v>
      </c>
      <c r="DO19" s="43">
        <v>0.242288586</v>
      </c>
      <c r="DP19" s="43">
        <v>0.549714641</v>
      </c>
      <c r="DQ19" s="43">
        <v>0.541192292</v>
      </c>
      <c r="DR19" s="43">
        <v>0.506662555</v>
      </c>
      <c r="DS19" s="43">
        <v>0.49910722199999996</v>
      </c>
      <c r="DT19" s="43">
        <v>0.487248545</v>
      </c>
      <c r="DU19" s="43">
        <v>0.620545474</v>
      </c>
      <c r="DV19" s="43">
        <v>0.6140186559999999</v>
      </c>
      <c r="DW19" s="43">
        <v>0.857425623</v>
      </c>
      <c r="DX19" s="43">
        <v>0.821454957</v>
      </c>
      <c r="DY19" s="43">
        <v>1.8131252260000001</v>
      </c>
      <c r="DZ19" s="43">
        <v>0.8768312509999999</v>
      </c>
      <c r="EA19" s="43">
        <v>0.730657833</v>
      </c>
      <c r="EB19" s="43">
        <v>0.49254215900000003</v>
      </c>
      <c r="EC19" s="43">
        <v>0.581086847</v>
      </c>
      <c r="ED19" s="43">
        <v>0.511483949</v>
      </c>
      <c r="EE19" s="43">
        <v>0.48588002</v>
      </c>
      <c r="EF19" s="43">
        <v>1.670571264</v>
      </c>
      <c r="EG19" s="43">
        <v>0.84664506</v>
      </c>
      <c r="EH19" s="43">
        <v>1.5910684590000002</v>
      </c>
      <c r="EI19" s="43">
        <v>1.334152684</v>
      </c>
      <c r="EJ19" s="43">
        <v>1.459860119</v>
      </c>
      <c r="EK19" s="43">
        <v>2.861703349</v>
      </c>
      <c r="EL19" s="43">
        <v>2.444678874018</v>
      </c>
      <c r="EM19" s="43">
        <v>3.537185192</v>
      </c>
      <c r="EN19" s="43">
        <v>3.369719788</v>
      </c>
      <c r="EO19" s="43">
        <v>3.1612782499999996</v>
      </c>
      <c r="EP19" s="43">
        <v>3.11248212</v>
      </c>
      <c r="EQ19" s="43">
        <v>2.9505056450000002</v>
      </c>
      <c r="ER19" s="43">
        <v>3.611691441</v>
      </c>
      <c r="ES19" s="43">
        <v>3.4737434130000002</v>
      </c>
      <c r="ET19" s="43">
        <v>3.3618138159999997</v>
      </c>
      <c r="EU19" s="43">
        <v>3.2745044699999997</v>
      </c>
      <c r="EV19" s="43">
        <v>3.212971986</v>
      </c>
      <c r="EW19" s="43">
        <v>2.694994773</v>
      </c>
      <c r="EX19" s="43">
        <v>3.0656073679999998</v>
      </c>
      <c r="EY19" s="43">
        <v>2.1272168369999997</v>
      </c>
      <c r="EZ19" s="43">
        <v>1.928734919</v>
      </c>
      <c r="FA19" s="43">
        <v>1.790061156</v>
      </c>
      <c r="FB19" s="43">
        <v>2.2994746850000003</v>
      </c>
      <c r="FC19" s="43">
        <v>2.9275809522999996</v>
      </c>
      <c r="FD19" s="43">
        <v>1.3322191623936301</v>
      </c>
      <c r="FE19" s="43">
        <v>1.28566645210437</v>
      </c>
      <c r="FF19" s="43">
        <v>1.3679870609594</v>
      </c>
      <c r="FG19" s="43">
        <v>1.24391410779862</v>
      </c>
    </row>
    <row r="20" ht="14.25" customHeight="1">
      <c r="A20" s="44" t="s">
        <v>130</v>
      </c>
      <c r="B20" s="43">
        <v>2.851462</v>
      </c>
      <c r="C20" s="43">
        <v>2.8074369999999997</v>
      </c>
      <c r="D20" s="43">
        <v>2.8264099999999996</v>
      </c>
      <c r="E20" s="43">
        <v>3.04638</v>
      </c>
      <c r="F20" s="43">
        <v>2.9663600000000003</v>
      </c>
      <c r="G20" s="43">
        <v>2.561337</v>
      </c>
      <c r="H20" s="43">
        <v>3.0153119999999998</v>
      </c>
      <c r="I20" s="43">
        <v>13.688287</v>
      </c>
      <c r="J20" s="43">
        <v>13.375262000000001</v>
      </c>
      <c r="K20" s="43">
        <v>13.345237</v>
      </c>
      <c r="L20" s="43">
        <v>13.520211999999999</v>
      </c>
      <c r="M20" s="43">
        <v>13.676187</v>
      </c>
      <c r="N20" s="43">
        <v>13.628162</v>
      </c>
      <c r="O20" s="43">
        <v>13.146137000000001</v>
      </c>
      <c r="P20" s="43">
        <v>12.861</v>
      </c>
      <c r="Q20" s="43">
        <v>13.210087</v>
      </c>
      <c r="R20" s="43">
        <v>12.719117899999999</v>
      </c>
      <c r="S20" s="43">
        <v>12.498037</v>
      </c>
      <c r="T20" s="43">
        <v>12.617012</v>
      </c>
      <c r="U20" s="43">
        <v>12.572406667358255</v>
      </c>
      <c r="V20" s="43">
        <v>12.539584000709699</v>
      </c>
      <c r="W20" s="43">
        <v>12.899209999999998</v>
      </c>
      <c r="X20" s="43">
        <v>12.54075</v>
      </c>
      <c r="Y20" s="43">
        <v>12.753</v>
      </c>
      <c r="Z20" s="43">
        <v>12.41425</v>
      </c>
      <c r="AA20" s="43">
        <v>12.3755</v>
      </c>
      <c r="AB20" s="43">
        <v>12.36275</v>
      </c>
      <c r="AC20" s="43">
        <v>12.344</v>
      </c>
      <c r="AD20" s="43">
        <v>11.68304845</v>
      </c>
      <c r="AE20" s="43">
        <v>13.49954361</v>
      </c>
      <c r="AF20" s="43">
        <v>12.52612796</v>
      </c>
      <c r="AG20" s="43">
        <v>12.833612360000002</v>
      </c>
      <c r="AH20" s="43">
        <v>0.587</v>
      </c>
      <c r="AI20" s="43">
        <v>2.571</v>
      </c>
      <c r="AJ20" s="43">
        <v>2.556</v>
      </c>
      <c r="AK20" s="43">
        <v>2.346</v>
      </c>
      <c r="AL20" s="43">
        <v>2.3428</v>
      </c>
      <c r="AM20" s="43">
        <v>2.324</v>
      </c>
      <c r="AN20" s="43">
        <v>2.512</v>
      </c>
      <c r="AO20" s="43">
        <v>2.499</v>
      </c>
      <c r="AP20" s="43">
        <v>2.626</v>
      </c>
      <c r="AQ20" s="43">
        <v>2.60264042</v>
      </c>
      <c r="AR20" s="43">
        <v>2.981</v>
      </c>
      <c r="AS20" s="43">
        <v>2.96951753</v>
      </c>
      <c r="AT20" s="43">
        <v>3.00303125</v>
      </c>
      <c r="AU20" s="43">
        <v>2.94154113</v>
      </c>
      <c r="AV20" s="43">
        <v>2.92804713</v>
      </c>
      <c r="AW20" s="43">
        <v>2.91454923</v>
      </c>
      <c r="AX20" s="43">
        <v>2.9010474</v>
      </c>
      <c r="AY20" s="43">
        <v>0.8875416</v>
      </c>
      <c r="AZ20" s="43">
        <v>0.8875416</v>
      </c>
      <c r="BA20" s="43">
        <v>3.24201003</v>
      </c>
      <c r="BB20" s="43">
        <v>3.6422701</v>
      </c>
      <c r="BC20" s="43">
        <v>3.6213808</v>
      </c>
      <c r="BD20" s="43">
        <v>3.0444918</v>
      </c>
      <c r="BE20" s="43">
        <v>3.0261704</v>
      </c>
      <c r="BF20" s="43">
        <v>3.0237348</v>
      </c>
      <c r="BG20" s="43">
        <v>0.9477080999999999</v>
      </c>
      <c r="BH20" s="43">
        <v>1.38588</v>
      </c>
      <c r="BI20" s="43">
        <v>2.4144791</v>
      </c>
      <c r="BJ20" s="43">
        <v>2.3502844</v>
      </c>
      <c r="BK20" s="43">
        <v>2.3454053</v>
      </c>
      <c r="BL20" s="43">
        <v>2.2315418</v>
      </c>
      <c r="BM20" s="43">
        <v>2.1685461</v>
      </c>
      <c r="BN20" s="43">
        <v>2.6664504</v>
      </c>
      <c r="BO20" s="43">
        <v>2.5654303</v>
      </c>
      <c r="BP20" s="43">
        <v>2.5004253</v>
      </c>
      <c r="BQ20" s="43">
        <v>3.0134863</v>
      </c>
      <c r="BR20" s="43">
        <v>2.5522856000000003</v>
      </c>
      <c r="BS20" s="43">
        <v>2.434</v>
      </c>
      <c r="BT20" s="43">
        <v>2.351</v>
      </c>
      <c r="BU20" s="43">
        <v>1.715</v>
      </c>
      <c r="BV20" s="43">
        <v>1.704</v>
      </c>
      <c r="BW20" s="43">
        <v>2.20363</v>
      </c>
      <c r="BX20" s="43">
        <v>2.2</v>
      </c>
      <c r="BY20" s="43">
        <v>2.138</v>
      </c>
      <c r="BZ20" s="43">
        <v>2.059</v>
      </c>
      <c r="CA20" s="43">
        <v>2.05771</v>
      </c>
      <c r="CB20" s="43">
        <v>1.999873577</v>
      </c>
      <c r="CC20" s="43">
        <v>1.9134235000000002</v>
      </c>
      <c r="CD20" s="43">
        <v>1.912426977</v>
      </c>
      <c r="CE20" s="43">
        <v>3.8597197000000003</v>
      </c>
      <c r="CF20" s="43">
        <v>3.742901</v>
      </c>
      <c r="CG20" s="43">
        <v>3.40714073</v>
      </c>
      <c r="CH20" s="43">
        <v>3.3432097520000004</v>
      </c>
      <c r="CI20" s="43">
        <v>2.9241163</v>
      </c>
      <c r="CJ20" s="43">
        <v>2.9484851990000003</v>
      </c>
      <c r="CK20" s="43">
        <v>2.883190218</v>
      </c>
      <c r="CL20" s="43">
        <v>2.797415671</v>
      </c>
      <c r="CM20" s="43">
        <v>2.602809658</v>
      </c>
      <c r="CN20" s="43">
        <v>5.866920982</v>
      </c>
      <c r="CO20" s="43">
        <v>6.6544721099999995</v>
      </c>
      <c r="CP20" s="43">
        <v>6.642779642000001</v>
      </c>
      <c r="CQ20" s="43">
        <v>4.621825546</v>
      </c>
      <c r="CR20" s="43">
        <v>4.6515419499999995</v>
      </c>
      <c r="CS20" s="43">
        <v>4.531757697</v>
      </c>
      <c r="CT20" s="43">
        <v>4.269949461</v>
      </c>
      <c r="CU20" s="43">
        <v>4.296166621999999</v>
      </c>
      <c r="CV20" s="43">
        <v>4.27413619</v>
      </c>
      <c r="CW20" s="43">
        <v>4.19128781447829</v>
      </c>
      <c r="CX20" s="43">
        <v>4.026650914</v>
      </c>
      <c r="CY20" s="43">
        <v>3.9335114199062</v>
      </c>
      <c r="CZ20" s="43">
        <v>4.589343067800001</v>
      </c>
      <c r="DA20" s="43">
        <v>4.5659835356</v>
      </c>
      <c r="DB20" s="43">
        <v>4.6093970445000005</v>
      </c>
      <c r="DC20" s="43">
        <v>5.5317972300000005</v>
      </c>
      <c r="DD20" s="43">
        <v>5.59628357011373</v>
      </c>
      <c r="DE20" s="43">
        <v>5.6084720801</v>
      </c>
      <c r="DF20" s="43">
        <v>5.5397690111</v>
      </c>
      <c r="DG20" s="43">
        <v>5.502658772599999</v>
      </c>
      <c r="DH20" s="43">
        <v>5.429643372599999</v>
      </c>
      <c r="DI20" s="43">
        <v>4.1946623186</v>
      </c>
      <c r="DJ20" s="43">
        <v>5.4168043126</v>
      </c>
      <c r="DK20" s="43">
        <v>5.523103302000001</v>
      </c>
      <c r="DL20" s="43">
        <v>5.307166055</v>
      </c>
      <c r="DM20" s="43">
        <v>5.391216610000001</v>
      </c>
      <c r="DN20" s="43">
        <v>5.431815385</v>
      </c>
      <c r="DO20" s="43">
        <v>5.207735749999999</v>
      </c>
      <c r="DP20" s="43">
        <v>4.88732084</v>
      </c>
      <c r="DQ20" s="43">
        <v>4.832229607</v>
      </c>
      <c r="DR20" s="43">
        <v>4.773323443000001</v>
      </c>
      <c r="DS20" s="43">
        <v>6.768516212000001</v>
      </c>
      <c r="DT20" s="43">
        <v>5.722195158000001</v>
      </c>
      <c r="DU20" s="43">
        <v>5.433031519999999</v>
      </c>
      <c r="DV20" s="43">
        <v>5.43304902</v>
      </c>
      <c r="DW20" s="43">
        <v>5.43302772</v>
      </c>
      <c r="DX20" s="43">
        <v>5.512383197</v>
      </c>
      <c r="DY20" s="43">
        <v>4.603964854</v>
      </c>
      <c r="DZ20" s="43">
        <v>5.63737302</v>
      </c>
      <c r="EA20" s="43">
        <v>4.645186358</v>
      </c>
      <c r="EB20" s="43">
        <v>5.078275244</v>
      </c>
      <c r="EC20" s="43">
        <v>4.823643626</v>
      </c>
      <c r="ED20" s="43">
        <v>5.192731275</v>
      </c>
      <c r="EE20" s="43">
        <v>4.6378048180002</v>
      </c>
      <c r="EF20" s="43">
        <v>8.037663623000151</v>
      </c>
      <c r="EG20" s="43">
        <v>8.349814765</v>
      </c>
      <c r="EH20" s="43">
        <v>8.11432688400029</v>
      </c>
      <c r="EI20" s="43">
        <v>6.72503402</v>
      </c>
      <c r="EJ20" s="43">
        <v>6.504295158</v>
      </c>
      <c r="EK20" s="43">
        <v>3.00979565500012</v>
      </c>
      <c r="EL20" s="43">
        <v>3.20210671055902</v>
      </c>
      <c r="EM20" s="43">
        <v>4.246652633</v>
      </c>
      <c r="EN20" s="43">
        <v>4.0347105999999995</v>
      </c>
      <c r="EO20" s="43">
        <v>4.265941386000001</v>
      </c>
      <c r="EP20" s="43">
        <v>5.202233674</v>
      </c>
      <c r="EQ20" s="43">
        <v>6.223003057</v>
      </c>
      <c r="ER20" s="43">
        <v>6.8979335204</v>
      </c>
      <c r="ES20" s="43">
        <v>6.834756561</v>
      </c>
      <c r="ET20" s="43">
        <v>9.2498812842</v>
      </c>
      <c r="EU20" s="43">
        <v>13.2596220397</v>
      </c>
      <c r="EV20" s="43">
        <v>12.289700506299999</v>
      </c>
      <c r="EW20" s="43">
        <v>13.1659425858</v>
      </c>
      <c r="EX20" s="43">
        <v>13.6285648593</v>
      </c>
      <c r="EY20" s="43">
        <v>16.889538062899998</v>
      </c>
      <c r="EZ20" s="43">
        <v>20.723014684400002</v>
      </c>
      <c r="FA20" s="43">
        <v>24.638302069</v>
      </c>
      <c r="FB20" s="43">
        <v>28.591142074021</v>
      </c>
      <c r="FC20" s="43">
        <v>30.3931322911</v>
      </c>
      <c r="FD20" s="43">
        <v>30.5441994814729</v>
      </c>
      <c r="FE20" s="43">
        <v>31.1845255581859</v>
      </c>
      <c r="FF20" s="43">
        <v>31.9888276564397</v>
      </c>
      <c r="FG20" s="43">
        <v>29.3982736930582</v>
      </c>
    </row>
    <row r="21" ht="14.25" customHeight="1">
      <c r="A21" s="44" t="s">
        <v>128</v>
      </c>
      <c r="B21" s="43" t="s">
        <v>41</v>
      </c>
      <c r="C21" s="43" t="s">
        <v>41</v>
      </c>
      <c r="D21" s="43" t="s">
        <v>41</v>
      </c>
      <c r="E21" s="43" t="s">
        <v>41</v>
      </c>
      <c r="F21" s="43" t="s">
        <v>41</v>
      </c>
      <c r="G21" s="43" t="s">
        <v>41</v>
      </c>
      <c r="H21" s="43" t="s">
        <v>41</v>
      </c>
      <c r="I21" s="43" t="s">
        <v>41</v>
      </c>
      <c r="J21" s="43" t="s">
        <v>41</v>
      </c>
      <c r="K21" s="43" t="s">
        <v>41</v>
      </c>
      <c r="L21" s="43" t="s">
        <v>41</v>
      </c>
      <c r="M21" s="43" t="s">
        <v>41</v>
      </c>
      <c r="N21" s="43" t="s">
        <v>41</v>
      </c>
      <c r="O21" s="43" t="s">
        <v>41</v>
      </c>
      <c r="P21" s="43" t="s">
        <v>41</v>
      </c>
      <c r="Q21" s="43" t="s">
        <v>41</v>
      </c>
      <c r="R21" s="43">
        <v>0.1</v>
      </c>
      <c r="S21" s="43">
        <v>0.09759203</v>
      </c>
      <c r="T21" s="43">
        <v>0.0951648</v>
      </c>
      <c r="U21" s="43">
        <v>0.09271815</v>
      </c>
      <c r="V21" s="43">
        <v>0.09025193000000001</v>
      </c>
      <c r="W21" s="43">
        <v>0.08776598</v>
      </c>
      <c r="X21" s="43">
        <v>0.08526014</v>
      </c>
      <c r="Y21" s="43">
        <v>0.08273425000000001</v>
      </c>
      <c r="Z21" s="43">
        <v>0.08018815</v>
      </c>
      <c r="AA21" s="43">
        <v>0.07762169000000001</v>
      </c>
      <c r="AB21" s="43">
        <v>0.07503469</v>
      </c>
      <c r="AC21" s="43">
        <v>0.072427</v>
      </c>
      <c r="AD21" s="43">
        <v>2.0</v>
      </c>
      <c r="AE21" s="43">
        <v>2.0</v>
      </c>
      <c r="AF21" s="43">
        <v>2.15</v>
      </c>
      <c r="AG21" s="43">
        <v>2.1463880399999997</v>
      </c>
      <c r="AH21" s="43">
        <v>2.1427471799999998</v>
      </c>
      <c r="AI21" s="43">
        <v>0.1390772</v>
      </c>
      <c r="AJ21" s="43">
        <v>0.13537786</v>
      </c>
      <c r="AK21" s="43">
        <v>0.13164892</v>
      </c>
      <c r="AL21" s="43">
        <v>0.12789015</v>
      </c>
      <c r="AM21" s="43">
        <v>0.12410130999999999</v>
      </c>
      <c r="AN21" s="43">
        <v>0.12028216</v>
      </c>
      <c r="AO21" s="43">
        <v>0.25643246</v>
      </c>
      <c r="AP21" s="43">
        <v>0.11255195999999999</v>
      </c>
      <c r="AQ21" s="43">
        <v>0.14</v>
      </c>
      <c r="AR21" s="43">
        <v>0.14</v>
      </c>
      <c r="AS21" s="43">
        <v>0.14</v>
      </c>
      <c r="AT21" s="43">
        <v>0.14</v>
      </c>
      <c r="AU21" s="43">
        <v>0.138</v>
      </c>
      <c r="AV21" s="43">
        <v>0.136</v>
      </c>
      <c r="AW21" s="43">
        <v>0.133</v>
      </c>
      <c r="AX21" s="43">
        <v>0.133</v>
      </c>
      <c r="AY21" s="43">
        <v>0.132</v>
      </c>
      <c r="AZ21" s="43">
        <v>0.132</v>
      </c>
      <c r="BA21" s="43">
        <v>0.132</v>
      </c>
      <c r="BB21" s="43">
        <v>0.132</v>
      </c>
      <c r="BC21" s="43">
        <v>0.132</v>
      </c>
      <c r="BD21" s="43">
        <v>0.132</v>
      </c>
      <c r="BE21" s="43">
        <v>0.132</v>
      </c>
      <c r="BF21" s="43">
        <v>0.132</v>
      </c>
      <c r="BG21" s="43">
        <v>0.132</v>
      </c>
      <c r="BH21" s="43" t="s">
        <v>41</v>
      </c>
      <c r="BI21" s="43" t="s">
        <v>41</v>
      </c>
      <c r="BJ21" s="43" t="s">
        <v>41</v>
      </c>
      <c r="BK21" s="43" t="s">
        <v>41</v>
      </c>
      <c r="BL21" s="43" t="s">
        <v>41</v>
      </c>
      <c r="BM21" s="43" t="s">
        <v>41</v>
      </c>
      <c r="BN21" s="43" t="s">
        <v>41</v>
      </c>
      <c r="BO21" s="43" t="s">
        <v>41</v>
      </c>
      <c r="BP21" s="43" t="s">
        <v>41</v>
      </c>
      <c r="BQ21" s="43" t="s">
        <v>41</v>
      </c>
      <c r="BR21" s="43" t="s">
        <v>41</v>
      </c>
      <c r="BS21" s="43" t="s">
        <v>41</v>
      </c>
      <c r="BT21" s="43" t="s">
        <v>41</v>
      </c>
      <c r="BU21" s="43" t="s">
        <v>41</v>
      </c>
      <c r="BV21" s="43" t="s">
        <v>41</v>
      </c>
      <c r="BW21" s="43" t="s">
        <v>41</v>
      </c>
      <c r="BX21" s="43" t="s">
        <v>41</v>
      </c>
      <c r="BY21" s="43" t="s">
        <v>41</v>
      </c>
      <c r="BZ21" s="43" t="s">
        <v>41</v>
      </c>
      <c r="CA21" s="43" t="s">
        <v>41</v>
      </c>
      <c r="CB21" s="43" t="s">
        <v>41</v>
      </c>
      <c r="CC21" s="43" t="s">
        <v>41</v>
      </c>
      <c r="CD21" s="43" t="s">
        <v>41</v>
      </c>
      <c r="CE21" s="43" t="s">
        <v>41</v>
      </c>
      <c r="CF21" s="43" t="s">
        <v>41</v>
      </c>
      <c r="CG21" s="43" t="s">
        <v>41</v>
      </c>
      <c r="CH21" s="43" t="s">
        <v>41</v>
      </c>
      <c r="CI21" s="43" t="s">
        <v>41</v>
      </c>
      <c r="CJ21" s="43" t="s">
        <v>41</v>
      </c>
      <c r="CK21" s="43" t="s">
        <v>41</v>
      </c>
      <c r="CL21" s="43" t="s">
        <v>41</v>
      </c>
      <c r="CM21" s="43" t="s">
        <v>41</v>
      </c>
      <c r="CN21" s="43" t="s">
        <v>41</v>
      </c>
      <c r="CO21" s="43" t="s">
        <v>41</v>
      </c>
      <c r="CP21" s="43">
        <v>0.05</v>
      </c>
      <c r="CQ21" s="43">
        <v>0.05</v>
      </c>
      <c r="CR21" s="43">
        <v>0.057</v>
      </c>
      <c r="CS21" s="43" t="s">
        <v>41</v>
      </c>
      <c r="CT21" s="43" t="s">
        <v>41</v>
      </c>
      <c r="CU21" s="43" t="s">
        <v>41</v>
      </c>
      <c r="CV21" s="43" t="s">
        <v>41</v>
      </c>
      <c r="CW21" s="43" t="s">
        <v>41</v>
      </c>
      <c r="CX21" s="43" t="s">
        <v>41</v>
      </c>
      <c r="CY21" s="43" t="s">
        <v>41</v>
      </c>
      <c r="CZ21" s="43" t="s">
        <v>41</v>
      </c>
      <c r="DA21" s="43" t="s">
        <v>41</v>
      </c>
      <c r="DB21" s="43">
        <v>0.0640586661</v>
      </c>
      <c r="DC21" s="43" t="s">
        <v>41</v>
      </c>
      <c r="DD21" s="43" t="s">
        <v>41</v>
      </c>
      <c r="DE21" s="43" t="s">
        <v>41</v>
      </c>
      <c r="DF21" s="43" t="s">
        <v>41</v>
      </c>
      <c r="DG21" s="43" t="s">
        <v>41</v>
      </c>
      <c r="DH21" s="43" t="s">
        <v>41</v>
      </c>
      <c r="DI21" s="43" t="s">
        <v>41</v>
      </c>
      <c r="DJ21" s="43" t="s">
        <v>41</v>
      </c>
      <c r="DK21" s="43" t="s">
        <v>41</v>
      </c>
      <c r="DL21" s="43" t="s">
        <v>41</v>
      </c>
      <c r="DM21" s="43" t="s">
        <v>41</v>
      </c>
      <c r="DN21" s="43" t="s">
        <v>41</v>
      </c>
      <c r="DO21" s="43" t="s">
        <v>41</v>
      </c>
      <c r="DP21" s="43" t="s">
        <v>41</v>
      </c>
      <c r="DQ21" s="43" t="s">
        <v>41</v>
      </c>
      <c r="DR21" s="43" t="s">
        <v>41</v>
      </c>
      <c r="DS21" s="43" t="s">
        <v>41</v>
      </c>
      <c r="DT21" s="43" t="s">
        <v>41</v>
      </c>
      <c r="DU21" s="43" t="s">
        <v>41</v>
      </c>
      <c r="DV21" s="43" t="s">
        <v>41</v>
      </c>
      <c r="DW21" s="43" t="s">
        <v>41</v>
      </c>
      <c r="DX21" s="43" t="s">
        <v>41</v>
      </c>
      <c r="DY21" s="43" t="s">
        <v>41</v>
      </c>
      <c r="DZ21" s="43" t="s">
        <v>41</v>
      </c>
      <c r="EA21" s="43" t="s">
        <v>41</v>
      </c>
      <c r="EB21" s="43" t="s">
        <v>41</v>
      </c>
      <c r="EC21" s="43" t="s">
        <v>41</v>
      </c>
      <c r="ED21" s="43" t="s">
        <v>41</v>
      </c>
      <c r="EE21" s="43" t="s">
        <v>41</v>
      </c>
      <c r="EF21" s="43" t="s">
        <v>41</v>
      </c>
      <c r="EG21" s="43" t="s">
        <v>41</v>
      </c>
      <c r="EH21" s="43" t="s">
        <v>41</v>
      </c>
      <c r="EI21" s="43" t="s">
        <v>41</v>
      </c>
      <c r="EJ21" s="43" t="s">
        <v>41</v>
      </c>
      <c r="EK21" s="43" t="s">
        <v>41</v>
      </c>
      <c r="EL21" s="43" t="s">
        <v>41</v>
      </c>
      <c r="EM21" s="43" t="s">
        <v>41</v>
      </c>
      <c r="EN21" s="43" t="s">
        <v>41</v>
      </c>
      <c r="EO21" s="43" t="s">
        <v>41</v>
      </c>
      <c r="EP21" s="43" t="s">
        <v>41</v>
      </c>
      <c r="EQ21" s="43" t="s">
        <v>41</v>
      </c>
      <c r="ER21" s="43" t="s">
        <v>41</v>
      </c>
      <c r="ES21" s="43" t="s">
        <v>41</v>
      </c>
      <c r="ET21" s="43" t="s">
        <v>41</v>
      </c>
      <c r="EU21" s="43" t="s">
        <v>41</v>
      </c>
      <c r="EV21" s="43" t="s">
        <v>41</v>
      </c>
      <c r="EW21" s="43" t="s">
        <v>41</v>
      </c>
      <c r="EX21" s="43" t="s">
        <v>41</v>
      </c>
      <c r="EY21" s="43" t="s">
        <v>41</v>
      </c>
      <c r="EZ21" s="43" t="s">
        <v>41</v>
      </c>
      <c r="FA21" s="43" t="s">
        <v>41</v>
      </c>
      <c r="FB21" s="43">
        <v>1.077801788</v>
      </c>
      <c r="FC21" s="43">
        <v>1.5224184150000002</v>
      </c>
      <c r="FD21" s="43" t="s">
        <v>41</v>
      </c>
      <c r="FE21" s="43">
        <v>0.337449028</v>
      </c>
      <c r="FF21" s="43">
        <v>0.295758481</v>
      </c>
      <c r="FG21" s="43">
        <v>0.29243011</v>
      </c>
    </row>
    <row r="22" ht="14.25" customHeight="1">
      <c r="A22" s="44" t="s">
        <v>105</v>
      </c>
      <c r="B22" s="43" t="s">
        <v>41</v>
      </c>
      <c r="C22" s="43" t="s">
        <v>41</v>
      </c>
      <c r="D22" s="43" t="s">
        <v>41</v>
      </c>
      <c r="E22" s="43" t="s">
        <v>41</v>
      </c>
      <c r="F22" s="43" t="s">
        <v>41</v>
      </c>
      <c r="G22" s="43" t="s">
        <v>41</v>
      </c>
      <c r="H22" s="43" t="s">
        <v>41</v>
      </c>
      <c r="I22" s="43" t="s">
        <v>41</v>
      </c>
      <c r="J22" s="43" t="s">
        <v>41</v>
      </c>
      <c r="K22" s="43" t="s">
        <v>41</v>
      </c>
      <c r="L22" s="43" t="s">
        <v>41</v>
      </c>
      <c r="M22" s="43" t="s">
        <v>41</v>
      </c>
      <c r="N22" s="43" t="s">
        <v>41</v>
      </c>
      <c r="O22" s="43" t="s">
        <v>41</v>
      </c>
      <c r="P22" s="43" t="s">
        <v>41</v>
      </c>
      <c r="Q22" s="43" t="s">
        <v>41</v>
      </c>
      <c r="R22" s="43" t="s">
        <v>41</v>
      </c>
      <c r="S22" s="43" t="s">
        <v>41</v>
      </c>
      <c r="T22" s="43" t="s">
        <v>41</v>
      </c>
      <c r="U22" s="43" t="s">
        <v>41</v>
      </c>
      <c r="V22" s="43" t="s">
        <v>41</v>
      </c>
      <c r="W22" s="43" t="s">
        <v>41</v>
      </c>
      <c r="X22" s="43" t="s">
        <v>41</v>
      </c>
      <c r="Y22" s="43" t="s">
        <v>41</v>
      </c>
      <c r="Z22" s="43" t="s">
        <v>41</v>
      </c>
      <c r="AA22" s="43" t="s">
        <v>41</v>
      </c>
      <c r="AB22" s="43" t="s">
        <v>41</v>
      </c>
      <c r="AC22" s="43" t="s">
        <v>41</v>
      </c>
      <c r="AD22" s="43" t="s">
        <v>41</v>
      </c>
      <c r="AE22" s="43" t="s">
        <v>41</v>
      </c>
      <c r="AF22" s="43" t="s">
        <v>41</v>
      </c>
      <c r="AG22" s="43" t="s">
        <v>41</v>
      </c>
      <c r="AH22" s="43" t="s">
        <v>41</v>
      </c>
      <c r="AI22" s="43" t="s">
        <v>41</v>
      </c>
      <c r="AJ22" s="43" t="s">
        <v>41</v>
      </c>
      <c r="AK22" s="43" t="s">
        <v>41</v>
      </c>
      <c r="AL22" s="43" t="s">
        <v>41</v>
      </c>
      <c r="AM22" s="43" t="s">
        <v>41</v>
      </c>
      <c r="AN22" s="43" t="s">
        <v>41</v>
      </c>
      <c r="AO22" s="43" t="s">
        <v>41</v>
      </c>
      <c r="AP22" s="43" t="s">
        <v>41</v>
      </c>
      <c r="AQ22" s="43" t="s">
        <v>41</v>
      </c>
      <c r="AR22" s="43" t="s">
        <v>41</v>
      </c>
      <c r="AS22" s="43" t="s">
        <v>41</v>
      </c>
      <c r="AT22" s="43" t="s">
        <v>41</v>
      </c>
      <c r="AU22" s="43" t="s">
        <v>41</v>
      </c>
      <c r="AV22" s="43" t="s">
        <v>41</v>
      </c>
      <c r="AW22" s="43" t="s">
        <v>41</v>
      </c>
      <c r="AX22" s="43" t="s">
        <v>41</v>
      </c>
      <c r="AY22" s="43" t="s">
        <v>41</v>
      </c>
      <c r="AZ22" s="43" t="s">
        <v>41</v>
      </c>
      <c r="BA22" s="43" t="s">
        <v>41</v>
      </c>
      <c r="BB22" s="43" t="s">
        <v>41</v>
      </c>
      <c r="BC22" s="43" t="s">
        <v>41</v>
      </c>
      <c r="BD22" s="43" t="s">
        <v>41</v>
      </c>
      <c r="BE22" s="43" t="s">
        <v>41</v>
      </c>
      <c r="BF22" s="43" t="s">
        <v>41</v>
      </c>
      <c r="BG22" s="43" t="s">
        <v>41</v>
      </c>
      <c r="BH22" s="43" t="s">
        <v>41</v>
      </c>
      <c r="BI22" s="43" t="s">
        <v>41</v>
      </c>
      <c r="BJ22" s="43" t="s">
        <v>41</v>
      </c>
      <c r="BK22" s="43" t="s">
        <v>41</v>
      </c>
      <c r="BL22" s="43" t="s">
        <v>41</v>
      </c>
      <c r="BM22" s="43" t="s">
        <v>41</v>
      </c>
      <c r="BN22" s="43" t="s">
        <v>41</v>
      </c>
      <c r="BO22" s="43" t="s">
        <v>41</v>
      </c>
      <c r="BP22" s="43" t="s">
        <v>41</v>
      </c>
      <c r="BQ22" s="43" t="s">
        <v>41</v>
      </c>
      <c r="BR22" s="43" t="s">
        <v>41</v>
      </c>
      <c r="BS22" s="43" t="s">
        <v>41</v>
      </c>
      <c r="BT22" s="43" t="s">
        <v>41</v>
      </c>
      <c r="BU22" s="43" t="s">
        <v>41</v>
      </c>
      <c r="BV22" s="43" t="s">
        <v>41</v>
      </c>
      <c r="BW22" s="43" t="s">
        <v>41</v>
      </c>
      <c r="BX22" s="43" t="s">
        <v>41</v>
      </c>
      <c r="BY22" s="43" t="s">
        <v>41</v>
      </c>
      <c r="BZ22" s="43" t="s">
        <v>41</v>
      </c>
      <c r="CA22" s="43" t="s">
        <v>41</v>
      </c>
      <c r="CB22" s="43" t="s">
        <v>41</v>
      </c>
      <c r="CC22" s="43" t="s">
        <v>41</v>
      </c>
      <c r="CD22" s="43" t="s">
        <v>41</v>
      </c>
      <c r="CE22" s="43" t="s">
        <v>41</v>
      </c>
      <c r="CF22" s="43" t="s">
        <v>41</v>
      </c>
      <c r="CG22" s="43" t="s">
        <v>41</v>
      </c>
      <c r="CH22" s="43" t="s">
        <v>41</v>
      </c>
      <c r="CI22" s="43" t="s">
        <v>41</v>
      </c>
      <c r="CJ22" s="43" t="s">
        <v>41</v>
      </c>
      <c r="CK22" s="43" t="s">
        <v>41</v>
      </c>
      <c r="CL22" s="43" t="s">
        <v>41</v>
      </c>
      <c r="CM22" s="43" t="s">
        <v>41</v>
      </c>
      <c r="CN22" s="43" t="s">
        <v>41</v>
      </c>
      <c r="CO22" s="43" t="s">
        <v>41</v>
      </c>
      <c r="CP22" s="43" t="s">
        <v>41</v>
      </c>
      <c r="CQ22" s="43" t="s">
        <v>41</v>
      </c>
      <c r="CR22" s="43" t="s">
        <v>41</v>
      </c>
      <c r="CS22" s="43" t="s">
        <v>41</v>
      </c>
      <c r="CT22" s="43" t="s">
        <v>41</v>
      </c>
      <c r="CU22" s="43" t="s">
        <v>41</v>
      </c>
      <c r="CV22" s="43" t="s">
        <v>41</v>
      </c>
      <c r="CW22" s="43" t="s">
        <v>41</v>
      </c>
      <c r="CX22" s="43" t="s">
        <v>41</v>
      </c>
      <c r="CY22" s="43" t="s">
        <v>41</v>
      </c>
      <c r="CZ22" s="43" t="s">
        <v>41</v>
      </c>
      <c r="DA22" s="43" t="s">
        <v>41</v>
      </c>
      <c r="DB22" s="43" t="s">
        <v>41</v>
      </c>
      <c r="DC22" s="43" t="s">
        <v>41</v>
      </c>
      <c r="DD22" s="43" t="s">
        <v>41</v>
      </c>
      <c r="DE22" s="43" t="s">
        <v>41</v>
      </c>
      <c r="DF22" s="43" t="s">
        <v>41</v>
      </c>
      <c r="DG22" s="43" t="s">
        <v>41</v>
      </c>
      <c r="DH22" s="43" t="s">
        <v>41</v>
      </c>
      <c r="DI22" s="43" t="s">
        <v>41</v>
      </c>
      <c r="DJ22" s="43" t="s">
        <v>41</v>
      </c>
      <c r="DK22" s="43" t="s">
        <v>41</v>
      </c>
      <c r="DL22" s="43" t="s">
        <v>41</v>
      </c>
      <c r="DM22" s="43" t="s">
        <v>41</v>
      </c>
      <c r="DN22" s="43" t="s">
        <v>41</v>
      </c>
      <c r="DO22" s="43" t="s">
        <v>41</v>
      </c>
      <c r="DP22" s="43" t="s">
        <v>41</v>
      </c>
      <c r="DQ22" s="43" t="s">
        <v>41</v>
      </c>
      <c r="DR22" s="43" t="s">
        <v>41</v>
      </c>
      <c r="DS22" s="43" t="s">
        <v>41</v>
      </c>
      <c r="DT22" s="43" t="s">
        <v>41</v>
      </c>
      <c r="DU22" s="43" t="s">
        <v>41</v>
      </c>
      <c r="DV22" s="43" t="s">
        <v>41</v>
      </c>
      <c r="DW22" s="43" t="s">
        <v>41</v>
      </c>
      <c r="DX22" s="43" t="s">
        <v>41</v>
      </c>
      <c r="DY22" s="43" t="s">
        <v>41</v>
      </c>
      <c r="DZ22" s="43" t="s">
        <v>41</v>
      </c>
      <c r="EA22" s="43" t="s">
        <v>41</v>
      </c>
      <c r="EB22" s="43" t="s">
        <v>41</v>
      </c>
      <c r="EC22" s="43" t="s">
        <v>41</v>
      </c>
      <c r="ED22" s="43" t="s">
        <v>41</v>
      </c>
      <c r="EE22" s="43" t="s">
        <v>41</v>
      </c>
      <c r="EF22" s="43" t="s">
        <v>41</v>
      </c>
      <c r="EG22" s="43" t="s">
        <v>41</v>
      </c>
      <c r="EH22" s="43">
        <v>0.13868925999999998</v>
      </c>
      <c r="EI22" s="43" t="s">
        <v>41</v>
      </c>
      <c r="EJ22" s="43" t="s">
        <v>41</v>
      </c>
      <c r="EK22" s="43" t="s">
        <v>41</v>
      </c>
      <c r="EL22" s="43" t="s">
        <v>41</v>
      </c>
      <c r="EM22" s="43" t="s">
        <v>41</v>
      </c>
      <c r="EN22" s="43" t="s">
        <v>41</v>
      </c>
      <c r="EO22" s="43" t="s">
        <v>41</v>
      </c>
      <c r="EP22" s="43" t="s">
        <v>41</v>
      </c>
      <c r="EQ22" s="43" t="s">
        <v>41</v>
      </c>
      <c r="ER22" s="43" t="s">
        <v>41</v>
      </c>
      <c r="ES22" s="43" t="s">
        <v>41</v>
      </c>
      <c r="ET22" s="43" t="s">
        <v>41</v>
      </c>
      <c r="EU22" s="43" t="s">
        <v>41</v>
      </c>
      <c r="EV22" s="43" t="s">
        <v>41</v>
      </c>
      <c r="EW22" s="43" t="s">
        <v>41</v>
      </c>
      <c r="EX22" s="43" t="s">
        <v>41</v>
      </c>
      <c r="EY22" s="43" t="s">
        <v>41</v>
      </c>
      <c r="EZ22" s="43" t="s">
        <v>41</v>
      </c>
      <c r="FA22" s="43" t="s">
        <v>41</v>
      </c>
      <c r="FB22" s="43" t="s">
        <v>41</v>
      </c>
      <c r="FC22" s="43" t="s">
        <v>41</v>
      </c>
      <c r="FD22" s="43" t="s">
        <v>41</v>
      </c>
      <c r="FE22" s="43" t="s">
        <v>41</v>
      </c>
      <c r="FF22" s="43" t="s">
        <v>41</v>
      </c>
      <c r="FG22" s="43" t="s">
        <v>41</v>
      </c>
    </row>
    <row r="23" ht="14.25" customHeight="1">
      <c r="A23" s="44" t="s">
        <v>110</v>
      </c>
      <c r="B23" s="43">
        <v>1.6509396900000002</v>
      </c>
      <c r="C23" s="43">
        <v>1.50681497</v>
      </c>
      <c r="D23" s="43">
        <v>0.98128446</v>
      </c>
      <c r="E23" s="43">
        <v>1.1058604399999998</v>
      </c>
      <c r="F23" s="43">
        <v>0.8970888</v>
      </c>
      <c r="G23" s="43">
        <v>0.93387624</v>
      </c>
      <c r="H23" s="43">
        <v>1.9006327</v>
      </c>
      <c r="I23" s="43">
        <v>1.8252602599999999</v>
      </c>
      <c r="J23" s="43">
        <v>2.70180861</v>
      </c>
      <c r="K23" s="43">
        <v>1.95181528</v>
      </c>
      <c r="L23" s="43">
        <v>2.6457268199999997</v>
      </c>
      <c r="M23" s="43">
        <v>3.5468522</v>
      </c>
      <c r="N23" s="43">
        <v>3.07005156</v>
      </c>
      <c r="O23" s="43">
        <v>2.96798426</v>
      </c>
      <c r="P23" s="43">
        <v>3.55000394</v>
      </c>
      <c r="Q23" s="43">
        <v>2.51438763</v>
      </c>
      <c r="R23" s="43">
        <v>2.51985366</v>
      </c>
      <c r="S23" s="43">
        <v>2.6781032999999996</v>
      </c>
      <c r="T23" s="43">
        <v>2.66186378</v>
      </c>
      <c r="U23" s="43">
        <v>1.8565931926033121</v>
      </c>
      <c r="V23" s="43">
        <v>2.6012425451903707</v>
      </c>
      <c r="W23" s="43">
        <v>1.80532649</v>
      </c>
      <c r="X23" s="43">
        <v>1.932344</v>
      </c>
      <c r="Y23" s="43">
        <v>3.12521993</v>
      </c>
      <c r="Z23" s="43">
        <v>2.10719552</v>
      </c>
      <c r="AA23" s="43">
        <v>2.38355191</v>
      </c>
      <c r="AB23" s="43">
        <v>3.16716627</v>
      </c>
      <c r="AC23" s="43">
        <v>1.86646556</v>
      </c>
      <c r="AD23" s="43">
        <v>1.96340885</v>
      </c>
      <c r="AE23" s="43">
        <v>2.9112025399999997</v>
      </c>
      <c r="AF23" s="43">
        <v>1.83213389</v>
      </c>
      <c r="AG23" s="43">
        <v>2.11703784</v>
      </c>
      <c r="AH23" s="43">
        <v>2.7235777599999995</v>
      </c>
      <c r="AI23" s="43">
        <v>2.3772580000000003</v>
      </c>
      <c r="AJ23" s="43">
        <v>1.85353218</v>
      </c>
      <c r="AK23" s="43">
        <v>1.296206137472712</v>
      </c>
      <c r="AL23" s="43">
        <v>0.22039200186010005</v>
      </c>
      <c r="AM23" s="43">
        <v>1.013607646388328</v>
      </c>
      <c r="AN23" s="43">
        <v>1.77820062</v>
      </c>
      <c r="AO23" s="43">
        <v>1.08083565</v>
      </c>
      <c r="AP23" s="43">
        <v>1.05770032</v>
      </c>
      <c r="AQ23" s="43">
        <v>1.50432622</v>
      </c>
      <c r="AR23" s="43">
        <v>0.84445873</v>
      </c>
      <c r="AS23" s="43">
        <v>0.8117761200000001</v>
      </c>
      <c r="AT23" s="43">
        <v>0.9916121600000001</v>
      </c>
      <c r="AU23" s="43">
        <v>1.00132439</v>
      </c>
      <c r="AV23" s="43">
        <v>0.97982695</v>
      </c>
      <c r="AW23" s="43">
        <v>1.1273127799999998</v>
      </c>
      <c r="AX23" s="43">
        <v>1.06693834</v>
      </c>
      <c r="AY23" s="43">
        <v>1.0230140300000001</v>
      </c>
      <c r="AZ23" s="43">
        <v>1.0230140300000001</v>
      </c>
      <c r="BA23" s="43">
        <v>0.67306757</v>
      </c>
      <c r="BB23" s="43">
        <v>0.63176273</v>
      </c>
      <c r="BC23" s="43">
        <v>1.4918902199999997</v>
      </c>
      <c r="BD23" s="43">
        <v>0.38708098</v>
      </c>
      <c r="BE23" s="43">
        <v>0.38674352</v>
      </c>
      <c r="BF23" s="43">
        <v>0.30023592</v>
      </c>
      <c r="BG23" s="43">
        <v>0.2908</v>
      </c>
      <c r="BH23" s="43">
        <v>0.29069</v>
      </c>
      <c r="BI23" s="43">
        <v>0.29018</v>
      </c>
      <c r="BJ23" s="43" t="s">
        <v>41</v>
      </c>
      <c r="BK23" s="43" t="s">
        <v>41</v>
      </c>
      <c r="BL23" s="43" t="s">
        <v>41</v>
      </c>
      <c r="BM23" s="43" t="s">
        <v>41</v>
      </c>
      <c r="BN23" s="43">
        <v>0.11805</v>
      </c>
      <c r="BO23" s="43">
        <v>0.11628442</v>
      </c>
      <c r="BP23" s="43">
        <v>0.11356713</v>
      </c>
      <c r="BQ23" s="43">
        <v>0.11188318</v>
      </c>
      <c r="BR23" s="43">
        <v>0.10936915999999999</v>
      </c>
      <c r="BS23" s="43">
        <v>0.10943484</v>
      </c>
      <c r="BT23" s="43">
        <v>0.10852906000000001</v>
      </c>
      <c r="BU23" s="43">
        <v>0.1049764</v>
      </c>
      <c r="BV23" s="43">
        <v>0.10256941</v>
      </c>
      <c r="BW23" s="43">
        <v>0.10035636</v>
      </c>
      <c r="BX23" s="43">
        <v>0.09973251000000001</v>
      </c>
      <c r="BY23" s="43">
        <v>0.09579772</v>
      </c>
      <c r="BZ23" s="43" t="s">
        <v>41</v>
      </c>
      <c r="CA23" s="43">
        <v>0.09191809</v>
      </c>
      <c r="CB23" s="43">
        <v>0.08978306000000001</v>
      </c>
      <c r="CC23" s="43">
        <v>0.0878385</v>
      </c>
      <c r="CD23" s="43">
        <v>0.08589313</v>
      </c>
      <c r="CE23" s="43">
        <v>0.08394786</v>
      </c>
      <c r="CF23" s="43">
        <v>0.08200284999999999</v>
      </c>
      <c r="CG23" s="43">
        <v>0.08005723999999999</v>
      </c>
      <c r="CH23" s="43">
        <v>0.07811189</v>
      </c>
      <c r="CI23" s="43">
        <v>0.07616646</v>
      </c>
      <c r="CJ23" s="43">
        <v>0.07422045</v>
      </c>
      <c r="CK23" s="43">
        <v>0.07227483999999999</v>
      </c>
      <c r="CL23" s="43">
        <v>0.0703593</v>
      </c>
      <c r="CM23" s="43">
        <v>0.07048321999999999</v>
      </c>
      <c r="CN23" s="43">
        <v>0.07778123</v>
      </c>
      <c r="CO23" s="43">
        <v>0.07541719000000001</v>
      </c>
      <c r="CP23" s="43">
        <v>0.0756989</v>
      </c>
      <c r="CQ23" s="43">
        <v>0.07186333</v>
      </c>
      <c r="CR23" s="43">
        <v>0.07000787</v>
      </c>
      <c r="CS23" s="43">
        <v>0.06904306</v>
      </c>
      <c r="CT23" s="43">
        <v>0.06475336</v>
      </c>
      <c r="CU23" s="43">
        <v>0.06300336</v>
      </c>
      <c r="CV23" s="43">
        <v>0.06025965</v>
      </c>
      <c r="CW23" s="43">
        <v>0.0583668915319333</v>
      </c>
      <c r="CX23" s="43">
        <v>0.116085944</v>
      </c>
      <c r="CY23" s="43">
        <v>0.1139398250311259</v>
      </c>
      <c r="CZ23" s="43">
        <v>0.10995030700000001</v>
      </c>
      <c r="DA23" s="43">
        <v>0.107046762</v>
      </c>
      <c r="DB23" s="43">
        <v>0.103943779</v>
      </c>
      <c r="DC23" s="43">
        <v>0.10172573299999998</v>
      </c>
      <c r="DD23" s="43">
        <v>0.0981846524041364</v>
      </c>
      <c r="DE23" s="43">
        <v>0.095769095</v>
      </c>
      <c r="DF23" s="43">
        <v>0.091844809</v>
      </c>
      <c r="DG23" s="43">
        <v>0.08812454700000001</v>
      </c>
      <c r="DH23" s="43">
        <v>0.057887626</v>
      </c>
      <c r="DI23" s="43">
        <v>0.085590887</v>
      </c>
      <c r="DJ23" s="43">
        <v>0.084262971</v>
      </c>
      <c r="DK23" s="43">
        <v>0.08290533700000001</v>
      </c>
      <c r="DL23" s="43">
        <v>0.08063452700000001</v>
      </c>
      <c r="DM23" s="43">
        <v>0.078702288</v>
      </c>
      <c r="DN23" s="43">
        <v>0.07790127100000001</v>
      </c>
      <c r="DO23" s="43">
        <v>0.075655806</v>
      </c>
      <c r="DP23" s="43">
        <v>0.082791955</v>
      </c>
      <c r="DQ23" s="43">
        <v>0.080517938</v>
      </c>
      <c r="DR23" s="43">
        <v>0.080244509</v>
      </c>
      <c r="DS23" s="43">
        <v>0.07163137900000001</v>
      </c>
      <c r="DT23" s="43">
        <v>0.069470561</v>
      </c>
      <c r="DU23" s="43">
        <v>0.06646401999999998</v>
      </c>
      <c r="DV23" s="43">
        <v>0.067412444</v>
      </c>
      <c r="DW23" s="43">
        <v>0.063068104</v>
      </c>
      <c r="DX23" s="43">
        <v>0.061247006</v>
      </c>
      <c r="DY23" s="43">
        <v>0.05920975999999999</v>
      </c>
      <c r="DZ23" s="43">
        <v>0.057940776</v>
      </c>
      <c r="EA23" s="43">
        <v>0.05595635300000001</v>
      </c>
      <c r="EB23" s="43">
        <v>0.295572538</v>
      </c>
      <c r="EC23" s="43">
        <v>0.293595697</v>
      </c>
      <c r="ED23" s="43">
        <v>1.012795693</v>
      </c>
      <c r="EE23" s="43" t="s">
        <v>41</v>
      </c>
      <c r="EF23" s="43">
        <v>1.011545029</v>
      </c>
      <c r="EG23" s="43">
        <v>0.367217903</v>
      </c>
      <c r="EH23" s="43">
        <v>0.37124387000000003</v>
      </c>
      <c r="EI23" s="43" t="s">
        <v>41</v>
      </c>
      <c r="EJ23" s="43" t="s">
        <v>41</v>
      </c>
      <c r="EK23" s="43" t="s">
        <v>41</v>
      </c>
      <c r="EL23" s="43" t="s">
        <v>41</v>
      </c>
      <c r="EM23" s="43" t="s">
        <v>41</v>
      </c>
      <c r="EN23" s="43" t="s">
        <v>41</v>
      </c>
      <c r="EO23" s="43">
        <v>0.9993918199999999</v>
      </c>
      <c r="EP23" s="43">
        <v>0.8726052</v>
      </c>
      <c r="EQ23" s="43">
        <v>0.06851321</v>
      </c>
      <c r="ER23" s="43">
        <v>0.06782980000000001</v>
      </c>
      <c r="ES23" s="43">
        <v>0.06632611</v>
      </c>
      <c r="ET23" s="43">
        <v>0.0675471</v>
      </c>
      <c r="EU23" s="43">
        <v>0.06386665</v>
      </c>
      <c r="EV23" s="43">
        <v>0.06422620000000001</v>
      </c>
      <c r="EW23" s="43">
        <v>0.18558048</v>
      </c>
      <c r="EX23" s="43">
        <v>0.18049342000000002</v>
      </c>
      <c r="EY23" s="43">
        <v>0.17648979</v>
      </c>
      <c r="EZ23" s="43">
        <v>0.20831772</v>
      </c>
      <c r="FA23" s="43">
        <v>0.19972369</v>
      </c>
      <c r="FB23" s="43">
        <v>0.19197136</v>
      </c>
      <c r="FC23" s="43">
        <v>0.18579321999999998</v>
      </c>
      <c r="FD23" s="43">
        <v>0.17949765016013802</v>
      </c>
      <c r="FE23" s="43">
        <v>0.1752477170627812</v>
      </c>
      <c r="FF23" s="43">
        <v>0.9170364969046224</v>
      </c>
      <c r="FG23" s="43">
        <v>0.9100145836066025</v>
      </c>
    </row>
    <row r="24" ht="14.25" customHeight="1">
      <c r="A24" s="44" t="s">
        <v>101</v>
      </c>
      <c r="B24" s="43">
        <v>1.6504961800000002</v>
      </c>
      <c r="C24" s="43">
        <v>1.50552651</v>
      </c>
      <c r="D24" s="43">
        <v>0.9812818600000001</v>
      </c>
      <c r="E24" s="43">
        <v>0.7052818599999999</v>
      </c>
      <c r="F24" s="43">
        <v>0.49159179</v>
      </c>
      <c r="G24" s="43">
        <v>0.5526327</v>
      </c>
      <c r="H24" s="43">
        <v>1.5406327</v>
      </c>
      <c r="I24" s="43">
        <v>1.4862602599999999</v>
      </c>
      <c r="J24" s="43">
        <v>2.358</v>
      </c>
      <c r="K24" s="43">
        <v>1.6309999999999998</v>
      </c>
      <c r="L24" s="43">
        <v>2.62300071</v>
      </c>
      <c r="M24" s="43">
        <v>3.526</v>
      </c>
      <c r="N24" s="43">
        <v>3.05028475</v>
      </c>
      <c r="O24" s="43">
        <v>2.7391285</v>
      </c>
      <c r="P24" s="43">
        <v>3.53388714</v>
      </c>
      <c r="Q24" s="43">
        <v>2.4998581499999997</v>
      </c>
      <c r="R24" s="43">
        <v>2.50698142</v>
      </c>
      <c r="S24" s="43">
        <v>2.64452616</v>
      </c>
      <c r="T24" s="43">
        <v>2.63</v>
      </c>
      <c r="U24" s="43">
        <v>1.8266404488354637</v>
      </c>
      <c r="V24" s="43">
        <v>2.5945543734854346</v>
      </c>
      <c r="W24" s="43">
        <v>1.80058649</v>
      </c>
      <c r="X24" s="43">
        <v>1.5</v>
      </c>
      <c r="Y24" s="43">
        <v>2.8236439300000002</v>
      </c>
      <c r="Z24" s="43">
        <v>1.7888850299999999</v>
      </c>
      <c r="AA24" s="43">
        <v>2.06155191</v>
      </c>
      <c r="AB24" s="43">
        <v>2.84516627</v>
      </c>
      <c r="AC24" s="43">
        <v>1.54446556</v>
      </c>
      <c r="AD24" s="43">
        <v>1.64140885</v>
      </c>
      <c r="AE24" s="43">
        <v>2.5892025399999996</v>
      </c>
      <c r="AF24" s="43">
        <v>0.63613389</v>
      </c>
      <c r="AG24" s="43">
        <v>0.96003784</v>
      </c>
      <c r="AH24" s="43">
        <v>1.70757776</v>
      </c>
      <c r="AI24" s="43">
        <v>1.4032580000000001</v>
      </c>
      <c r="AJ24" s="43">
        <v>0.9298655100000001</v>
      </c>
      <c r="AK24" s="43">
        <v>1.1173666800000002</v>
      </c>
      <c r="AL24" s="43">
        <v>0.04601049</v>
      </c>
      <c r="AM24" s="43">
        <v>0.29314741</v>
      </c>
      <c r="AN24" s="43">
        <v>1.09342084</v>
      </c>
      <c r="AO24" s="43">
        <v>0.4683858699999999</v>
      </c>
      <c r="AP24" s="43">
        <v>0.48292655</v>
      </c>
      <c r="AQ24" s="43">
        <v>1.3604501500000001</v>
      </c>
      <c r="AR24" s="43">
        <v>0.71386234</v>
      </c>
      <c r="AS24" s="43">
        <v>0.6894643100000001</v>
      </c>
      <c r="AT24" s="43">
        <v>0.41683839</v>
      </c>
      <c r="AU24" s="43">
        <v>0.85432439</v>
      </c>
      <c r="AV24" s="43">
        <v>0.83182695</v>
      </c>
      <c r="AW24" s="43">
        <v>0.83031278</v>
      </c>
      <c r="AX24" s="43">
        <v>0.7729383400000001</v>
      </c>
      <c r="AY24" s="43">
        <v>0.85423956</v>
      </c>
      <c r="AZ24" s="43">
        <v>0.85423956</v>
      </c>
      <c r="BA24" s="43">
        <v>0.35806757</v>
      </c>
      <c r="BB24" s="43">
        <v>0.46676273</v>
      </c>
      <c r="BC24" s="43">
        <v>1.32689022</v>
      </c>
      <c r="BD24" s="43">
        <v>0.35908098</v>
      </c>
      <c r="BE24" s="43">
        <v>0.35374352</v>
      </c>
      <c r="BF24" s="43">
        <v>0.29923592</v>
      </c>
      <c r="BG24" s="43">
        <v>0.2908</v>
      </c>
      <c r="BH24" s="43">
        <v>0.29069</v>
      </c>
      <c r="BI24" s="43">
        <v>0.29018</v>
      </c>
      <c r="BJ24" s="43" t="s">
        <v>41</v>
      </c>
      <c r="BK24" s="43" t="s">
        <v>41</v>
      </c>
      <c r="BL24" s="43" t="s">
        <v>41</v>
      </c>
      <c r="BM24" s="43" t="s">
        <v>41</v>
      </c>
      <c r="BN24" s="43" t="s">
        <v>41</v>
      </c>
      <c r="BO24" s="43" t="s">
        <v>41</v>
      </c>
      <c r="BP24" s="43" t="s">
        <v>41</v>
      </c>
      <c r="BQ24" s="43" t="s">
        <v>41</v>
      </c>
      <c r="BR24" s="43" t="s">
        <v>41</v>
      </c>
      <c r="BS24" s="43" t="s">
        <v>41</v>
      </c>
      <c r="BT24" s="43" t="s">
        <v>41</v>
      </c>
      <c r="BU24" s="43" t="s">
        <v>41</v>
      </c>
      <c r="BV24" s="43" t="s">
        <v>41</v>
      </c>
      <c r="BW24" s="43" t="s">
        <v>41</v>
      </c>
      <c r="BX24" s="43" t="s">
        <v>41</v>
      </c>
      <c r="BY24" s="43" t="s">
        <v>41</v>
      </c>
      <c r="BZ24" s="43" t="s">
        <v>41</v>
      </c>
      <c r="CA24" s="43" t="s">
        <v>41</v>
      </c>
      <c r="CB24" s="43" t="s">
        <v>41</v>
      </c>
      <c r="CC24" s="43" t="s">
        <v>41</v>
      </c>
      <c r="CD24" s="43" t="s">
        <v>41</v>
      </c>
      <c r="CE24" s="43" t="s">
        <v>41</v>
      </c>
      <c r="CF24" s="43" t="s">
        <v>41</v>
      </c>
      <c r="CG24" s="43" t="s">
        <v>41</v>
      </c>
      <c r="CH24" s="43" t="s">
        <v>41</v>
      </c>
      <c r="CI24" s="43" t="s">
        <v>41</v>
      </c>
      <c r="CJ24" s="43" t="s">
        <v>41</v>
      </c>
      <c r="CK24" s="43" t="s">
        <v>41</v>
      </c>
      <c r="CL24" s="43" t="s">
        <v>41</v>
      </c>
      <c r="CM24" s="43" t="s">
        <v>41</v>
      </c>
      <c r="CN24" s="43" t="s">
        <v>41</v>
      </c>
      <c r="CO24" s="43" t="s">
        <v>41</v>
      </c>
      <c r="CP24" s="43" t="s">
        <v>41</v>
      </c>
      <c r="CQ24" s="43" t="s">
        <v>41</v>
      </c>
      <c r="CR24" s="43" t="s">
        <v>41</v>
      </c>
      <c r="CS24" s="43" t="s">
        <v>41</v>
      </c>
      <c r="CT24" s="43" t="s">
        <v>41</v>
      </c>
      <c r="CU24" s="43" t="s">
        <v>41</v>
      </c>
      <c r="CV24" s="43" t="s">
        <v>41</v>
      </c>
      <c r="CW24" s="43" t="s">
        <v>41</v>
      </c>
      <c r="CX24" s="43" t="s">
        <v>41</v>
      </c>
      <c r="CY24" s="43" t="s">
        <v>41</v>
      </c>
      <c r="CZ24" s="43" t="s">
        <v>41</v>
      </c>
      <c r="DA24" s="43" t="s">
        <v>41</v>
      </c>
      <c r="DB24" s="43" t="s">
        <v>41</v>
      </c>
      <c r="DC24" s="43" t="s">
        <v>41</v>
      </c>
      <c r="DD24" s="43" t="s">
        <v>41</v>
      </c>
      <c r="DE24" s="43" t="s">
        <v>41</v>
      </c>
      <c r="DF24" s="43" t="s">
        <v>41</v>
      </c>
      <c r="DG24" s="43" t="s">
        <v>41</v>
      </c>
      <c r="DH24" s="43" t="s">
        <v>41</v>
      </c>
      <c r="DI24" s="43" t="s">
        <v>41</v>
      </c>
      <c r="DJ24" s="43" t="s">
        <v>41</v>
      </c>
      <c r="DK24" s="43" t="s">
        <v>41</v>
      </c>
      <c r="DL24" s="43" t="s">
        <v>41</v>
      </c>
      <c r="DM24" s="43" t="s">
        <v>41</v>
      </c>
      <c r="DN24" s="43" t="s">
        <v>41</v>
      </c>
      <c r="DO24" s="43" t="s">
        <v>41</v>
      </c>
      <c r="DP24" s="43" t="s">
        <v>41</v>
      </c>
      <c r="DQ24" s="43" t="s">
        <v>41</v>
      </c>
      <c r="DR24" s="43" t="s">
        <v>41</v>
      </c>
      <c r="DS24" s="43" t="s">
        <v>41</v>
      </c>
      <c r="DT24" s="43" t="s">
        <v>41</v>
      </c>
      <c r="DU24" s="43" t="s">
        <v>41</v>
      </c>
      <c r="DV24" s="43" t="s">
        <v>41</v>
      </c>
      <c r="DW24" s="43" t="s">
        <v>41</v>
      </c>
      <c r="DX24" s="43" t="s">
        <v>41</v>
      </c>
      <c r="DY24" s="43" t="s">
        <v>41</v>
      </c>
      <c r="DZ24" s="43" t="s">
        <v>41</v>
      </c>
      <c r="EA24" s="43" t="s">
        <v>41</v>
      </c>
      <c r="EB24" s="43">
        <v>0.24224401999999998</v>
      </c>
      <c r="EC24" s="43">
        <v>0.24204402</v>
      </c>
      <c r="ED24" s="43">
        <v>0.9632963999999999</v>
      </c>
      <c r="EE24" s="43" t="s">
        <v>41</v>
      </c>
      <c r="EF24" s="43">
        <v>0.95382551</v>
      </c>
      <c r="EG24" s="43">
        <v>0.32036103000000005</v>
      </c>
      <c r="EH24" s="43">
        <v>0.35981324000000003</v>
      </c>
      <c r="EI24" s="43" t="s">
        <v>41</v>
      </c>
      <c r="EJ24" s="43" t="s">
        <v>41</v>
      </c>
      <c r="EK24" s="43" t="s">
        <v>41</v>
      </c>
      <c r="EL24" s="43" t="s">
        <v>41</v>
      </c>
      <c r="EM24" s="43" t="s">
        <v>41</v>
      </c>
      <c r="EN24" s="43" t="s">
        <v>41</v>
      </c>
      <c r="EO24" s="43">
        <v>0.98140812</v>
      </c>
      <c r="EP24" s="43">
        <v>0.80516052</v>
      </c>
      <c r="EQ24" s="43" t="s">
        <v>41</v>
      </c>
      <c r="ER24" s="43" t="s">
        <v>41</v>
      </c>
      <c r="ES24" s="43" t="s">
        <v>41</v>
      </c>
      <c r="ET24" s="43" t="s">
        <v>41</v>
      </c>
      <c r="EU24" s="43" t="s">
        <v>41</v>
      </c>
      <c r="EV24" s="43" t="s">
        <v>41</v>
      </c>
      <c r="EW24" s="43" t="s">
        <v>41</v>
      </c>
      <c r="EX24" s="43" t="s">
        <v>41</v>
      </c>
      <c r="EY24" s="43" t="s">
        <v>41</v>
      </c>
      <c r="EZ24" s="43" t="s">
        <v>41</v>
      </c>
      <c r="FA24" s="43" t="s">
        <v>41</v>
      </c>
      <c r="FB24" s="43" t="s">
        <v>41</v>
      </c>
      <c r="FC24" s="43" t="s">
        <v>41</v>
      </c>
      <c r="FD24" s="43" t="s">
        <v>41</v>
      </c>
      <c r="FE24" s="43" t="s">
        <v>41</v>
      </c>
      <c r="FF24" s="43" t="s">
        <v>41</v>
      </c>
      <c r="FG24" s="43" t="s">
        <v>41</v>
      </c>
    </row>
    <row r="25" ht="14.25" customHeight="1">
      <c r="A25" s="44" t="s">
        <v>127</v>
      </c>
      <c r="B25" s="43" t="s">
        <v>41</v>
      </c>
      <c r="C25" s="43" t="s">
        <v>41</v>
      </c>
      <c r="D25" s="43" t="s">
        <v>41</v>
      </c>
      <c r="E25" s="43">
        <v>0.4</v>
      </c>
      <c r="F25" s="43">
        <v>0.405</v>
      </c>
      <c r="G25" s="43">
        <v>0.381</v>
      </c>
      <c r="H25" s="43">
        <v>0.36</v>
      </c>
      <c r="I25" s="43">
        <v>0.339</v>
      </c>
      <c r="J25" s="43">
        <v>0.34339600000000003</v>
      </c>
      <c r="K25" s="43">
        <v>0.32081528000000004</v>
      </c>
      <c r="L25" s="43" t="s">
        <v>41</v>
      </c>
      <c r="M25" s="43" t="s">
        <v>41</v>
      </c>
      <c r="N25" s="43" t="s">
        <v>41</v>
      </c>
      <c r="O25" s="43">
        <v>0.22885575999999996</v>
      </c>
      <c r="P25" s="43" t="s">
        <v>41</v>
      </c>
      <c r="Q25" s="43" t="s">
        <v>41</v>
      </c>
      <c r="R25" s="43" t="s">
        <v>41</v>
      </c>
      <c r="S25" s="43" t="s">
        <v>41</v>
      </c>
      <c r="T25" s="43" t="s">
        <v>41</v>
      </c>
      <c r="U25" s="43" t="s">
        <v>41</v>
      </c>
      <c r="V25" s="43" t="s">
        <v>41</v>
      </c>
      <c r="W25" s="43" t="s">
        <v>41</v>
      </c>
      <c r="X25" s="43">
        <v>0.432344</v>
      </c>
      <c r="Y25" s="43">
        <v>0.301576</v>
      </c>
      <c r="Z25" s="43">
        <v>0.30131049000000004</v>
      </c>
      <c r="AA25" s="43">
        <v>0.322</v>
      </c>
      <c r="AB25" s="43">
        <v>0.322</v>
      </c>
      <c r="AC25" s="43">
        <v>0.322</v>
      </c>
      <c r="AD25" s="43">
        <v>0.322</v>
      </c>
      <c r="AE25" s="43">
        <v>0.322</v>
      </c>
      <c r="AF25" s="43">
        <v>1.196</v>
      </c>
      <c r="AG25" s="43">
        <v>1.155</v>
      </c>
      <c r="AH25" s="43">
        <v>1.014</v>
      </c>
      <c r="AI25" s="43">
        <v>0.974</v>
      </c>
      <c r="AJ25" s="43">
        <v>0.92166667</v>
      </c>
      <c r="AK25" s="43">
        <v>0.1788394574727119</v>
      </c>
      <c r="AL25" s="43">
        <v>0.17438151186010004</v>
      </c>
      <c r="AM25" s="43">
        <v>0.3954682363883279</v>
      </c>
      <c r="AN25" s="43">
        <v>0.35833335</v>
      </c>
      <c r="AO25" s="43">
        <v>0.60844978</v>
      </c>
      <c r="AP25" s="43">
        <v>0.5677737700000001</v>
      </c>
      <c r="AQ25" s="43">
        <v>0.13887607</v>
      </c>
      <c r="AR25" s="43">
        <v>0.12659639</v>
      </c>
      <c r="AS25" s="43">
        <v>0.11831180999999999</v>
      </c>
      <c r="AT25" s="43">
        <v>0.5677737700000001</v>
      </c>
      <c r="AU25" s="43">
        <v>0.142</v>
      </c>
      <c r="AV25" s="43">
        <v>0.142</v>
      </c>
      <c r="AW25" s="43">
        <v>0.292</v>
      </c>
      <c r="AX25" s="43">
        <v>0.29</v>
      </c>
      <c r="AY25" s="43">
        <v>0.16877447</v>
      </c>
      <c r="AZ25" s="43">
        <v>0.16877447</v>
      </c>
      <c r="BA25" s="43">
        <v>0.297</v>
      </c>
      <c r="BB25" s="43">
        <v>0.142</v>
      </c>
      <c r="BC25" s="43">
        <v>0.142</v>
      </c>
      <c r="BD25" s="43" t="s">
        <v>41</v>
      </c>
      <c r="BE25" s="43" t="s">
        <v>41</v>
      </c>
      <c r="BF25" s="43" t="s">
        <v>41</v>
      </c>
      <c r="BG25" s="43" t="s">
        <v>41</v>
      </c>
      <c r="BH25" s="43" t="s">
        <v>41</v>
      </c>
      <c r="BI25" s="43" t="s">
        <v>41</v>
      </c>
      <c r="BJ25" s="43" t="s">
        <v>41</v>
      </c>
      <c r="BK25" s="43" t="s">
        <v>41</v>
      </c>
      <c r="BL25" s="43" t="s">
        <v>41</v>
      </c>
      <c r="BM25" s="43" t="s">
        <v>41</v>
      </c>
      <c r="BN25" s="43" t="s">
        <v>41</v>
      </c>
      <c r="BO25" s="43" t="s">
        <v>41</v>
      </c>
      <c r="BP25" s="43" t="s">
        <v>41</v>
      </c>
      <c r="BQ25" s="43" t="s">
        <v>41</v>
      </c>
      <c r="BR25" s="43" t="s">
        <v>41</v>
      </c>
      <c r="BS25" s="43" t="s">
        <v>41</v>
      </c>
      <c r="BT25" s="43" t="s">
        <v>41</v>
      </c>
      <c r="BU25" s="43" t="s">
        <v>41</v>
      </c>
      <c r="BV25" s="43" t="s">
        <v>41</v>
      </c>
      <c r="BW25" s="43" t="s">
        <v>41</v>
      </c>
      <c r="BX25" s="43" t="s">
        <v>41</v>
      </c>
      <c r="BY25" s="43" t="s">
        <v>41</v>
      </c>
      <c r="BZ25" s="43" t="s">
        <v>41</v>
      </c>
      <c r="CA25" s="43" t="s">
        <v>41</v>
      </c>
      <c r="CB25" s="43" t="s">
        <v>41</v>
      </c>
      <c r="CC25" s="43" t="s">
        <v>41</v>
      </c>
      <c r="CD25" s="43" t="s">
        <v>41</v>
      </c>
      <c r="CE25" s="43" t="s">
        <v>41</v>
      </c>
      <c r="CF25" s="43" t="s">
        <v>41</v>
      </c>
      <c r="CG25" s="43" t="s">
        <v>41</v>
      </c>
      <c r="CH25" s="43" t="s">
        <v>41</v>
      </c>
      <c r="CI25" s="43" t="s">
        <v>41</v>
      </c>
      <c r="CJ25" s="43" t="s">
        <v>41</v>
      </c>
      <c r="CK25" s="43" t="s">
        <v>41</v>
      </c>
      <c r="CL25" s="43" t="s">
        <v>41</v>
      </c>
      <c r="CM25" s="43" t="s">
        <v>41</v>
      </c>
      <c r="CN25" s="43" t="s">
        <v>41</v>
      </c>
      <c r="CO25" s="43" t="s">
        <v>41</v>
      </c>
      <c r="CP25" s="43" t="s">
        <v>41</v>
      </c>
      <c r="CQ25" s="43" t="s">
        <v>41</v>
      </c>
      <c r="CR25" s="43" t="s">
        <v>41</v>
      </c>
      <c r="CS25" s="43" t="s">
        <v>41</v>
      </c>
      <c r="CT25" s="43" t="s">
        <v>41</v>
      </c>
      <c r="CU25" s="43" t="s">
        <v>41</v>
      </c>
      <c r="CV25" s="43" t="s">
        <v>41</v>
      </c>
      <c r="CW25" s="43" t="s">
        <v>41</v>
      </c>
      <c r="CX25" s="43" t="s">
        <v>41</v>
      </c>
      <c r="CY25" s="43" t="s">
        <v>41</v>
      </c>
      <c r="CZ25" s="43" t="s">
        <v>41</v>
      </c>
      <c r="DA25" s="43" t="s">
        <v>41</v>
      </c>
      <c r="DB25" s="43" t="s">
        <v>41</v>
      </c>
      <c r="DC25" s="43" t="s">
        <v>41</v>
      </c>
      <c r="DD25" s="43" t="s">
        <v>41</v>
      </c>
      <c r="DE25" s="43" t="s">
        <v>41</v>
      </c>
      <c r="DF25" s="43" t="s">
        <v>41</v>
      </c>
      <c r="DG25" s="43" t="s">
        <v>41</v>
      </c>
      <c r="DH25" s="43" t="s">
        <v>41</v>
      </c>
      <c r="DI25" s="43" t="s">
        <v>41</v>
      </c>
      <c r="DJ25" s="43" t="s">
        <v>41</v>
      </c>
      <c r="DK25" s="43" t="s">
        <v>41</v>
      </c>
      <c r="DL25" s="43" t="s">
        <v>41</v>
      </c>
      <c r="DM25" s="43" t="s">
        <v>41</v>
      </c>
      <c r="DN25" s="43" t="s">
        <v>41</v>
      </c>
      <c r="DO25" s="43" t="s">
        <v>41</v>
      </c>
      <c r="DP25" s="43" t="s">
        <v>41</v>
      </c>
      <c r="DQ25" s="43" t="s">
        <v>41</v>
      </c>
      <c r="DR25" s="43" t="s">
        <v>41</v>
      </c>
      <c r="DS25" s="43" t="s">
        <v>41</v>
      </c>
      <c r="DT25" s="43" t="s">
        <v>41</v>
      </c>
      <c r="DU25" s="43" t="s">
        <v>41</v>
      </c>
      <c r="DV25" s="43" t="s">
        <v>41</v>
      </c>
      <c r="DW25" s="43" t="s">
        <v>41</v>
      </c>
      <c r="DX25" s="43" t="s">
        <v>41</v>
      </c>
      <c r="DY25" s="43" t="s">
        <v>41</v>
      </c>
      <c r="DZ25" s="43" t="s">
        <v>41</v>
      </c>
      <c r="EA25" s="43" t="s">
        <v>41</v>
      </c>
      <c r="EB25" s="43" t="s">
        <v>41</v>
      </c>
      <c r="EC25" s="43" t="s">
        <v>41</v>
      </c>
      <c r="ED25" s="43" t="s">
        <v>41</v>
      </c>
      <c r="EE25" s="43" t="s">
        <v>41</v>
      </c>
      <c r="EF25" s="43" t="s">
        <v>41</v>
      </c>
      <c r="EG25" s="43" t="s">
        <v>41</v>
      </c>
      <c r="EH25" s="43" t="s">
        <v>41</v>
      </c>
      <c r="EI25" s="43" t="s">
        <v>41</v>
      </c>
      <c r="EJ25" s="43" t="s">
        <v>41</v>
      </c>
      <c r="EK25" s="43" t="s">
        <v>41</v>
      </c>
      <c r="EL25" s="43" t="s">
        <v>41</v>
      </c>
      <c r="EM25" s="43" t="s">
        <v>41</v>
      </c>
      <c r="EN25" s="43" t="s">
        <v>41</v>
      </c>
      <c r="EO25" s="43" t="s">
        <v>41</v>
      </c>
      <c r="EP25" s="43" t="s">
        <v>41</v>
      </c>
      <c r="EQ25" s="43" t="s">
        <v>41</v>
      </c>
      <c r="ER25" s="43" t="s">
        <v>41</v>
      </c>
      <c r="ES25" s="43" t="s">
        <v>41</v>
      </c>
      <c r="ET25" s="43" t="s">
        <v>41</v>
      </c>
      <c r="EU25" s="43" t="s">
        <v>41</v>
      </c>
      <c r="EV25" s="43" t="s">
        <v>41</v>
      </c>
      <c r="EW25" s="43" t="s">
        <v>41</v>
      </c>
      <c r="EX25" s="43" t="s">
        <v>41</v>
      </c>
      <c r="EY25" s="43" t="s">
        <v>41</v>
      </c>
      <c r="EZ25" s="43" t="s">
        <v>41</v>
      </c>
      <c r="FA25" s="43" t="s">
        <v>41</v>
      </c>
      <c r="FB25" s="43" t="s">
        <v>41</v>
      </c>
      <c r="FC25" s="43" t="s">
        <v>41</v>
      </c>
      <c r="FD25" s="43" t="s">
        <v>41</v>
      </c>
      <c r="FE25" s="43">
        <v>0.06513223306926</v>
      </c>
      <c r="FF25" s="43">
        <v>0.0626712710046472</v>
      </c>
      <c r="FG25" s="43">
        <v>0.060202366443354</v>
      </c>
    </row>
    <row r="26" ht="14.25" customHeight="1">
      <c r="A26" s="44" t="s">
        <v>130</v>
      </c>
      <c r="B26" s="43" t="s">
        <v>41</v>
      </c>
      <c r="C26" s="43" t="s">
        <v>41</v>
      </c>
      <c r="D26" s="43" t="s">
        <v>41</v>
      </c>
      <c r="E26" s="43" t="s">
        <v>41</v>
      </c>
      <c r="F26" s="43" t="s">
        <v>41</v>
      </c>
      <c r="G26" s="43" t="s">
        <v>41</v>
      </c>
      <c r="H26" s="43" t="s">
        <v>41</v>
      </c>
      <c r="I26" s="43" t="s">
        <v>41</v>
      </c>
      <c r="J26" s="43" t="s">
        <v>41</v>
      </c>
      <c r="K26" s="43" t="s">
        <v>41</v>
      </c>
      <c r="L26" s="43" t="s">
        <v>41</v>
      </c>
      <c r="M26" s="43" t="s">
        <v>41</v>
      </c>
      <c r="N26" s="43" t="s">
        <v>41</v>
      </c>
      <c r="O26" s="43" t="s">
        <v>41</v>
      </c>
      <c r="P26" s="43" t="s">
        <v>41</v>
      </c>
      <c r="Q26" s="43" t="s">
        <v>41</v>
      </c>
      <c r="R26" s="43" t="s">
        <v>41</v>
      </c>
      <c r="S26" s="43" t="s">
        <v>41</v>
      </c>
      <c r="T26" s="43" t="s">
        <v>41</v>
      </c>
      <c r="U26" s="43" t="s">
        <v>41</v>
      </c>
      <c r="V26" s="43" t="s">
        <v>41</v>
      </c>
      <c r="W26" s="43" t="s">
        <v>41</v>
      </c>
      <c r="X26" s="43" t="s">
        <v>41</v>
      </c>
      <c r="Y26" s="43" t="s">
        <v>41</v>
      </c>
      <c r="Z26" s="43" t="s">
        <v>41</v>
      </c>
      <c r="AA26" s="43" t="s">
        <v>41</v>
      </c>
      <c r="AB26" s="43" t="s">
        <v>41</v>
      </c>
      <c r="AC26" s="43" t="s">
        <v>41</v>
      </c>
      <c r="AD26" s="43" t="s">
        <v>41</v>
      </c>
      <c r="AE26" s="43" t="s">
        <v>41</v>
      </c>
      <c r="AF26" s="43" t="s">
        <v>41</v>
      </c>
      <c r="AG26" s="43" t="s">
        <v>41</v>
      </c>
      <c r="AH26" s="43" t="s">
        <v>41</v>
      </c>
      <c r="AI26" s="43" t="s">
        <v>41</v>
      </c>
      <c r="AJ26" s="43" t="s">
        <v>41</v>
      </c>
      <c r="AK26" s="43" t="s">
        <v>41</v>
      </c>
      <c r="AL26" s="43" t="s">
        <v>41</v>
      </c>
      <c r="AM26" s="43">
        <v>0.324992</v>
      </c>
      <c r="AN26" s="43">
        <v>0.32644643</v>
      </c>
      <c r="AO26" s="43" t="s">
        <v>41</v>
      </c>
      <c r="AP26" s="43" t="s">
        <v>41</v>
      </c>
      <c r="AQ26" s="43" t="s">
        <v>41</v>
      </c>
      <c r="AR26" s="43" t="s">
        <v>41</v>
      </c>
      <c r="AS26" s="43" t="s">
        <v>41</v>
      </c>
      <c r="AT26" s="43" t="s">
        <v>41</v>
      </c>
      <c r="AU26" s="43" t="s">
        <v>41</v>
      </c>
      <c r="AV26" s="43" t="s">
        <v>41</v>
      </c>
      <c r="AW26" s="43" t="s">
        <v>41</v>
      </c>
      <c r="AX26" s="43" t="s">
        <v>41</v>
      </c>
      <c r="AY26" s="43" t="s">
        <v>41</v>
      </c>
      <c r="AZ26" s="43" t="s">
        <v>41</v>
      </c>
      <c r="BA26" s="43" t="s">
        <v>41</v>
      </c>
      <c r="BB26" s="43" t="s">
        <v>41</v>
      </c>
      <c r="BC26" s="43" t="s">
        <v>41</v>
      </c>
      <c r="BD26" s="43" t="s">
        <v>41</v>
      </c>
      <c r="BE26" s="43" t="s">
        <v>41</v>
      </c>
      <c r="BF26" s="43" t="s">
        <v>41</v>
      </c>
      <c r="BG26" s="43" t="s">
        <v>41</v>
      </c>
      <c r="BH26" s="43" t="s">
        <v>41</v>
      </c>
      <c r="BI26" s="43" t="s">
        <v>41</v>
      </c>
      <c r="BJ26" s="43" t="s">
        <v>41</v>
      </c>
      <c r="BK26" s="43" t="s">
        <v>41</v>
      </c>
      <c r="BL26" s="43" t="s">
        <v>41</v>
      </c>
      <c r="BM26" s="43" t="s">
        <v>41</v>
      </c>
      <c r="BN26" s="43">
        <v>0.117</v>
      </c>
      <c r="BO26" s="43">
        <v>0.11539442</v>
      </c>
      <c r="BP26" s="43">
        <v>0.11311713</v>
      </c>
      <c r="BQ26" s="43">
        <v>0.11117318</v>
      </c>
      <c r="BR26" s="43">
        <v>0.10922915999999999</v>
      </c>
      <c r="BS26" s="43">
        <v>0.10728484</v>
      </c>
      <c r="BT26" s="43">
        <v>0.10563906</v>
      </c>
      <c r="BU26" s="43">
        <v>0.1033964</v>
      </c>
      <c r="BV26" s="43">
        <v>0.10145941</v>
      </c>
      <c r="BW26" s="43">
        <v>0.09979636</v>
      </c>
      <c r="BX26" s="43">
        <v>0.09756251</v>
      </c>
      <c r="BY26" s="43">
        <v>0.09561772</v>
      </c>
      <c r="BZ26" s="43">
        <v>0.09367285</v>
      </c>
      <c r="CA26" s="43">
        <v>0.09172809</v>
      </c>
      <c r="CB26" s="43">
        <v>0.08978306000000001</v>
      </c>
      <c r="CC26" s="43">
        <v>0.0878385</v>
      </c>
      <c r="CD26" s="43">
        <v>0.08589313</v>
      </c>
      <c r="CE26" s="43">
        <v>0.08394786</v>
      </c>
      <c r="CF26" s="43">
        <v>0.08200284999999999</v>
      </c>
      <c r="CG26" s="43">
        <v>0.08005723999999999</v>
      </c>
      <c r="CH26" s="43">
        <v>0.07811189</v>
      </c>
      <c r="CI26" s="43">
        <v>0.07616646</v>
      </c>
      <c r="CJ26" s="43">
        <v>0.07422045</v>
      </c>
      <c r="CK26" s="43">
        <v>0.07227483999999999</v>
      </c>
      <c r="CL26" s="43">
        <v>0.0703293</v>
      </c>
      <c r="CM26" s="43">
        <v>0.06838322</v>
      </c>
      <c r="CN26" s="43">
        <v>0.06767243</v>
      </c>
      <c r="CO26" s="43">
        <v>0.07458719000000001</v>
      </c>
      <c r="CP26" s="43">
        <v>0.0725289</v>
      </c>
      <c r="CQ26" s="43">
        <v>0.07047333</v>
      </c>
      <c r="CR26" s="43">
        <v>0.06861787</v>
      </c>
      <c r="CS26" s="43">
        <v>0.06635306</v>
      </c>
      <c r="CT26" s="43">
        <v>0.06429336000000001</v>
      </c>
      <c r="CU26" s="43">
        <v>0.06222336</v>
      </c>
      <c r="CV26" s="43">
        <v>0.06015965</v>
      </c>
      <c r="CW26" s="43">
        <v>0.0583368915319333</v>
      </c>
      <c r="CX26" s="43">
        <v>0.116055944</v>
      </c>
      <c r="CY26" s="43">
        <v>0.068202015</v>
      </c>
      <c r="CZ26" s="43">
        <v>0.066837547</v>
      </c>
      <c r="DA26" s="43">
        <v>0.06570276200000001</v>
      </c>
      <c r="DB26" s="43">
        <v>0.064544509</v>
      </c>
      <c r="DC26" s="43">
        <v>0.06339326299999999</v>
      </c>
      <c r="DD26" s="43">
        <v>0.062219194</v>
      </c>
      <c r="DE26" s="43">
        <v>0.061120755000000006</v>
      </c>
      <c r="DF26" s="43">
        <v>0.059863959</v>
      </c>
      <c r="DG26" s="43">
        <v>0.058641267</v>
      </c>
      <c r="DH26" s="43">
        <v>0.057447626</v>
      </c>
      <c r="DI26" s="43">
        <v>0.08522088700000001</v>
      </c>
      <c r="DJ26" s="43">
        <v>0.08361297100000001</v>
      </c>
      <c r="DK26" s="43">
        <v>0.081975337</v>
      </c>
      <c r="DL26" s="43">
        <v>0.080344527</v>
      </c>
      <c r="DM26" s="43">
        <v>0.078702288</v>
      </c>
      <c r="DN26" s="43">
        <v>0.077031271</v>
      </c>
      <c r="DO26" s="43">
        <v>0.07536580600000001</v>
      </c>
      <c r="DP26" s="43">
        <v>0.082131955</v>
      </c>
      <c r="DQ26" s="43">
        <v>0.080257938</v>
      </c>
      <c r="DR26" s="43">
        <v>0.07798450900000001</v>
      </c>
      <c r="DS26" s="43">
        <v>0.069541379</v>
      </c>
      <c r="DT26" s="43">
        <v>0.067780561</v>
      </c>
      <c r="DU26" s="43">
        <v>0.06589402</v>
      </c>
      <c r="DV26" s="43">
        <v>0.064209644</v>
      </c>
      <c r="DW26" s="43">
        <v>0.062518104</v>
      </c>
      <c r="DX26" s="43">
        <v>0.051037697</v>
      </c>
      <c r="DY26" s="43" t="s">
        <v>41</v>
      </c>
      <c r="DZ26" s="43" t="s">
        <v>41</v>
      </c>
      <c r="EA26" s="43" t="s">
        <v>41</v>
      </c>
      <c r="EB26" s="43" t="s">
        <v>41</v>
      </c>
      <c r="EC26" s="43" t="s">
        <v>41</v>
      </c>
      <c r="ED26" s="43" t="s">
        <v>41</v>
      </c>
      <c r="EE26" s="43" t="s">
        <v>41</v>
      </c>
      <c r="EF26" s="43" t="s">
        <v>41</v>
      </c>
      <c r="EG26" s="43" t="s">
        <v>41</v>
      </c>
      <c r="EH26" s="43" t="s">
        <v>41</v>
      </c>
      <c r="EI26" s="43" t="s">
        <v>41</v>
      </c>
      <c r="EJ26" s="43" t="s">
        <v>41</v>
      </c>
      <c r="EK26" s="43" t="s">
        <v>41</v>
      </c>
      <c r="EL26" s="43" t="s">
        <v>41</v>
      </c>
      <c r="EM26" s="43" t="s">
        <v>41</v>
      </c>
      <c r="EN26" s="43" t="s">
        <v>41</v>
      </c>
      <c r="EO26" s="43" t="s">
        <v>41</v>
      </c>
      <c r="EP26" s="43" t="s">
        <v>41</v>
      </c>
      <c r="EQ26" s="43" t="s">
        <v>41</v>
      </c>
      <c r="ER26" s="43" t="s">
        <v>41</v>
      </c>
      <c r="ES26" s="43" t="s">
        <v>41</v>
      </c>
      <c r="ET26" s="43" t="s">
        <v>41</v>
      </c>
      <c r="EU26" s="43" t="s">
        <v>41</v>
      </c>
      <c r="EV26" s="43" t="s">
        <v>41</v>
      </c>
      <c r="EW26" s="43">
        <v>0.09775136999999999</v>
      </c>
      <c r="EX26" s="43">
        <v>0.09541608</v>
      </c>
      <c r="EY26" s="43">
        <v>0.0936558</v>
      </c>
      <c r="EZ26" s="43">
        <v>0.12711514</v>
      </c>
      <c r="FA26" s="43">
        <v>0.12024048000000001</v>
      </c>
      <c r="FB26" s="43">
        <v>0.11663822</v>
      </c>
      <c r="FC26" s="43">
        <v>0.11296877999999999</v>
      </c>
      <c r="FD26" s="43">
        <v>0.13135157016013801</v>
      </c>
      <c r="FE26" s="43" t="s">
        <v>41</v>
      </c>
      <c r="FF26" s="43" t="s">
        <v>41</v>
      </c>
      <c r="FG26" s="43" t="s">
        <v>41</v>
      </c>
    </row>
    <row r="27" ht="14.25" customHeight="1">
      <c r="A27" s="44" t="s">
        <v>128</v>
      </c>
      <c r="B27" s="43" t="s">
        <v>41</v>
      </c>
      <c r="C27" s="43" t="s">
        <v>41</v>
      </c>
      <c r="D27" s="43" t="s">
        <v>41</v>
      </c>
      <c r="E27" s="43" t="s">
        <v>41</v>
      </c>
      <c r="F27" s="43" t="s">
        <v>41</v>
      </c>
      <c r="G27" s="43" t="s">
        <v>41</v>
      </c>
      <c r="H27" s="43" t="s">
        <v>41</v>
      </c>
      <c r="I27" s="43" t="s">
        <v>41</v>
      </c>
      <c r="J27" s="43" t="s">
        <v>41</v>
      </c>
      <c r="K27" s="43" t="s">
        <v>41</v>
      </c>
      <c r="L27" s="43" t="s">
        <v>41</v>
      </c>
      <c r="M27" s="43" t="s">
        <v>41</v>
      </c>
      <c r="N27" s="43" t="s">
        <v>41</v>
      </c>
      <c r="O27" s="43" t="s">
        <v>41</v>
      </c>
      <c r="P27" s="43" t="s">
        <v>41</v>
      </c>
      <c r="Q27" s="43" t="s">
        <v>41</v>
      </c>
      <c r="R27" s="43" t="s">
        <v>41</v>
      </c>
      <c r="S27" s="43" t="s">
        <v>41</v>
      </c>
      <c r="T27" s="43" t="s">
        <v>41</v>
      </c>
      <c r="U27" s="43" t="s">
        <v>41</v>
      </c>
      <c r="V27" s="43" t="s">
        <v>41</v>
      </c>
      <c r="W27" s="43" t="s">
        <v>41</v>
      </c>
      <c r="X27" s="43" t="s">
        <v>41</v>
      </c>
      <c r="Y27" s="43" t="s">
        <v>41</v>
      </c>
      <c r="Z27" s="43" t="s">
        <v>41</v>
      </c>
      <c r="AA27" s="43" t="s">
        <v>41</v>
      </c>
      <c r="AB27" s="43" t="s">
        <v>41</v>
      </c>
      <c r="AC27" s="43" t="s">
        <v>41</v>
      </c>
      <c r="AD27" s="43" t="s">
        <v>41</v>
      </c>
      <c r="AE27" s="43" t="s">
        <v>41</v>
      </c>
      <c r="AF27" s="43" t="s">
        <v>41</v>
      </c>
      <c r="AG27" s="43" t="s">
        <v>41</v>
      </c>
      <c r="AH27" s="43" t="s">
        <v>41</v>
      </c>
      <c r="AI27" s="43" t="s">
        <v>41</v>
      </c>
      <c r="AJ27" s="43" t="s">
        <v>41</v>
      </c>
      <c r="AK27" s="43" t="s">
        <v>41</v>
      </c>
      <c r="AL27" s="43" t="s">
        <v>41</v>
      </c>
      <c r="AM27" s="43" t="s">
        <v>41</v>
      </c>
      <c r="AN27" s="43" t="s">
        <v>41</v>
      </c>
      <c r="AO27" s="43" t="s">
        <v>41</v>
      </c>
      <c r="AP27" s="43" t="s">
        <v>41</v>
      </c>
      <c r="AQ27" s="43" t="s">
        <v>41</v>
      </c>
      <c r="AR27" s="43" t="s">
        <v>41</v>
      </c>
      <c r="AS27" s="43" t="s">
        <v>41</v>
      </c>
      <c r="AT27" s="43" t="s">
        <v>41</v>
      </c>
      <c r="AU27" s="43" t="s">
        <v>41</v>
      </c>
      <c r="AV27" s="43" t="s">
        <v>41</v>
      </c>
      <c r="AW27" s="43" t="s">
        <v>41</v>
      </c>
      <c r="AX27" s="43" t="s">
        <v>41</v>
      </c>
      <c r="AY27" s="43" t="s">
        <v>41</v>
      </c>
      <c r="AZ27" s="43" t="s">
        <v>41</v>
      </c>
      <c r="BA27" s="43" t="s">
        <v>41</v>
      </c>
      <c r="BB27" s="43" t="s">
        <v>41</v>
      </c>
      <c r="BC27" s="43" t="s">
        <v>41</v>
      </c>
      <c r="BD27" s="43" t="s">
        <v>41</v>
      </c>
      <c r="BE27" s="43" t="s">
        <v>41</v>
      </c>
      <c r="BF27" s="43" t="s">
        <v>41</v>
      </c>
      <c r="BG27" s="43" t="s">
        <v>41</v>
      </c>
      <c r="BH27" s="43" t="s">
        <v>41</v>
      </c>
      <c r="BI27" s="43" t="s">
        <v>41</v>
      </c>
      <c r="BJ27" s="43" t="s">
        <v>41</v>
      </c>
      <c r="BK27" s="43" t="s">
        <v>41</v>
      </c>
      <c r="BL27" s="43" t="s">
        <v>41</v>
      </c>
      <c r="BM27" s="43" t="s">
        <v>41</v>
      </c>
      <c r="BN27" s="43" t="s">
        <v>41</v>
      </c>
      <c r="BO27" s="43" t="s">
        <v>41</v>
      </c>
      <c r="BP27" s="43" t="s">
        <v>41</v>
      </c>
      <c r="BQ27" s="43" t="s">
        <v>41</v>
      </c>
      <c r="BR27" s="43" t="s">
        <v>41</v>
      </c>
      <c r="BS27" s="43" t="s">
        <v>41</v>
      </c>
      <c r="BT27" s="43" t="s">
        <v>41</v>
      </c>
      <c r="BU27" s="43" t="s">
        <v>41</v>
      </c>
      <c r="BV27" s="43" t="s">
        <v>41</v>
      </c>
      <c r="BW27" s="43" t="s">
        <v>41</v>
      </c>
      <c r="BX27" s="43" t="s">
        <v>41</v>
      </c>
      <c r="BY27" s="43" t="s">
        <v>41</v>
      </c>
      <c r="BZ27" s="43" t="s">
        <v>41</v>
      </c>
      <c r="CA27" s="43" t="s">
        <v>41</v>
      </c>
      <c r="CB27" s="43" t="s">
        <v>41</v>
      </c>
      <c r="CC27" s="43" t="s">
        <v>41</v>
      </c>
      <c r="CD27" s="43" t="s">
        <v>41</v>
      </c>
      <c r="CE27" s="43" t="s">
        <v>41</v>
      </c>
      <c r="CF27" s="43" t="s">
        <v>41</v>
      </c>
      <c r="CG27" s="43" t="s">
        <v>41</v>
      </c>
      <c r="CH27" s="43" t="s">
        <v>41</v>
      </c>
      <c r="CI27" s="43" t="s">
        <v>41</v>
      </c>
      <c r="CJ27" s="43" t="s">
        <v>41</v>
      </c>
      <c r="CK27" s="43" t="s">
        <v>41</v>
      </c>
      <c r="CL27" s="43" t="s">
        <v>41</v>
      </c>
      <c r="CM27" s="43" t="s">
        <v>41</v>
      </c>
      <c r="CN27" s="43" t="s">
        <v>41</v>
      </c>
      <c r="CO27" s="43" t="s">
        <v>41</v>
      </c>
      <c r="CP27" s="43" t="s">
        <v>41</v>
      </c>
      <c r="CQ27" s="43" t="s">
        <v>41</v>
      </c>
      <c r="CR27" s="43" t="s">
        <v>41</v>
      </c>
      <c r="CS27" s="43" t="s">
        <v>41</v>
      </c>
      <c r="CT27" s="43" t="s">
        <v>41</v>
      </c>
      <c r="CU27" s="43" t="s">
        <v>41</v>
      </c>
      <c r="CV27" s="43" t="s">
        <v>41</v>
      </c>
      <c r="CW27" s="43" t="s">
        <v>41</v>
      </c>
      <c r="CX27" s="43" t="s">
        <v>41</v>
      </c>
      <c r="CY27" s="43" t="s">
        <v>41</v>
      </c>
      <c r="CZ27" s="43" t="s">
        <v>41</v>
      </c>
      <c r="DA27" s="43" t="s">
        <v>41</v>
      </c>
      <c r="DB27" s="43" t="s">
        <v>41</v>
      </c>
      <c r="DC27" s="43" t="s">
        <v>41</v>
      </c>
      <c r="DD27" s="43" t="s">
        <v>41</v>
      </c>
      <c r="DE27" s="43" t="s">
        <v>41</v>
      </c>
      <c r="DF27" s="43" t="s">
        <v>41</v>
      </c>
      <c r="DG27" s="43" t="s">
        <v>41</v>
      </c>
      <c r="DH27" s="43" t="s">
        <v>41</v>
      </c>
      <c r="DI27" s="43" t="s">
        <v>41</v>
      </c>
      <c r="DJ27" s="43" t="s">
        <v>41</v>
      </c>
      <c r="DK27" s="43" t="s">
        <v>41</v>
      </c>
      <c r="DL27" s="43" t="s">
        <v>41</v>
      </c>
      <c r="DM27" s="43" t="s">
        <v>41</v>
      </c>
      <c r="DN27" s="43" t="s">
        <v>41</v>
      </c>
      <c r="DO27" s="43" t="s">
        <v>41</v>
      </c>
      <c r="DP27" s="43" t="s">
        <v>41</v>
      </c>
      <c r="DQ27" s="43" t="s">
        <v>41</v>
      </c>
      <c r="DR27" s="43" t="s">
        <v>41</v>
      </c>
      <c r="DS27" s="43" t="s">
        <v>41</v>
      </c>
      <c r="DT27" s="43" t="s">
        <v>41</v>
      </c>
      <c r="DU27" s="43" t="s">
        <v>41</v>
      </c>
      <c r="DV27" s="43" t="s">
        <v>41</v>
      </c>
      <c r="DW27" s="43" t="s">
        <v>41</v>
      </c>
      <c r="DX27" s="43" t="s">
        <v>41</v>
      </c>
      <c r="DY27" s="43" t="s">
        <v>41</v>
      </c>
      <c r="DZ27" s="43" t="s">
        <v>41</v>
      </c>
      <c r="EA27" s="43" t="s">
        <v>41</v>
      </c>
      <c r="EB27" s="43" t="s">
        <v>41</v>
      </c>
      <c r="EC27" s="43" t="s">
        <v>41</v>
      </c>
      <c r="ED27" s="43" t="s">
        <v>41</v>
      </c>
      <c r="EE27" s="43" t="s">
        <v>41</v>
      </c>
      <c r="EF27" s="43" t="s">
        <v>41</v>
      </c>
      <c r="EG27" s="43" t="s">
        <v>41</v>
      </c>
      <c r="EH27" s="43" t="s">
        <v>41</v>
      </c>
      <c r="EI27" s="43" t="s">
        <v>41</v>
      </c>
      <c r="EJ27" s="43" t="s">
        <v>41</v>
      </c>
      <c r="EK27" s="43" t="s">
        <v>41</v>
      </c>
      <c r="EL27" s="43" t="s">
        <v>41</v>
      </c>
      <c r="EM27" s="43" t="s">
        <v>41</v>
      </c>
      <c r="EN27" s="43" t="s">
        <v>41</v>
      </c>
      <c r="EO27" s="43" t="s">
        <v>41</v>
      </c>
      <c r="EP27" s="43" t="s">
        <v>41</v>
      </c>
      <c r="EQ27" s="43" t="s">
        <v>41</v>
      </c>
      <c r="ER27" s="43" t="s">
        <v>41</v>
      </c>
      <c r="ES27" s="43" t="s">
        <v>41</v>
      </c>
      <c r="ET27" s="43" t="s">
        <v>41</v>
      </c>
      <c r="EU27" s="43" t="s">
        <v>41</v>
      </c>
      <c r="EV27" s="43" t="s">
        <v>41</v>
      </c>
      <c r="EW27" s="43" t="s">
        <v>41</v>
      </c>
      <c r="EX27" s="43" t="s">
        <v>41</v>
      </c>
      <c r="EY27" s="43" t="s">
        <v>41</v>
      </c>
      <c r="EZ27" s="43" t="s">
        <v>41</v>
      </c>
      <c r="FA27" s="43" t="s">
        <v>41</v>
      </c>
      <c r="FB27" s="43" t="s">
        <v>41</v>
      </c>
      <c r="FC27" s="43" t="s">
        <v>41</v>
      </c>
      <c r="FD27" s="43" t="s">
        <v>41</v>
      </c>
      <c r="FE27" s="43" t="s">
        <v>41</v>
      </c>
      <c r="FF27" s="43">
        <v>0.7467489</v>
      </c>
      <c r="FG27" s="43" t="s">
        <v>41</v>
      </c>
    </row>
    <row r="28" ht="14.25" customHeight="1">
      <c r="A28" s="44" t="s">
        <v>105</v>
      </c>
      <c r="B28" s="43" t="s">
        <v>41</v>
      </c>
      <c r="C28" s="43" t="s">
        <v>41</v>
      </c>
      <c r="D28" s="43" t="s">
        <v>41</v>
      </c>
      <c r="E28" s="43" t="s">
        <v>41</v>
      </c>
      <c r="F28" s="43" t="s">
        <v>41</v>
      </c>
      <c r="G28" s="43" t="s">
        <v>41</v>
      </c>
      <c r="H28" s="43" t="s">
        <v>41</v>
      </c>
      <c r="I28" s="43" t="s">
        <v>41</v>
      </c>
      <c r="J28" s="43" t="s">
        <v>41</v>
      </c>
      <c r="K28" s="43" t="s">
        <v>41</v>
      </c>
      <c r="L28" s="43" t="s">
        <v>41</v>
      </c>
      <c r="M28" s="43" t="s">
        <v>41</v>
      </c>
      <c r="N28" s="43" t="s">
        <v>41</v>
      </c>
      <c r="O28" s="43" t="s">
        <v>41</v>
      </c>
      <c r="P28" s="43" t="s">
        <v>41</v>
      </c>
      <c r="Q28" s="43" t="s">
        <v>41</v>
      </c>
      <c r="R28" s="43" t="s">
        <v>41</v>
      </c>
      <c r="S28" s="43" t="s">
        <v>41</v>
      </c>
      <c r="T28" s="43" t="s">
        <v>41</v>
      </c>
      <c r="U28" s="43" t="s">
        <v>41</v>
      </c>
      <c r="V28" s="43" t="s">
        <v>41</v>
      </c>
      <c r="W28" s="43" t="s">
        <v>41</v>
      </c>
      <c r="X28" s="43" t="s">
        <v>41</v>
      </c>
      <c r="Y28" s="43" t="s">
        <v>41</v>
      </c>
      <c r="Z28" s="43" t="s">
        <v>41</v>
      </c>
      <c r="AA28" s="43" t="s">
        <v>41</v>
      </c>
      <c r="AB28" s="43" t="s">
        <v>41</v>
      </c>
      <c r="AC28" s="43" t="s">
        <v>41</v>
      </c>
      <c r="AD28" s="43" t="s">
        <v>41</v>
      </c>
      <c r="AE28" s="43" t="s">
        <v>41</v>
      </c>
      <c r="AF28" s="43" t="s">
        <v>41</v>
      </c>
      <c r="AG28" s="43" t="s">
        <v>41</v>
      </c>
      <c r="AH28" s="43" t="s">
        <v>41</v>
      </c>
      <c r="AI28" s="43" t="s">
        <v>41</v>
      </c>
      <c r="AJ28" s="43" t="s">
        <v>41</v>
      </c>
      <c r="AK28" s="43" t="s">
        <v>41</v>
      </c>
      <c r="AL28" s="43" t="s">
        <v>41</v>
      </c>
      <c r="AM28" s="43" t="s">
        <v>41</v>
      </c>
      <c r="AN28" s="43" t="s">
        <v>41</v>
      </c>
      <c r="AO28" s="43" t="s">
        <v>41</v>
      </c>
      <c r="AP28" s="43" t="s">
        <v>41</v>
      </c>
      <c r="AQ28" s="43" t="s">
        <v>41</v>
      </c>
      <c r="AR28" s="43" t="s">
        <v>41</v>
      </c>
      <c r="AS28" s="43" t="s">
        <v>41</v>
      </c>
      <c r="AT28" s="43" t="s">
        <v>41</v>
      </c>
      <c r="AU28" s="43" t="s">
        <v>41</v>
      </c>
      <c r="AV28" s="43" t="s">
        <v>41</v>
      </c>
      <c r="AW28" s="43" t="s">
        <v>41</v>
      </c>
      <c r="AX28" s="43" t="s">
        <v>41</v>
      </c>
      <c r="AY28" s="43" t="s">
        <v>41</v>
      </c>
      <c r="AZ28" s="43" t="s">
        <v>41</v>
      </c>
      <c r="BA28" s="43" t="s">
        <v>41</v>
      </c>
      <c r="BB28" s="43" t="s">
        <v>41</v>
      </c>
      <c r="BC28" s="43" t="s">
        <v>41</v>
      </c>
      <c r="BD28" s="43" t="s">
        <v>41</v>
      </c>
      <c r="BE28" s="43" t="s">
        <v>41</v>
      </c>
      <c r="BF28" s="43" t="s">
        <v>41</v>
      </c>
      <c r="BG28" s="43" t="s">
        <v>41</v>
      </c>
      <c r="BH28" s="43" t="s">
        <v>41</v>
      </c>
      <c r="BI28" s="43" t="s">
        <v>41</v>
      </c>
      <c r="BJ28" s="43" t="s">
        <v>41</v>
      </c>
      <c r="BK28" s="43" t="s">
        <v>41</v>
      </c>
      <c r="BL28" s="43" t="s">
        <v>41</v>
      </c>
      <c r="BM28" s="43" t="s">
        <v>41</v>
      </c>
      <c r="BN28" s="43" t="s">
        <v>41</v>
      </c>
      <c r="BO28" s="43" t="s">
        <v>41</v>
      </c>
      <c r="BP28" s="43" t="s">
        <v>41</v>
      </c>
      <c r="BQ28" s="43" t="s">
        <v>41</v>
      </c>
      <c r="BR28" s="43" t="s">
        <v>41</v>
      </c>
      <c r="BS28" s="43" t="s">
        <v>41</v>
      </c>
      <c r="BT28" s="43" t="s">
        <v>41</v>
      </c>
      <c r="BU28" s="43" t="s">
        <v>41</v>
      </c>
      <c r="BV28" s="43" t="s">
        <v>41</v>
      </c>
      <c r="BW28" s="43" t="s">
        <v>41</v>
      </c>
      <c r="BX28" s="43" t="s">
        <v>41</v>
      </c>
      <c r="BY28" s="43" t="s">
        <v>41</v>
      </c>
      <c r="BZ28" s="43" t="s">
        <v>41</v>
      </c>
      <c r="CA28" s="43" t="s">
        <v>41</v>
      </c>
      <c r="CB28" s="43" t="s">
        <v>41</v>
      </c>
      <c r="CC28" s="43" t="s">
        <v>41</v>
      </c>
      <c r="CD28" s="43" t="s">
        <v>41</v>
      </c>
      <c r="CE28" s="43" t="s">
        <v>41</v>
      </c>
      <c r="CF28" s="43" t="s">
        <v>41</v>
      </c>
      <c r="CG28" s="43" t="s">
        <v>41</v>
      </c>
      <c r="CH28" s="43" t="s">
        <v>41</v>
      </c>
      <c r="CI28" s="43" t="s">
        <v>41</v>
      </c>
      <c r="CJ28" s="43" t="s">
        <v>41</v>
      </c>
      <c r="CK28" s="43" t="s">
        <v>41</v>
      </c>
      <c r="CL28" s="43" t="s">
        <v>41</v>
      </c>
      <c r="CM28" s="43" t="s">
        <v>41</v>
      </c>
      <c r="CN28" s="43" t="s">
        <v>41</v>
      </c>
      <c r="CO28" s="43" t="s">
        <v>41</v>
      </c>
      <c r="CP28" s="43" t="s">
        <v>41</v>
      </c>
      <c r="CQ28" s="43" t="s">
        <v>41</v>
      </c>
      <c r="CR28" s="43" t="s">
        <v>41</v>
      </c>
      <c r="CS28" s="43" t="s">
        <v>41</v>
      </c>
      <c r="CT28" s="43" t="s">
        <v>41</v>
      </c>
      <c r="CU28" s="43" t="s">
        <v>41</v>
      </c>
      <c r="CV28" s="43" t="s">
        <v>41</v>
      </c>
      <c r="CW28" s="43" t="s">
        <v>41</v>
      </c>
      <c r="CX28" s="43" t="s">
        <v>41</v>
      </c>
      <c r="CY28" s="43" t="s">
        <v>41</v>
      </c>
      <c r="CZ28" s="43" t="s">
        <v>41</v>
      </c>
      <c r="DA28" s="43" t="s">
        <v>41</v>
      </c>
      <c r="DB28" s="43" t="s">
        <v>41</v>
      </c>
      <c r="DC28" s="43" t="s">
        <v>41</v>
      </c>
      <c r="DD28" s="43" t="s">
        <v>41</v>
      </c>
      <c r="DE28" s="43" t="s">
        <v>41</v>
      </c>
      <c r="DF28" s="43" t="s">
        <v>41</v>
      </c>
      <c r="DG28" s="43" t="s">
        <v>41</v>
      </c>
      <c r="DH28" s="43" t="s">
        <v>41</v>
      </c>
      <c r="DI28" s="43" t="s">
        <v>41</v>
      </c>
      <c r="DJ28" s="43" t="s">
        <v>41</v>
      </c>
      <c r="DK28" s="43" t="s">
        <v>41</v>
      </c>
      <c r="DL28" s="43" t="s">
        <v>41</v>
      </c>
      <c r="DM28" s="43" t="s">
        <v>41</v>
      </c>
      <c r="DN28" s="43" t="s">
        <v>41</v>
      </c>
      <c r="DO28" s="43" t="s">
        <v>41</v>
      </c>
      <c r="DP28" s="43" t="s">
        <v>41</v>
      </c>
      <c r="DQ28" s="43" t="s">
        <v>41</v>
      </c>
      <c r="DR28" s="43" t="s">
        <v>41</v>
      </c>
      <c r="DS28" s="43" t="s">
        <v>41</v>
      </c>
      <c r="DT28" s="43" t="s">
        <v>41</v>
      </c>
      <c r="DU28" s="43" t="s">
        <v>41</v>
      </c>
      <c r="DV28" s="43" t="s">
        <v>41</v>
      </c>
      <c r="DW28" s="43" t="s">
        <v>41</v>
      </c>
      <c r="DX28" s="43" t="s">
        <v>41</v>
      </c>
      <c r="DY28" s="43" t="s">
        <v>41</v>
      </c>
      <c r="DZ28" s="43" t="s">
        <v>41</v>
      </c>
      <c r="EA28" s="43" t="s">
        <v>41</v>
      </c>
      <c r="EB28" s="43" t="s">
        <v>41</v>
      </c>
      <c r="EC28" s="43" t="s">
        <v>41</v>
      </c>
      <c r="ED28" s="43" t="s">
        <v>41</v>
      </c>
      <c r="EE28" s="43" t="s">
        <v>41</v>
      </c>
      <c r="EF28" s="43" t="s">
        <v>41</v>
      </c>
      <c r="EG28" s="43" t="s">
        <v>41</v>
      </c>
      <c r="EH28" s="43" t="s">
        <v>41</v>
      </c>
      <c r="EI28" s="43" t="s">
        <v>41</v>
      </c>
      <c r="EJ28" s="43" t="s">
        <v>41</v>
      </c>
      <c r="EK28" s="43" t="s">
        <v>41</v>
      </c>
      <c r="EL28" s="43" t="s">
        <v>41</v>
      </c>
      <c r="EM28" s="43" t="s">
        <v>41</v>
      </c>
      <c r="EN28" s="43" t="s">
        <v>41</v>
      </c>
      <c r="EO28" s="43" t="s">
        <v>41</v>
      </c>
      <c r="EP28" s="43">
        <v>0.05</v>
      </c>
      <c r="EQ28" s="43" t="s">
        <v>41</v>
      </c>
      <c r="ER28" s="43" t="s">
        <v>41</v>
      </c>
      <c r="ES28" s="43" t="s">
        <v>41</v>
      </c>
      <c r="ET28" s="43" t="s">
        <v>41</v>
      </c>
      <c r="EU28" s="43" t="s">
        <v>41</v>
      </c>
      <c r="EV28" s="43" t="s">
        <v>41</v>
      </c>
      <c r="EW28" s="43" t="s">
        <v>41</v>
      </c>
      <c r="EX28" s="43" t="s">
        <v>41</v>
      </c>
      <c r="EY28" s="43" t="s">
        <v>41</v>
      </c>
      <c r="EZ28" s="43" t="s">
        <v>41</v>
      </c>
      <c r="FA28" s="43" t="s">
        <v>41</v>
      </c>
      <c r="FB28" s="43" t="s">
        <v>41</v>
      </c>
      <c r="FC28" s="43" t="s">
        <v>41</v>
      </c>
      <c r="FD28" s="43" t="s">
        <v>41</v>
      </c>
      <c r="FE28" s="43" t="s">
        <v>41</v>
      </c>
      <c r="FF28" s="43" t="s">
        <v>41</v>
      </c>
      <c r="FG28" s="43" t="s">
        <v>41</v>
      </c>
    </row>
    <row r="29" ht="14.25" customHeight="1">
      <c r="A29" s="44" t="s">
        <v>111</v>
      </c>
      <c r="B29" s="43" t="s">
        <v>41</v>
      </c>
      <c r="C29" s="43" t="s">
        <v>41</v>
      </c>
      <c r="D29" s="43" t="s">
        <v>41</v>
      </c>
      <c r="E29" s="43" t="s">
        <v>41</v>
      </c>
      <c r="F29" s="43" t="s">
        <v>41</v>
      </c>
      <c r="G29" s="43" t="s">
        <v>41</v>
      </c>
      <c r="H29" s="43" t="s">
        <v>41</v>
      </c>
      <c r="I29" s="43" t="s">
        <v>41</v>
      </c>
      <c r="J29" s="43" t="s">
        <v>41</v>
      </c>
      <c r="K29" s="43" t="s">
        <v>41</v>
      </c>
      <c r="L29" s="43" t="s">
        <v>41</v>
      </c>
      <c r="M29" s="43" t="s">
        <v>41</v>
      </c>
      <c r="N29" s="43" t="s">
        <v>41</v>
      </c>
      <c r="O29" s="43" t="s">
        <v>41</v>
      </c>
      <c r="P29" s="43" t="s">
        <v>41</v>
      </c>
      <c r="Q29" s="43" t="s">
        <v>41</v>
      </c>
      <c r="R29" s="43" t="s">
        <v>41</v>
      </c>
      <c r="S29" s="43" t="s">
        <v>41</v>
      </c>
      <c r="T29" s="43" t="s">
        <v>41</v>
      </c>
      <c r="U29" s="43" t="s">
        <v>41</v>
      </c>
      <c r="V29" s="43" t="s">
        <v>41</v>
      </c>
      <c r="W29" s="43" t="s">
        <v>41</v>
      </c>
      <c r="X29" s="43" t="s">
        <v>41</v>
      </c>
      <c r="Y29" s="43" t="s">
        <v>41</v>
      </c>
      <c r="Z29" s="43" t="s">
        <v>41</v>
      </c>
      <c r="AA29" s="43" t="s">
        <v>41</v>
      </c>
      <c r="AB29" s="43" t="s">
        <v>41</v>
      </c>
      <c r="AC29" s="43" t="s">
        <v>41</v>
      </c>
      <c r="AD29" s="43" t="s">
        <v>41</v>
      </c>
      <c r="AE29" s="43" t="s">
        <v>41</v>
      </c>
      <c r="AF29" s="43" t="s">
        <v>41</v>
      </c>
      <c r="AG29" s="43" t="s">
        <v>41</v>
      </c>
      <c r="AH29" s="43" t="s">
        <v>41</v>
      </c>
      <c r="AI29" s="43" t="s">
        <v>41</v>
      </c>
      <c r="AJ29" s="43" t="s">
        <v>41</v>
      </c>
      <c r="AK29" s="43" t="s">
        <v>41</v>
      </c>
      <c r="AL29" s="43" t="s">
        <v>41</v>
      </c>
      <c r="AM29" s="43" t="s">
        <v>41</v>
      </c>
      <c r="AN29" s="43" t="s">
        <v>41</v>
      </c>
      <c r="AO29" s="43" t="s">
        <v>41</v>
      </c>
      <c r="AP29" s="43" t="s">
        <v>41</v>
      </c>
      <c r="AQ29" s="43" t="s">
        <v>41</v>
      </c>
      <c r="AR29" s="43" t="s">
        <v>41</v>
      </c>
      <c r="AS29" s="43" t="s">
        <v>41</v>
      </c>
      <c r="AT29" s="43" t="s">
        <v>41</v>
      </c>
      <c r="AU29" s="43" t="s">
        <v>41</v>
      </c>
      <c r="AV29" s="43" t="s">
        <v>41</v>
      </c>
      <c r="AW29" s="43" t="s">
        <v>41</v>
      </c>
      <c r="AX29" s="43" t="s">
        <v>41</v>
      </c>
      <c r="AY29" s="43" t="s">
        <v>41</v>
      </c>
      <c r="AZ29" s="43" t="s">
        <v>41</v>
      </c>
      <c r="BA29" s="43" t="s">
        <v>41</v>
      </c>
      <c r="BB29" s="43" t="s">
        <v>41</v>
      </c>
      <c r="BC29" s="43" t="s">
        <v>41</v>
      </c>
      <c r="BD29" s="43" t="s">
        <v>41</v>
      </c>
      <c r="BE29" s="43" t="s">
        <v>41</v>
      </c>
      <c r="BF29" s="43" t="s">
        <v>41</v>
      </c>
      <c r="BG29" s="43" t="s">
        <v>41</v>
      </c>
      <c r="BH29" s="43" t="s">
        <v>41</v>
      </c>
      <c r="BI29" s="43" t="s">
        <v>41</v>
      </c>
      <c r="BJ29" s="43" t="s">
        <v>41</v>
      </c>
      <c r="BK29" s="43" t="s">
        <v>41</v>
      </c>
      <c r="BL29" s="43" t="s">
        <v>41</v>
      </c>
      <c r="BM29" s="43" t="s">
        <v>41</v>
      </c>
      <c r="BN29" s="43" t="s">
        <v>41</v>
      </c>
      <c r="BO29" s="43" t="s">
        <v>41</v>
      </c>
      <c r="BP29" s="43" t="s">
        <v>41</v>
      </c>
      <c r="BQ29" s="43" t="s">
        <v>41</v>
      </c>
      <c r="BR29" s="43" t="s">
        <v>41</v>
      </c>
      <c r="BS29" s="43" t="s">
        <v>41</v>
      </c>
      <c r="BT29" s="43" t="s">
        <v>41</v>
      </c>
      <c r="BU29" s="43" t="s">
        <v>41</v>
      </c>
      <c r="BV29" s="43" t="s">
        <v>41</v>
      </c>
      <c r="BW29" s="43" t="s">
        <v>41</v>
      </c>
      <c r="BX29" s="43" t="s">
        <v>41</v>
      </c>
      <c r="BY29" s="43" t="s">
        <v>41</v>
      </c>
      <c r="BZ29" s="43" t="s">
        <v>41</v>
      </c>
      <c r="CA29" s="43" t="s">
        <v>41</v>
      </c>
      <c r="CB29" s="43" t="s">
        <v>41</v>
      </c>
      <c r="CC29" s="43" t="s">
        <v>41</v>
      </c>
      <c r="CD29" s="43" t="s">
        <v>41</v>
      </c>
      <c r="CE29" s="43" t="s">
        <v>41</v>
      </c>
      <c r="CF29" s="43" t="s">
        <v>41</v>
      </c>
      <c r="CG29" s="43" t="s">
        <v>41</v>
      </c>
      <c r="CH29" s="43" t="s">
        <v>41</v>
      </c>
      <c r="CI29" s="43" t="s">
        <v>41</v>
      </c>
      <c r="CJ29" s="43" t="s">
        <v>41</v>
      </c>
      <c r="CK29" s="43" t="s">
        <v>41</v>
      </c>
      <c r="CL29" s="43" t="s">
        <v>41</v>
      </c>
      <c r="CM29" s="43" t="s">
        <v>41</v>
      </c>
      <c r="CN29" s="43" t="s">
        <v>41</v>
      </c>
      <c r="CO29" s="43" t="s">
        <v>41</v>
      </c>
      <c r="CP29" s="43" t="s">
        <v>41</v>
      </c>
      <c r="CQ29" s="43" t="s">
        <v>41</v>
      </c>
      <c r="CR29" s="43" t="s">
        <v>41</v>
      </c>
      <c r="CS29" s="43" t="s">
        <v>41</v>
      </c>
      <c r="CT29" s="43" t="s">
        <v>41</v>
      </c>
      <c r="CU29" s="43" t="s">
        <v>41</v>
      </c>
      <c r="CV29" s="43" t="s">
        <v>41</v>
      </c>
      <c r="CW29" s="43" t="s">
        <v>41</v>
      </c>
      <c r="CX29" s="43" t="s">
        <v>41</v>
      </c>
      <c r="CY29" s="43" t="s">
        <v>41</v>
      </c>
      <c r="CZ29" s="43" t="s">
        <v>41</v>
      </c>
      <c r="DA29" s="43" t="s">
        <v>41</v>
      </c>
      <c r="DB29" s="43" t="s">
        <v>41</v>
      </c>
      <c r="DC29" s="43" t="s">
        <v>41</v>
      </c>
      <c r="DD29" s="43" t="s">
        <v>41</v>
      </c>
      <c r="DE29" s="43" t="s">
        <v>41</v>
      </c>
      <c r="DF29" s="43" t="s">
        <v>41</v>
      </c>
      <c r="DG29" s="43" t="s">
        <v>41</v>
      </c>
      <c r="DH29" s="43" t="s">
        <v>41</v>
      </c>
      <c r="DI29" s="43" t="s">
        <v>41</v>
      </c>
      <c r="DJ29" s="43" t="s">
        <v>41</v>
      </c>
      <c r="DK29" s="43" t="s">
        <v>41</v>
      </c>
      <c r="DL29" s="43" t="s">
        <v>41</v>
      </c>
      <c r="DM29" s="43" t="s">
        <v>41</v>
      </c>
      <c r="DN29" s="43" t="s">
        <v>41</v>
      </c>
      <c r="DO29" s="43" t="s">
        <v>41</v>
      </c>
      <c r="DP29" s="43" t="s">
        <v>41</v>
      </c>
      <c r="DQ29" s="43" t="s">
        <v>41</v>
      </c>
      <c r="DR29" s="43" t="s">
        <v>41</v>
      </c>
      <c r="DS29" s="43" t="s">
        <v>41</v>
      </c>
      <c r="DT29" s="43" t="s">
        <v>41</v>
      </c>
      <c r="DU29" s="43" t="s">
        <v>41</v>
      </c>
      <c r="DV29" s="43" t="s">
        <v>41</v>
      </c>
      <c r="DW29" s="43" t="s">
        <v>41</v>
      </c>
      <c r="DX29" s="43" t="s">
        <v>41</v>
      </c>
      <c r="DY29" s="43" t="s">
        <v>41</v>
      </c>
      <c r="DZ29" s="43" t="s">
        <v>41</v>
      </c>
      <c r="EA29" s="43" t="s">
        <v>41</v>
      </c>
      <c r="EB29" s="43" t="s">
        <v>41</v>
      </c>
      <c r="EC29" s="43" t="s">
        <v>41</v>
      </c>
      <c r="ED29" s="43" t="s">
        <v>41</v>
      </c>
      <c r="EE29" s="43" t="s">
        <v>41</v>
      </c>
      <c r="EF29" s="43" t="s">
        <v>41</v>
      </c>
      <c r="EG29" s="43" t="s">
        <v>41</v>
      </c>
      <c r="EH29" s="43" t="s">
        <v>41</v>
      </c>
      <c r="EI29" s="43" t="s">
        <v>41</v>
      </c>
      <c r="EJ29" s="43" t="s">
        <v>41</v>
      </c>
      <c r="EK29" s="43" t="s">
        <v>41</v>
      </c>
      <c r="EL29" s="43" t="s">
        <v>41</v>
      </c>
      <c r="EM29" s="43" t="s">
        <v>41</v>
      </c>
      <c r="EN29" s="43" t="s">
        <v>41</v>
      </c>
      <c r="EO29" s="43" t="s">
        <v>41</v>
      </c>
      <c r="EP29" s="43" t="s">
        <v>41</v>
      </c>
      <c r="EQ29" s="43" t="s">
        <v>41</v>
      </c>
      <c r="ER29" s="43" t="s">
        <v>41</v>
      </c>
      <c r="ES29" s="43" t="s">
        <v>41</v>
      </c>
      <c r="ET29" s="43" t="s">
        <v>41</v>
      </c>
      <c r="EU29" s="43" t="s">
        <v>41</v>
      </c>
      <c r="EV29" s="43" t="s">
        <v>41</v>
      </c>
      <c r="EW29" s="43" t="s">
        <v>41</v>
      </c>
      <c r="EX29" s="43" t="s">
        <v>41</v>
      </c>
      <c r="EY29" s="43" t="s">
        <v>41</v>
      </c>
      <c r="EZ29" s="43" t="s">
        <v>41</v>
      </c>
      <c r="FA29" s="43" t="s">
        <v>41</v>
      </c>
      <c r="FB29" s="43" t="s">
        <v>41</v>
      </c>
      <c r="FC29" s="43" t="s">
        <v>41</v>
      </c>
      <c r="FD29" s="43" t="s">
        <v>41</v>
      </c>
      <c r="FE29" s="43" t="s">
        <v>41</v>
      </c>
      <c r="FF29" s="43" t="s">
        <v>41</v>
      </c>
      <c r="FG29" s="43" t="s">
        <v>41</v>
      </c>
    </row>
    <row r="30" ht="14.25" customHeight="1">
      <c r="A30" s="44" t="s">
        <v>101</v>
      </c>
      <c r="B30" s="43" t="s">
        <v>41</v>
      </c>
      <c r="C30" s="43" t="s">
        <v>41</v>
      </c>
      <c r="D30" s="43" t="s">
        <v>41</v>
      </c>
      <c r="E30" s="43" t="s">
        <v>41</v>
      </c>
      <c r="F30" s="43" t="s">
        <v>41</v>
      </c>
      <c r="G30" s="43" t="s">
        <v>41</v>
      </c>
      <c r="H30" s="43" t="s">
        <v>41</v>
      </c>
      <c r="I30" s="43" t="s">
        <v>41</v>
      </c>
      <c r="J30" s="43" t="s">
        <v>41</v>
      </c>
      <c r="K30" s="43" t="s">
        <v>41</v>
      </c>
      <c r="L30" s="43" t="s">
        <v>41</v>
      </c>
      <c r="M30" s="43" t="s">
        <v>41</v>
      </c>
      <c r="N30" s="43" t="s">
        <v>41</v>
      </c>
      <c r="O30" s="43" t="s">
        <v>41</v>
      </c>
      <c r="P30" s="43" t="s">
        <v>41</v>
      </c>
      <c r="Q30" s="43" t="s">
        <v>41</v>
      </c>
      <c r="R30" s="43" t="s">
        <v>41</v>
      </c>
      <c r="S30" s="43" t="s">
        <v>41</v>
      </c>
      <c r="T30" s="43" t="s">
        <v>41</v>
      </c>
      <c r="U30" s="43" t="s">
        <v>41</v>
      </c>
      <c r="V30" s="43" t="s">
        <v>41</v>
      </c>
      <c r="W30" s="43" t="s">
        <v>41</v>
      </c>
      <c r="X30" s="43" t="s">
        <v>41</v>
      </c>
      <c r="Y30" s="43" t="s">
        <v>41</v>
      </c>
      <c r="Z30" s="43" t="s">
        <v>41</v>
      </c>
      <c r="AA30" s="43" t="s">
        <v>41</v>
      </c>
      <c r="AB30" s="43" t="s">
        <v>41</v>
      </c>
      <c r="AC30" s="43" t="s">
        <v>41</v>
      </c>
      <c r="AD30" s="43" t="s">
        <v>41</v>
      </c>
      <c r="AE30" s="43" t="s">
        <v>41</v>
      </c>
      <c r="AF30" s="43" t="s">
        <v>41</v>
      </c>
      <c r="AG30" s="43" t="s">
        <v>41</v>
      </c>
      <c r="AH30" s="43" t="s">
        <v>41</v>
      </c>
      <c r="AI30" s="43" t="s">
        <v>41</v>
      </c>
      <c r="AJ30" s="43" t="s">
        <v>41</v>
      </c>
      <c r="AK30" s="43" t="s">
        <v>41</v>
      </c>
      <c r="AL30" s="43" t="s">
        <v>41</v>
      </c>
      <c r="AM30" s="43" t="s">
        <v>41</v>
      </c>
      <c r="AN30" s="43" t="s">
        <v>41</v>
      </c>
      <c r="AO30" s="43" t="s">
        <v>41</v>
      </c>
      <c r="AP30" s="43" t="s">
        <v>41</v>
      </c>
      <c r="AQ30" s="43" t="s">
        <v>41</v>
      </c>
      <c r="AR30" s="43" t="s">
        <v>41</v>
      </c>
      <c r="AS30" s="43" t="s">
        <v>41</v>
      </c>
      <c r="AT30" s="43" t="s">
        <v>41</v>
      </c>
      <c r="AU30" s="43" t="s">
        <v>41</v>
      </c>
      <c r="AV30" s="43" t="s">
        <v>41</v>
      </c>
      <c r="AW30" s="43" t="s">
        <v>41</v>
      </c>
      <c r="AX30" s="43" t="s">
        <v>41</v>
      </c>
      <c r="AY30" s="43" t="s">
        <v>41</v>
      </c>
      <c r="AZ30" s="43" t="s">
        <v>41</v>
      </c>
      <c r="BA30" s="43" t="s">
        <v>41</v>
      </c>
      <c r="BB30" s="43" t="s">
        <v>41</v>
      </c>
      <c r="BC30" s="43" t="s">
        <v>41</v>
      </c>
      <c r="BD30" s="43" t="s">
        <v>41</v>
      </c>
      <c r="BE30" s="43" t="s">
        <v>41</v>
      </c>
      <c r="BF30" s="43" t="s">
        <v>41</v>
      </c>
      <c r="BG30" s="43" t="s">
        <v>41</v>
      </c>
      <c r="BH30" s="43" t="s">
        <v>41</v>
      </c>
      <c r="BI30" s="43" t="s">
        <v>41</v>
      </c>
      <c r="BJ30" s="43" t="s">
        <v>41</v>
      </c>
      <c r="BK30" s="43" t="s">
        <v>41</v>
      </c>
      <c r="BL30" s="43" t="s">
        <v>41</v>
      </c>
      <c r="BM30" s="43" t="s">
        <v>41</v>
      </c>
      <c r="BN30" s="43" t="s">
        <v>41</v>
      </c>
      <c r="BO30" s="43" t="s">
        <v>41</v>
      </c>
      <c r="BP30" s="43" t="s">
        <v>41</v>
      </c>
      <c r="BQ30" s="43" t="s">
        <v>41</v>
      </c>
      <c r="BR30" s="43" t="s">
        <v>41</v>
      </c>
      <c r="BS30" s="43" t="s">
        <v>41</v>
      </c>
      <c r="BT30" s="43" t="s">
        <v>41</v>
      </c>
      <c r="BU30" s="43"/>
      <c r="BV30" s="43"/>
      <c r="BW30" s="43"/>
      <c r="BX30" s="43"/>
      <c r="BY30" s="43"/>
      <c r="BZ30" s="43"/>
      <c r="CA30" s="43"/>
      <c r="CB30" s="43"/>
      <c r="CC30" s="43">
        <v>0.0</v>
      </c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 t="s">
        <v>41</v>
      </c>
      <c r="CQ30" s="43"/>
      <c r="CR30" s="43"/>
      <c r="CS30" s="43"/>
      <c r="CT30" s="43"/>
      <c r="CU30" s="43"/>
      <c r="CV30" s="43">
        <v>1.0E-4</v>
      </c>
      <c r="CW30" s="43"/>
      <c r="CX30" s="43"/>
      <c r="CY30" s="43"/>
      <c r="CZ30" s="43"/>
      <c r="DA30" s="43"/>
      <c r="DB30" s="43"/>
      <c r="DC30" s="43"/>
      <c r="DD30" s="43"/>
      <c r="DE30" s="43"/>
      <c r="DF30" s="43"/>
      <c r="DG30" s="43"/>
      <c r="DH30" s="43"/>
      <c r="DI30" s="43"/>
      <c r="DJ30" s="43"/>
      <c r="DK30" s="43"/>
      <c r="DL30" s="43"/>
      <c r="DM30" s="43"/>
      <c r="DN30" s="43">
        <v>0.0</v>
      </c>
      <c r="DO30" s="43">
        <v>0.0</v>
      </c>
      <c r="DP30" s="43">
        <v>0.0</v>
      </c>
      <c r="DQ30" s="43">
        <v>0.0</v>
      </c>
      <c r="DR30" s="43">
        <v>0.0</v>
      </c>
      <c r="DS30" s="43">
        <v>0.0</v>
      </c>
      <c r="DT30" s="43"/>
      <c r="DU30" s="43"/>
      <c r="DV30" s="43"/>
      <c r="DW30" s="43"/>
      <c r="DX30" s="43"/>
      <c r="DY30" s="43">
        <v>0.0</v>
      </c>
      <c r="DZ30" s="43"/>
      <c r="EA30" s="43"/>
      <c r="EB30" s="43"/>
      <c r="EC30" s="43"/>
      <c r="ED30" s="43"/>
      <c r="EE30" s="43"/>
      <c r="EF30" s="43"/>
      <c r="EG30" s="43"/>
      <c r="EH30" s="43"/>
      <c r="EI30" s="43">
        <v>0.0</v>
      </c>
      <c r="EJ30" s="43"/>
      <c r="EK30" s="43"/>
      <c r="EL30" s="43"/>
      <c r="EM30" s="43"/>
      <c r="EN30" s="43"/>
      <c r="EO30" s="43"/>
      <c r="EP30" s="43"/>
      <c r="EQ30" s="43"/>
      <c r="ER30" s="43"/>
      <c r="ES30" s="43"/>
      <c r="ET30" s="43">
        <v>0.0</v>
      </c>
      <c r="EU30" s="43"/>
      <c r="EV30" s="43"/>
      <c r="EW30" s="43"/>
      <c r="EX30" s="43"/>
      <c r="EY30" s="43"/>
      <c r="EZ30" s="43">
        <v>0.0</v>
      </c>
      <c r="FA30" s="43"/>
      <c r="FB30" s="43"/>
      <c r="FC30" s="43"/>
      <c r="FD30" s="43"/>
      <c r="FE30" s="43">
        <v>0.0</v>
      </c>
      <c r="FF30" s="43"/>
      <c r="FG30" s="43"/>
    </row>
    <row r="31" ht="14.25" customHeight="1">
      <c r="A31" s="44" t="s">
        <v>127</v>
      </c>
      <c r="B31" s="43" t="s">
        <v>41</v>
      </c>
      <c r="C31" s="43" t="s">
        <v>41</v>
      </c>
      <c r="D31" s="43" t="s">
        <v>41</v>
      </c>
      <c r="E31" s="43" t="s">
        <v>41</v>
      </c>
      <c r="F31" s="43" t="s">
        <v>41</v>
      </c>
      <c r="G31" s="43" t="s">
        <v>41</v>
      </c>
      <c r="H31" s="43" t="s">
        <v>41</v>
      </c>
      <c r="I31" s="43" t="s">
        <v>41</v>
      </c>
      <c r="J31" s="43" t="s">
        <v>41</v>
      </c>
      <c r="K31" s="43" t="s">
        <v>41</v>
      </c>
      <c r="L31" s="43" t="s">
        <v>41</v>
      </c>
      <c r="M31" s="43" t="s">
        <v>41</v>
      </c>
      <c r="N31" s="43" t="s">
        <v>41</v>
      </c>
      <c r="O31" s="43" t="s">
        <v>41</v>
      </c>
      <c r="P31" s="43" t="s">
        <v>41</v>
      </c>
      <c r="Q31" s="43" t="s">
        <v>41</v>
      </c>
      <c r="R31" s="43" t="s">
        <v>41</v>
      </c>
      <c r="S31" s="43" t="s">
        <v>41</v>
      </c>
      <c r="T31" s="43" t="s">
        <v>41</v>
      </c>
      <c r="U31" s="43" t="s">
        <v>41</v>
      </c>
      <c r="V31" s="43" t="s">
        <v>41</v>
      </c>
      <c r="W31" s="43" t="s">
        <v>41</v>
      </c>
      <c r="X31" s="43" t="s">
        <v>41</v>
      </c>
      <c r="Y31" s="43" t="s">
        <v>41</v>
      </c>
      <c r="Z31" s="43" t="s">
        <v>41</v>
      </c>
      <c r="AA31" s="43" t="s">
        <v>41</v>
      </c>
      <c r="AB31" s="43" t="s">
        <v>41</v>
      </c>
      <c r="AC31" s="43" t="s">
        <v>41</v>
      </c>
      <c r="AD31" s="43" t="s">
        <v>41</v>
      </c>
      <c r="AE31" s="43" t="s">
        <v>41</v>
      </c>
      <c r="AF31" s="43" t="s">
        <v>41</v>
      </c>
      <c r="AG31" s="43" t="s">
        <v>41</v>
      </c>
      <c r="AH31" s="43" t="s">
        <v>41</v>
      </c>
      <c r="AI31" s="43" t="s">
        <v>41</v>
      </c>
      <c r="AJ31" s="43" t="s">
        <v>41</v>
      </c>
      <c r="AK31" s="43" t="s">
        <v>41</v>
      </c>
      <c r="AL31" s="43" t="s">
        <v>41</v>
      </c>
      <c r="AM31" s="43" t="s">
        <v>41</v>
      </c>
      <c r="AN31" s="43" t="s">
        <v>41</v>
      </c>
      <c r="AO31" s="43" t="s">
        <v>41</v>
      </c>
      <c r="AP31" s="43" t="s">
        <v>41</v>
      </c>
      <c r="AQ31" s="43" t="s">
        <v>41</v>
      </c>
      <c r="AR31" s="43" t="s">
        <v>41</v>
      </c>
      <c r="AS31" s="43" t="s">
        <v>41</v>
      </c>
      <c r="AT31" s="43" t="s">
        <v>41</v>
      </c>
      <c r="AU31" s="43" t="s">
        <v>41</v>
      </c>
      <c r="AV31" s="43" t="s">
        <v>41</v>
      </c>
      <c r="AW31" s="43" t="s">
        <v>41</v>
      </c>
      <c r="AX31" s="43" t="s">
        <v>41</v>
      </c>
      <c r="AY31" s="43" t="s">
        <v>41</v>
      </c>
      <c r="AZ31" s="43" t="s">
        <v>41</v>
      </c>
      <c r="BA31" s="43" t="s">
        <v>41</v>
      </c>
      <c r="BB31" s="43" t="s">
        <v>41</v>
      </c>
      <c r="BC31" s="43" t="s">
        <v>41</v>
      </c>
      <c r="BD31" s="43" t="s">
        <v>41</v>
      </c>
      <c r="BE31" s="43" t="s">
        <v>41</v>
      </c>
      <c r="BF31" s="43" t="s">
        <v>41</v>
      </c>
      <c r="BG31" s="43" t="s">
        <v>41</v>
      </c>
      <c r="BH31" s="43" t="s">
        <v>41</v>
      </c>
      <c r="BI31" s="43" t="s">
        <v>41</v>
      </c>
      <c r="BJ31" s="43" t="s">
        <v>41</v>
      </c>
      <c r="BK31" s="43" t="s">
        <v>41</v>
      </c>
      <c r="BL31" s="43" t="s">
        <v>41</v>
      </c>
      <c r="BM31" s="43" t="s">
        <v>41</v>
      </c>
      <c r="BN31" s="43" t="s">
        <v>41</v>
      </c>
      <c r="BO31" s="43" t="s">
        <v>41</v>
      </c>
      <c r="BP31" s="43" t="s">
        <v>41</v>
      </c>
      <c r="BQ31" s="43" t="s">
        <v>41</v>
      </c>
      <c r="BR31" s="43" t="s">
        <v>41</v>
      </c>
      <c r="BS31" s="43" t="s">
        <v>41</v>
      </c>
      <c r="BT31" s="43" t="s">
        <v>41</v>
      </c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 t="s">
        <v>41</v>
      </c>
      <c r="CQ31" s="43"/>
      <c r="CR31" s="43"/>
      <c r="CS31" s="43"/>
      <c r="CT31" s="43"/>
      <c r="CU31" s="43"/>
      <c r="CV31" s="43">
        <v>0.0</v>
      </c>
      <c r="CW31" s="43"/>
      <c r="CX31" s="43"/>
      <c r="CY31" s="43"/>
      <c r="CZ31" s="43"/>
      <c r="DA31" s="43"/>
      <c r="DB31" s="43"/>
      <c r="DC31" s="43"/>
      <c r="DD31" s="43"/>
      <c r="DE31" s="43"/>
      <c r="DF31" s="43"/>
      <c r="DG31" s="43"/>
      <c r="DH31" s="43"/>
      <c r="DI31" s="43"/>
      <c r="DJ31" s="43"/>
      <c r="DK31" s="43"/>
      <c r="DL31" s="43"/>
      <c r="DM31" s="43"/>
      <c r="DN31" s="43">
        <v>0.0</v>
      </c>
      <c r="DO31" s="43">
        <v>0.0</v>
      </c>
      <c r="DP31" s="43">
        <v>0.0</v>
      </c>
      <c r="DQ31" s="43">
        <v>0.0</v>
      </c>
      <c r="DR31" s="43">
        <v>0.0</v>
      </c>
      <c r="DS31" s="43">
        <v>0.0</v>
      </c>
      <c r="DT31" s="43"/>
      <c r="DU31" s="43"/>
      <c r="DV31" s="43"/>
      <c r="DW31" s="43"/>
      <c r="DX31" s="43"/>
      <c r="DY31" s="43"/>
      <c r="DZ31" s="43"/>
      <c r="EA31" s="43"/>
      <c r="EB31" s="43"/>
      <c r="EC31" s="43"/>
      <c r="ED31" s="43"/>
      <c r="EE31" s="43"/>
      <c r="EF31" s="43"/>
      <c r="EG31" s="43"/>
      <c r="EH31" s="43"/>
      <c r="EI31" s="43"/>
      <c r="EJ31" s="43"/>
      <c r="EK31" s="43"/>
      <c r="EL31" s="43"/>
      <c r="EM31" s="43"/>
      <c r="EN31" s="43"/>
      <c r="EO31" s="43"/>
      <c r="EP31" s="43"/>
      <c r="EQ31" s="43"/>
      <c r="ER31" s="43"/>
      <c r="ES31" s="43"/>
      <c r="ET31" s="43"/>
      <c r="EU31" s="43"/>
      <c r="EV31" s="43"/>
      <c r="EW31" s="43"/>
      <c r="EX31" s="43"/>
      <c r="EY31" s="43"/>
      <c r="EZ31" s="43"/>
      <c r="FA31" s="43"/>
      <c r="FB31" s="43"/>
      <c r="FC31" s="43"/>
      <c r="FD31" s="43"/>
      <c r="FE31" s="43"/>
      <c r="FF31" s="43"/>
      <c r="FG31" s="43"/>
    </row>
    <row r="32" ht="14.25" customHeight="1">
      <c r="A32" s="44" t="s">
        <v>130</v>
      </c>
      <c r="B32" s="43" t="s">
        <v>41</v>
      </c>
      <c r="C32" s="43" t="s">
        <v>41</v>
      </c>
      <c r="D32" s="43" t="s">
        <v>41</v>
      </c>
      <c r="E32" s="43" t="s">
        <v>41</v>
      </c>
      <c r="F32" s="43" t="s">
        <v>41</v>
      </c>
      <c r="G32" s="43" t="s">
        <v>41</v>
      </c>
      <c r="H32" s="43" t="s">
        <v>41</v>
      </c>
      <c r="I32" s="43" t="s">
        <v>41</v>
      </c>
      <c r="J32" s="43" t="s">
        <v>41</v>
      </c>
      <c r="K32" s="43" t="s">
        <v>41</v>
      </c>
      <c r="L32" s="43" t="s">
        <v>41</v>
      </c>
      <c r="M32" s="43" t="s">
        <v>41</v>
      </c>
      <c r="N32" s="43" t="s">
        <v>41</v>
      </c>
      <c r="O32" s="43" t="s">
        <v>41</v>
      </c>
      <c r="P32" s="43" t="s">
        <v>41</v>
      </c>
      <c r="Q32" s="43" t="s">
        <v>41</v>
      </c>
      <c r="R32" s="43" t="s">
        <v>41</v>
      </c>
      <c r="S32" s="43" t="s">
        <v>41</v>
      </c>
      <c r="T32" s="43" t="s">
        <v>41</v>
      </c>
      <c r="U32" s="43" t="s">
        <v>41</v>
      </c>
      <c r="V32" s="43" t="s">
        <v>41</v>
      </c>
      <c r="W32" s="43" t="s">
        <v>41</v>
      </c>
      <c r="X32" s="43" t="s">
        <v>41</v>
      </c>
      <c r="Y32" s="43" t="s">
        <v>41</v>
      </c>
      <c r="Z32" s="43" t="s">
        <v>41</v>
      </c>
      <c r="AA32" s="43" t="s">
        <v>41</v>
      </c>
      <c r="AB32" s="43" t="s">
        <v>41</v>
      </c>
      <c r="AC32" s="43" t="s">
        <v>41</v>
      </c>
      <c r="AD32" s="43" t="s">
        <v>41</v>
      </c>
      <c r="AE32" s="43" t="s">
        <v>41</v>
      </c>
      <c r="AF32" s="43" t="s">
        <v>41</v>
      </c>
      <c r="AG32" s="43" t="s">
        <v>41</v>
      </c>
      <c r="AH32" s="43" t="s">
        <v>41</v>
      </c>
      <c r="AI32" s="43" t="s">
        <v>41</v>
      </c>
      <c r="AJ32" s="43" t="s">
        <v>41</v>
      </c>
      <c r="AK32" s="43" t="s">
        <v>41</v>
      </c>
      <c r="AL32" s="43" t="s">
        <v>41</v>
      </c>
      <c r="AM32" s="43" t="s">
        <v>41</v>
      </c>
      <c r="AN32" s="43" t="s">
        <v>41</v>
      </c>
      <c r="AO32" s="43" t="s">
        <v>41</v>
      </c>
      <c r="AP32" s="43" t="s">
        <v>41</v>
      </c>
      <c r="AQ32" s="43" t="s">
        <v>41</v>
      </c>
      <c r="AR32" s="43" t="s">
        <v>41</v>
      </c>
      <c r="AS32" s="43" t="s">
        <v>41</v>
      </c>
      <c r="AT32" s="43" t="s">
        <v>41</v>
      </c>
      <c r="AU32" s="43" t="s">
        <v>41</v>
      </c>
      <c r="AV32" s="43" t="s">
        <v>41</v>
      </c>
      <c r="AW32" s="43" t="s">
        <v>41</v>
      </c>
      <c r="AX32" s="43" t="s">
        <v>41</v>
      </c>
      <c r="AY32" s="43" t="s">
        <v>41</v>
      </c>
      <c r="AZ32" s="43" t="s">
        <v>41</v>
      </c>
      <c r="BA32" s="43" t="s">
        <v>41</v>
      </c>
      <c r="BB32" s="43" t="s">
        <v>41</v>
      </c>
      <c r="BC32" s="43" t="s">
        <v>41</v>
      </c>
      <c r="BD32" s="43" t="s">
        <v>41</v>
      </c>
      <c r="BE32" s="43" t="s">
        <v>41</v>
      </c>
      <c r="BF32" s="43" t="s">
        <v>41</v>
      </c>
      <c r="BG32" s="43" t="s">
        <v>41</v>
      </c>
      <c r="BH32" s="43" t="s">
        <v>41</v>
      </c>
      <c r="BI32" s="43" t="s">
        <v>41</v>
      </c>
      <c r="BJ32" s="43" t="s">
        <v>41</v>
      </c>
      <c r="BK32" s="43" t="s">
        <v>41</v>
      </c>
      <c r="BL32" s="43" t="s">
        <v>41</v>
      </c>
      <c r="BM32" s="43" t="s">
        <v>41</v>
      </c>
      <c r="BN32" s="43" t="s">
        <v>41</v>
      </c>
      <c r="BO32" s="43" t="s">
        <v>41</v>
      </c>
      <c r="BP32" s="43" t="s">
        <v>41</v>
      </c>
      <c r="BQ32" s="43" t="s">
        <v>41</v>
      </c>
      <c r="BR32" s="43" t="s">
        <v>41</v>
      </c>
      <c r="BS32" s="43" t="s">
        <v>41</v>
      </c>
      <c r="BT32" s="43" t="s">
        <v>41</v>
      </c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 t="s">
        <v>41</v>
      </c>
      <c r="CQ32" s="43"/>
      <c r="CR32" s="43"/>
      <c r="CS32" s="43"/>
      <c r="CT32" s="43"/>
      <c r="CU32" s="43"/>
      <c r="CV32" s="43">
        <v>0.06015965</v>
      </c>
      <c r="CW32" s="43"/>
      <c r="CX32" s="43"/>
      <c r="CY32" s="43"/>
      <c r="CZ32" s="43"/>
      <c r="DA32" s="43"/>
      <c r="DB32" s="43"/>
      <c r="DC32" s="43"/>
      <c r="DD32" s="43"/>
      <c r="DE32" s="43"/>
      <c r="DF32" s="43"/>
      <c r="DG32" s="43"/>
      <c r="DH32" s="43"/>
      <c r="DI32" s="43"/>
      <c r="DJ32" s="43"/>
      <c r="DK32" s="43"/>
      <c r="DL32" s="43"/>
      <c r="DM32" s="43"/>
      <c r="DN32" s="43">
        <v>0.0</v>
      </c>
      <c r="DO32" s="43">
        <v>0.0</v>
      </c>
      <c r="DP32" s="43">
        <v>0.0</v>
      </c>
      <c r="DQ32" s="43">
        <v>0.0</v>
      </c>
      <c r="DR32" s="43">
        <v>0.0</v>
      </c>
      <c r="DS32" s="43">
        <v>0.0</v>
      </c>
      <c r="DT32" s="43"/>
      <c r="DU32" s="43"/>
      <c r="DV32" s="43"/>
      <c r="DW32" s="43"/>
      <c r="DX32" s="43"/>
      <c r="DY32" s="43"/>
      <c r="DZ32" s="43"/>
      <c r="EA32" s="43"/>
      <c r="EB32" s="43"/>
      <c r="EC32" s="43"/>
      <c r="ED32" s="43"/>
      <c r="EE32" s="43"/>
      <c r="EF32" s="43"/>
      <c r="EG32" s="43"/>
      <c r="EH32" s="43"/>
      <c r="EI32" s="43"/>
      <c r="EJ32" s="43"/>
      <c r="EK32" s="43"/>
      <c r="EL32" s="43"/>
      <c r="EM32" s="43"/>
      <c r="EN32" s="43"/>
      <c r="EO32" s="43"/>
      <c r="EP32" s="43"/>
      <c r="EQ32" s="43"/>
      <c r="ER32" s="43"/>
      <c r="ES32" s="43"/>
      <c r="ET32" s="43"/>
      <c r="EU32" s="43"/>
      <c r="EV32" s="43"/>
      <c r="EW32" s="43"/>
      <c r="EX32" s="43"/>
      <c r="EY32" s="43"/>
      <c r="EZ32" s="43"/>
      <c r="FA32" s="43"/>
      <c r="FB32" s="43"/>
      <c r="FC32" s="43"/>
      <c r="FD32" s="43"/>
      <c r="FE32" s="43"/>
      <c r="FF32" s="43"/>
      <c r="FG32" s="43"/>
    </row>
    <row r="33" ht="14.25" customHeight="1">
      <c r="A33" s="44" t="s">
        <v>128</v>
      </c>
      <c r="B33" s="43" t="s">
        <v>41</v>
      </c>
      <c r="C33" s="43" t="s">
        <v>41</v>
      </c>
      <c r="D33" s="43" t="s">
        <v>41</v>
      </c>
      <c r="E33" s="43" t="s">
        <v>41</v>
      </c>
      <c r="F33" s="43" t="s">
        <v>41</v>
      </c>
      <c r="G33" s="43" t="s">
        <v>41</v>
      </c>
      <c r="H33" s="43" t="s">
        <v>41</v>
      </c>
      <c r="I33" s="43" t="s">
        <v>41</v>
      </c>
      <c r="J33" s="43" t="s">
        <v>41</v>
      </c>
      <c r="K33" s="43" t="s">
        <v>41</v>
      </c>
      <c r="L33" s="43" t="s">
        <v>41</v>
      </c>
      <c r="M33" s="43" t="s">
        <v>41</v>
      </c>
      <c r="N33" s="43" t="s">
        <v>41</v>
      </c>
      <c r="O33" s="43" t="s">
        <v>41</v>
      </c>
      <c r="P33" s="43" t="s">
        <v>41</v>
      </c>
      <c r="Q33" s="43" t="s">
        <v>41</v>
      </c>
      <c r="R33" s="43" t="s">
        <v>41</v>
      </c>
      <c r="S33" s="43" t="s">
        <v>41</v>
      </c>
      <c r="T33" s="43" t="s">
        <v>41</v>
      </c>
      <c r="U33" s="43" t="s">
        <v>41</v>
      </c>
      <c r="V33" s="43" t="s">
        <v>41</v>
      </c>
      <c r="W33" s="43" t="s">
        <v>41</v>
      </c>
      <c r="X33" s="43" t="s">
        <v>41</v>
      </c>
      <c r="Y33" s="43" t="s">
        <v>41</v>
      </c>
      <c r="Z33" s="43" t="s">
        <v>41</v>
      </c>
      <c r="AA33" s="43" t="s">
        <v>41</v>
      </c>
      <c r="AB33" s="43" t="s">
        <v>41</v>
      </c>
      <c r="AC33" s="43" t="s">
        <v>41</v>
      </c>
      <c r="AD33" s="43" t="s">
        <v>41</v>
      </c>
      <c r="AE33" s="43" t="s">
        <v>41</v>
      </c>
      <c r="AF33" s="43" t="s">
        <v>41</v>
      </c>
      <c r="AG33" s="43" t="s">
        <v>41</v>
      </c>
      <c r="AH33" s="43" t="s">
        <v>41</v>
      </c>
      <c r="AI33" s="43" t="s">
        <v>41</v>
      </c>
      <c r="AJ33" s="43" t="s">
        <v>41</v>
      </c>
      <c r="AK33" s="43" t="s">
        <v>41</v>
      </c>
      <c r="AL33" s="43" t="s">
        <v>41</v>
      </c>
      <c r="AM33" s="43" t="s">
        <v>41</v>
      </c>
      <c r="AN33" s="43" t="s">
        <v>41</v>
      </c>
      <c r="AO33" s="43" t="s">
        <v>41</v>
      </c>
      <c r="AP33" s="43" t="s">
        <v>41</v>
      </c>
      <c r="AQ33" s="43" t="s">
        <v>41</v>
      </c>
      <c r="AR33" s="43" t="s">
        <v>41</v>
      </c>
      <c r="AS33" s="43" t="s">
        <v>41</v>
      </c>
      <c r="AT33" s="43" t="s">
        <v>41</v>
      </c>
      <c r="AU33" s="43" t="s">
        <v>41</v>
      </c>
      <c r="AV33" s="43" t="s">
        <v>41</v>
      </c>
      <c r="AW33" s="43" t="s">
        <v>41</v>
      </c>
      <c r="AX33" s="43" t="s">
        <v>41</v>
      </c>
      <c r="AY33" s="43" t="s">
        <v>41</v>
      </c>
      <c r="AZ33" s="43" t="s">
        <v>41</v>
      </c>
      <c r="BA33" s="43" t="s">
        <v>41</v>
      </c>
      <c r="BB33" s="43" t="s">
        <v>41</v>
      </c>
      <c r="BC33" s="43" t="s">
        <v>41</v>
      </c>
      <c r="BD33" s="43" t="s">
        <v>41</v>
      </c>
      <c r="BE33" s="43" t="s">
        <v>41</v>
      </c>
      <c r="BF33" s="43" t="s">
        <v>41</v>
      </c>
      <c r="BG33" s="43" t="s">
        <v>41</v>
      </c>
      <c r="BH33" s="43" t="s">
        <v>41</v>
      </c>
      <c r="BI33" s="43" t="s">
        <v>41</v>
      </c>
      <c r="BJ33" s="43" t="s">
        <v>41</v>
      </c>
      <c r="BK33" s="43" t="s">
        <v>41</v>
      </c>
      <c r="BL33" s="43" t="s">
        <v>41</v>
      </c>
      <c r="BM33" s="43" t="s">
        <v>41</v>
      </c>
      <c r="BN33" s="43" t="s">
        <v>41</v>
      </c>
      <c r="BO33" s="43" t="s">
        <v>41</v>
      </c>
      <c r="BP33" s="43" t="s">
        <v>41</v>
      </c>
      <c r="BQ33" s="43" t="s">
        <v>41</v>
      </c>
      <c r="BR33" s="43" t="s">
        <v>41</v>
      </c>
      <c r="BS33" s="43" t="s">
        <v>41</v>
      </c>
      <c r="BT33" s="43" t="s">
        <v>41</v>
      </c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 t="s">
        <v>41</v>
      </c>
      <c r="CQ33" s="43"/>
      <c r="CR33" s="43"/>
      <c r="CS33" s="43"/>
      <c r="CT33" s="43"/>
      <c r="CU33" s="43"/>
      <c r="CV33" s="43">
        <v>0.0</v>
      </c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>
        <v>0.0</v>
      </c>
      <c r="DO33" s="43">
        <v>0.0</v>
      </c>
      <c r="DP33" s="43">
        <v>0.0</v>
      </c>
      <c r="DQ33" s="43">
        <v>0.0</v>
      </c>
      <c r="DR33" s="43">
        <v>0.0</v>
      </c>
      <c r="DS33" s="43">
        <v>0.0</v>
      </c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43"/>
      <c r="EK33" s="43"/>
      <c r="EL33" s="43"/>
      <c r="EM33" s="43"/>
      <c r="EN33" s="43"/>
      <c r="EO33" s="43"/>
      <c r="EP33" s="43"/>
      <c r="EQ33" s="43"/>
      <c r="ER33" s="43"/>
      <c r="ES33" s="43"/>
      <c r="ET33" s="43"/>
      <c r="EU33" s="43"/>
      <c r="EV33" s="43"/>
      <c r="EW33" s="43"/>
      <c r="EX33" s="43"/>
      <c r="EY33" s="43"/>
      <c r="EZ33" s="43"/>
      <c r="FA33" s="43"/>
      <c r="FB33" s="43"/>
      <c r="FC33" s="43"/>
      <c r="FD33" s="43"/>
      <c r="FE33" s="43"/>
      <c r="FF33" s="43"/>
      <c r="FG33" s="43"/>
    </row>
    <row r="34" ht="14.25" customHeight="1">
      <c r="A34" s="44" t="s">
        <v>105</v>
      </c>
      <c r="B34" s="43" t="s">
        <v>41</v>
      </c>
      <c r="C34" s="43" t="s">
        <v>41</v>
      </c>
      <c r="D34" s="43" t="s">
        <v>41</v>
      </c>
      <c r="E34" s="43" t="s">
        <v>41</v>
      </c>
      <c r="F34" s="43" t="s">
        <v>41</v>
      </c>
      <c r="G34" s="43" t="s">
        <v>41</v>
      </c>
      <c r="H34" s="43" t="s">
        <v>41</v>
      </c>
      <c r="I34" s="43" t="s">
        <v>41</v>
      </c>
      <c r="J34" s="43" t="s">
        <v>41</v>
      </c>
      <c r="K34" s="43" t="s">
        <v>41</v>
      </c>
      <c r="L34" s="43" t="s">
        <v>41</v>
      </c>
      <c r="M34" s="43" t="s">
        <v>41</v>
      </c>
      <c r="N34" s="43" t="s">
        <v>41</v>
      </c>
      <c r="O34" s="43" t="s">
        <v>41</v>
      </c>
      <c r="P34" s="43" t="s">
        <v>41</v>
      </c>
      <c r="Q34" s="43" t="s">
        <v>41</v>
      </c>
      <c r="R34" s="43" t="s">
        <v>41</v>
      </c>
      <c r="S34" s="43" t="s">
        <v>41</v>
      </c>
      <c r="T34" s="43" t="s">
        <v>41</v>
      </c>
      <c r="U34" s="43" t="s">
        <v>41</v>
      </c>
      <c r="V34" s="43" t="s">
        <v>41</v>
      </c>
      <c r="W34" s="43" t="s">
        <v>41</v>
      </c>
      <c r="X34" s="43" t="s">
        <v>41</v>
      </c>
      <c r="Y34" s="43" t="s">
        <v>41</v>
      </c>
      <c r="Z34" s="43" t="s">
        <v>41</v>
      </c>
      <c r="AA34" s="43" t="s">
        <v>41</v>
      </c>
      <c r="AB34" s="43" t="s">
        <v>41</v>
      </c>
      <c r="AC34" s="43" t="s">
        <v>41</v>
      </c>
      <c r="AD34" s="43" t="s">
        <v>41</v>
      </c>
      <c r="AE34" s="43" t="s">
        <v>41</v>
      </c>
      <c r="AF34" s="43" t="s">
        <v>41</v>
      </c>
      <c r="AG34" s="43" t="s">
        <v>41</v>
      </c>
      <c r="AH34" s="43" t="s">
        <v>41</v>
      </c>
      <c r="AI34" s="43" t="s">
        <v>41</v>
      </c>
      <c r="AJ34" s="43" t="s">
        <v>41</v>
      </c>
      <c r="AK34" s="43" t="s">
        <v>41</v>
      </c>
      <c r="AL34" s="43" t="s">
        <v>41</v>
      </c>
      <c r="AM34" s="43" t="s">
        <v>41</v>
      </c>
      <c r="AN34" s="43" t="s">
        <v>41</v>
      </c>
      <c r="AO34" s="43" t="s">
        <v>41</v>
      </c>
      <c r="AP34" s="43" t="s">
        <v>41</v>
      </c>
      <c r="AQ34" s="43" t="s">
        <v>41</v>
      </c>
      <c r="AR34" s="43" t="s">
        <v>41</v>
      </c>
      <c r="AS34" s="43" t="s">
        <v>41</v>
      </c>
      <c r="AT34" s="43" t="s">
        <v>41</v>
      </c>
      <c r="AU34" s="43" t="s">
        <v>41</v>
      </c>
      <c r="AV34" s="43" t="s">
        <v>41</v>
      </c>
      <c r="AW34" s="43" t="s">
        <v>41</v>
      </c>
      <c r="AX34" s="43" t="s">
        <v>41</v>
      </c>
      <c r="AY34" s="43" t="s">
        <v>41</v>
      </c>
      <c r="AZ34" s="43" t="s">
        <v>41</v>
      </c>
      <c r="BA34" s="43" t="s">
        <v>41</v>
      </c>
      <c r="BB34" s="43" t="s">
        <v>41</v>
      </c>
      <c r="BC34" s="43" t="s">
        <v>41</v>
      </c>
      <c r="BD34" s="43" t="s">
        <v>41</v>
      </c>
      <c r="BE34" s="43" t="s">
        <v>41</v>
      </c>
      <c r="BF34" s="43" t="s">
        <v>41</v>
      </c>
      <c r="BG34" s="43" t="s">
        <v>41</v>
      </c>
      <c r="BH34" s="43" t="s">
        <v>41</v>
      </c>
      <c r="BI34" s="43" t="s">
        <v>41</v>
      </c>
      <c r="BJ34" s="43" t="s">
        <v>41</v>
      </c>
      <c r="BK34" s="43" t="s">
        <v>41</v>
      </c>
      <c r="BL34" s="43" t="s">
        <v>41</v>
      </c>
      <c r="BM34" s="43" t="s">
        <v>41</v>
      </c>
      <c r="BN34" s="43" t="s">
        <v>41</v>
      </c>
      <c r="BO34" s="43" t="s">
        <v>41</v>
      </c>
      <c r="BP34" s="43" t="s">
        <v>41</v>
      </c>
      <c r="BQ34" s="43" t="s">
        <v>41</v>
      </c>
      <c r="BR34" s="43" t="s">
        <v>41</v>
      </c>
      <c r="BS34" s="43" t="s">
        <v>41</v>
      </c>
      <c r="BT34" s="43" t="s">
        <v>41</v>
      </c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 t="s">
        <v>41</v>
      </c>
      <c r="CQ34" s="43"/>
      <c r="CR34" s="43"/>
      <c r="CS34" s="43"/>
      <c r="CT34" s="43"/>
      <c r="CU34" s="43"/>
      <c r="CV34" s="43">
        <v>0.0</v>
      </c>
      <c r="CW34" s="43"/>
      <c r="CX34" s="43"/>
      <c r="CY34" s="43"/>
      <c r="CZ34" s="43"/>
      <c r="DA34" s="43"/>
      <c r="DB34" s="43"/>
      <c r="DC34" s="43"/>
      <c r="DD34" s="43"/>
      <c r="DE34" s="43"/>
      <c r="DF34" s="43"/>
      <c r="DG34" s="43"/>
      <c r="DH34" s="43"/>
      <c r="DI34" s="43"/>
      <c r="DJ34" s="43"/>
      <c r="DK34" s="43"/>
      <c r="DL34" s="43"/>
      <c r="DM34" s="43"/>
      <c r="DN34" s="43">
        <v>0.0</v>
      </c>
      <c r="DO34" s="43">
        <v>0.0</v>
      </c>
      <c r="DP34" s="43">
        <v>0.0</v>
      </c>
      <c r="DQ34" s="43">
        <v>0.0</v>
      </c>
      <c r="DR34" s="43">
        <v>0.0</v>
      </c>
      <c r="DS34" s="43">
        <v>0.0</v>
      </c>
      <c r="DT34" s="43"/>
      <c r="DU34" s="43"/>
      <c r="DV34" s="43"/>
      <c r="DW34" s="43"/>
      <c r="DX34" s="43"/>
      <c r="DY34" s="43"/>
      <c r="DZ34" s="43"/>
      <c r="EA34" s="43"/>
      <c r="EB34" s="43"/>
      <c r="EC34" s="43"/>
      <c r="ED34" s="43"/>
      <c r="EE34" s="43"/>
      <c r="EF34" s="43"/>
      <c r="EG34" s="43"/>
      <c r="EH34" s="43"/>
      <c r="EI34" s="43"/>
      <c r="EJ34" s="43"/>
      <c r="EK34" s="43"/>
      <c r="EL34" s="43"/>
      <c r="EM34" s="43"/>
      <c r="EN34" s="43"/>
      <c r="EO34" s="43"/>
      <c r="EP34" s="43"/>
      <c r="EQ34" s="43"/>
      <c r="ER34" s="43"/>
      <c r="ES34" s="43"/>
      <c r="ET34" s="43"/>
      <c r="EU34" s="43"/>
      <c r="EV34" s="43"/>
      <c r="EW34" s="43"/>
      <c r="EX34" s="43"/>
      <c r="EY34" s="43"/>
      <c r="EZ34" s="43"/>
      <c r="FA34" s="43"/>
      <c r="FB34" s="43"/>
      <c r="FC34" s="43"/>
      <c r="FD34" s="43"/>
      <c r="FE34" s="43"/>
      <c r="FF34" s="43"/>
      <c r="FG34" s="43"/>
    </row>
    <row r="35" ht="14.25" customHeight="1">
      <c r="A35" s="44" t="s">
        <v>132</v>
      </c>
      <c r="B35" s="43" t="s">
        <v>41</v>
      </c>
      <c r="C35" s="43" t="s">
        <v>41</v>
      </c>
      <c r="D35" s="43" t="s">
        <v>41</v>
      </c>
      <c r="E35" s="43" t="s">
        <v>41</v>
      </c>
      <c r="F35" s="43" t="s">
        <v>41</v>
      </c>
      <c r="G35" s="43" t="s">
        <v>41</v>
      </c>
      <c r="H35" s="43" t="s">
        <v>41</v>
      </c>
      <c r="I35" s="43" t="s">
        <v>41</v>
      </c>
      <c r="J35" s="43" t="s">
        <v>41</v>
      </c>
      <c r="K35" s="43" t="s">
        <v>41</v>
      </c>
      <c r="L35" s="43" t="s">
        <v>41</v>
      </c>
      <c r="M35" s="43" t="s">
        <v>41</v>
      </c>
      <c r="N35" s="43" t="s">
        <v>41</v>
      </c>
      <c r="O35" s="43" t="s">
        <v>41</v>
      </c>
      <c r="P35" s="43" t="s">
        <v>41</v>
      </c>
      <c r="Q35" s="43" t="s">
        <v>41</v>
      </c>
      <c r="R35" s="43" t="s">
        <v>41</v>
      </c>
      <c r="S35" s="43" t="s">
        <v>41</v>
      </c>
      <c r="T35" s="43" t="s">
        <v>41</v>
      </c>
      <c r="U35" s="43" t="s">
        <v>41</v>
      </c>
      <c r="V35" s="43" t="s">
        <v>41</v>
      </c>
      <c r="W35" s="43" t="s">
        <v>41</v>
      </c>
      <c r="X35" s="43" t="s">
        <v>41</v>
      </c>
      <c r="Y35" s="43" t="s">
        <v>41</v>
      </c>
      <c r="Z35" s="43" t="s">
        <v>41</v>
      </c>
      <c r="AA35" s="43" t="s">
        <v>41</v>
      </c>
      <c r="AB35" s="43" t="s">
        <v>41</v>
      </c>
      <c r="AC35" s="43" t="s">
        <v>41</v>
      </c>
      <c r="AD35" s="43" t="s">
        <v>41</v>
      </c>
      <c r="AE35" s="43" t="s">
        <v>41</v>
      </c>
      <c r="AF35" s="43" t="s">
        <v>41</v>
      </c>
      <c r="AG35" s="43" t="s">
        <v>41</v>
      </c>
      <c r="AH35" s="43" t="s">
        <v>41</v>
      </c>
      <c r="AI35" s="43" t="s">
        <v>41</v>
      </c>
      <c r="AJ35" s="43" t="s">
        <v>41</v>
      </c>
      <c r="AK35" s="43" t="s">
        <v>41</v>
      </c>
      <c r="AL35" s="43" t="s">
        <v>41</v>
      </c>
      <c r="AM35" s="43">
        <v>0.036666710000000005</v>
      </c>
      <c r="AN35" s="43" t="s">
        <v>41</v>
      </c>
      <c r="AO35" s="43" t="s">
        <v>41</v>
      </c>
      <c r="AP35" s="43" t="s">
        <v>41</v>
      </c>
      <c r="AQ35" s="43" t="s">
        <v>41</v>
      </c>
      <c r="AR35" s="43" t="s">
        <v>41</v>
      </c>
      <c r="AS35" s="43">
        <v>0.09387515</v>
      </c>
      <c r="AT35" s="43" t="s">
        <v>41</v>
      </c>
      <c r="AU35" s="43">
        <v>0.06488828</v>
      </c>
      <c r="AV35" s="43">
        <v>0.06504578</v>
      </c>
      <c r="AW35" s="43">
        <v>0.14936242</v>
      </c>
      <c r="AX35" s="43" t="s">
        <v>41</v>
      </c>
      <c r="AY35" s="43" t="s">
        <v>41</v>
      </c>
      <c r="AZ35" s="43" t="s">
        <v>41</v>
      </c>
      <c r="BA35" s="43" t="s">
        <v>41</v>
      </c>
      <c r="BB35" s="43" t="s">
        <v>41</v>
      </c>
      <c r="BC35" s="43" t="s">
        <v>41</v>
      </c>
      <c r="BD35" s="43">
        <v>0.095363</v>
      </c>
      <c r="BE35" s="43" t="s">
        <v>41</v>
      </c>
      <c r="BF35" s="43" t="s">
        <v>41</v>
      </c>
      <c r="BG35" s="43">
        <v>0.061951900000000004</v>
      </c>
      <c r="BH35" s="43" t="s">
        <v>41</v>
      </c>
      <c r="BI35" s="43">
        <v>0.15303983</v>
      </c>
      <c r="BJ35" s="43" t="s">
        <v>41</v>
      </c>
      <c r="BK35" s="43" t="s">
        <v>41</v>
      </c>
      <c r="BL35" s="43" t="s">
        <v>41</v>
      </c>
      <c r="BM35" s="43">
        <v>0.059963409999999995</v>
      </c>
      <c r="BN35" s="43">
        <v>0.07999644</v>
      </c>
      <c r="BO35" s="43" t="s">
        <v>41</v>
      </c>
      <c r="BP35" s="43" t="s">
        <v>41</v>
      </c>
      <c r="BQ35" s="43" t="s">
        <v>41</v>
      </c>
      <c r="BR35" s="43" t="s">
        <v>41</v>
      </c>
      <c r="BS35" s="43" t="s">
        <v>41</v>
      </c>
      <c r="BT35" s="43" t="s">
        <v>41</v>
      </c>
      <c r="BU35" s="43">
        <v>0.24212074</v>
      </c>
      <c r="BV35" s="43" t="s">
        <v>41</v>
      </c>
      <c r="BW35" s="43" t="s">
        <v>41</v>
      </c>
      <c r="BX35" s="43">
        <v>0.11182599</v>
      </c>
      <c r="BY35" s="43" t="s">
        <v>41</v>
      </c>
      <c r="BZ35" s="43" t="s">
        <v>41</v>
      </c>
      <c r="CA35" s="43" t="s">
        <v>41</v>
      </c>
      <c r="CB35" s="43" t="s">
        <v>41</v>
      </c>
      <c r="CC35" s="43">
        <v>0.31661057</v>
      </c>
      <c r="CD35" s="43">
        <v>0.5152294900000001</v>
      </c>
      <c r="CE35" s="43">
        <v>0.51446586</v>
      </c>
      <c r="CF35" s="43">
        <v>1.03268267</v>
      </c>
      <c r="CG35" s="43">
        <v>1.4040958500000003</v>
      </c>
      <c r="CH35" s="43">
        <v>1.2582764400000002</v>
      </c>
      <c r="CI35" s="43">
        <v>1.2576030400000002</v>
      </c>
      <c r="CJ35" s="43">
        <v>1.7698617399999999</v>
      </c>
      <c r="CK35" s="43">
        <v>2.87250811</v>
      </c>
      <c r="CL35" s="43">
        <v>3.2267327699999995</v>
      </c>
      <c r="CM35" s="43">
        <v>3.27692849</v>
      </c>
      <c r="CN35" s="43" t="s">
        <v>41</v>
      </c>
      <c r="CO35" s="43">
        <v>0.05661084</v>
      </c>
      <c r="CP35" s="43" t="s">
        <v>41</v>
      </c>
      <c r="CQ35" s="43">
        <v>0.053455749999999996</v>
      </c>
      <c r="CR35" s="43">
        <v>0.05187034</v>
      </c>
      <c r="CS35" s="43">
        <v>0.07988678</v>
      </c>
      <c r="CT35" s="43" t="s">
        <v>41</v>
      </c>
      <c r="CU35" s="43">
        <v>0.07702940999999999</v>
      </c>
      <c r="CV35" s="43" t="s">
        <v>41</v>
      </c>
      <c r="CW35" s="43" t="s">
        <v>41</v>
      </c>
      <c r="CX35" s="43">
        <v>0.07210242</v>
      </c>
      <c r="CY35" s="43">
        <v>0.0713787226085297</v>
      </c>
      <c r="CZ35" s="43">
        <v>0.02069248</v>
      </c>
      <c r="DA35" s="43">
        <v>0.05076265</v>
      </c>
      <c r="DB35" s="43">
        <v>0.08623459</v>
      </c>
      <c r="DC35" s="43">
        <v>0.06647734</v>
      </c>
      <c r="DD35" s="43">
        <v>0.06445613232362589</v>
      </c>
      <c r="DE35" s="43">
        <v>0.10205602</v>
      </c>
      <c r="DF35" s="43">
        <v>0.10092071</v>
      </c>
      <c r="DG35" s="43">
        <v>0.09919802</v>
      </c>
      <c r="DH35" s="43">
        <v>0.03720565</v>
      </c>
      <c r="DI35" s="43">
        <v>0.11399112000000002</v>
      </c>
      <c r="DJ35" s="43" t="s">
        <v>41</v>
      </c>
      <c r="DK35" s="43">
        <v>0.07049981</v>
      </c>
      <c r="DL35" s="43">
        <v>0.05649992</v>
      </c>
      <c r="DM35" s="43" t="s">
        <v>41</v>
      </c>
      <c r="DN35" s="43" t="s">
        <v>41</v>
      </c>
      <c r="DO35" s="43" t="s">
        <v>41</v>
      </c>
      <c r="DP35" s="43" t="s">
        <v>41</v>
      </c>
      <c r="DQ35" s="43" t="s">
        <v>41</v>
      </c>
      <c r="DR35" s="43" t="s">
        <v>41</v>
      </c>
      <c r="DS35" s="43" t="s">
        <v>41</v>
      </c>
      <c r="DT35" s="43">
        <v>0.12499541</v>
      </c>
      <c r="DU35" s="43">
        <v>0.61533746</v>
      </c>
      <c r="DV35" s="43">
        <v>0.22721191</v>
      </c>
      <c r="DW35" s="43">
        <v>0.31979186</v>
      </c>
      <c r="DX35" s="43">
        <v>0.51187023</v>
      </c>
      <c r="DY35" s="43">
        <v>0.50353114</v>
      </c>
      <c r="DZ35" s="43">
        <v>0.4934156262</v>
      </c>
      <c r="EA35" s="43">
        <v>0.47516253810000003</v>
      </c>
      <c r="EB35" s="43">
        <v>0.47516253810000003</v>
      </c>
      <c r="EC35" s="43">
        <v>0.4562405357</v>
      </c>
      <c r="ED35" s="43">
        <v>0.4410643676</v>
      </c>
      <c r="EE35" s="43">
        <v>0.056959470899999996</v>
      </c>
      <c r="EF35" s="43">
        <v>0.13652440280000003</v>
      </c>
      <c r="EG35" s="43">
        <v>0.1596104085</v>
      </c>
      <c r="EH35" s="43">
        <v>0.1581650704</v>
      </c>
      <c r="EI35" s="43">
        <v>0.15398088000000001</v>
      </c>
      <c r="EJ35" s="43">
        <v>0.13898262</v>
      </c>
      <c r="EK35" s="43">
        <v>0.14206332</v>
      </c>
      <c r="EL35" s="43">
        <v>0.13210467</v>
      </c>
      <c r="EM35" s="43">
        <v>0.053107209999999995</v>
      </c>
      <c r="EN35" s="43">
        <v>0.12290279999999998</v>
      </c>
      <c r="EO35" s="43">
        <v>1.8942478900000002</v>
      </c>
      <c r="EP35" s="43">
        <v>0.17123135</v>
      </c>
      <c r="EQ35" s="43">
        <v>0.1633317</v>
      </c>
      <c r="ER35" s="43">
        <v>0.17090992</v>
      </c>
      <c r="ES35" s="43">
        <v>0.21614145</v>
      </c>
      <c r="ET35" s="43">
        <v>0.6591956999999999</v>
      </c>
      <c r="EU35" s="43">
        <v>0.4396841358283333</v>
      </c>
      <c r="EV35" s="43">
        <v>0.23723326000000003</v>
      </c>
      <c r="EW35" s="43">
        <v>0.2372028</v>
      </c>
      <c r="EX35" s="43">
        <v>0.3193573</v>
      </c>
      <c r="EY35" s="43">
        <v>0.32136071000000005</v>
      </c>
      <c r="EZ35" s="43">
        <v>0.31841948999999997</v>
      </c>
      <c r="FA35" s="43">
        <v>0.31853751999999996</v>
      </c>
      <c r="FB35" s="43">
        <v>0.30811456</v>
      </c>
      <c r="FC35" s="43">
        <v>0.3075469894</v>
      </c>
      <c r="FD35" s="43">
        <v>0.41567119444448086</v>
      </c>
      <c r="FE35" s="43">
        <v>0.3032775280470646</v>
      </c>
      <c r="FF35" s="43">
        <v>0.0942854673491433</v>
      </c>
      <c r="FG35" s="43">
        <v>0.2929982530517487</v>
      </c>
    </row>
    <row r="36" ht="14.25" customHeight="1">
      <c r="A36" s="44" t="s">
        <v>101</v>
      </c>
      <c r="B36" s="43" t="s">
        <v>41</v>
      </c>
      <c r="C36" s="43" t="s">
        <v>41</v>
      </c>
      <c r="D36" s="43" t="s">
        <v>41</v>
      </c>
      <c r="E36" s="43" t="s">
        <v>41</v>
      </c>
      <c r="F36" s="43" t="s">
        <v>41</v>
      </c>
      <c r="G36" s="43" t="s">
        <v>41</v>
      </c>
      <c r="H36" s="43" t="s">
        <v>41</v>
      </c>
      <c r="I36" s="43" t="s">
        <v>41</v>
      </c>
      <c r="J36" s="43" t="s">
        <v>41</v>
      </c>
      <c r="K36" s="43" t="s">
        <v>41</v>
      </c>
      <c r="L36" s="43" t="s">
        <v>41</v>
      </c>
      <c r="M36" s="43" t="s">
        <v>41</v>
      </c>
      <c r="N36" s="43" t="s">
        <v>41</v>
      </c>
      <c r="O36" s="43" t="s">
        <v>41</v>
      </c>
      <c r="P36" s="43" t="s">
        <v>41</v>
      </c>
      <c r="Q36" s="43" t="s">
        <v>41</v>
      </c>
      <c r="R36" s="43" t="s">
        <v>41</v>
      </c>
      <c r="S36" s="43" t="s">
        <v>41</v>
      </c>
      <c r="T36" s="43" t="s">
        <v>41</v>
      </c>
      <c r="U36" s="43" t="s">
        <v>41</v>
      </c>
      <c r="V36" s="43" t="s">
        <v>41</v>
      </c>
      <c r="W36" s="43" t="s">
        <v>41</v>
      </c>
      <c r="X36" s="43" t="s">
        <v>41</v>
      </c>
      <c r="Y36" s="43" t="s">
        <v>41</v>
      </c>
      <c r="Z36" s="43" t="s">
        <v>41</v>
      </c>
      <c r="AA36" s="43" t="s">
        <v>41</v>
      </c>
      <c r="AB36" s="43" t="s">
        <v>41</v>
      </c>
      <c r="AC36" s="43" t="s">
        <v>41</v>
      </c>
      <c r="AD36" s="43" t="s">
        <v>41</v>
      </c>
      <c r="AE36" s="43" t="s">
        <v>41</v>
      </c>
      <c r="AF36" s="43" t="s">
        <v>41</v>
      </c>
      <c r="AG36" s="43" t="s">
        <v>41</v>
      </c>
      <c r="AH36" s="43" t="s">
        <v>41</v>
      </c>
      <c r="AI36" s="43" t="s">
        <v>41</v>
      </c>
      <c r="AJ36" s="43" t="s">
        <v>41</v>
      </c>
      <c r="AK36" s="43" t="s">
        <v>41</v>
      </c>
      <c r="AL36" s="43" t="s">
        <v>41</v>
      </c>
      <c r="AM36" s="43" t="s">
        <v>41</v>
      </c>
      <c r="AN36" s="43" t="s">
        <v>41</v>
      </c>
      <c r="AO36" s="43" t="s">
        <v>41</v>
      </c>
      <c r="AP36" s="43" t="s">
        <v>41</v>
      </c>
      <c r="AQ36" s="43" t="s">
        <v>41</v>
      </c>
      <c r="AR36" s="43" t="s">
        <v>41</v>
      </c>
      <c r="AS36" s="43">
        <v>0.06468510000000001</v>
      </c>
      <c r="AT36" s="43" t="s">
        <v>41</v>
      </c>
      <c r="AU36" s="43" t="s">
        <v>41</v>
      </c>
      <c r="AV36" s="43" t="s">
        <v>41</v>
      </c>
      <c r="AW36" s="43">
        <v>0.12511392999999998</v>
      </c>
      <c r="AX36" s="43" t="s">
        <v>41</v>
      </c>
      <c r="AY36" s="43" t="s">
        <v>41</v>
      </c>
      <c r="AZ36" s="43" t="s">
        <v>41</v>
      </c>
      <c r="BA36" s="43" t="s">
        <v>41</v>
      </c>
      <c r="BB36" s="43" t="s">
        <v>41</v>
      </c>
      <c r="BC36" s="43" t="s">
        <v>41</v>
      </c>
      <c r="BD36" s="43">
        <v>0.08778298</v>
      </c>
      <c r="BE36" s="43" t="s">
        <v>41</v>
      </c>
      <c r="BF36" s="43" t="s">
        <v>41</v>
      </c>
      <c r="BG36" s="43" t="s">
        <v>41</v>
      </c>
      <c r="BH36" s="43" t="s">
        <v>41</v>
      </c>
      <c r="BI36" s="43">
        <v>0.15303983</v>
      </c>
      <c r="BJ36" s="43" t="s">
        <v>41</v>
      </c>
      <c r="BK36" s="43" t="s">
        <v>41</v>
      </c>
      <c r="BL36" s="43" t="s">
        <v>41</v>
      </c>
      <c r="BM36" s="43" t="s">
        <v>41</v>
      </c>
      <c r="BN36" s="43" t="s">
        <v>41</v>
      </c>
      <c r="BO36" s="43" t="s">
        <v>41</v>
      </c>
      <c r="BP36" s="43" t="s">
        <v>41</v>
      </c>
      <c r="BQ36" s="43" t="s">
        <v>41</v>
      </c>
      <c r="BR36" s="43" t="s">
        <v>41</v>
      </c>
      <c r="BS36" s="43" t="s">
        <v>41</v>
      </c>
      <c r="BT36" s="43" t="s">
        <v>41</v>
      </c>
      <c r="BU36" s="43" t="s">
        <v>41</v>
      </c>
      <c r="BV36" s="43" t="s">
        <v>41</v>
      </c>
      <c r="BW36" s="43" t="s">
        <v>41</v>
      </c>
      <c r="BX36" s="43">
        <v>0.0901266</v>
      </c>
      <c r="BY36" s="43" t="s">
        <v>41</v>
      </c>
      <c r="BZ36" s="43" t="s">
        <v>41</v>
      </c>
      <c r="CA36" s="43" t="s">
        <v>41</v>
      </c>
      <c r="CB36" s="43" t="s">
        <v>41</v>
      </c>
      <c r="CC36" s="43" t="s">
        <v>41</v>
      </c>
      <c r="CD36" s="43" t="s">
        <v>41</v>
      </c>
      <c r="CE36" s="43" t="s">
        <v>41</v>
      </c>
      <c r="CF36" s="43" t="s">
        <v>41</v>
      </c>
      <c r="CG36" s="43">
        <v>0.12018683</v>
      </c>
      <c r="CH36" s="43" t="s">
        <v>41</v>
      </c>
      <c r="CI36" s="43" t="s">
        <v>41</v>
      </c>
      <c r="CJ36" s="43" t="s">
        <v>41</v>
      </c>
      <c r="CK36" s="43" t="s">
        <v>41</v>
      </c>
      <c r="CL36" s="43" t="s">
        <v>41</v>
      </c>
      <c r="CM36" s="43" t="s">
        <v>41</v>
      </c>
      <c r="CN36" s="43" t="s">
        <v>41</v>
      </c>
      <c r="CO36" s="43" t="s">
        <v>41</v>
      </c>
      <c r="CP36" s="43" t="s">
        <v>41</v>
      </c>
      <c r="CQ36" s="43" t="s">
        <v>41</v>
      </c>
      <c r="CR36" s="43" t="s">
        <v>41</v>
      </c>
      <c r="CS36" s="43">
        <v>0.05378322</v>
      </c>
      <c r="CT36" s="43" t="s">
        <v>41</v>
      </c>
      <c r="CU36" s="43">
        <v>0.05244256</v>
      </c>
      <c r="CV36" s="43" t="s">
        <v>41</v>
      </c>
      <c r="CW36" s="43" t="s">
        <v>41</v>
      </c>
      <c r="CX36" s="43" t="s">
        <v>41</v>
      </c>
      <c r="CY36" s="43" t="s">
        <v>41</v>
      </c>
      <c r="CZ36" s="43" t="s">
        <v>41</v>
      </c>
      <c r="DA36" s="43" t="s">
        <v>41</v>
      </c>
      <c r="DB36" s="43">
        <v>0.06713438</v>
      </c>
      <c r="DC36" s="43" t="s">
        <v>41</v>
      </c>
      <c r="DD36" s="43" t="s">
        <v>41</v>
      </c>
      <c r="DE36" s="43">
        <v>0.08539145000000001</v>
      </c>
      <c r="DF36" s="43">
        <v>0.08507668</v>
      </c>
      <c r="DG36" s="43">
        <v>0.08417993</v>
      </c>
      <c r="DH36" s="43">
        <v>0.00414903</v>
      </c>
      <c r="DI36" s="43">
        <v>0.08222457</v>
      </c>
      <c r="DJ36" s="43" t="s">
        <v>41</v>
      </c>
      <c r="DK36" s="43" t="s">
        <v>41</v>
      </c>
      <c r="DL36" s="43" t="s">
        <v>41</v>
      </c>
      <c r="DM36" s="43" t="s">
        <v>41</v>
      </c>
      <c r="DN36" s="43" t="s">
        <v>41</v>
      </c>
      <c r="DO36" s="43" t="s">
        <v>41</v>
      </c>
      <c r="DP36" s="43" t="s">
        <v>41</v>
      </c>
      <c r="DQ36" s="43" t="s">
        <v>41</v>
      </c>
      <c r="DR36" s="43" t="s">
        <v>41</v>
      </c>
      <c r="DS36" s="43" t="s">
        <v>41</v>
      </c>
      <c r="DT36" s="43" t="s">
        <v>41</v>
      </c>
      <c r="DU36" s="43">
        <v>0.5034002</v>
      </c>
      <c r="DV36" s="43" t="s">
        <v>41</v>
      </c>
      <c r="DW36" s="43" t="s">
        <v>41</v>
      </c>
      <c r="DX36" s="43" t="s">
        <v>41</v>
      </c>
      <c r="DY36" s="43" t="s">
        <v>41</v>
      </c>
      <c r="DZ36" s="43" t="s">
        <v>41</v>
      </c>
      <c r="EA36" s="43" t="s">
        <v>41</v>
      </c>
      <c r="EB36" s="43" t="s">
        <v>41</v>
      </c>
      <c r="EC36" s="43" t="s">
        <v>41</v>
      </c>
      <c r="ED36" s="43" t="s">
        <v>41</v>
      </c>
      <c r="EE36" s="43" t="s">
        <v>41</v>
      </c>
      <c r="EF36" s="43" t="s">
        <v>41</v>
      </c>
      <c r="EG36" s="43">
        <v>0.0677636785</v>
      </c>
      <c r="EH36" s="43">
        <v>0.06869660039999999</v>
      </c>
      <c r="EI36" s="43">
        <v>0.06691964</v>
      </c>
      <c r="EJ36" s="43">
        <v>0.054326349999999995</v>
      </c>
      <c r="EK36" s="43">
        <v>0.0598255</v>
      </c>
      <c r="EL36" s="43">
        <v>0.05231313</v>
      </c>
      <c r="EM36" s="43">
        <v>0.053107209999999995</v>
      </c>
      <c r="EN36" s="43" t="s">
        <v>41</v>
      </c>
      <c r="EO36" s="43">
        <v>1.71623243</v>
      </c>
      <c r="EP36" s="43" t="s">
        <v>41</v>
      </c>
      <c r="EQ36" s="43" t="s">
        <v>41</v>
      </c>
      <c r="ER36" s="43" t="s">
        <v>41</v>
      </c>
      <c r="ES36" s="43" t="s">
        <v>41</v>
      </c>
      <c r="ET36" s="43">
        <v>0.42041235</v>
      </c>
      <c r="EU36" s="43">
        <v>0.20234428</v>
      </c>
      <c r="EV36" s="43">
        <v>0.18256556000000002</v>
      </c>
      <c r="EW36" s="43" t="s">
        <v>41</v>
      </c>
      <c r="EX36" s="43">
        <v>0.19664769999999998</v>
      </c>
      <c r="EY36" s="43">
        <v>0.19443619</v>
      </c>
      <c r="EZ36" s="43">
        <v>0.19497529</v>
      </c>
      <c r="FA36" s="43">
        <v>0.19817458</v>
      </c>
      <c r="FB36" s="43">
        <v>0.19863355000000002</v>
      </c>
      <c r="FC36" s="43">
        <v>0.19630308</v>
      </c>
      <c r="FD36" s="43">
        <v>0.30200803000000004</v>
      </c>
      <c r="FE36" s="43">
        <v>0.19917055</v>
      </c>
      <c r="FF36" s="43" t="s">
        <v>41</v>
      </c>
      <c r="FG36" s="43">
        <v>0.2195074</v>
      </c>
    </row>
    <row r="37" ht="14.25" customHeight="1">
      <c r="A37" s="44" t="s">
        <v>127</v>
      </c>
      <c r="B37" s="43" t="s">
        <v>41</v>
      </c>
      <c r="C37" s="43" t="s">
        <v>41</v>
      </c>
      <c r="D37" s="43" t="s">
        <v>41</v>
      </c>
      <c r="E37" s="43" t="s">
        <v>41</v>
      </c>
      <c r="F37" s="43" t="s">
        <v>41</v>
      </c>
      <c r="G37" s="43" t="s">
        <v>41</v>
      </c>
      <c r="H37" s="43" t="s">
        <v>41</v>
      </c>
      <c r="I37" s="43" t="s">
        <v>41</v>
      </c>
      <c r="J37" s="43" t="s">
        <v>41</v>
      </c>
      <c r="K37" s="43" t="s">
        <v>41</v>
      </c>
      <c r="L37" s="43" t="s">
        <v>41</v>
      </c>
      <c r="M37" s="43" t="s">
        <v>41</v>
      </c>
      <c r="N37" s="43" t="s">
        <v>41</v>
      </c>
      <c r="O37" s="43" t="s">
        <v>41</v>
      </c>
      <c r="P37" s="43" t="s">
        <v>41</v>
      </c>
      <c r="Q37" s="43" t="s">
        <v>41</v>
      </c>
      <c r="R37" s="43" t="s">
        <v>41</v>
      </c>
      <c r="S37" s="43" t="s">
        <v>41</v>
      </c>
      <c r="T37" s="43" t="s">
        <v>41</v>
      </c>
      <c r="U37" s="43" t="s">
        <v>41</v>
      </c>
      <c r="V37" s="43" t="s">
        <v>41</v>
      </c>
      <c r="W37" s="43" t="s">
        <v>41</v>
      </c>
      <c r="X37" s="43" t="s">
        <v>41</v>
      </c>
      <c r="Y37" s="43" t="s">
        <v>41</v>
      </c>
      <c r="Z37" s="43" t="s">
        <v>41</v>
      </c>
      <c r="AA37" s="43" t="s">
        <v>41</v>
      </c>
      <c r="AB37" s="43" t="s">
        <v>41</v>
      </c>
      <c r="AC37" s="43" t="s">
        <v>41</v>
      </c>
      <c r="AD37" s="43" t="s">
        <v>41</v>
      </c>
      <c r="AE37" s="43" t="s">
        <v>41</v>
      </c>
      <c r="AF37" s="43" t="s">
        <v>41</v>
      </c>
      <c r="AG37" s="43" t="s">
        <v>41</v>
      </c>
      <c r="AH37" s="43" t="s">
        <v>41</v>
      </c>
      <c r="AI37" s="43" t="s">
        <v>41</v>
      </c>
      <c r="AJ37" s="43" t="s">
        <v>41</v>
      </c>
      <c r="AK37" s="43" t="s">
        <v>41</v>
      </c>
      <c r="AL37" s="43" t="s">
        <v>41</v>
      </c>
      <c r="AM37" s="43" t="s">
        <v>41</v>
      </c>
      <c r="AN37" s="43" t="s">
        <v>41</v>
      </c>
      <c r="AO37" s="43" t="s">
        <v>41</v>
      </c>
      <c r="AP37" s="43" t="s">
        <v>41</v>
      </c>
      <c r="AQ37" s="43" t="s">
        <v>41</v>
      </c>
      <c r="AR37" s="43" t="s">
        <v>41</v>
      </c>
      <c r="AS37" s="43" t="s">
        <v>41</v>
      </c>
      <c r="AT37" s="43" t="s">
        <v>41</v>
      </c>
      <c r="AU37" s="43" t="s">
        <v>41</v>
      </c>
      <c r="AV37" s="43" t="s">
        <v>41</v>
      </c>
      <c r="AW37" s="43" t="s">
        <v>41</v>
      </c>
      <c r="AX37" s="43" t="s">
        <v>41</v>
      </c>
      <c r="AY37" s="43" t="s">
        <v>41</v>
      </c>
      <c r="AZ37" s="43" t="s">
        <v>41</v>
      </c>
      <c r="BA37" s="43" t="s">
        <v>41</v>
      </c>
      <c r="BB37" s="43" t="s">
        <v>41</v>
      </c>
      <c r="BC37" s="43" t="s">
        <v>41</v>
      </c>
      <c r="BD37" s="43" t="s">
        <v>41</v>
      </c>
      <c r="BE37" s="43" t="s">
        <v>41</v>
      </c>
      <c r="BF37" s="43" t="s">
        <v>41</v>
      </c>
      <c r="BG37" s="43" t="s">
        <v>41</v>
      </c>
      <c r="BH37" s="43" t="s">
        <v>41</v>
      </c>
      <c r="BI37" s="43" t="s">
        <v>41</v>
      </c>
      <c r="BJ37" s="43" t="s">
        <v>41</v>
      </c>
      <c r="BK37" s="43" t="s">
        <v>41</v>
      </c>
      <c r="BL37" s="43" t="s">
        <v>41</v>
      </c>
      <c r="BM37" s="43" t="s">
        <v>41</v>
      </c>
      <c r="BN37" s="43" t="s">
        <v>41</v>
      </c>
      <c r="BO37" s="43" t="s">
        <v>41</v>
      </c>
      <c r="BP37" s="43" t="s">
        <v>41</v>
      </c>
      <c r="BQ37" s="43" t="s">
        <v>41</v>
      </c>
      <c r="BR37" s="43" t="s">
        <v>41</v>
      </c>
      <c r="BS37" s="43" t="s">
        <v>41</v>
      </c>
      <c r="BT37" s="43" t="s">
        <v>41</v>
      </c>
      <c r="BU37" s="43" t="s">
        <v>41</v>
      </c>
      <c r="BV37" s="43" t="s">
        <v>41</v>
      </c>
      <c r="BW37" s="43" t="s">
        <v>41</v>
      </c>
      <c r="BX37" s="43" t="s">
        <v>41</v>
      </c>
      <c r="BY37" s="43" t="s">
        <v>41</v>
      </c>
      <c r="BZ37" s="43" t="s">
        <v>41</v>
      </c>
      <c r="CA37" s="43" t="s">
        <v>41</v>
      </c>
      <c r="CB37" s="43" t="s">
        <v>41</v>
      </c>
      <c r="CC37" s="43" t="s">
        <v>41</v>
      </c>
      <c r="CD37" s="43" t="s">
        <v>41</v>
      </c>
      <c r="CE37" s="43" t="s">
        <v>41</v>
      </c>
      <c r="CF37" s="43" t="s">
        <v>41</v>
      </c>
      <c r="CG37" s="43" t="s">
        <v>41</v>
      </c>
      <c r="CH37" s="43" t="s">
        <v>41</v>
      </c>
      <c r="CI37" s="43" t="s">
        <v>41</v>
      </c>
      <c r="CJ37" s="43" t="s">
        <v>41</v>
      </c>
      <c r="CK37" s="43" t="s">
        <v>41</v>
      </c>
      <c r="CL37" s="43" t="s">
        <v>41</v>
      </c>
      <c r="CM37" s="43" t="s">
        <v>41</v>
      </c>
      <c r="CN37" s="43" t="s">
        <v>41</v>
      </c>
      <c r="CO37" s="43" t="s">
        <v>41</v>
      </c>
      <c r="CP37" s="43" t="s">
        <v>41</v>
      </c>
      <c r="CQ37" s="43" t="s">
        <v>41</v>
      </c>
      <c r="CR37" s="43" t="s">
        <v>41</v>
      </c>
      <c r="CS37" s="43" t="s">
        <v>41</v>
      </c>
      <c r="CT37" s="43" t="s">
        <v>41</v>
      </c>
      <c r="CU37" s="43" t="s">
        <v>41</v>
      </c>
      <c r="CV37" s="43" t="s">
        <v>41</v>
      </c>
      <c r="CW37" s="43" t="s">
        <v>41</v>
      </c>
      <c r="CX37" s="43" t="s">
        <v>41</v>
      </c>
      <c r="CY37" s="43" t="s">
        <v>41</v>
      </c>
      <c r="CZ37" s="43" t="s">
        <v>41</v>
      </c>
      <c r="DA37" s="43" t="s">
        <v>41</v>
      </c>
      <c r="DB37" s="43" t="s">
        <v>41</v>
      </c>
      <c r="DC37" s="43" t="s">
        <v>41</v>
      </c>
      <c r="DD37" s="43" t="s">
        <v>41</v>
      </c>
      <c r="DE37" s="43" t="s">
        <v>41</v>
      </c>
      <c r="DF37" s="43" t="s">
        <v>41</v>
      </c>
      <c r="DG37" s="43" t="s">
        <v>41</v>
      </c>
      <c r="DH37" s="43" t="s">
        <v>41</v>
      </c>
      <c r="DI37" s="43" t="s">
        <v>41</v>
      </c>
      <c r="DJ37" s="43" t="s">
        <v>41</v>
      </c>
      <c r="DK37" s="43" t="s">
        <v>41</v>
      </c>
      <c r="DL37" s="43" t="s">
        <v>41</v>
      </c>
      <c r="DM37" s="43" t="s">
        <v>41</v>
      </c>
      <c r="DN37" s="43" t="s">
        <v>41</v>
      </c>
      <c r="DO37" s="43" t="s">
        <v>41</v>
      </c>
      <c r="DP37" s="43" t="s">
        <v>41</v>
      </c>
      <c r="DQ37" s="43" t="s">
        <v>41</v>
      </c>
      <c r="DR37" s="43" t="s">
        <v>41</v>
      </c>
      <c r="DS37" s="43" t="s">
        <v>41</v>
      </c>
      <c r="DT37" s="43" t="s">
        <v>41</v>
      </c>
      <c r="DU37" s="43" t="s">
        <v>41</v>
      </c>
      <c r="DV37" s="43" t="s">
        <v>41</v>
      </c>
      <c r="DW37" s="43" t="s">
        <v>41</v>
      </c>
      <c r="DX37" s="43" t="s">
        <v>41</v>
      </c>
      <c r="DY37" s="43" t="s">
        <v>41</v>
      </c>
      <c r="DZ37" s="43" t="s">
        <v>41</v>
      </c>
      <c r="EA37" s="43" t="s">
        <v>41</v>
      </c>
      <c r="EB37" s="43" t="s">
        <v>41</v>
      </c>
      <c r="EC37" s="43" t="s">
        <v>41</v>
      </c>
      <c r="ED37" s="43" t="s">
        <v>41</v>
      </c>
      <c r="EE37" s="43" t="s">
        <v>41</v>
      </c>
      <c r="EF37" s="43" t="s">
        <v>41</v>
      </c>
      <c r="EG37" s="43" t="s">
        <v>41</v>
      </c>
      <c r="EH37" s="43" t="s">
        <v>41</v>
      </c>
      <c r="EI37" s="43" t="s">
        <v>41</v>
      </c>
      <c r="EJ37" s="43" t="s">
        <v>41</v>
      </c>
      <c r="EK37" s="43" t="s">
        <v>41</v>
      </c>
      <c r="EL37" s="43" t="s">
        <v>41</v>
      </c>
      <c r="EM37" s="43" t="s">
        <v>41</v>
      </c>
      <c r="EN37" s="43" t="s">
        <v>41</v>
      </c>
      <c r="EO37" s="43" t="s">
        <v>41</v>
      </c>
      <c r="EP37" s="43" t="s">
        <v>41</v>
      </c>
      <c r="EQ37" s="43" t="s">
        <v>41</v>
      </c>
      <c r="ER37" s="43" t="s">
        <v>41</v>
      </c>
      <c r="ES37" s="43" t="s">
        <v>41</v>
      </c>
      <c r="ET37" s="43">
        <v>0.05979728</v>
      </c>
      <c r="EU37" s="43">
        <v>0.0572351858283333</v>
      </c>
      <c r="EV37" s="43">
        <v>0.05466770000000001</v>
      </c>
      <c r="EW37" s="43">
        <v>0.05208476</v>
      </c>
      <c r="EX37" s="43" t="s">
        <v>41</v>
      </c>
      <c r="EY37" s="43" t="s">
        <v>41</v>
      </c>
      <c r="EZ37" s="43" t="s">
        <v>41</v>
      </c>
      <c r="FA37" s="43">
        <v>0.04157266</v>
      </c>
      <c r="FB37" s="43">
        <v>0.03891082</v>
      </c>
      <c r="FC37" s="43">
        <v>0.03621432</v>
      </c>
      <c r="FD37" s="43">
        <v>0.03352237</v>
      </c>
      <c r="FE37" s="43">
        <v>0.0651353185470646</v>
      </c>
      <c r="FF37" s="43">
        <v>0.0610755048491433</v>
      </c>
      <c r="FG37" s="43" t="s">
        <v>41</v>
      </c>
    </row>
    <row r="38" ht="14.25" customHeight="1">
      <c r="A38" s="44" t="s">
        <v>130</v>
      </c>
      <c r="B38" s="43" t="s">
        <v>41</v>
      </c>
      <c r="C38" s="43" t="s">
        <v>41</v>
      </c>
      <c r="D38" s="43" t="s">
        <v>41</v>
      </c>
      <c r="E38" s="43" t="s">
        <v>41</v>
      </c>
      <c r="F38" s="43" t="s">
        <v>41</v>
      </c>
      <c r="G38" s="43" t="s">
        <v>41</v>
      </c>
      <c r="H38" s="43" t="s">
        <v>41</v>
      </c>
      <c r="I38" s="43" t="s">
        <v>41</v>
      </c>
      <c r="J38" s="43" t="s">
        <v>41</v>
      </c>
      <c r="K38" s="43" t="s">
        <v>41</v>
      </c>
      <c r="L38" s="43" t="s">
        <v>41</v>
      </c>
      <c r="M38" s="43" t="s">
        <v>41</v>
      </c>
      <c r="N38" s="43" t="s">
        <v>41</v>
      </c>
      <c r="O38" s="43" t="s">
        <v>41</v>
      </c>
      <c r="P38" s="43" t="s">
        <v>41</v>
      </c>
      <c r="Q38" s="43" t="s">
        <v>41</v>
      </c>
      <c r="R38" s="43" t="s">
        <v>41</v>
      </c>
      <c r="S38" s="43" t="s">
        <v>41</v>
      </c>
      <c r="T38" s="43" t="s">
        <v>41</v>
      </c>
      <c r="U38" s="43" t="s">
        <v>41</v>
      </c>
      <c r="V38" s="43" t="s">
        <v>41</v>
      </c>
      <c r="W38" s="43" t="s">
        <v>41</v>
      </c>
      <c r="X38" s="43" t="s">
        <v>41</v>
      </c>
      <c r="Y38" s="43" t="s">
        <v>41</v>
      </c>
      <c r="Z38" s="43" t="s">
        <v>41</v>
      </c>
      <c r="AA38" s="43" t="s">
        <v>41</v>
      </c>
      <c r="AB38" s="43" t="s">
        <v>41</v>
      </c>
      <c r="AC38" s="43" t="s">
        <v>41</v>
      </c>
      <c r="AD38" s="43" t="s">
        <v>41</v>
      </c>
      <c r="AE38" s="43" t="s">
        <v>41</v>
      </c>
      <c r="AF38" s="43" t="s">
        <v>41</v>
      </c>
      <c r="AG38" s="43" t="s">
        <v>41</v>
      </c>
      <c r="AH38" s="43" t="s">
        <v>41</v>
      </c>
      <c r="AI38" s="43" t="s">
        <v>41</v>
      </c>
      <c r="AJ38" s="43" t="s">
        <v>41</v>
      </c>
      <c r="AK38" s="43" t="s">
        <v>41</v>
      </c>
      <c r="AL38" s="43" t="s">
        <v>41</v>
      </c>
      <c r="AM38" s="43">
        <v>0.036666710000000005</v>
      </c>
      <c r="AN38" s="43" t="s">
        <v>41</v>
      </c>
      <c r="AO38" s="43" t="s">
        <v>41</v>
      </c>
      <c r="AP38" s="43" t="s">
        <v>41</v>
      </c>
      <c r="AQ38" s="43" t="s">
        <v>41</v>
      </c>
      <c r="AR38" s="43" t="s">
        <v>41</v>
      </c>
      <c r="AS38" s="43" t="s">
        <v>41</v>
      </c>
      <c r="AT38" s="43" t="s">
        <v>41</v>
      </c>
      <c r="AU38" s="43" t="s">
        <v>41</v>
      </c>
      <c r="AV38" s="43" t="s">
        <v>41</v>
      </c>
      <c r="AW38" s="43" t="s">
        <v>41</v>
      </c>
      <c r="AX38" s="43" t="s">
        <v>41</v>
      </c>
      <c r="AY38" s="43" t="s">
        <v>41</v>
      </c>
      <c r="AZ38" s="43" t="s">
        <v>41</v>
      </c>
      <c r="BA38" s="43" t="s">
        <v>41</v>
      </c>
      <c r="BB38" s="43" t="s">
        <v>41</v>
      </c>
      <c r="BC38" s="43" t="s">
        <v>41</v>
      </c>
      <c r="BD38" s="43" t="s">
        <v>41</v>
      </c>
      <c r="BE38" s="43" t="s">
        <v>41</v>
      </c>
      <c r="BF38" s="43" t="s">
        <v>41</v>
      </c>
      <c r="BG38" s="43" t="s">
        <v>41</v>
      </c>
      <c r="BH38" s="43" t="s">
        <v>41</v>
      </c>
      <c r="BI38" s="43" t="s">
        <v>41</v>
      </c>
      <c r="BJ38" s="43" t="s">
        <v>41</v>
      </c>
      <c r="BK38" s="43" t="s">
        <v>41</v>
      </c>
      <c r="BL38" s="43" t="s">
        <v>41</v>
      </c>
      <c r="BM38" s="43" t="s">
        <v>41</v>
      </c>
      <c r="BN38" s="43" t="s">
        <v>41</v>
      </c>
      <c r="BO38" s="43" t="s">
        <v>41</v>
      </c>
      <c r="BP38" s="43" t="s">
        <v>41</v>
      </c>
      <c r="BQ38" s="43" t="s">
        <v>41</v>
      </c>
      <c r="BR38" s="43" t="s">
        <v>41</v>
      </c>
      <c r="BS38" s="43" t="s">
        <v>41</v>
      </c>
      <c r="BT38" s="43" t="s">
        <v>41</v>
      </c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3"/>
      <c r="CM38" s="43"/>
      <c r="CN38" s="43"/>
      <c r="CO38" s="43"/>
      <c r="CP38" s="43"/>
      <c r="CQ38" s="43"/>
      <c r="CR38" s="43"/>
      <c r="CS38" s="43"/>
      <c r="CT38" s="43"/>
      <c r="CU38" s="43"/>
      <c r="CV38" s="43"/>
      <c r="CW38" s="43"/>
      <c r="CX38" s="43"/>
      <c r="CY38" s="43"/>
      <c r="CZ38" s="43"/>
      <c r="DA38" s="43"/>
      <c r="DB38" s="43"/>
      <c r="DC38" s="43"/>
      <c r="DD38" s="43"/>
      <c r="DE38" s="43"/>
      <c r="DF38" s="43"/>
      <c r="DG38" s="43"/>
      <c r="DH38" s="43"/>
      <c r="DI38" s="43"/>
      <c r="DJ38" s="43"/>
      <c r="DK38" s="43"/>
      <c r="DL38" s="43"/>
      <c r="DM38" s="43"/>
      <c r="DN38" s="43"/>
      <c r="DO38" s="43"/>
      <c r="DP38" s="43"/>
      <c r="DQ38" s="43"/>
      <c r="DR38" s="43"/>
      <c r="DS38" s="43"/>
      <c r="DT38" s="43"/>
      <c r="DU38" s="43"/>
      <c r="DV38" s="43"/>
      <c r="DW38" s="43"/>
      <c r="DX38" s="43"/>
      <c r="DY38" s="43"/>
      <c r="DZ38" s="43"/>
      <c r="EA38" s="43"/>
      <c r="EB38" s="43"/>
      <c r="EC38" s="43"/>
      <c r="ED38" s="43"/>
      <c r="EE38" s="43"/>
      <c r="EF38" s="43"/>
      <c r="EG38" s="43"/>
      <c r="EH38" s="43"/>
      <c r="EI38" s="43"/>
      <c r="EJ38" s="43"/>
      <c r="EK38" s="43"/>
      <c r="EL38" s="43"/>
      <c r="EM38" s="43"/>
      <c r="EN38" s="43"/>
      <c r="EO38" s="43"/>
      <c r="EP38" s="43"/>
      <c r="EQ38" s="43"/>
      <c r="ER38" s="43"/>
      <c r="ES38" s="43"/>
      <c r="ET38" s="43"/>
      <c r="EU38" s="43"/>
      <c r="EV38" s="43"/>
      <c r="EW38" s="43"/>
      <c r="EX38" s="43"/>
      <c r="EY38" s="43"/>
      <c r="EZ38" s="43"/>
      <c r="FA38" s="43"/>
      <c r="FB38" s="43"/>
      <c r="FC38" s="43"/>
      <c r="FD38" s="43"/>
      <c r="FE38" s="43"/>
      <c r="FF38" s="43"/>
      <c r="FG38" s="43"/>
    </row>
    <row r="39" ht="14.25" customHeight="1">
      <c r="A39" s="44" t="s">
        <v>128</v>
      </c>
      <c r="B39" s="43" t="s">
        <v>41</v>
      </c>
      <c r="C39" s="43" t="s">
        <v>41</v>
      </c>
      <c r="D39" s="43" t="s">
        <v>41</v>
      </c>
      <c r="E39" s="43" t="s">
        <v>41</v>
      </c>
      <c r="F39" s="43" t="s">
        <v>41</v>
      </c>
      <c r="G39" s="43" t="s">
        <v>41</v>
      </c>
      <c r="H39" s="43" t="s">
        <v>41</v>
      </c>
      <c r="I39" s="43" t="s">
        <v>41</v>
      </c>
      <c r="J39" s="43" t="s">
        <v>41</v>
      </c>
      <c r="K39" s="43" t="s">
        <v>41</v>
      </c>
      <c r="L39" s="43" t="s">
        <v>41</v>
      </c>
      <c r="M39" s="43" t="s">
        <v>41</v>
      </c>
      <c r="N39" s="43" t="s">
        <v>41</v>
      </c>
      <c r="O39" s="43" t="s">
        <v>41</v>
      </c>
      <c r="P39" s="43" t="s">
        <v>41</v>
      </c>
      <c r="Q39" s="43" t="s">
        <v>41</v>
      </c>
      <c r="R39" s="43" t="s">
        <v>41</v>
      </c>
      <c r="S39" s="43" t="s">
        <v>41</v>
      </c>
      <c r="T39" s="43" t="s">
        <v>41</v>
      </c>
      <c r="U39" s="43" t="s">
        <v>41</v>
      </c>
      <c r="V39" s="43" t="s">
        <v>41</v>
      </c>
      <c r="W39" s="43" t="s">
        <v>41</v>
      </c>
      <c r="X39" s="43" t="s">
        <v>41</v>
      </c>
      <c r="Y39" s="43" t="s">
        <v>41</v>
      </c>
      <c r="Z39" s="43" t="s">
        <v>41</v>
      </c>
      <c r="AA39" s="43" t="s">
        <v>41</v>
      </c>
      <c r="AB39" s="43" t="s">
        <v>41</v>
      </c>
      <c r="AC39" s="43" t="s">
        <v>41</v>
      </c>
      <c r="AD39" s="43" t="s">
        <v>41</v>
      </c>
      <c r="AE39" s="43" t="s">
        <v>41</v>
      </c>
      <c r="AF39" s="43" t="s">
        <v>41</v>
      </c>
      <c r="AG39" s="43" t="s">
        <v>41</v>
      </c>
      <c r="AH39" s="43" t="s">
        <v>41</v>
      </c>
      <c r="AI39" s="43" t="s">
        <v>41</v>
      </c>
      <c r="AJ39" s="43" t="s">
        <v>41</v>
      </c>
      <c r="AK39" s="43" t="s">
        <v>41</v>
      </c>
      <c r="AL39" s="43" t="s">
        <v>41</v>
      </c>
      <c r="AM39" s="43" t="s">
        <v>41</v>
      </c>
      <c r="AN39" s="43" t="s">
        <v>41</v>
      </c>
      <c r="AO39" s="43" t="s">
        <v>41</v>
      </c>
      <c r="AP39" s="43" t="s">
        <v>41</v>
      </c>
      <c r="AQ39" s="43" t="s">
        <v>41</v>
      </c>
      <c r="AR39" s="43" t="s">
        <v>41</v>
      </c>
      <c r="AS39" s="43" t="s">
        <v>41</v>
      </c>
      <c r="AT39" s="43" t="s">
        <v>41</v>
      </c>
      <c r="AU39" s="43" t="s">
        <v>41</v>
      </c>
      <c r="AV39" s="43" t="s">
        <v>41</v>
      </c>
      <c r="AW39" s="43" t="s">
        <v>41</v>
      </c>
      <c r="AX39" s="43" t="s">
        <v>41</v>
      </c>
      <c r="AY39" s="43" t="s">
        <v>41</v>
      </c>
      <c r="AZ39" s="43" t="s">
        <v>41</v>
      </c>
      <c r="BA39" s="43" t="s">
        <v>41</v>
      </c>
      <c r="BB39" s="43" t="s">
        <v>41</v>
      </c>
      <c r="BC39" s="43" t="s">
        <v>41</v>
      </c>
      <c r="BD39" s="43" t="s">
        <v>41</v>
      </c>
      <c r="BE39" s="43" t="s">
        <v>41</v>
      </c>
      <c r="BF39" s="43" t="s">
        <v>41</v>
      </c>
      <c r="BG39" s="43" t="s">
        <v>41</v>
      </c>
      <c r="BH39" s="43" t="s">
        <v>41</v>
      </c>
      <c r="BI39" s="43" t="s">
        <v>41</v>
      </c>
      <c r="BJ39" s="43" t="s">
        <v>41</v>
      </c>
      <c r="BK39" s="43" t="s">
        <v>41</v>
      </c>
      <c r="BL39" s="43" t="s">
        <v>41</v>
      </c>
      <c r="BM39" s="43" t="s">
        <v>41</v>
      </c>
      <c r="BN39" s="43" t="s">
        <v>41</v>
      </c>
      <c r="BO39" s="43" t="s">
        <v>41</v>
      </c>
      <c r="BP39" s="43" t="s">
        <v>41</v>
      </c>
      <c r="BQ39" s="43" t="s">
        <v>41</v>
      </c>
      <c r="BR39" s="43" t="s">
        <v>41</v>
      </c>
      <c r="BS39" s="43" t="s">
        <v>41</v>
      </c>
      <c r="BT39" s="43" t="s">
        <v>41</v>
      </c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3"/>
      <c r="CM39" s="43"/>
      <c r="CN39" s="43"/>
      <c r="CO39" s="43"/>
      <c r="CP39" s="43"/>
      <c r="CQ39" s="43"/>
      <c r="CR39" s="43"/>
      <c r="CS39" s="43"/>
      <c r="CT39" s="43"/>
      <c r="CU39" s="43"/>
      <c r="CV39" s="43"/>
      <c r="CW39" s="43"/>
      <c r="CX39" s="43"/>
      <c r="CY39" s="43"/>
      <c r="CZ39" s="43"/>
      <c r="DA39" s="43"/>
      <c r="DB39" s="43"/>
      <c r="DC39" s="43"/>
      <c r="DD39" s="43"/>
      <c r="DE39" s="43"/>
      <c r="DF39" s="43"/>
      <c r="DG39" s="43"/>
      <c r="DH39" s="43"/>
      <c r="DI39" s="43"/>
      <c r="DJ39" s="43"/>
      <c r="DK39" s="43"/>
      <c r="DL39" s="43"/>
      <c r="DM39" s="43"/>
      <c r="DN39" s="43"/>
      <c r="DO39" s="43"/>
      <c r="DP39" s="43"/>
      <c r="DQ39" s="43"/>
      <c r="DR39" s="43"/>
      <c r="DS39" s="43"/>
      <c r="DT39" s="43"/>
      <c r="DU39" s="43"/>
      <c r="DV39" s="43"/>
      <c r="DW39" s="43"/>
      <c r="DX39" s="43"/>
      <c r="DY39" s="43"/>
      <c r="DZ39" s="43"/>
      <c r="EA39" s="43"/>
      <c r="EB39" s="43"/>
      <c r="EC39" s="43"/>
      <c r="ED39" s="43"/>
      <c r="EE39" s="43"/>
      <c r="EF39" s="43"/>
      <c r="EG39" s="43"/>
      <c r="EH39" s="43"/>
      <c r="EI39" s="43"/>
      <c r="EJ39" s="43"/>
      <c r="EK39" s="43"/>
      <c r="EL39" s="43"/>
      <c r="EM39" s="43"/>
      <c r="EN39" s="43"/>
      <c r="EO39" s="43"/>
      <c r="EP39" s="43"/>
      <c r="EQ39" s="43"/>
      <c r="ER39" s="43"/>
      <c r="ES39" s="43"/>
      <c r="ET39" s="43"/>
      <c r="EU39" s="43"/>
      <c r="EV39" s="43"/>
      <c r="EW39" s="43"/>
      <c r="EX39" s="43"/>
      <c r="EY39" s="43"/>
      <c r="EZ39" s="43"/>
      <c r="FA39" s="43"/>
      <c r="FB39" s="43"/>
      <c r="FC39" s="43"/>
      <c r="FD39" s="43"/>
      <c r="FE39" s="43"/>
      <c r="FF39" s="43"/>
      <c r="FG39" s="43"/>
    </row>
    <row r="40" ht="14.25" customHeight="1">
      <c r="A40" s="44" t="s">
        <v>105</v>
      </c>
      <c r="B40" s="43" t="s">
        <v>41</v>
      </c>
      <c r="C40" s="43" t="s">
        <v>41</v>
      </c>
      <c r="D40" s="43" t="s">
        <v>41</v>
      </c>
      <c r="E40" s="43" t="s">
        <v>41</v>
      </c>
      <c r="F40" s="43" t="s">
        <v>41</v>
      </c>
      <c r="G40" s="43" t="s">
        <v>41</v>
      </c>
      <c r="H40" s="43" t="s">
        <v>41</v>
      </c>
      <c r="I40" s="43" t="s">
        <v>41</v>
      </c>
      <c r="J40" s="43" t="s">
        <v>41</v>
      </c>
      <c r="K40" s="43" t="s">
        <v>41</v>
      </c>
      <c r="L40" s="43" t="s">
        <v>41</v>
      </c>
      <c r="M40" s="43" t="s">
        <v>41</v>
      </c>
      <c r="N40" s="43" t="s">
        <v>41</v>
      </c>
      <c r="O40" s="43" t="s">
        <v>41</v>
      </c>
      <c r="P40" s="43" t="s">
        <v>41</v>
      </c>
      <c r="Q40" s="43" t="s">
        <v>41</v>
      </c>
      <c r="R40" s="43" t="s">
        <v>41</v>
      </c>
      <c r="S40" s="43" t="s">
        <v>41</v>
      </c>
      <c r="T40" s="43" t="s">
        <v>41</v>
      </c>
      <c r="U40" s="43" t="s">
        <v>41</v>
      </c>
      <c r="V40" s="43" t="s">
        <v>41</v>
      </c>
      <c r="W40" s="43" t="s">
        <v>41</v>
      </c>
      <c r="X40" s="43" t="s">
        <v>41</v>
      </c>
      <c r="Y40" s="43" t="s">
        <v>41</v>
      </c>
      <c r="Z40" s="43" t="s">
        <v>41</v>
      </c>
      <c r="AA40" s="43" t="s">
        <v>41</v>
      </c>
      <c r="AB40" s="43" t="s">
        <v>41</v>
      </c>
      <c r="AC40" s="43" t="s">
        <v>41</v>
      </c>
      <c r="AD40" s="43" t="s">
        <v>41</v>
      </c>
      <c r="AE40" s="43" t="s">
        <v>41</v>
      </c>
      <c r="AF40" s="43" t="s">
        <v>41</v>
      </c>
      <c r="AG40" s="43" t="s">
        <v>41</v>
      </c>
      <c r="AH40" s="43" t="s">
        <v>41</v>
      </c>
      <c r="AI40" s="43" t="s">
        <v>41</v>
      </c>
      <c r="AJ40" s="43" t="s">
        <v>41</v>
      </c>
      <c r="AK40" s="43" t="s">
        <v>41</v>
      </c>
      <c r="AL40" s="43" t="s">
        <v>41</v>
      </c>
      <c r="AM40" s="43" t="s">
        <v>41</v>
      </c>
      <c r="AN40" s="43" t="s">
        <v>41</v>
      </c>
      <c r="AO40" s="43" t="s">
        <v>41</v>
      </c>
      <c r="AP40" s="43" t="s">
        <v>41</v>
      </c>
      <c r="AQ40" s="43" t="s">
        <v>41</v>
      </c>
      <c r="AR40" s="43" t="s">
        <v>41</v>
      </c>
      <c r="AS40" s="43" t="s">
        <v>41</v>
      </c>
      <c r="AT40" s="43" t="s">
        <v>41</v>
      </c>
      <c r="AU40" s="43" t="s">
        <v>41</v>
      </c>
      <c r="AV40" s="43" t="s">
        <v>41</v>
      </c>
      <c r="AW40" s="43" t="s">
        <v>41</v>
      </c>
      <c r="AX40" s="43" t="s">
        <v>41</v>
      </c>
      <c r="AY40" s="43" t="s">
        <v>41</v>
      </c>
      <c r="AZ40" s="43" t="s">
        <v>41</v>
      </c>
      <c r="BA40" s="43" t="s">
        <v>41</v>
      </c>
      <c r="BB40" s="43" t="s">
        <v>41</v>
      </c>
      <c r="BC40" s="43" t="s">
        <v>41</v>
      </c>
      <c r="BD40" s="43" t="s">
        <v>41</v>
      </c>
      <c r="BE40" s="43" t="s">
        <v>41</v>
      </c>
      <c r="BF40" s="43" t="s">
        <v>41</v>
      </c>
      <c r="BG40" s="43" t="s">
        <v>41</v>
      </c>
      <c r="BH40" s="43" t="s">
        <v>41</v>
      </c>
      <c r="BI40" s="43" t="s">
        <v>41</v>
      </c>
      <c r="BJ40" s="43" t="s">
        <v>41</v>
      </c>
      <c r="BK40" s="43" t="s">
        <v>41</v>
      </c>
      <c r="BL40" s="43" t="s">
        <v>41</v>
      </c>
      <c r="BM40" s="43" t="s">
        <v>41</v>
      </c>
      <c r="BN40" s="43" t="s">
        <v>41</v>
      </c>
      <c r="BO40" s="43" t="s">
        <v>41</v>
      </c>
      <c r="BP40" s="43" t="s">
        <v>41</v>
      </c>
      <c r="BQ40" s="43" t="s">
        <v>41</v>
      </c>
      <c r="BR40" s="43" t="s">
        <v>41</v>
      </c>
      <c r="BS40" s="43" t="s">
        <v>41</v>
      </c>
      <c r="BT40" s="43" t="s">
        <v>41</v>
      </c>
      <c r="BU40" s="43"/>
      <c r="BV40" s="43"/>
      <c r="BW40" s="43"/>
      <c r="BX40" s="43"/>
      <c r="BY40" s="43"/>
      <c r="BZ40" s="43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3"/>
      <c r="CM40" s="43"/>
      <c r="CN40" s="43"/>
      <c r="CO40" s="43"/>
      <c r="CP40" s="43"/>
      <c r="CQ40" s="43"/>
      <c r="CR40" s="43"/>
      <c r="CS40" s="43"/>
      <c r="CT40" s="43"/>
      <c r="CU40" s="43"/>
      <c r="CV40" s="43"/>
      <c r="CW40" s="43"/>
      <c r="CX40" s="43"/>
      <c r="CY40" s="43"/>
      <c r="CZ40" s="43"/>
      <c r="DA40" s="43"/>
      <c r="DB40" s="43"/>
      <c r="DC40" s="43"/>
      <c r="DD40" s="43"/>
      <c r="DE40" s="43"/>
      <c r="DF40" s="43"/>
      <c r="DG40" s="43"/>
      <c r="DH40" s="43"/>
      <c r="DI40" s="43"/>
      <c r="DJ40" s="43"/>
      <c r="DK40" s="43"/>
      <c r="DL40" s="43"/>
      <c r="DM40" s="43"/>
      <c r="DN40" s="43"/>
      <c r="DO40" s="43"/>
      <c r="DP40" s="43"/>
      <c r="DQ40" s="43"/>
      <c r="DR40" s="43"/>
      <c r="DS40" s="43"/>
      <c r="DT40" s="43"/>
      <c r="DU40" s="43"/>
      <c r="DV40" s="43"/>
      <c r="DW40" s="43"/>
      <c r="DX40" s="43"/>
      <c r="DY40" s="43"/>
      <c r="DZ40" s="43"/>
      <c r="EA40" s="43"/>
      <c r="EB40" s="43"/>
      <c r="EC40" s="43"/>
      <c r="ED40" s="43"/>
      <c r="EE40" s="43"/>
      <c r="EF40" s="43"/>
      <c r="EG40" s="43"/>
      <c r="EH40" s="43"/>
      <c r="EI40" s="43"/>
      <c r="EJ40" s="43"/>
      <c r="EK40" s="43"/>
      <c r="EL40" s="43"/>
      <c r="EM40" s="43"/>
      <c r="EN40" s="43"/>
      <c r="EO40" s="43"/>
      <c r="EP40" s="43"/>
      <c r="EQ40" s="43"/>
      <c r="ER40" s="43"/>
      <c r="ES40" s="43"/>
      <c r="ET40" s="43"/>
      <c r="EU40" s="43"/>
      <c r="EV40" s="43"/>
      <c r="EW40" s="43"/>
      <c r="EX40" s="43"/>
      <c r="EY40" s="43"/>
      <c r="EZ40" s="43"/>
      <c r="FA40" s="43"/>
      <c r="FB40" s="43"/>
      <c r="FC40" s="43"/>
      <c r="FD40" s="43"/>
      <c r="FE40" s="43"/>
      <c r="FF40" s="43"/>
      <c r="FG40" s="43"/>
    </row>
    <row r="41" ht="14.25" customHeight="1">
      <c r="A41" s="44" t="s">
        <v>113</v>
      </c>
      <c r="B41" s="43">
        <v>1120.8480613019271</v>
      </c>
      <c r="C41" s="43">
        <v>1131.7307896257923</v>
      </c>
      <c r="D41" s="43">
        <v>1146.9502592187353</v>
      </c>
      <c r="E41" s="43">
        <v>1161.8681619531783</v>
      </c>
      <c r="F41" s="43">
        <v>1164.875516667829</v>
      </c>
      <c r="G41" s="43">
        <v>1177.693014027326</v>
      </c>
      <c r="H41" s="43">
        <v>1164.8404768348287</v>
      </c>
      <c r="I41" s="43">
        <v>1144.470225517707</v>
      </c>
      <c r="J41" s="43">
        <v>1162.614686048911</v>
      </c>
      <c r="K41" s="43">
        <v>1158.2593000417687</v>
      </c>
      <c r="L41" s="43">
        <v>1163.5119665420748</v>
      </c>
      <c r="M41" s="43">
        <v>1174.331626411674</v>
      </c>
      <c r="N41" s="43">
        <v>1142.2593926540615</v>
      </c>
      <c r="O41" s="43">
        <v>1180.1677632712087</v>
      </c>
      <c r="P41" s="43">
        <v>1190.9833454581792</v>
      </c>
      <c r="Q41" s="43">
        <v>1206.693208051906</v>
      </c>
      <c r="R41" s="43">
        <v>1212.2089999788009</v>
      </c>
      <c r="S41" s="43">
        <v>1233.124687982606</v>
      </c>
      <c r="T41" s="43">
        <v>1218.2149550739284</v>
      </c>
      <c r="U41" s="43">
        <v>1204.534670935124</v>
      </c>
      <c r="V41" s="43">
        <v>1187.249587306551</v>
      </c>
      <c r="W41" s="43">
        <v>1178.2965090951725</v>
      </c>
      <c r="X41" s="43">
        <v>1185.8291011908436</v>
      </c>
      <c r="Y41" s="43">
        <v>1196.9188918954576</v>
      </c>
      <c r="Z41" s="43">
        <v>1191.9210215302567</v>
      </c>
      <c r="AA41" s="43">
        <v>1192.378631457672</v>
      </c>
      <c r="AB41" s="43">
        <v>1212.8286236577578</v>
      </c>
      <c r="AC41" s="43">
        <v>1215.4454191887723</v>
      </c>
      <c r="AD41" s="43">
        <v>1223.283397754336</v>
      </c>
      <c r="AE41" s="43">
        <v>1247.4947155575942</v>
      </c>
      <c r="AF41" s="43">
        <v>1243.5497322495378</v>
      </c>
      <c r="AG41" s="43">
        <v>1214.6982037973219</v>
      </c>
      <c r="AH41" s="43">
        <v>1227.7517099577444</v>
      </c>
      <c r="AI41" s="43">
        <v>1238.7695585187382</v>
      </c>
      <c r="AJ41" s="43">
        <v>1238.496131193654</v>
      </c>
      <c r="AK41" s="43">
        <v>1235.6158865909968</v>
      </c>
      <c r="AL41" s="43">
        <v>1232.5578737830183</v>
      </c>
      <c r="AM41" s="43">
        <v>1245.0443674069677</v>
      </c>
      <c r="AN41" s="43">
        <v>1264.5788510628606</v>
      </c>
      <c r="AO41" s="43">
        <v>1287.4759454296297</v>
      </c>
      <c r="AP41" s="43">
        <v>1297.3463251352607</v>
      </c>
      <c r="AQ41" s="43">
        <v>1331.298680846126</v>
      </c>
      <c r="AR41" s="43">
        <v>1320.5335860942205</v>
      </c>
      <c r="AS41" s="43">
        <v>1301.2187372428084</v>
      </c>
      <c r="AT41" s="43">
        <v>1300.8143384219854</v>
      </c>
      <c r="AU41" s="43">
        <v>1311.3782650209705</v>
      </c>
      <c r="AV41" s="43">
        <v>1329.5546297216217</v>
      </c>
      <c r="AW41" s="43">
        <v>1324.7190245448476</v>
      </c>
      <c r="AX41" s="43">
        <v>1300.449407986697</v>
      </c>
      <c r="AY41" s="43">
        <v>1317.5528939136084</v>
      </c>
      <c r="AZ41" s="43">
        <v>1317.5528939136084</v>
      </c>
      <c r="BA41" s="43">
        <v>1457.8222232779628</v>
      </c>
      <c r="BB41" s="43">
        <v>1381.9171094581675</v>
      </c>
      <c r="BC41" s="43">
        <v>1388.0677843352405</v>
      </c>
      <c r="BD41" s="43">
        <v>1401.9695183100907</v>
      </c>
      <c r="BE41" s="43">
        <v>1382.992887585641</v>
      </c>
      <c r="BF41" s="43">
        <v>1393.2287091038243</v>
      </c>
      <c r="BG41" s="43">
        <v>1400.0933191343286</v>
      </c>
      <c r="BH41" s="43">
        <v>1411.171126379243</v>
      </c>
      <c r="BI41" s="43">
        <v>1422.1501646213746</v>
      </c>
      <c r="BJ41" s="43">
        <v>1410.5892159308694</v>
      </c>
      <c r="BK41" s="43">
        <v>1431.0608148395997</v>
      </c>
      <c r="BL41" s="43">
        <v>1469.5414774602375</v>
      </c>
      <c r="BM41" s="43">
        <v>1491.371185217731</v>
      </c>
      <c r="BN41" s="43">
        <v>1503.6023996126542</v>
      </c>
      <c r="BO41" s="43">
        <v>1523.3185561936873</v>
      </c>
      <c r="BP41" s="43">
        <v>1517.1265583762702</v>
      </c>
      <c r="BQ41" s="43">
        <v>1502.061506933759</v>
      </c>
      <c r="BR41" s="43">
        <v>1521.7893005173758</v>
      </c>
      <c r="BS41" s="43">
        <v>1538.3875214995323</v>
      </c>
      <c r="BT41" s="43">
        <v>1560.7891974517217</v>
      </c>
      <c r="BU41" s="43">
        <v>1579.484838711457</v>
      </c>
      <c r="BV41" s="43">
        <v>1565.6427942768253</v>
      </c>
      <c r="BW41" s="43">
        <v>1579.3532422831947</v>
      </c>
      <c r="BX41" s="43">
        <v>1607.682869815982</v>
      </c>
      <c r="BY41" s="43">
        <v>1628.4565133647438</v>
      </c>
      <c r="BZ41" s="43">
        <v>1650.456434665498</v>
      </c>
      <c r="CA41" s="43">
        <v>1692.8097206522953</v>
      </c>
      <c r="CB41" s="43">
        <v>1689.9191823134045</v>
      </c>
      <c r="CC41" s="43">
        <v>1688.9827026051714</v>
      </c>
      <c r="CD41" s="43">
        <v>1698.7188532035916</v>
      </c>
      <c r="CE41" s="43">
        <v>1722.973723085273</v>
      </c>
      <c r="CF41" s="43">
        <v>1734.0820187678546</v>
      </c>
      <c r="CG41" s="43">
        <v>1749.7607405226815</v>
      </c>
      <c r="CH41" s="43">
        <v>1747.3038627879534</v>
      </c>
      <c r="CI41" s="43">
        <v>1767.7912187300035</v>
      </c>
      <c r="CJ41" s="43">
        <v>1802.3273330421703</v>
      </c>
      <c r="CK41" s="43">
        <v>1817.584163542377</v>
      </c>
      <c r="CL41" s="43">
        <v>1852.9120977206353</v>
      </c>
      <c r="CM41" s="43">
        <v>1875.0795099041322</v>
      </c>
      <c r="CN41" s="43">
        <v>1880.1024756055388</v>
      </c>
      <c r="CO41" s="43">
        <v>1857.8628935145362</v>
      </c>
      <c r="CP41" s="43">
        <v>1870.8541250164894</v>
      </c>
      <c r="CQ41" s="43">
        <v>1888.6821998044704</v>
      </c>
      <c r="CR41" s="43">
        <v>1905.714696956</v>
      </c>
      <c r="CS41" s="43">
        <v>1921.1793697486846</v>
      </c>
      <c r="CT41" s="43">
        <v>1913.4317603843713</v>
      </c>
      <c r="CU41" s="43">
        <v>1941.9950119653508</v>
      </c>
      <c r="CV41" s="43">
        <v>1951.8358722206096</v>
      </c>
      <c r="CW41" s="43">
        <v>1965.6264169246062</v>
      </c>
      <c r="CX41" s="43">
        <v>1975.7809951125998</v>
      </c>
      <c r="CY41" s="43">
        <v>1991.0503986383103</v>
      </c>
      <c r="CZ41" s="43">
        <v>2002.4563686375293</v>
      </c>
      <c r="DA41" s="43">
        <v>1994.3487110025553</v>
      </c>
      <c r="DB41" s="43">
        <v>2014.7732668519502</v>
      </c>
      <c r="DC41" s="43">
        <v>2009.2279259903778</v>
      </c>
      <c r="DD41" s="43">
        <v>2033.0796000632176</v>
      </c>
      <c r="DE41" s="43">
        <v>2056.3909399508784</v>
      </c>
      <c r="DF41" s="43">
        <v>2040.2273288756603</v>
      </c>
      <c r="DG41" s="43">
        <v>2050.016882123485</v>
      </c>
      <c r="DH41" s="43">
        <v>2091.63799941012</v>
      </c>
      <c r="DI41" s="43">
        <v>2131.980421242656</v>
      </c>
      <c r="DJ41" s="43">
        <v>2155.6618719033027</v>
      </c>
      <c r="DK41" s="43">
        <v>2203.652051290085</v>
      </c>
      <c r="DL41" s="43">
        <v>2196.6950402038847</v>
      </c>
      <c r="DM41" s="43">
        <v>2190.179267111685</v>
      </c>
      <c r="DN41" s="43">
        <v>2217.939488554885</v>
      </c>
      <c r="DO41" s="43">
        <v>2250.546774677385</v>
      </c>
      <c r="DP41" s="43">
        <v>2299.8900152999995</v>
      </c>
      <c r="DQ41" s="43">
        <v>2335.103646466864</v>
      </c>
      <c r="DR41" s="43">
        <v>2321.0150889826755</v>
      </c>
      <c r="DS41" s="43">
        <v>2356.2329629689852</v>
      </c>
      <c r="DT41" s="43">
        <v>2461.4915602085034</v>
      </c>
      <c r="DU41" s="43">
        <v>2501.4114372125873</v>
      </c>
      <c r="DV41" s="43">
        <v>2527.225713733531</v>
      </c>
      <c r="DW41" s="43">
        <v>2585.6410660008296</v>
      </c>
      <c r="DX41" s="43">
        <v>2603.3078774650007</v>
      </c>
      <c r="DY41" s="43">
        <v>2602.399499971384</v>
      </c>
      <c r="DZ41" s="43">
        <v>2640.534375642787</v>
      </c>
      <c r="EA41" s="43">
        <v>2659.214059267559</v>
      </c>
      <c r="EB41" s="43">
        <v>2659.214059267559</v>
      </c>
      <c r="EC41" s="43">
        <v>2704.591819328102</v>
      </c>
      <c r="ED41" s="43">
        <v>2678.538589854098</v>
      </c>
      <c r="EE41" s="43">
        <v>2711.2978867292613</v>
      </c>
      <c r="EF41" s="43">
        <v>2799.149478586845</v>
      </c>
      <c r="EG41" s="43">
        <v>2830.7263658083903</v>
      </c>
      <c r="EH41" s="43">
        <v>2879.477022586648</v>
      </c>
      <c r="EI41" s="43">
        <v>2919.371904980817</v>
      </c>
      <c r="EJ41" s="43">
        <v>2927.006968187645</v>
      </c>
      <c r="EK41" s="43">
        <v>2889.844393712628</v>
      </c>
      <c r="EL41" s="43">
        <v>2926.8954260092723</v>
      </c>
      <c r="EM41" s="43">
        <v>2941.849428289498</v>
      </c>
      <c r="EN41" s="43">
        <v>2968.27719439712</v>
      </c>
      <c r="EO41" s="43">
        <v>2976.889286592147</v>
      </c>
      <c r="EP41" s="43">
        <v>2948.9203108289635</v>
      </c>
      <c r="EQ41" s="43">
        <v>2979.4559124973675</v>
      </c>
      <c r="ER41" s="43">
        <v>3068.3028279362056</v>
      </c>
      <c r="ES41" s="43">
        <v>3080.3774533326705</v>
      </c>
      <c r="ET41" s="43">
        <v>3110.2210554136695</v>
      </c>
      <c r="EU41" s="43">
        <v>3187.361022399824</v>
      </c>
      <c r="EV41" s="43">
        <v>3198.572065976783</v>
      </c>
      <c r="EW41" s="43">
        <v>3204.925147367222</v>
      </c>
      <c r="EX41" s="43">
        <v>3243.6876798461412</v>
      </c>
      <c r="EY41" s="43">
        <v>3281.970681223638</v>
      </c>
      <c r="EZ41" s="43">
        <v>3329.325431879033</v>
      </c>
      <c r="FA41" s="43">
        <v>3423.0188215519365</v>
      </c>
      <c r="FB41" s="43">
        <v>3389.7610346639663</v>
      </c>
      <c r="FC41" s="43">
        <v>3444.313673546649</v>
      </c>
      <c r="FD41" s="43">
        <v>3581.4643156010166</v>
      </c>
      <c r="FE41" s="43">
        <v>3623.9111011026944</v>
      </c>
      <c r="FF41" s="43">
        <v>3678.6507915974726</v>
      </c>
      <c r="FG41" s="43">
        <v>3713.0694962114026</v>
      </c>
    </row>
    <row r="42" ht="14.25" customHeight="1">
      <c r="A42" s="44" t="s">
        <v>133</v>
      </c>
      <c r="B42" s="43">
        <v>1.35820462</v>
      </c>
      <c r="C42" s="43">
        <v>1.31339681</v>
      </c>
      <c r="D42" s="43">
        <v>1.38044984</v>
      </c>
      <c r="E42" s="43">
        <v>1.4385668299999999</v>
      </c>
      <c r="F42" s="43">
        <v>1.45041415</v>
      </c>
      <c r="G42" s="43">
        <v>1.4877415399999998</v>
      </c>
      <c r="H42" s="43">
        <v>1.43037474</v>
      </c>
      <c r="I42" s="43">
        <v>1.3896373699999998</v>
      </c>
      <c r="J42" s="43">
        <v>1.40614784</v>
      </c>
      <c r="K42" s="43">
        <v>1.37757715</v>
      </c>
      <c r="L42" s="43">
        <v>1.39859826</v>
      </c>
      <c r="M42" s="43">
        <v>1.4171603</v>
      </c>
      <c r="N42" s="43">
        <v>0.6766459700000002</v>
      </c>
      <c r="O42" s="43">
        <v>0.36211808999999995</v>
      </c>
      <c r="P42" s="43">
        <v>0.30583766</v>
      </c>
      <c r="Q42" s="43">
        <v>0.32182546</v>
      </c>
      <c r="R42" s="43">
        <v>0.29655436999999996</v>
      </c>
      <c r="S42" s="43">
        <v>0.36127768000000005</v>
      </c>
      <c r="T42" s="43">
        <v>0.34350576</v>
      </c>
      <c r="U42" s="43">
        <v>0.33374971999999997</v>
      </c>
      <c r="V42" s="43">
        <v>0.26650848</v>
      </c>
      <c r="W42" s="43">
        <v>0.20475627</v>
      </c>
      <c r="X42" s="43">
        <v>0.14625032999999998</v>
      </c>
      <c r="Y42" s="43">
        <v>0.23816109000000002</v>
      </c>
      <c r="Z42" s="43">
        <v>0.2083402</v>
      </c>
      <c r="AA42" s="43">
        <v>0.20248436</v>
      </c>
      <c r="AB42" s="43">
        <v>0.19909664</v>
      </c>
      <c r="AC42" s="43">
        <v>0.19516291</v>
      </c>
      <c r="AD42" s="43">
        <v>0.17937253</v>
      </c>
      <c r="AE42" s="43">
        <v>0.18866605999999997</v>
      </c>
      <c r="AF42" s="43">
        <v>0.2284751</v>
      </c>
      <c r="AG42" s="43">
        <v>0.18642036</v>
      </c>
      <c r="AH42" s="43">
        <v>0.15025367</v>
      </c>
      <c r="AI42" s="43">
        <v>0.16880714000000002</v>
      </c>
      <c r="AJ42" s="43">
        <v>0.19043172000000003</v>
      </c>
      <c r="AK42" s="43">
        <v>0.63071388</v>
      </c>
      <c r="AL42" s="43">
        <v>18.869479790000003</v>
      </c>
      <c r="AM42" s="43">
        <v>0.28450580999999997</v>
      </c>
      <c r="AN42" s="43">
        <v>0.6550460100000001</v>
      </c>
      <c r="AO42" s="43">
        <v>0.16924797</v>
      </c>
      <c r="AP42" s="43">
        <v>0.30381379999999997</v>
      </c>
      <c r="AQ42" s="43">
        <v>0.63150564</v>
      </c>
      <c r="AR42" s="43">
        <v>0.15008663</v>
      </c>
      <c r="AS42" s="43">
        <v>0.08733215</v>
      </c>
      <c r="AT42" s="43">
        <v>0.60265004</v>
      </c>
      <c r="AU42" s="43">
        <v>0.11785077000000001</v>
      </c>
      <c r="AV42" s="43">
        <v>0.11489738</v>
      </c>
      <c r="AW42" s="43">
        <v>0.6089185</v>
      </c>
      <c r="AX42" s="43">
        <v>0.08961007</v>
      </c>
      <c r="AY42" s="43">
        <v>1.61824194</v>
      </c>
      <c r="AZ42" s="43">
        <v>1.61824194</v>
      </c>
      <c r="BA42" s="43">
        <v>1.6</v>
      </c>
      <c r="BB42" s="43">
        <v>1.61016957</v>
      </c>
      <c r="BC42" s="43">
        <v>2.0931942599999993</v>
      </c>
      <c r="BD42" s="43">
        <v>3.10259877</v>
      </c>
      <c r="BE42" s="43">
        <v>2.77767986</v>
      </c>
      <c r="BF42" s="43">
        <v>3.0766038699999996</v>
      </c>
      <c r="BG42" s="43">
        <v>2.56208513</v>
      </c>
      <c r="BH42" s="43">
        <v>2.55243983</v>
      </c>
      <c r="BI42" s="43">
        <v>2.9286725099999997</v>
      </c>
      <c r="BJ42" s="43">
        <v>2.80781031</v>
      </c>
      <c r="BK42" s="43">
        <v>2.42965</v>
      </c>
      <c r="BL42" s="43">
        <v>2.7956915899999997</v>
      </c>
      <c r="BM42" s="43">
        <v>2.3855</v>
      </c>
      <c r="BN42" s="43">
        <v>21.841910000000002</v>
      </c>
      <c r="BO42" s="43">
        <v>2.82901393</v>
      </c>
      <c r="BP42" s="43">
        <v>2.33632799</v>
      </c>
      <c r="BQ42" s="43">
        <v>2.642240043</v>
      </c>
      <c r="BR42" s="43">
        <v>2.6588670299999997</v>
      </c>
      <c r="BS42" s="43">
        <v>2.30641</v>
      </c>
      <c r="BT42" s="43">
        <v>2.28769</v>
      </c>
      <c r="BU42" s="43">
        <v>2.40009682</v>
      </c>
      <c r="BV42" s="43">
        <v>2.2341800000000003</v>
      </c>
      <c r="BW42" s="43">
        <v>2.2182500000000003</v>
      </c>
      <c r="BX42" s="43">
        <v>2.29157382</v>
      </c>
      <c r="BY42" s="43">
        <v>2.1864100000000004</v>
      </c>
      <c r="BZ42" s="43">
        <v>2.16918</v>
      </c>
      <c r="CA42" s="43">
        <v>2.62265144</v>
      </c>
      <c r="CB42" s="43">
        <v>2.184715111</v>
      </c>
      <c r="CC42" s="43">
        <v>2.1684323</v>
      </c>
      <c r="CD42" s="43">
        <v>3.8708577880000004</v>
      </c>
      <c r="CE42" s="43">
        <v>3.8434174</v>
      </c>
      <c r="CF42" s="43">
        <v>3.79268</v>
      </c>
      <c r="CG42" s="43">
        <v>3.988618792</v>
      </c>
      <c r="CH42" s="43">
        <v>4.12755475</v>
      </c>
      <c r="CI42" s="43">
        <v>3.60728</v>
      </c>
      <c r="CJ42" s="43">
        <v>3.50759</v>
      </c>
      <c r="CK42" s="43">
        <v>3.4924700000000004</v>
      </c>
      <c r="CL42" s="43">
        <v>3.42734</v>
      </c>
      <c r="CM42" s="43">
        <v>3.8285734199999997</v>
      </c>
      <c r="CN42" s="43">
        <v>3.30956</v>
      </c>
      <c r="CO42" s="43">
        <v>3.2268499999999998</v>
      </c>
      <c r="CP42" s="43">
        <v>3.17089</v>
      </c>
      <c r="CQ42" s="43">
        <v>0.06021</v>
      </c>
      <c r="CR42" s="43">
        <v>0.06021</v>
      </c>
      <c r="CS42" s="43">
        <v>3.3506122100000004</v>
      </c>
      <c r="CT42" s="43">
        <v>3.16405465</v>
      </c>
      <c r="CU42" s="43">
        <v>3.12297163</v>
      </c>
      <c r="CV42" s="43">
        <v>3.03349375</v>
      </c>
      <c r="CW42" s="43">
        <v>2.669</v>
      </c>
      <c r="CX42" s="43">
        <v>2.89714919</v>
      </c>
      <c r="CY42" s="43">
        <v>3.35062373</v>
      </c>
      <c r="CZ42" s="43">
        <v>4.350141300000001</v>
      </c>
      <c r="DA42" s="43">
        <v>4.3261453</v>
      </c>
      <c r="DB42" s="43">
        <v>4.2240985</v>
      </c>
      <c r="DC42" s="43">
        <v>4.0330985</v>
      </c>
      <c r="DD42" s="43">
        <v>3.9260981999999998</v>
      </c>
      <c r="DE42" s="43">
        <v>3.707</v>
      </c>
      <c r="DF42" s="43">
        <v>3.702</v>
      </c>
      <c r="DG42" s="43">
        <v>3.612</v>
      </c>
      <c r="DH42" s="43">
        <v>3.597</v>
      </c>
      <c r="DI42" s="43">
        <v>3.489</v>
      </c>
      <c r="DJ42" s="43">
        <v>3.375</v>
      </c>
      <c r="DK42" s="43" t="s">
        <v>41</v>
      </c>
      <c r="DL42" s="43" t="s">
        <v>41</v>
      </c>
      <c r="DM42" s="43" t="s">
        <v>41</v>
      </c>
      <c r="DN42" s="43" t="s">
        <v>41</v>
      </c>
      <c r="DO42" s="43" t="s">
        <v>41</v>
      </c>
      <c r="DP42" s="43" t="s">
        <v>41</v>
      </c>
      <c r="DQ42" s="43" t="s">
        <v>41</v>
      </c>
      <c r="DR42" s="43" t="s">
        <v>41</v>
      </c>
      <c r="DS42" s="43" t="s">
        <v>41</v>
      </c>
      <c r="DT42" s="43" t="s">
        <v>41</v>
      </c>
      <c r="DU42" s="43" t="s">
        <v>41</v>
      </c>
      <c r="DV42" s="43" t="s">
        <v>41</v>
      </c>
      <c r="DW42" s="43" t="s">
        <v>41</v>
      </c>
      <c r="DX42" s="43" t="s">
        <v>41</v>
      </c>
      <c r="DY42" s="43" t="s">
        <v>41</v>
      </c>
      <c r="DZ42" s="43" t="s">
        <v>41</v>
      </c>
      <c r="EA42" s="43" t="s">
        <v>41</v>
      </c>
      <c r="EB42" s="43" t="s">
        <v>41</v>
      </c>
      <c r="EC42" s="43" t="s">
        <v>41</v>
      </c>
      <c r="ED42" s="43" t="s">
        <v>41</v>
      </c>
      <c r="EE42" s="43" t="s">
        <v>41</v>
      </c>
      <c r="EF42" s="43" t="s">
        <v>41</v>
      </c>
      <c r="EG42" s="43" t="s">
        <v>41</v>
      </c>
      <c r="EH42" s="43" t="s">
        <v>41</v>
      </c>
      <c r="EI42" s="43" t="s">
        <v>41</v>
      </c>
      <c r="EJ42" s="43" t="s">
        <v>41</v>
      </c>
      <c r="EK42" s="43" t="s">
        <v>41</v>
      </c>
      <c r="EL42" s="43" t="s">
        <v>41</v>
      </c>
      <c r="EM42" s="43" t="s">
        <v>41</v>
      </c>
      <c r="EN42" s="43" t="s">
        <v>41</v>
      </c>
      <c r="EO42" s="43" t="s">
        <v>41</v>
      </c>
      <c r="EP42" s="43" t="s">
        <v>41</v>
      </c>
      <c r="EQ42" s="43" t="s">
        <v>41</v>
      </c>
      <c r="ER42" s="43" t="s">
        <v>41</v>
      </c>
      <c r="ES42" s="43" t="s">
        <v>41</v>
      </c>
      <c r="ET42" s="43" t="s">
        <v>41</v>
      </c>
      <c r="EU42" s="43" t="s">
        <v>41</v>
      </c>
      <c r="EV42" s="43" t="s">
        <v>41</v>
      </c>
      <c r="EW42" s="43" t="s">
        <v>41</v>
      </c>
      <c r="EX42" s="43" t="s">
        <v>41</v>
      </c>
      <c r="EY42" s="43" t="s">
        <v>41</v>
      </c>
      <c r="EZ42" s="43" t="s">
        <v>41</v>
      </c>
      <c r="FA42" s="43" t="s">
        <v>41</v>
      </c>
      <c r="FB42" s="43" t="s">
        <v>41</v>
      </c>
      <c r="FC42" s="43" t="s">
        <v>41</v>
      </c>
      <c r="FD42" s="43" t="s">
        <v>41</v>
      </c>
      <c r="FE42" s="43" t="s">
        <v>41</v>
      </c>
      <c r="FF42" s="43" t="s">
        <v>41</v>
      </c>
      <c r="FG42" s="43" t="s">
        <v>41</v>
      </c>
    </row>
    <row r="43" ht="14.25" customHeight="1">
      <c r="A43" s="44" t="s">
        <v>101</v>
      </c>
      <c r="B43" s="43">
        <v>1.03985919</v>
      </c>
      <c r="C43" s="43">
        <v>1.02482196</v>
      </c>
      <c r="D43" s="43">
        <v>1.08350001</v>
      </c>
      <c r="E43" s="43">
        <v>1.14186178</v>
      </c>
      <c r="F43" s="43">
        <v>1.1604568800000001</v>
      </c>
      <c r="G43" s="43">
        <v>1.16050295</v>
      </c>
      <c r="H43" s="43">
        <v>1.11003128</v>
      </c>
      <c r="I43" s="43">
        <v>1.0770270499999999</v>
      </c>
      <c r="J43" s="43">
        <v>1.10140997</v>
      </c>
      <c r="K43" s="43">
        <v>1.08191126</v>
      </c>
      <c r="L43" s="43">
        <v>1.11099192</v>
      </c>
      <c r="M43" s="43">
        <v>1.13780916</v>
      </c>
      <c r="N43" s="43">
        <v>0.5757321100000001</v>
      </c>
      <c r="O43" s="43">
        <v>0.10682312</v>
      </c>
      <c r="P43" s="43">
        <v>0.09019345000000001</v>
      </c>
      <c r="Q43" s="43">
        <v>0.16216666000000002</v>
      </c>
      <c r="R43" s="43">
        <v>0.13183507</v>
      </c>
      <c r="S43" s="43">
        <v>0.20029846</v>
      </c>
      <c r="T43" s="43">
        <v>0.18870717</v>
      </c>
      <c r="U43" s="43">
        <v>0.18308034</v>
      </c>
      <c r="V43" s="43">
        <v>0.12877865</v>
      </c>
      <c r="W43" s="43">
        <v>0.07868623999999999</v>
      </c>
      <c r="X43" s="43">
        <v>0.029686240000000003</v>
      </c>
      <c r="Y43" s="43">
        <v>0.10918134000000002</v>
      </c>
      <c r="Z43" s="43">
        <v>0.08199338</v>
      </c>
      <c r="AA43" s="43">
        <v>0.07968624</v>
      </c>
      <c r="AB43" s="43">
        <v>0.059</v>
      </c>
      <c r="AC43" s="43">
        <v>0.061885499999999996</v>
      </c>
      <c r="AD43" s="43">
        <v>0.04925134</v>
      </c>
      <c r="AE43" s="43">
        <v>0.06171024</v>
      </c>
      <c r="AF43" s="43">
        <v>0.10600232</v>
      </c>
      <c r="AG43" s="43">
        <v>0.06694355</v>
      </c>
      <c r="AH43" s="43">
        <v>0.037999500000000005</v>
      </c>
      <c r="AI43" s="43">
        <v>0.06</v>
      </c>
      <c r="AJ43" s="43">
        <v>0.059000000000000004</v>
      </c>
      <c r="AK43" s="43">
        <v>0.50428747</v>
      </c>
      <c r="AL43" s="43">
        <v>16.69227283</v>
      </c>
      <c r="AM43" s="43">
        <v>0.17900974999999997</v>
      </c>
      <c r="AN43" s="43">
        <v>0.55373275</v>
      </c>
      <c r="AO43" s="43">
        <v>0.07195437</v>
      </c>
      <c r="AP43" s="43">
        <v>0.20852382</v>
      </c>
      <c r="AQ43" s="43">
        <v>0.54256276</v>
      </c>
      <c r="AR43" s="43">
        <v>0.08230822</v>
      </c>
      <c r="AS43" s="43" t="s">
        <v>41</v>
      </c>
      <c r="AT43" s="43">
        <v>0.53399456</v>
      </c>
      <c r="AU43" s="43">
        <v>0.05155977</v>
      </c>
      <c r="AV43" s="43">
        <v>0.04299134</v>
      </c>
      <c r="AW43" s="43">
        <v>0.54253857</v>
      </c>
      <c r="AX43" s="43">
        <v>0.06961007</v>
      </c>
      <c r="AY43" s="43">
        <v>1.5744414</v>
      </c>
      <c r="AZ43" s="43">
        <v>1.5744414</v>
      </c>
      <c r="BA43" s="43">
        <v>1.6</v>
      </c>
      <c r="BB43" s="43">
        <v>1.56114987</v>
      </c>
      <c r="BC43" s="43">
        <v>2.0307781599999997</v>
      </c>
      <c r="BD43" s="43">
        <v>2.0416910699999997</v>
      </c>
      <c r="BE43" s="43">
        <v>1.74667986</v>
      </c>
      <c r="BF43" s="43">
        <v>2.0582899699999997</v>
      </c>
      <c r="BG43" s="43">
        <v>1.5591598299999998</v>
      </c>
      <c r="BH43" s="43">
        <v>1.55843983</v>
      </c>
      <c r="BI43" s="43">
        <v>1.9596725099999999</v>
      </c>
      <c r="BJ43" s="43">
        <v>1.8858103099999999</v>
      </c>
      <c r="BK43" s="43">
        <v>1.51065</v>
      </c>
      <c r="BL43" s="43">
        <v>1.9046915899999999</v>
      </c>
      <c r="BM43" s="43">
        <v>1.5095</v>
      </c>
      <c r="BN43" s="43">
        <v>20.98091</v>
      </c>
      <c r="BO43" s="43">
        <v>1.98401393</v>
      </c>
      <c r="BP43" s="43">
        <v>1.50732799</v>
      </c>
      <c r="BQ43" s="43">
        <v>1.82896074</v>
      </c>
      <c r="BR43" s="43">
        <v>1.8608670299999999</v>
      </c>
      <c r="BS43" s="43">
        <v>1.52541</v>
      </c>
      <c r="BT43" s="43">
        <v>1.51369</v>
      </c>
      <c r="BU43" s="43">
        <v>1.6500968200000001</v>
      </c>
      <c r="BV43" s="43">
        <v>1.50618</v>
      </c>
      <c r="BW43" s="43">
        <v>1.50625</v>
      </c>
      <c r="BX43" s="43">
        <v>1.5945738200000001</v>
      </c>
      <c r="BY43" s="43">
        <v>1.5054100000000001</v>
      </c>
      <c r="BZ43" s="43">
        <v>1.50418</v>
      </c>
      <c r="CA43" s="43">
        <v>1.92365144</v>
      </c>
      <c r="CB43" s="43">
        <v>1.5027151109999999</v>
      </c>
      <c r="CC43" s="43">
        <v>1.5024323</v>
      </c>
      <c r="CD43" s="43">
        <v>1.509857788</v>
      </c>
      <c r="CE43" s="43">
        <v>1.5094174</v>
      </c>
      <c r="CF43" s="43">
        <v>1.5096800000000001</v>
      </c>
      <c r="CG43" s="43">
        <v>1.766618792</v>
      </c>
      <c r="CH43" s="43">
        <v>1.96555475</v>
      </c>
      <c r="CI43" s="43">
        <v>1.51028</v>
      </c>
      <c r="CJ43" s="43">
        <v>1.5095900000000002</v>
      </c>
      <c r="CK43" s="43">
        <v>1.51647</v>
      </c>
      <c r="CL43" s="43">
        <v>1.5133400000000001</v>
      </c>
      <c r="CM43" s="43">
        <v>1.96957342</v>
      </c>
      <c r="CN43" s="43">
        <v>1.52056</v>
      </c>
      <c r="CO43" s="43">
        <v>1.5108199999999998</v>
      </c>
      <c r="CP43" s="43">
        <v>1.51786</v>
      </c>
      <c r="CQ43" s="43" t="s">
        <v>41</v>
      </c>
      <c r="CR43" s="43" t="s">
        <v>41</v>
      </c>
      <c r="CS43" s="43">
        <v>1.88858221</v>
      </c>
      <c r="CT43" s="43">
        <v>1.80905465</v>
      </c>
      <c r="CU43" s="43">
        <v>1.81079973</v>
      </c>
      <c r="CV43" s="43">
        <v>1.7324937500000002</v>
      </c>
      <c r="CW43" s="43">
        <v>1.5</v>
      </c>
      <c r="CX43" s="43">
        <v>1.7841491900000002</v>
      </c>
      <c r="CY43" s="43">
        <v>1.44062373</v>
      </c>
      <c r="CZ43" s="43">
        <v>1.5</v>
      </c>
      <c r="DA43" s="43">
        <v>1.5</v>
      </c>
      <c r="DB43" s="43">
        <v>1.5</v>
      </c>
      <c r="DC43" s="43">
        <v>1.5</v>
      </c>
      <c r="DD43" s="43">
        <v>1.5</v>
      </c>
      <c r="DE43" s="43">
        <v>1.385</v>
      </c>
      <c r="DF43" s="43">
        <v>1.484</v>
      </c>
      <c r="DG43" s="43">
        <v>1.482</v>
      </c>
      <c r="DH43" s="43">
        <v>1.5</v>
      </c>
      <c r="DI43" s="43">
        <v>1.5</v>
      </c>
      <c r="DJ43" s="43">
        <v>1.5</v>
      </c>
      <c r="DK43" s="43" t="s">
        <v>41</v>
      </c>
      <c r="DL43" s="43" t="s">
        <v>41</v>
      </c>
      <c r="DM43" s="43" t="s">
        <v>41</v>
      </c>
      <c r="DN43" s="43" t="s">
        <v>41</v>
      </c>
      <c r="DO43" s="43" t="s">
        <v>41</v>
      </c>
      <c r="DP43" s="43" t="s">
        <v>41</v>
      </c>
      <c r="DQ43" s="43" t="s">
        <v>41</v>
      </c>
      <c r="DR43" s="43" t="s">
        <v>41</v>
      </c>
      <c r="DS43" s="43" t="s">
        <v>41</v>
      </c>
      <c r="DT43" s="43" t="s">
        <v>41</v>
      </c>
      <c r="DU43" s="43" t="s">
        <v>41</v>
      </c>
      <c r="DV43" s="43" t="s">
        <v>41</v>
      </c>
      <c r="DW43" s="43" t="s">
        <v>41</v>
      </c>
      <c r="DX43" s="43" t="s">
        <v>41</v>
      </c>
      <c r="DY43" s="43" t="s">
        <v>41</v>
      </c>
      <c r="DZ43" s="43" t="s">
        <v>41</v>
      </c>
      <c r="EA43" s="43" t="s">
        <v>41</v>
      </c>
      <c r="EB43" s="43" t="s">
        <v>41</v>
      </c>
      <c r="EC43" s="43" t="s">
        <v>41</v>
      </c>
      <c r="ED43" s="43" t="s">
        <v>41</v>
      </c>
      <c r="EE43" s="43" t="s">
        <v>41</v>
      </c>
      <c r="EF43" s="43" t="s">
        <v>41</v>
      </c>
      <c r="EG43" s="43" t="s">
        <v>41</v>
      </c>
      <c r="EH43" s="43" t="s">
        <v>41</v>
      </c>
      <c r="EI43" s="43" t="s">
        <v>41</v>
      </c>
      <c r="EJ43" s="43" t="s">
        <v>41</v>
      </c>
      <c r="EK43" s="43" t="s">
        <v>41</v>
      </c>
      <c r="EL43" s="43" t="s">
        <v>41</v>
      </c>
      <c r="EM43" s="43" t="s">
        <v>41</v>
      </c>
      <c r="EN43" s="43" t="s">
        <v>41</v>
      </c>
      <c r="EO43" s="43" t="s">
        <v>41</v>
      </c>
      <c r="EP43" s="43" t="s">
        <v>41</v>
      </c>
      <c r="EQ43" s="43" t="s">
        <v>41</v>
      </c>
      <c r="ER43" s="43" t="s">
        <v>41</v>
      </c>
      <c r="ES43" s="43" t="s">
        <v>41</v>
      </c>
      <c r="ET43" s="43" t="s">
        <v>41</v>
      </c>
      <c r="EU43" s="43" t="s">
        <v>41</v>
      </c>
      <c r="EV43" s="43" t="s">
        <v>41</v>
      </c>
      <c r="EW43" s="43" t="s">
        <v>41</v>
      </c>
      <c r="EX43" s="43" t="s">
        <v>41</v>
      </c>
      <c r="EY43" s="43" t="s">
        <v>41</v>
      </c>
      <c r="EZ43" s="43" t="s">
        <v>41</v>
      </c>
      <c r="FA43" s="43" t="s">
        <v>41</v>
      </c>
      <c r="FB43" s="43" t="s">
        <v>41</v>
      </c>
      <c r="FC43" s="43" t="s">
        <v>41</v>
      </c>
      <c r="FD43" s="43" t="s">
        <v>41</v>
      </c>
      <c r="FE43" s="43" t="s">
        <v>41</v>
      </c>
      <c r="FF43" s="43" t="s">
        <v>41</v>
      </c>
      <c r="FG43" s="43" t="s">
        <v>41</v>
      </c>
    </row>
    <row r="44" ht="14.25" customHeight="1">
      <c r="A44" s="44" t="s">
        <v>127</v>
      </c>
      <c r="B44" s="43">
        <v>0.0</v>
      </c>
      <c r="C44" s="43">
        <v>0.0</v>
      </c>
      <c r="D44" s="43">
        <v>0.0</v>
      </c>
      <c r="E44" s="43">
        <v>0.08909169</v>
      </c>
      <c r="F44" s="43">
        <v>0.0858354</v>
      </c>
      <c r="G44" s="43">
        <v>0.09257761</v>
      </c>
      <c r="H44" s="43">
        <v>0.09654955</v>
      </c>
      <c r="I44" s="43">
        <v>0.09248427</v>
      </c>
      <c r="J44" s="43">
        <v>0.08834409</v>
      </c>
      <c r="K44" s="43">
        <v>0.11253470000000002</v>
      </c>
      <c r="L44" s="43">
        <v>0.10725917</v>
      </c>
      <c r="M44" s="43">
        <v>0.10187869</v>
      </c>
      <c r="N44" s="43" t="s">
        <v>41</v>
      </c>
      <c r="O44" s="43">
        <v>0.09888033999999998</v>
      </c>
      <c r="P44" s="43">
        <v>0.09322533999999999</v>
      </c>
      <c r="Q44" s="43" t="s">
        <v>41</v>
      </c>
      <c r="R44" s="43" t="s">
        <v>41</v>
      </c>
      <c r="S44" s="43" t="s">
        <v>41</v>
      </c>
      <c r="T44" s="43" t="s">
        <v>41</v>
      </c>
      <c r="U44" s="43" t="s">
        <v>41</v>
      </c>
      <c r="V44" s="43" t="s">
        <v>41</v>
      </c>
      <c r="W44" s="43" t="s">
        <v>41</v>
      </c>
      <c r="X44" s="43" t="s">
        <v>41</v>
      </c>
      <c r="Y44" s="43" t="s">
        <v>41</v>
      </c>
      <c r="Z44" s="43" t="s">
        <v>41</v>
      </c>
      <c r="AA44" s="43" t="s">
        <v>41</v>
      </c>
      <c r="AB44" s="43" t="s">
        <v>41</v>
      </c>
      <c r="AC44" s="43" t="s">
        <v>41</v>
      </c>
      <c r="AD44" s="43" t="s">
        <v>41</v>
      </c>
      <c r="AE44" s="43" t="s">
        <v>41</v>
      </c>
      <c r="AF44" s="43" t="s">
        <v>41</v>
      </c>
      <c r="AG44" s="43" t="s">
        <v>41</v>
      </c>
      <c r="AH44" s="43" t="s">
        <v>41</v>
      </c>
      <c r="AI44" s="43" t="s">
        <v>41</v>
      </c>
      <c r="AJ44" s="43" t="s">
        <v>41</v>
      </c>
      <c r="AK44" s="43" t="s">
        <v>41</v>
      </c>
      <c r="AL44" s="43">
        <v>2.1537818100000004</v>
      </c>
      <c r="AM44" s="43">
        <v>0.08250521999999999</v>
      </c>
      <c r="AN44" s="43">
        <v>0.07881983</v>
      </c>
      <c r="AO44" s="43">
        <v>0.07517914999999999</v>
      </c>
      <c r="AP44" s="43">
        <v>0.07367433</v>
      </c>
      <c r="AQ44" s="43">
        <v>0.06776538</v>
      </c>
      <c r="AR44" s="43" t="s">
        <v>41</v>
      </c>
      <c r="AS44" s="43" t="s">
        <v>41</v>
      </c>
      <c r="AT44" s="43" t="s">
        <v>41</v>
      </c>
      <c r="AU44" s="43" t="s">
        <v>41</v>
      </c>
      <c r="AV44" s="43">
        <v>0.05103983</v>
      </c>
      <c r="AW44" s="43" t="s">
        <v>41</v>
      </c>
      <c r="AX44" s="43" t="s">
        <v>41</v>
      </c>
      <c r="AY44" s="43" t="s">
        <v>41</v>
      </c>
      <c r="AZ44" s="43" t="s">
        <v>41</v>
      </c>
      <c r="BA44" s="43" t="s">
        <v>41</v>
      </c>
      <c r="BB44" s="43" t="s">
        <v>41</v>
      </c>
      <c r="BC44" s="43" t="s">
        <v>41</v>
      </c>
      <c r="BD44" s="43" t="s">
        <v>41</v>
      </c>
      <c r="BE44" s="43" t="s">
        <v>41</v>
      </c>
      <c r="BF44" s="43" t="s">
        <v>41</v>
      </c>
      <c r="BG44" s="43" t="s">
        <v>41</v>
      </c>
      <c r="BH44" s="43" t="s">
        <v>41</v>
      </c>
      <c r="BI44" s="43" t="s">
        <v>41</v>
      </c>
      <c r="BJ44" s="43" t="s">
        <v>41</v>
      </c>
      <c r="BK44" s="43" t="s">
        <v>41</v>
      </c>
      <c r="BL44" s="43" t="s">
        <v>41</v>
      </c>
      <c r="BM44" s="43" t="s">
        <v>41</v>
      </c>
      <c r="BN44" s="43" t="s">
        <v>41</v>
      </c>
      <c r="BO44" s="43" t="s">
        <v>41</v>
      </c>
      <c r="BP44" s="43" t="s">
        <v>41</v>
      </c>
      <c r="BQ44" s="43" t="s">
        <v>41</v>
      </c>
      <c r="BR44" s="43" t="s">
        <v>41</v>
      </c>
      <c r="BS44" s="43" t="s">
        <v>41</v>
      </c>
      <c r="BT44" s="43" t="s">
        <v>41</v>
      </c>
      <c r="BU44" s="43" t="s">
        <v>41</v>
      </c>
      <c r="BV44" s="43" t="s">
        <v>41</v>
      </c>
      <c r="BW44" s="43" t="s">
        <v>41</v>
      </c>
      <c r="BX44" s="43" t="s">
        <v>41</v>
      </c>
      <c r="BY44" s="43" t="s">
        <v>41</v>
      </c>
      <c r="BZ44" s="43" t="s">
        <v>41</v>
      </c>
      <c r="CA44" s="43" t="s">
        <v>41</v>
      </c>
      <c r="CB44" s="43" t="s">
        <v>41</v>
      </c>
      <c r="CC44" s="43" t="s">
        <v>41</v>
      </c>
      <c r="CD44" s="43" t="s">
        <v>41</v>
      </c>
      <c r="CE44" s="43" t="s">
        <v>41</v>
      </c>
      <c r="CF44" s="43" t="s">
        <v>41</v>
      </c>
      <c r="CG44" s="43" t="s">
        <v>41</v>
      </c>
      <c r="CH44" s="43" t="s">
        <v>41</v>
      </c>
      <c r="CI44" s="43" t="s">
        <v>41</v>
      </c>
      <c r="CJ44" s="43" t="s">
        <v>41</v>
      </c>
      <c r="CK44" s="43" t="s">
        <v>41</v>
      </c>
      <c r="CL44" s="43">
        <v>0.05</v>
      </c>
      <c r="CM44" s="43">
        <v>0.05</v>
      </c>
      <c r="CN44" s="43">
        <v>0.05</v>
      </c>
      <c r="CO44" s="43" t="s">
        <v>41</v>
      </c>
      <c r="CP44" s="43" t="s">
        <v>41</v>
      </c>
      <c r="CQ44" s="43" t="s">
        <v>41</v>
      </c>
      <c r="CR44" s="43" t="s">
        <v>41</v>
      </c>
      <c r="CS44" s="43" t="s">
        <v>41</v>
      </c>
      <c r="CT44" s="43" t="s">
        <v>41</v>
      </c>
      <c r="CU44" s="43" t="s">
        <v>41</v>
      </c>
      <c r="CV44" s="43" t="s">
        <v>41</v>
      </c>
      <c r="CW44" s="43" t="s">
        <v>41</v>
      </c>
      <c r="CX44" s="43" t="s">
        <v>41</v>
      </c>
      <c r="CY44" s="43" t="s">
        <v>41</v>
      </c>
      <c r="CZ44" s="43" t="s">
        <v>41</v>
      </c>
      <c r="DA44" s="43">
        <v>0.6961453</v>
      </c>
      <c r="DB44" s="43" t="s">
        <v>41</v>
      </c>
      <c r="DC44" s="43" t="s">
        <v>41</v>
      </c>
      <c r="DD44" s="43" t="s">
        <v>41</v>
      </c>
      <c r="DE44" s="43" t="s">
        <v>41</v>
      </c>
      <c r="DF44" s="43" t="s">
        <v>41</v>
      </c>
      <c r="DG44" s="43" t="s">
        <v>41</v>
      </c>
      <c r="DH44" s="43" t="s">
        <v>41</v>
      </c>
      <c r="DI44" s="43" t="s">
        <v>41</v>
      </c>
      <c r="DJ44" s="43" t="s">
        <v>41</v>
      </c>
      <c r="DK44" s="43" t="s">
        <v>41</v>
      </c>
      <c r="DL44" s="43" t="s">
        <v>41</v>
      </c>
      <c r="DM44" s="43" t="s">
        <v>41</v>
      </c>
      <c r="DN44" s="43" t="s">
        <v>41</v>
      </c>
      <c r="DO44" s="43" t="s">
        <v>41</v>
      </c>
      <c r="DP44" s="43" t="s">
        <v>41</v>
      </c>
      <c r="DQ44" s="43" t="s">
        <v>41</v>
      </c>
      <c r="DR44" s="43" t="s">
        <v>41</v>
      </c>
      <c r="DS44" s="43" t="s">
        <v>41</v>
      </c>
      <c r="DT44" s="43" t="s">
        <v>41</v>
      </c>
      <c r="DU44" s="43" t="s">
        <v>41</v>
      </c>
      <c r="DV44" s="43" t="s">
        <v>41</v>
      </c>
      <c r="DW44" s="43" t="s">
        <v>41</v>
      </c>
      <c r="DX44" s="43" t="s">
        <v>41</v>
      </c>
      <c r="DY44" s="43" t="s">
        <v>41</v>
      </c>
      <c r="DZ44" s="43" t="s">
        <v>41</v>
      </c>
      <c r="EA44" s="43" t="s">
        <v>41</v>
      </c>
      <c r="EB44" s="43" t="s">
        <v>41</v>
      </c>
      <c r="EC44" s="43" t="s">
        <v>41</v>
      </c>
      <c r="ED44" s="43" t="s">
        <v>41</v>
      </c>
      <c r="EE44" s="43" t="s">
        <v>41</v>
      </c>
      <c r="EF44" s="43" t="s">
        <v>41</v>
      </c>
      <c r="EG44" s="43" t="s">
        <v>41</v>
      </c>
      <c r="EH44" s="43" t="s">
        <v>41</v>
      </c>
      <c r="EI44" s="43" t="s">
        <v>41</v>
      </c>
      <c r="EJ44" s="43" t="s">
        <v>41</v>
      </c>
      <c r="EK44" s="43" t="s">
        <v>41</v>
      </c>
      <c r="EL44" s="43" t="s">
        <v>41</v>
      </c>
      <c r="EM44" s="43" t="s">
        <v>41</v>
      </c>
      <c r="EN44" s="43" t="s">
        <v>41</v>
      </c>
      <c r="EO44" s="43" t="s">
        <v>41</v>
      </c>
      <c r="EP44" s="43" t="s">
        <v>41</v>
      </c>
      <c r="EQ44" s="43" t="s">
        <v>41</v>
      </c>
      <c r="ER44" s="43" t="s">
        <v>41</v>
      </c>
      <c r="ES44" s="43" t="s">
        <v>41</v>
      </c>
      <c r="ET44" s="43" t="s">
        <v>41</v>
      </c>
      <c r="EU44" s="43" t="s">
        <v>41</v>
      </c>
      <c r="EV44" s="43" t="s">
        <v>41</v>
      </c>
      <c r="EW44" s="43" t="s">
        <v>41</v>
      </c>
      <c r="EX44" s="43" t="s">
        <v>41</v>
      </c>
      <c r="EY44" s="43" t="s">
        <v>41</v>
      </c>
      <c r="EZ44" s="43" t="s">
        <v>41</v>
      </c>
      <c r="FA44" s="43" t="s">
        <v>41</v>
      </c>
      <c r="FB44" s="43" t="s">
        <v>41</v>
      </c>
      <c r="FC44" s="43" t="s">
        <v>41</v>
      </c>
      <c r="FD44" s="43" t="s">
        <v>41</v>
      </c>
      <c r="FE44" s="43" t="s">
        <v>41</v>
      </c>
      <c r="FF44" s="43" t="s">
        <v>41</v>
      </c>
      <c r="FG44" s="43" t="s">
        <v>41</v>
      </c>
    </row>
    <row r="45" ht="14.25" customHeight="1">
      <c r="A45" s="44" t="s">
        <v>130</v>
      </c>
      <c r="B45" s="43">
        <v>0.31834543000000004</v>
      </c>
      <c r="C45" s="43">
        <v>0.28857485</v>
      </c>
      <c r="D45" s="43">
        <v>0.29694983</v>
      </c>
      <c r="E45" s="43">
        <v>0.20137393</v>
      </c>
      <c r="F45" s="43">
        <v>0.19796246</v>
      </c>
      <c r="G45" s="43">
        <v>0.19966098</v>
      </c>
      <c r="H45" s="43">
        <v>0.22379391</v>
      </c>
      <c r="I45" s="43">
        <v>0.22012605</v>
      </c>
      <c r="J45" s="43">
        <v>0.21639378</v>
      </c>
      <c r="K45" s="43">
        <v>0.18313119</v>
      </c>
      <c r="L45" s="43">
        <v>0.18034717</v>
      </c>
      <c r="M45" s="43">
        <v>0.17747244999999998</v>
      </c>
      <c r="N45" s="43">
        <v>0.09721188</v>
      </c>
      <c r="O45" s="43">
        <v>0.15641463</v>
      </c>
      <c r="P45" s="43">
        <v>0.12241887</v>
      </c>
      <c r="Q45" s="43">
        <v>0.11353196</v>
      </c>
      <c r="R45" s="43">
        <v>0.11175267</v>
      </c>
      <c r="S45" s="43">
        <v>0.13899045000000002</v>
      </c>
      <c r="T45" s="43">
        <v>0.13782794</v>
      </c>
      <c r="U45" s="43">
        <v>0.13466665999999997</v>
      </c>
      <c r="V45" s="43">
        <v>0.13248136</v>
      </c>
      <c r="W45" s="43">
        <v>0.12197957</v>
      </c>
      <c r="X45" s="43">
        <v>0.11251856999999998</v>
      </c>
      <c r="Y45" s="43">
        <v>0.11569169</v>
      </c>
      <c r="Z45" s="43">
        <v>0.11340662</v>
      </c>
      <c r="AA45" s="43">
        <v>0.11109614</v>
      </c>
      <c r="AB45" s="43">
        <v>0.10864089</v>
      </c>
      <c r="AC45" s="43">
        <v>0.10627741</v>
      </c>
      <c r="AD45" s="43">
        <v>0.1039047</v>
      </c>
      <c r="AE45" s="43">
        <v>0.10195581999999999</v>
      </c>
      <c r="AF45" s="43">
        <v>0.09947278</v>
      </c>
      <c r="AG45" s="43">
        <v>0.09747681</v>
      </c>
      <c r="AH45" s="43">
        <v>0.09125416999999998</v>
      </c>
      <c r="AI45" s="43">
        <v>0.08880714</v>
      </c>
      <c r="AJ45" s="43">
        <v>0.08633629000000001</v>
      </c>
      <c r="AK45" s="43">
        <v>0.08378200000000001</v>
      </c>
      <c r="AL45" s="43" t="s">
        <v>41</v>
      </c>
      <c r="AM45" s="43" t="s">
        <v>41</v>
      </c>
      <c r="AN45" s="43" t="s">
        <v>41</v>
      </c>
      <c r="AO45" s="43" t="s">
        <v>41</v>
      </c>
      <c r="AP45" s="43" t="s">
        <v>41</v>
      </c>
      <c r="AQ45" s="43" t="s">
        <v>41</v>
      </c>
      <c r="AR45" s="43" t="s">
        <v>41</v>
      </c>
      <c r="AS45" s="43" t="s">
        <v>41</v>
      </c>
      <c r="AT45" s="43" t="s">
        <v>41</v>
      </c>
      <c r="AU45" s="43" t="s">
        <v>41</v>
      </c>
      <c r="AV45" s="43" t="s">
        <v>41</v>
      </c>
      <c r="AW45" s="43" t="s">
        <v>41</v>
      </c>
      <c r="AX45" s="43" t="s">
        <v>41</v>
      </c>
      <c r="AY45" s="43" t="s">
        <v>41</v>
      </c>
      <c r="AZ45" s="43" t="s">
        <v>41</v>
      </c>
      <c r="BA45" s="43" t="s">
        <v>41</v>
      </c>
      <c r="BB45" s="43" t="s">
        <v>41</v>
      </c>
      <c r="BC45" s="43" t="s">
        <v>41</v>
      </c>
      <c r="BD45" s="43">
        <v>1.03</v>
      </c>
      <c r="BE45" s="43">
        <v>1.016</v>
      </c>
      <c r="BF45" s="43">
        <v>1.0023951</v>
      </c>
      <c r="BG45" s="43">
        <v>0.9879552</v>
      </c>
      <c r="BH45" s="43">
        <v>0.982</v>
      </c>
      <c r="BI45" s="43">
        <v>0.957</v>
      </c>
      <c r="BJ45" s="43">
        <v>0.912</v>
      </c>
      <c r="BK45" s="43">
        <v>0.91</v>
      </c>
      <c r="BL45" s="43">
        <v>0.882</v>
      </c>
      <c r="BM45" s="43">
        <v>0.867</v>
      </c>
      <c r="BN45" s="43">
        <v>0.852</v>
      </c>
      <c r="BO45" s="43">
        <v>0.837</v>
      </c>
      <c r="BP45" s="43">
        <v>0.821</v>
      </c>
      <c r="BQ45" s="43">
        <v>0.806</v>
      </c>
      <c r="BR45" s="43">
        <v>0.791</v>
      </c>
      <c r="BS45" s="43">
        <v>0.775</v>
      </c>
      <c r="BT45" s="43">
        <v>0.768</v>
      </c>
      <c r="BU45" s="43">
        <v>0.744</v>
      </c>
      <c r="BV45" s="43">
        <v>0.728</v>
      </c>
      <c r="BW45" s="43">
        <v>0.712</v>
      </c>
      <c r="BX45" s="43">
        <v>0.697</v>
      </c>
      <c r="BY45" s="43">
        <v>0.681</v>
      </c>
      <c r="BZ45" s="43">
        <v>0.665</v>
      </c>
      <c r="CA45" s="43">
        <v>0.699</v>
      </c>
      <c r="CB45" s="43">
        <v>0.682</v>
      </c>
      <c r="CC45" s="43">
        <v>0.666</v>
      </c>
      <c r="CD45" s="43">
        <v>2.361</v>
      </c>
      <c r="CE45" s="43">
        <v>2.334</v>
      </c>
      <c r="CF45" s="43">
        <v>2.283</v>
      </c>
      <c r="CG45" s="43">
        <v>2.222</v>
      </c>
      <c r="CH45" s="43">
        <v>2.162</v>
      </c>
      <c r="CI45" s="43">
        <v>2.097</v>
      </c>
      <c r="CJ45" s="43">
        <v>1.998</v>
      </c>
      <c r="CK45" s="43">
        <v>1.976</v>
      </c>
      <c r="CL45" s="43">
        <v>1.864</v>
      </c>
      <c r="CM45" s="43">
        <v>1.809</v>
      </c>
      <c r="CN45" s="43">
        <v>1.739</v>
      </c>
      <c r="CO45" s="43">
        <v>1.673</v>
      </c>
      <c r="CP45" s="43">
        <v>1.61</v>
      </c>
      <c r="CQ45" s="43" t="s">
        <v>41</v>
      </c>
      <c r="CR45" s="43" t="s">
        <v>41</v>
      </c>
      <c r="CS45" s="43">
        <v>1.419</v>
      </c>
      <c r="CT45" s="43">
        <v>1.355</v>
      </c>
      <c r="CU45" s="43">
        <v>1.3121719</v>
      </c>
      <c r="CV45" s="43">
        <v>1.301</v>
      </c>
      <c r="CW45" s="43">
        <v>1.169</v>
      </c>
      <c r="CX45" s="43">
        <v>1.113</v>
      </c>
      <c r="CY45" s="43">
        <v>1.91</v>
      </c>
      <c r="CZ45" s="43">
        <v>2.85</v>
      </c>
      <c r="DA45" s="43">
        <v>2.13</v>
      </c>
      <c r="DB45" s="43">
        <v>2.724</v>
      </c>
      <c r="DC45" s="43">
        <v>2.533</v>
      </c>
      <c r="DD45" s="43">
        <v>2.426</v>
      </c>
      <c r="DE45" s="43">
        <v>2.322</v>
      </c>
      <c r="DF45" s="43">
        <v>2.218</v>
      </c>
      <c r="DG45" s="43">
        <v>2.13</v>
      </c>
      <c r="DH45" s="43">
        <v>2.097</v>
      </c>
      <c r="DI45" s="43">
        <v>1.989</v>
      </c>
      <c r="DJ45" s="43">
        <v>1.875</v>
      </c>
      <c r="DK45" s="43" t="s">
        <v>41</v>
      </c>
      <c r="DL45" s="43" t="s">
        <v>41</v>
      </c>
      <c r="DM45" s="43" t="s">
        <v>41</v>
      </c>
      <c r="DN45" s="43" t="s">
        <v>41</v>
      </c>
      <c r="DO45" s="43" t="s">
        <v>41</v>
      </c>
      <c r="DP45" s="43" t="s">
        <v>41</v>
      </c>
      <c r="DQ45" s="43" t="s">
        <v>41</v>
      </c>
      <c r="DR45" s="43" t="s">
        <v>41</v>
      </c>
      <c r="DS45" s="43" t="s">
        <v>41</v>
      </c>
      <c r="DT45" s="43" t="s">
        <v>41</v>
      </c>
      <c r="DU45" s="43" t="s">
        <v>41</v>
      </c>
      <c r="DV45" s="43" t="s">
        <v>41</v>
      </c>
      <c r="DW45" s="43" t="s">
        <v>41</v>
      </c>
      <c r="DX45" s="43" t="s">
        <v>41</v>
      </c>
      <c r="DY45" s="43" t="s">
        <v>41</v>
      </c>
      <c r="DZ45" s="43" t="s">
        <v>41</v>
      </c>
      <c r="EA45" s="43" t="s">
        <v>41</v>
      </c>
      <c r="EB45" s="43" t="s">
        <v>41</v>
      </c>
      <c r="EC45" s="43" t="s">
        <v>41</v>
      </c>
      <c r="ED45" s="43" t="s">
        <v>41</v>
      </c>
      <c r="EE45" s="43" t="s">
        <v>41</v>
      </c>
      <c r="EF45" s="43" t="s">
        <v>41</v>
      </c>
      <c r="EG45" s="43" t="s">
        <v>41</v>
      </c>
      <c r="EH45" s="43" t="s">
        <v>41</v>
      </c>
      <c r="EI45" s="43" t="s">
        <v>41</v>
      </c>
      <c r="EJ45" s="43" t="s">
        <v>41</v>
      </c>
      <c r="EK45" s="43" t="s">
        <v>41</v>
      </c>
      <c r="EL45" s="43" t="s">
        <v>41</v>
      </c>
      <c r="EM45" s="43" t="s">
        <v>41</v>
      </c>
      <c r="EN45" s="43" t="s">
        <v>41</v>
      </c>
      <c r="EO45" s="43" t="s">
        <v>41</v>
      </c>
      <c r="EP45" s="43" t="s">
        <v>41</v>
      </c>
      <c r="EQ45" s="43" t="s">
        <v>41</v>
      </c>
      <c r="ER45" s="43" t="s">
        <v>41</v>
      </c>
      <c r="ES45" s="43" t="s">
        <v>41</v>
      </c>
      <c r="ET45" s="43" t="s">
        <v>41</v>
      </c>
      <c r="EU45" s="43" t="s">
        <v>41</v>
      </c>
      <c r="EV45" s="43" t="s">
        <v>41</v>
      </c>
      <c r="EW45" s="43" t="s">
        <v>41</v>
      </c>
      <c r="EX45" s="43" t="s">
        <v>41</v>
      </c>
      <c r="EY45" s="43" t="s">
        <v>41</v>
      </c>
      <c r="EZ45" s="43" t="s">
        <v>41</v>
      </c>
      <c r="FA45" s="43" t="s">
        <v>41</v>
      </c>
      <c r="FB45" s="43" t="s">
        <v>41</v>
      </c>
      <c r="FC45" s="43" t="s">
        <v>41</v>
      </c>
      <c r="FD45" s="43" t="s">
        <v>41</v>
      </c>
      <c r="FE45" s="43" t="s">
        <v>41</v>
      </c>
      <c r="FF45" s="43" t="s">
        <v>41</v>
      </c>
      <c r="FG45" s="43" t="s">
        <v>41</v>
      </c>
    </row>
    <row r="46" ht="14.25" customHeight="1">
      <c r="A46" s="44" t="s">
        <v>128</v>
      </c>
      <c r="B46" s="43" t="s">
        <v>41</v>
      </c>
      <c r="C46" s="43" t="s">
        <v>41</v>
      </c>
      <c r="D46" s="43" t="s">
        <v>41</v>
      </c>
      <c r="E46" s="43" t="s">
        <v>41</v>
      </c>
      <c r="F46" s="43" t="s">
        <v>41</v>
      </c>
      <c r="G46" s="43" t="s">
        <v>41</v>
      </c>
      <c r="H46" s="43" t="s">
        <v>41</v>
      </c>
      <c r="I46" s="43" t="s">
        <v>41</v>
      </c>
      <c r="J46" s="43" t="s">
        <v>41</v>
      </c>
      <c r="K46" s="43" t="s">
        <v>41</v>
      </c>
      <c r="L46" s="43" t="s">
        <v>41</v>
      </c>
      <c r="M46" s="43" t="s">
        <v>41</v>
      </c>
      <c r="N46" s="43" t="s">
        <v>41</v>
      </c>
      <c r="O46" s="43" t="s">
        <v>41</v>
      </c>
      <c r="P46" s="43" t="s">
        <v>41</v>
      </c>
      <c r="Q46" s="43" t="s">
        <v>41</v>
      </c>
      <c r="R46" s="43" t="s">
        <v>41</v>
      </c>
      <c r="S46" s="43" t="s">
        <v>41</v>
      </c>
      <c r="T46" s="43" t="s">
        <v>41</v>
      </c>
      <c r="U46" s="43" t="s">
        <v>41</v>
      </c>
      <c r="V46" s="43" t="s">
        <v>41</v>
      </c>
      <c r="W46" s="43" t="s">
        <v>41</v>
      </c>
      <c r="X46" s="43" t="s">
        <v>41</v>
      </c>
      <c r="Y46" s="43" t="s">
        <v>41</v>
      </c>
      <c r="Z46" s="43" t="s">
        <v>41</v>
      </c>
      <c r="AA46" s="43" t="s">
        <v>41</v>
      </c>
      <c r="AB46" s="43" t="s">
        <v>41</v>
      </c>
      <c r="AC46" s="43" t="s">
        <v>41</v>
      </c>
      <c r="AD46" s="43" t="s">
        <v>41</v>
      </c>
      <c r="AE46" s="43" t="s">
        <v>41</v>
      </c>
      <c r="AF46" s="43" t="s">
        <v>41</v>
      </c>
      <c r="AG46" s="43" t="s">
        <v>41</v>
      </c>
      <c r="AH46" s="43" t="s">
        <v>41</v>
      </c>
      <c r="AI46" s="43" t="s">
        <v>41</v>
      </c>
      <c r="AJ46" s="43" t="s">
        <v>41</v>
      </c>
      <c r="AK46" s="43" t="s">
        <v>41</v>
      </c>
      <c r="AL46" s="43" t="s">
        <v>41</v>
      </c>
      <c r="AM46" s="43" t="s">
        <v>41</v>
      </c>
      <c r="AN46" s="43" t="s">
        <v>41</v>
      </c>
      <c r="AO46" s="43" t="s">
        <v>41</v>
      </c>
      <c r="AP46" s="43" t="s">
        <v>41</v>
      </c>
      <c r="AQ46" s="43" t="s">
        <v>41</v>
      </c>
      <c r="AR46" s="43" t="s">
        <v>41</v>
      </c>
      <c r="AS46" s="43" t="s">
        <v>41</v>
      </c>
      <c r="AT46" s="43" t="s">
        <v>41</v>
      </c>
      <c r="AU46" s="43" t="s">
        <v>41</v>
      </c>
      <c r="AV46" s="43" t="s">
        <v>41</v>
      </c>
      <c r="AW46" s="43" t="s">
        <v>41</v>
      </c>
      <c r="AX46" s="43" t="s">
        <v>41</v>
      </c>
      <c r="AY46" s="43" t="s">
        <v>41</v>
      </c>
      <c r="AZ46" s="43" t="s">
        <v>41</v>
      </c>
      <c r="BA46" s="43" t="s">
        <v>41</v>
      </c>
      <c r="BB46" s="43" t="s">
        <v>41</v>
      </c>
      <c r="BC46" s="43" t="s">
        <v>41</v>
      </c>
      <c r="BD46" s="43" t="s">
        <v>41</v>
      </c>
      <c r="BE46" s="43" t="s">
        <v>41</v>
      </c>
      <c r="BF46" s="43" t="s">
        <v>41</v>
      </c>
      <c r="BG46" s="43" t="s">
        <v>41</v>
      </c>
      <c r="BH46" s="43" t="s">
        <v>41</v>
      </c>
      <c r="BI46" s="43" t="s">
        <v>41</v>
      </c>
      <c r="BJ46" s="43" t="s">
        <v>41</v>
      </c>
      <c r="BK46" s="43" t="s">
        <v>41</v>
      </c>
      <c r="BL46" s="43" t="s">
        <v>41</v>
      </c>
      <c r="BM46" s="43" t="s">
        <v>41</v>
      </c>
      <c r="BN46" s="43" t="s">
        <v>41</v>
      </c>
      <c r="BO46" s="43" t="s">
        <v>41</v>
      </c>
      <c r="BP46" s="43" t="s">
        <v>41</v>
      </c>
      <c r="BQ46" s="43" t="s">
        <v>41</v>
      </c>
      <c r="BR46" s="43" t="s">
        <v>41</v>
      </c>
      <c r="BS46" s="43" t="s">
        <v>41</v>
      </c>
      <c r="BT46" s="43" t="s">
        <v>41</v>
      </c>
      <c r="BU46" s="43" t="s">
        <v>41</v>
      </c>
      <c r="BV46" s="43" t="s">
        <v>41</v>
      </c>
      <c r="BW46" s="43" t="s">
        <v>41</v>
      </c>
      <c r="BX46" s="43" t="s">
        <v>41</v>
      </c>
      <c r="BY46" s="43" t="s">
        <v>41</v>
      </c>
      <c r="BZ46" s="43" t="s">
        <v>41</v>
      </c>
      <c r="CA46" s="43" t="s">
        <v>41</v>
      </c>
      <c r="CB46" s="43" t="s">
        <v>41</v>
      </c>
      <c r="CC46" s="43" t="s">
        <v>41</v>
      </c>
      <c r="CD46" s="43" t="s">
        <v>41</v>
      </c>
      <c r="CE46" s="43" t="s">
        <v>41</v>
      </c>
      <c r="CF46" s="43" t="s">
        <v>41</v>
      </c>
      <c r="CG46" s="43" t="s">
        <v>41</v>
      </c>
      <c r="CH46" s="43" t="s">
        <v>41</v>
      </c>
      <c r="CI46" s="43" t="s">
        <v>41</v>
      </c>
      <c r="CJ46" s="43" t="s">
        <v>41</v>
      </c>
      <c r="CK46" s="43" t="s">
        <v>41</v>
      </c>
      <c r="CL46" s="43" t="s">
        <v>41</v>
      </c>
      <c r="CM46" s="43" t="s">
        <v>41</v>
      </c>
      <c r="CN46" s="43" t="s">
        <v>41</v>
      </c>
      <c r="CO46" s="43" t="s">
        <v>41</v>
      </c>
      <c r="CP46" s="43" t="s">
        <v>41</v>
      </c>
      <c r="CQ46" s="43" t="s">
        <v>41</v>
      </c>
      <c r="CR46" s="43" t="s">
        <v>41</v>
      </c>
      <c r="CS46" s="43" t="s">
        <v>41</v>
      </c>
      <c r="CT46" s="43" t="s">
        <v>41</v>
      </c>
      <c r="CU46" s="43" t="s">
        <v>41</v>
      </c>
      <c r="CV46" s="43" t="s">
        <v>41</v>
      </c>
      <c r="CW46" s="43" t="s">
        <v>41</v>
      </c>
      <c r="CX46" s="43" t="s">
        <v>41</v>
      </c>
      <c r="CY46" s="43" t="s">
        <v>41</v>
      </c>
      <c r="CZ46" s="43" t="s">
        <v>41</v>
      </c>
      <c r="DA46" s="43" t="s">
        <v>41</v>
      </c>
      <c r="DB46" s="43" t="s">
        <v>41</v>
      </c>
      <c r="DC46" s="43" t="s">
        <v>41</v>
      </c>
      <c r="DD46" s="43" t="s">
        <v>41</v>
      </c>
      <c r="DE46" s="43" t="s">
        <v>41</v>
      </c>
      <c r="DF46" s="43" t="s">
        <v>41</v>
      </c>
      <c r="DG46" s="43" t="s">
        <v>41</v>
      </c>
      <c r="DH46" s="43" t="s">
        <v>41</v>
      </c>
      <c r="DI46" s="43" t="s">
        <v>41</v>
      </c>
      <c r="DJ46" s="43" t="s">
        <v>41</v>
      </c>
      <c r="DK46" s="43" t="s">
        <v>41</v>
      </c>
      <c r="DL46" s="43" t="s">
        <v>41</v>
      </c>
      <c r="DM46" s="43" t="s">
        <v>41</v>
      </c>
      <c r="DN46" s="43" t="s">
        <v>41</v>
      </c>
      <c r="DO46" s="43" t="s">
        <v>41</v>
      </c>
      <c r="DP46" s="43" t="s">
        <v>41</v>
      </c>
      <c r="DQ46" s="43" t="s">
        <v>41</v>
      </c>
      <c r="DR46" s="43" t="s">
        <v>41</v>
      </c>
      <c r="DS46" s="43" t="s">
        <v>41</v>
      </c>
      <c r="DT46" s="43" t="s">
        <v>41</v>
      </c>
      <c r="DU46" s="43" t="s">
        <v>41</v>
      </c>
      <c r="DV46" s="43" t="s">
        <v>41</v>
      </c>
      <c r="DW46" s="43" t="s">
        <v>41</v>
      </c>
      <c r="DX46" s="43" t="s">
        <v>41</v>
      </c>
      <c r="DY46" s="43" t="s">
        <v>41</v>
      </c>
      <c r="DZ46" s="43" t="s">
        <v>41</v>
      </c>
      <c r="EA46" s="43" t="s">
        <v>41</v>
      </c>
      <c r="EB46" s="43" t="s">
        <v>41</v>
      </c>
      <c r="EC46" s="43" t="s">
        <v>41</v>
      </c>
      <c r="ED46" s="43" t="s">
        <v>41</v>
      </c>
      <c r="EE46" s="43" t="s">
        <v>41</v>
      </c>
      <c r="EF46" s="43" t="s">
        <v>41</v>
      </c>
      <c r="EG46" s="43" t="s">
        <v>41</v>
      </c>
      <c r="EH46" s="43" t="s">
        <v>41</v>
      </c>
      <c r="EI46" s="43" t="s">
        <v>41</v>
      </c>
      <c r="EJ46" s="43" t="s">
        <v>41</v>
      </c>
      <c r="EK46" s="43" t="s">
        <v>41</v>
      </c>
      <c r="EL46" s="43" t="s">
        <v>41</v>
      </c>
      <c r="EM46" s="43" t="s">
        <v>41</v>
      </c>
      <c r="EN46" s="43" t="s">
        <v>41</v>
      </c>
      <c r="EO46" s="43" t="s">
        <v>41</v>
      </c>
      <c r="EP46" s="43" t="s">
        <v>41</v>
      </c>
      <c r="EQ46" s="43" t="s">
        <v>41</v>
      </c>
      <c r="ER46" s="43" t="s">
        <v>41</v>
      </c>
      <c r="ES46" s="43" t="s">
        <v>41</v>
      </c>
      <c r="ET46" s="43" t="s">
        <v>41</v>
      </c>
      <c r="EU46" s="43" t="s">
        <v>41</v>
      </c>
      <c r="EV46" s="43" t="s">
        <v>41</v>
      </c>
      <c r="EW46" s="43" t="s">
        <v>41</v>
      </c>
      <c r="EX46" s="43" t="s">
        <v>41</v>
      </c>
      <c r="EY46" s="43" t="s">
        <v>41</v>
      </c>
      <c r="EZ46" s="43" t="s">
        <v>41</v>
      </c>
      <c r="FA46" s="43" t="s">
        <v>41</v>
      </c>
      <c r="FB46" s="43" t="s">
        <v>41</v>
      </c>
      <c r="FC46" s="43" t="s">
        <v>41</v>
      </c>
      <c r="FD46" s="43" t="s">
        <v>41</v>
      </c>
      <c r="FE46" s="43" t="s">
        <v>41</v>
      </c>
      <c r="FF46" s="43" t="s">
        <v>41</v>
      </c>
      <c r="FG46" s="43" t="s">
        <v>41</v>
      </c>
    </row>
    <row r="47" ht="14.25" customHeight="1">
      <c r="A47" s="44" t="s">
        <v>105</v>
      </c>
      <c r="B47" s="43" t="s">
        <v>41</v>
      </c>
      <c r="C47" s="43" t="s">
        <v>41</v>
      </c>
      <c r="D47" s="43" t="s">
        <v>41</v>
      </c>
      <c r="E47" s="43" t="s">
        <v>41</v>
      </c>
      <c r="F47" s="43" t="s">
        <v>41</v>
      </c>
      <c r="G47" s="43" t="s">
        <v>41</v>
      </c>
      <c r="H47" s="43" t="s">
        <v>41</v>
      </c>
      <c r="I47" s="43" t="s">
        <v>41</v>
      </c>
      <c r="J47" s="43" t="s">
        <v>41</v>
      </c>
      <c r="K47" s="43" t="s">
        <v>41</v>
      </c>
      <c r="L47" s="43" t="s">
        <v>41</v>
      </c>
      <c r="M47" s="43" t="s">
        <v>41</v>
      </c>
      <c r="N47" s="43" t="s">
        <v>41</v>
      </c>
      <c r="O47" s="43" t="s">
        <v>41</v>
      </c>
      <c r="P47" s="43" t="s">
        <v>41</v>
      </c>
      <c r="Q47" s="43" t="s">
        <v>41</v>
      </c>
      <c r="R47" s="43" t="s">
        <v>41</v>
      </c>
      <c r="S47" s="43" t="s">
        <v>41</v>
      </c>
      <c r="T47" s="43" t="s">
        <v>41</v>
      </c>
      <c r="U47" s="43" t="s">
        <v>41</v>
      </c>
      <c r="V47" s="43" t="s">
        <v>41</v>
      </c>
      <c r="W47" s="43" t="s">
        <v>41</v>
      </c>
      <c r="X47" s="43" t="s">
        <v>41</v>
      </c>
      <c r="Y47" s="43" t="s">
        <v>41</v>
      </c>
      <c r="Z47" s="43" t="s">
        <v>41</v>
      </c>
      <c r="AA47" s="43" t="s">
        <v>41</v>
      </c>
      <c r="AB47" s="43" t="s">
        <v>41</v>
      </c>
      <c r="AC47" s="43" t="s">
        <v>41</v>
      </c>
      <c r="AD47" s="43" t="s">
        <v>41</v>
      </c>
      <c r="AE47" s="43" t="s">
        <v>41</v>
      </c>
      <c r="AF47" s="43" t="s">
        <v>41</v>
      </c>
      <c r="AG47" s="43" t="s">
        <v>41</v>
      </c>
      <c r="AH47" s="43" t="s">
        <v>41</v>
      </c>
      <c r="AI47" s="43" t="s">
        <v>41</v>
      </c>
      <c r="AJ47" s="43" t="s">
        <v>41</v>
      </c>
      <c r="AK47" s="43" t="s">
        <v>41</v>
      </c>
      <c r="AL47" s="43" t="s">
        <v>41</v>
      </c>
      <c r="AM47" s="43" t="s">
        <v>41</v>
      </c>
      <c r="AN47" s="43" t="s">
        <v>41</v>
      </c>
      <c r="AO47" s="43" t="s">
        <v>41</v>
      </c>
      <c r="AP47" s="43" t="s">
        <v>41</v>
      </c>
      <c r="AQ47" s="43" t="s">
        <v>41</v>
      </c>
      <c r="AR47" s="43" t="s">
        <v>41</v>
      </c>
      <c r="AS47" s="43" t="s">
        <v>41</v>
      </c>
      <c r="AT47" s="43" t="s">
        <v>41</v>
      </c>
      <c r="AU47" s="43" t="s">
        <v>41</v>
      </c>
      <c r="AV47" s="43" t="s">
        <v>41</v>
      </c>
      <c r="AW47" s="43" t="s">
        <v>41</v>
      </c>
      <c r="AX47" s="43" t="s">
        <v>41</v>
      </c>
      <c r="AY47" s="43" t="s">
        <v>41</v>
      </c>
      <c r="AZ47" s="43" t="s">
        <v>41</v>
      </c>
      <c r="BA47" s="43" t="s">
        <v>41</v>
      </c>
      <c r="BB47" s="43" t="s">
        <v>41</v>
      </c>
      <c r="BC47" s="43" t="s">
        <v>41</v>
      </c>
      <c r="BD47" s="43" t="s">
        <v>41</v>
      </c>
      <c r="BE47" s="43" t="s">
        <v>41</v>
      </c>
      <c r="BF47" s="43" t="s">
        <v>41</v>
      </c>
      <c r="BG47" s="43" t="s">
        <v>41</v>
      </c>
      <c r="BH47" s="43" t="s">
        <v>41</v>
      </c>
      <c r="BI47" s="43" t="s">
        <v>41</v>
      </c>
      <c r="BJ47" s="43" t="s">
        <v>41</v>
      </c>
      <c r="BK47" s="43" t="s">
        <v>41</v>
      </c>
      <c r="BL47" s="43" t="s">
        <v>41</v>
      </c>
      <c r="BM47" s="43" t="s">
        <v>41</v>
      </c>
      <c r="BN47" s="43" t="s">
        <v>41</v>
      </c>
      <c r="BO47" s="43" t="s">
        <v>41</v>
      </c>
      <c r="BP47" s="43" t="s">
        <v>41</v>
      </c>
      <c r="BQ47" s="43" t="s">
        <v>41</v>
      </c>
      <c r="BR47" s="43" t="s">
        <v>41</v>
      </c>
      <c r="BS47" s="43" t="s">
        <v>41</v>
      </c>
      <c r="BT47" s="43" t="s">
        <v>41</v>
      </c>
      <c r="BU47" s="43" t="s">
        <v>41</v>
      </c>
      <c r="BV47" s="43" t="s">
        <v>41</v>
      </c>
      <c r="BW47" s="43" t="s">
        <v>41</v>
      </c>
      <c r="BX47" s="43" t="s">
        <v>41</v>
      </c>
      <c r="BY47" s="43" t="s">
        <v>41</v>
      </c>
      <c r="BZ47" s="43" t="s">
        <v>41</v>
      </c>
      <c r="CA47" s="43" t="s">
        <v>41</v>
      </c>
      <c r="CB47" s="43" t="s">
        <v>41</v>
      </c>
      <c r="CC47" s="43" t="s">
        <v>41</v>
      </c>
      <c r="CD47" s="43" t="s">
        <v>41</v>
      </c>
      <c r="CE47" s="43" t="s">
        <v>41</v>
      </c>
      <c r="CF47" s="43" t="s">
        <v>41</v>
      </c>
      <c r="CG47" s="43" t="s">
        <v>41</v>
      </c>
      <c r="CH47" s="43" t="s">
        <v>41</v>
      </c>
      <c r="CI47" s="43" t="s">
        <v>41</v>
      </c>
      <c r="CJ47" s="43" t="s">
        <v>41</v>
      </c>
      <c r="CK47" s="43" t="s">
        <v>41</v>
      </c>
      <c r="CL47" s="43" t="s">
        <v>41</v>
      </c>
      <c r="CM47" s="43" t="s">
        <v>41</v>
      </c>
      <c r="CN47" s="43" t="s">
        <v>41</v>
      </c>
      <c r="CO47" s="43" t="s">
        <v>41</v>
      </c>
      <c r="CP47" s="43" t="s">
        <v>41</v>
      </c>
      <c r="CQ47" s="43" t="s">
        <v>41</v>
      </c>
      <c r="CR47" s="43" t="s">
        <v>41</v>
      </c>
      <c r="CS47" s="43" t="s">
        <v>41</v>
      </c>
      <c r="CT47" s="43" t="s">
        <v>41</v>
      </c>
      <c r="CU47" s="43" t="s">
        <v>41</v>
      </c>
      <c r="CV47" s="43" t="s">
        <v>41</v>
      </c>
      <c r="CW47" s="43" t="s">
        <v>41</v>
      </c>
      <c r="CX47" s="43" t="s">
        <v>41</v>
      </c>
      <c r="CY47" s="43" t="s">
        <v>41</v>
      </c>
      <c r="CZ47" s="43" t="s">
        <v>41</v>
      </c>
      <c r="DA47" s="43" t="s">
        <v>41</v>
      </c>
      <c r="DB47" s="43" t="s">
        <v>41</v>
      </c>
      <c r="DC47" s="43" t="s">
        <v>41</v>
      </c>
      <c r="DD47" s="43" t="s">
        <v>41</v>
      </c>
      <c r="DE47" s="43" t="s">
        <v>41</v>
      </c>
      <c r="DF47" s="43" t="s">
        <v>41</v>
      </c>
      <c r="DG47" s="43" t="s">
        <v>41</v>
      </c>
      <c r="DH47" s="43" t="s">
        <v>41</v>
      </c>
      <c r="DI47" s="43" t="s">
        <v>41</v>
      </c>
      <c r="DJ47" s="43" t="s">
        <v>41</v>
      </c>
      <c r="DK47" s="43" t="s">
        <v>41</v>
      </c>
      <c r="DL47" s="43" t="s">
        <v>41</v>
      </c>
      <c r="DM47" s="43" t="s">
        <v>41</v>
      </c>
      <c r="DN47" s="43" t="s">
        <v>41</v>
      </c>
      <c r="DO47" s="43" t="s">
        <v>41</v>
      </c>
      <c r="DP47" s="43" t="s">
        <v>41</v>
      </c>
      <c r="DQ47" s="43" t="s">
        <v>41</v>
      </c>
      <c r="DR47" s="43" t="s">
        <v>41</v>
      </c>
      <c r="DS47" s="43" t="s">
        <v>41</v>
      </c>
      <c r="DT47" s="43" t="s">
        <v>41</v>
      </c>
      <c r="DU47" s="43" t="s">
        <v>41</v>
      </c>
      <c r="DV47" s="43" t="s">
        <v>41</v>
      </c>
      <c r="DW47" s="43" t="s">
        <v>41</v>
      </c>
      <c r="DX47" s="43" t="s">
        <v>41</v>
      </c>
      <c r="DY47" s="43" t="s">
        <v>41</v>
      </c>
      <c r="DZ47" s="43" t="s">
        <v>41</v>
      </c>
      <c r="EA47" s="43" t="s">
        <v>41</v>
      </c>
      <c r="EB47" s="43" t="s">
        <v>41</v>
      </c>
      <c r="EC47" s="43" t="s">
        <v>41</v>
      </c>
      <c r="ED47" s="43" t="s">
        <v>41</v>
      </c>
      <c r="EE47" s="43" t="s">
        <v>41</v>
      </c>
      <c r="EF47" s="43" t="s">
        <v>41</v>
      </c>
      <c r="EG47" s="43" t="s">
        <v>41</v>
      </c>
      <c r="EH47" s="43" t="s">
        <v>41</v>
      </c>
      <c r="EI47" s="43" t="s">
        <v>41</v>
      </c>
      <c r="EJ47" s="43" t="s">
        <v>41</v>
      </c>
      <c r="EK47" s="43" t="s">
        <v>41</v>
      </c>
      <c r="EL47" s="43" t="s">
        <v>41</v>
      </c>
      <c r="EM47" s="43" t="s">
        <v>41</v>
      </c>
      <c r="EN47" s="43" t="s">
        <v>41</v>
      </c>
      <c r="EO47" s="43" t="s">
        <v>41</v>
      </c>
      <c r="EP47" s="43" t="s">
        <v>41</v>
      </c>
      <c r="EQ47" s="43" t="s">
        <v>41</v>
      </c>
      <c r="ER47" s="43" t="s">
        <v>41</v>
      </c>
      <c r="ES47" s="43" t="s">
        <v>41</v>
      </c>
      <c r="ET47" s="43" t="s">
        <v>41</v>
      </c>
      <c r="EU47" s="43" t="s">
        <v>41</v>
      </c>
      <c r="EV47" s="43" t="s">
        <v>41</v>
      </c>
      <c r="EW47" s="43" t="s">
        <v>41</v>
      </c>
      <c r="EX47" s="43" t="s">
        <v>41</v>
      </c>
      <c r="EY47" s="43" t="s">
        <v>41</v>
      </c>
      <c r="EZ47" s="43" t="s">
        <v>41</v>
      </c>
      <c r="FA47" s="43" t="s">
        <v>41</v>
      </c>
      <c r="FB47" s="43" t="s">
        <v>41</v>
      </c>
      <c r="FC47" s="43" t="s">
        <v>41</v>
      </c>
      <c r="FD47" s="43" t="s">
        <v>41</v>
      </c>
      <c r="FE47" s="43" t="s">
        <v>41</v>
      </c>
      <c r="FF47" s="43" t="s">
        <v>41</v>
      </c>
      <c r="FG47" s="43" t="s">
        <v>41</v>
      </c>
    </row>
    <row r="48" ht="14.25" customHeight="1">
      <c r="A48" s="44" t="s">
        <v>134</v>
      </c>
      <c r="B48" s="43">
        <v>1119.4898566819272</v>
      </c>
      <c r="C48" s="43">
        <v>1130.4173928157923</v>
      </c>
      <c r="D48" s="43">
        <v>1145.5698093787353</v>
      </c>
      <c r="E48" s="43">
        <v>1160.4295951231784</v>
      </c>
      <c r="F48" s="43">
        <v>1163.4251025178291</v>
      </c>
      <c r="G48" s="43">
        <v>1176.205272487326</v>
      </c>
      <c r="H48" s="43">
        <v>1163.4101020948287</v>
      </c>
      <c r="I48" s="43">
        <v>1143.080588147707</v>
      </c>
      <c r="J48" s="43">
        <v>1161.208538208911</v>
      </c>
      <c r="K48" s="43">
        <v>1156.8817228917687</v>
      </c>
      <c r="L48" s="43">
        <v>1162.1133682820748</v>
      </c>
      <c r="M48" s="43">
        <v>1172.914466111674</v>
      </c>
      <c r="N48" s="43">
        <v>1141.5827466840615</v>
      </c>
      <c r="O48" s="43">
        <v>1179.8056451812088</v>
      </c>
      <c r="P48" s="43">
        <v>1190.6775077981792</v>
      </c>
      <c r="Q48" s="43">
        <v>1206.371382591906</v>
      </c>
      <c r="R48" s="43">
        <v>1211.912445608801</v>
      </c>
      <c r="S48" s="43">
        <v>1232.763410302606</v>
      </c>
      <c r="T48" s="43">
        <v>1217.8714493139285</v>
      </c>
      <c r="U48" s="43">
        <v>1204.200921215124</v>
      </c>
      <c r="V48" s="43">
        <v>1186.9830788265508</v>
      </c>
      <c r="W48" s="43">
        <v>1178.0917528251725</v>
      </c>
      <c r="X48" s="43">
        <v>1185.6828508608437</v>
      </c>
      <c r="Y48" s="43">
        <v>1196.6807308054576</v>
      </c>
      <c r="Z48" s="43">
        <v>1191.7126813302566</v>
      </c>
      <c r="AA48" s="43">
        <v>1192.1761470976721</v>
      </c>
      <c r="AB48" s="43">
        <v>1212.6295270177577</v>
      </c>
      <c r="AC48" s="43">
        <v>1215.2502562787724</v>
      </c>
      <c r="AD48" s="43">
        <v>1223.104025224336</v>
      </c>
      <c r="AE48" s="43">
        <v>1247.3060494975941</v>
      </c>
      <c r="AF48" s="43">
        <v>1243.3212571495378</v>
      </c>
      <c r="AG48" s="43">
        <v>1214.5117834373218</v>
      </c>
      <c r="AH48" s="43">
        <v>1227.6014562877444</v>
      </c>
      <c r="AI48" s="43">
        <v>1238.6007513787383</v>
      </c>
      <c r="AJ48" s="43">
        <v>1238.305699473654</v>
      </c>
      <c r="AK48" s="43">
        <v>1234.9851727109967</v>
      </c>
      <c r="AL48" s="43">
        <v>1213.6883939930183</v>
      </c>
      <c r="AM48" s="43">
        <v>1244.7598615969678</v>
      </c>
      <c r="AN48" s="43">
        <v>1263.9238050528606</v>
      </c>
      <c r="AO48" s="43">
        <v>1287.3066974596297</v>
      </c>
      <c r="AP48" s="43">
        <v>1297.0425113352608</v>
      </c>
      <c r="AQ48" s="43">
        <v>1330.667175206126</v>
      </c>
      <c r="AR48" s="43">
        <v>1320.3834994642204</v>
      </c>
      <c r="AS48" s="43">
        <v>1301.1314050928083</v>
      </c>
      <c r="AT48" s="43">
        <v>1300.2116883819854</v>
      </c>
      <c r="AU48" s="43">
        <v>1311.2604142509706</v>
      </c>
      <c r="AV48" s="43">
        <v>1329.4397323416217</v>
      </c>
      <c r="AW48" s="43">
        <v>1324.1101060448475</v>
      </c>
      <c r="AX48" s="43">
        <v>1300.359797916697</v>
      </c>
      <c r="AY48" s="43">
        <v>1315.9346519736084</v>
      </c>
      <c r="AZ48" s="43">
        <v>1315.9346519736084</v>
      </c>
      <c r="BA48" s="43">
        <v>1456.222223277963</v>
      </c>
      <c r="BB48" s="43">
        <v>1380.3069398881676</v>
      </c>
      <c r="BC48" s="43">
        <v>1385.9745900752405</v>
      </c>
      <c r="BD48" s="43">
        <v>1398.8669195400907</v>
      </c>
      <c r="BE48" s="43">
        <v>1380.215207725641</v>
      </c>
      <c r="BF48" s="43">
        <v>1390.1521052338242</v>
      </c>
      <c r="BG48" s="43">
        <v>1397.5312340043286</v>
      </c>
      <c r="BH48" s="43">
        <v>1408.6186865492432</v>
      </c>
      <c r="BI48" s="43">
        <v>1419.2214921113746</v>
      </c>
      <c r="BJ48" s="43">
        <v>1407.7814056208695</v>
      </c>
      <c r="BK48" s="43">
        <v>1428.6311648395997</v>
      </c>
      <c r="BL48" s="43">
        <v>1466.7457858702376</v>
      </c>
      <c r="BM48" s="43">
        <v>1488.9856852177309</v>
      </c>
      <c r="BN48" s="43">
        <v>1481.760489612654</v>
      </c>
      <c r="BO48" s="43">
        <v>1520.4895422636873</v>
      </c>
      <c r="BP48" s="43">
        <v>1514.7902303862702</v>
      </c>
      <c r="BQ48" s="43">
        <v>1499.419266890759</v>
      </c>
      <c r="BR48" s="43">
        <v>1519.1304334873757</v>
      </c>
      <c r="BS48" s="43">
        <v>1536.0811114995324</v>
      </c>
      <c r="BT48" s="43">
        <v>1558.5015074517216</v>
      </c>
      <c r="BU48" s="43">
        <v>1577.084741891457</v>
      </c>
      <c r="BV48" s="43">
        <v>1563.4086142768253</v>
      </c>
      <c r="BW48" s="43">
        <v>1577.1349922831948</v>
      </c>
      <c r="BX48" s="43">
        <v>1605.391295995982</v>
      </c>
      <c r="BY48" s="43">
        <v>1626.2701033647438</v>
      </c>
      <c r="BZ48" s="43">
        <v>1648.2872546654978</v>
      </c>
      <c r="CA48" s="43">
        <v>1690.1870692122952</v>
      </c>
      <c r="CB48" s="43">
        <v>1687.7344672024044</v>
      </c>
      <c r="CC48" s="43">
        <v>1686.8142703051715</v>
      </c>
      <c r="CD48" s="43">
        <v>1694.8479954155916</v>
      </c>
      <c r="CE48" s="43">
        <v>1719.130305685273</v>
      </c>
      <c r="CF48" s="43">
        <v>1730.2893387678546</v>
      </c>
      <c r="CG48" s="43">
        <v>1745.7721217306814</v>
      </c>
      <c r="CH48" s="43">
        <v>1743.1763080379535</v>
      </c>
      <c r="CI48" s="43">
        <v>1764.1839387300035</v>
      </c>
      <c r="CJ48" s="43">
        <v>1798.8197430421703</v>
      </c>
      <c r="CK48" s="43">
        <v>1814.0916935423768</v>
      </c>
      <c r="CL48" s="43">
        <v>1849.4847577206353</v>
      </c>
      <c r="CM48" s="43">
        <v>1871.2509364841324</v>
      </c>
      <c r="CN48" s="43">
        <v>1876.7929156055386</v>
      </c>
      <c r="CO48" s="43">
        <v>1854.636043514536</v>
      </c>
      <c r="CP48" s="43">
        <v>1867.6832350164893</v>
      </c>
      <c r="CQ48" s="43">
        <v>1867.6832350164893</v>
      </c>
      <c r="CR48" s="43">
        <v>1905.6544869559998</v>
      </c>
      <c r="CS48" s="43">
        <v>1917.8287575386846</v>
      </c>
      <c r="CT48" s="43">
        <v>1910.2677057343712</v>
      </c>
      <c r="CU48" s="43">
        <v>1938.8720403353511</v>
      </c>
      <c r="CV48" s="43">
        <v>1948.8023784706095</v>
      </c>
      <c r="CW48" s="43">
        <v>1962.9574169246062</v>
      </c>
      <c r="CX48" s="43">
        <v>1972.8838459225997</v>
      </c>
      <c r="CY48" s="43">
        <v>1987.6997749083105</v>
      </c>
      <c r="CZ48" s="43">
        <v>1998.1062273375292</v>
      </c>
      <c r="DA48" s="43">
        <v>1990.0225657025553</v>
      </c>
      <c r="DB48" s="43">
        <v>2010.5491683519501</v>
      </c>
      <c r="DC48" s="43">
        <v>2005.194827490378</v>
      </c>
      <c r="DD48" s="43">
        <v>2029.1535018632178</v>
      </c>
      <c r="DE48" s="43">
        <v>2052.683939950878</v>
      </c>
      <c r="DF48" s="43">
        <v>2036.52532887566</v>
      </c>
      <c r="DG48" s="43">
        <v>2046.4048821234849</v>
      </c>
      <c r="DH48" s="43">
        <v>2088.0409994101196</v>
      </c>
      <c r="DI48" s="43">
        <v>2128.491421242656</v>
      </c>
      <c r="DJ48" s="43">
        <v>2152.2868719033027</v>
      </c>
      <c r="DK48" s="43">
        <v>2203.651666290085</v>
      </c>
      <c r="DL48" s="43">
        <v>2196.6946735038846</v>
      </c>
      <c r="DM48" s="43">
        <v>2190.178900411685</v>
      </c>
      <c r="DN48" s="43">
        <v>2217.939121854885</v>
      </c>
      <c r="DO48" s="43">
        <v>2250.546774677385</v>
      </c>
      <c r="DP48" s="43">
        <v>2299.8899952999996</v>
      </c>
      <c r="DQ48" s="43">
        <v>2335.1036264668646</v>
      </c>
      <c r="DR48" s="43">
        <v>2321.015068982676</v>
      </c>
      <c r="DS48" s="43">
        <v>2356.232942968985</v>
      </c>
      <c r="DT48" s="43">
        <v>2461.491540208504</v>
      </c>
      <c r="DU48" s="43">
        <v>2501.4114172125874</v>
      </c>
      <c r="DV48" s="43">
        <v>2527.2256937335314</v>
      </c>
      <c r="DW48" s="43">
        <v>2585.641046000829</v>
      </c>
      <c r="DX48" s="43">
        <v>2603.307857465001</v>
      </c>
      <c r="DY48" s="43">
        <v>2602.399479971384</v>
      </c>
      <c r="DZ48" s="43">
        <v>2640.534355642787</v>
      </c>
      <c r="EA48" s="43">
        <v>2659.214039267559</v>
      </c>
      <c r="EB48" s="43">
        <v>2682.3675703376184</v>
      </c>
      <c r="EC48" s="43">
        <v>2704.591479328102</v>
      </c>
      <c r="ED48" s="43">
        <v>2678.5385698540977</v>
      </c>
      <c r="EE48" s="43">
        <v>2711.2978667292614</v>
      </c>
      <c r="EF48" s="43">
        <v>2799.149148586845</v>
      </c>
      <c r="EG48" s="43">
        <v>2830.72598580839</v>
      </c>
      <c r="EH48" s="43">
        <v>2879.4770025866483</v>
      </c>
      <c r="EI48" s="43">
        <v>2919.371884980817</v>
      </c>
      <c r="EJ48" s="43">
        <v>2927.006948187645</v>
      </c>
      <c r="EK48" s="43">
        <v>2889.8443037126285</v>
      </c>
      <c r="EL48" s="43">
        <v>2926.895406009272</v>
      </c>
      <c r="EM48" s="43">
        <v>2941.848988289498</v>
      </c>
      <c r="EN48" s="43">
        <v>2968.27716439712</v>
      </c>
      <c r="EO48" s="43">
        <v>2976.8892665921467</v>
      </c>
      <c r="EP48" s="43">
        <v>2948.920290828963</v>
      </c>
      <c r="EQ48" s="43">
        <v>2979.4558524973677</v>
      </c>
      <c r="ER48" s="43">
        <v>3068.303707936206</v>
      </c>
      <c r="ES48" s="43">
        <v>3080.378333332671</v>
      </c>
      <c r="ET48" s="43">
        <v>3110.221935413669</v>
      </c>
      <c r="EU48" s="43">
        <v>3187.3617023998245</v>
      </c>
      <c r="EV48" s="43">
        <v>3198.572945976783</v>
      </c>
      <c r="EW48" s="43">
        <v>3204.9258673672225</v>
      </c>
      <c r="EX48" s="43">
        <v>3243.688559846141</v>
      </c>
      <c r="EY48" s="43">
        <v>3281.971561223638</v>
      </c>
      <c r="EZ48" s="43">
        <v>3329.3263118790333</v>
      </c>
      <c r="FA48" s="43">
        <v>3423.0197015519366</v>
      </c>
      <c r="FB48" s="43">
        <v>3389.7619146639663</v>
      </c>
      <c r="FC48" s="43">
        <v>3444.313653546649</v>
      </c>
      <c r="FD48" s="43">
        <v>3581.4642956010166</v>
      </c>
      <c r="FE48" s="43">
        <v>3623.9110811026944</v>
      </c>
      <c r="FF48" s="43">
        <v>3678.6507715974726</v>
      </c>
      <c r="FG48" s="43">
        <v>3713.069476211403</v>
      </c>
    </row>
    <row r="49" ht="14.25" customHeight="1">
      <c r="A49" s="44" t="s">
        <v>101</v>
      </c>
      <c r="B49" s="43">
        <v>378.94366383318385</v>
      </c>
      <c r="C49" s="43">
        <v>393.8709467458428</v>
      </c>
      <c r="D49" s="43">
        <v>400.18268057437786</v>
      </c>
      <c r="E49" s="43">
        <v>409.9306139439684</v>
      </c>
      <c r="F49" s="43">
        <v>408.8730914912335</v>
      </c>
      <c r="G49" s="43">
        <v>419.853025899296</v>
      </c>
      <c r="H49" s="43">
        <v>412.91601489628476</v>
      </c>
      <c r="I49" s="43">
        <v>403.7806597268123</v>
      </c>
      <c r="J49" s="43">
        <v>423.60688685495904</v>
      </c>
      <c r="K49" s="43">
        <v>419.11131064723804</v>
      </c>
      <c r="L49" s="43">
        <v>426.5401568418315</v>
      </c>
      <c r="M49" s="43">
        <v>424.9852612948729</v>
      </c>
      <c r="N49" s="43">
        <v>431.0955593066111</v>
      </c>
      <c r="O49" s="43">
        <v>438.80066827440237</v>
      </c>
      <c r="P49" s="43">
        <v>439.6780437573159</v>
      </c>
      <c r="Q49" s="43">
        <v>450.8490202844638</v>
      </c>
      <c r="R49" s="43">
        <v>463.04605348924963</v>
      </c>
      <c r="S49" s="43">
        <v>471.4788285669498</v>
      </c>
      <c r="T49" s="43">
        <v>464.06005249792867</v>
      </c>
      <c r="U49" s="43">
        <v>450.4893408962747</v>
      </c>
      <c r="V49" s="43">
        <v>451.708655337318</v>
      </c>
      <c r="W49" s="43">
        <v>453.7030157127223</v>
      </c>
      <c r="X49" s="43">
        <v>467.6746455055082</v>
      </c>
      <c r="Y49" s="43">
        <v>458.53280962572677</v>
      </c>
      <c r="Z49" s="43">
        <v>459.58259409271517</v>
      </c>
      <c r="AA49" s="43">
        <v>464.85887023022224</v>
      </c>
      <c r="AB49" s="43">
        <v>469.6939005406673</v>
      </c>
      <c r="AC49" s="43">
        <v>476.02003432931417</v>
      </c>
      <c r="AD49" s="43">
        <v>479.62196442433594</v>
      </c>
      <c r="AE49" s="43">
        <v>482.9294519475941</v>
      </c>
      <c r="AF49" s="43">
        <v>483.48201089654003</v>
      </c>
      <c r="AG49" s="43">
        <v>461.17443334635726</v>
      </c>
      <c r="AH49" s="43">
        <v>469.50525119081146</v>
      </c>
      <c r="AI49" s="43">
        <v>465.1944487622229</v>
      </c>
      <c r="AJ49" s="43">
        <v>461.02952571275625</v>
      </c>
      <c r="AK49" s="43">
        <v>456.5050404372727</v>
      </c>
      <c r="AL49" s="43">
        <v>457.84081846512254</v>
      </c>
      <c r="AM49" s="43">
        <v>487.9029018356721</v>
      </c>
      <c r="AN49" s="43">
        <v>469.17474001443543</v>
      </c>
      <c r="AO49" s="43">
        <v>502.0366330310744</v>
      </c>
      <c r="AP49" s="43">
        <v>497.387065294084</v>
      </c>
      <c r="AQ49" s="43">
        <v>502.0152043243517</v>
      </c>
      <c r="AR49" s="43">
        <v>488.974419512379</v>
      </c>
      <c r="AS49" s="43">
        <v>464.7155000555193</v>
      </c>
      <c r="AT49" s="43">
        <v>496.30324876092294</v>
      </c>
      <c r="AU49" s="43">
        <v>464.0951582029818</v>
      </c>
      <c r="AV49" s="43">
        <v>473.6699655714443</v>
      </c>
      <c r="AW49" s="43">
        <v>473.60633910446705</v>
      </c>
      <c r="AX49" s="43">
        <v>470.4709446665589</v>
      </c>
      <c r="AY49" s="43">
        <v>491.34439045494867</v>
      </c>
      <c r="AZ49" s="43">
        <v>491.34439045494867</v>
      </c>
      <c r="BA49" s="43">
        <v>454.23309349656796</v>
      </c>
      <c r="BB49" s="43">
        <v>536.5213773881675</v>
      </c>
      <c r="BC49" s="43">
        <v>529.1434185652405</v>
      </c>
      <c r="BD49" s="43">
        <v>525.659558490091</v>
      </c>
      <c r="BE49" s="43">
        <v>512.5284242756412</v>
      </c>
      <c r="BF49" s="43">
        <v>523.766692743824</v>
      </c>
      <c r="BG49" s="43">
        <v>527.7391203343284</v>
      </c>
      <c r="BH49" s="43">
        <v>544.898825979243</v>
      </c>
      <c r="BI49" s="43">
        <v>539.6776280813747</v>
      </c>
      <c r="BJ49" s="43">
        <v>533.4036459808693</v>
      </c>
      <c r="BK49" s="43">
        <v>538.9941423895998</v>
      </c>
      <c r="BL49" s="43">
        <v>551.3310238702376</v>
      </c>
      <c r="BM49" s="43">
        <v>550.100565907731</v>
      </c>
      <c r="BN49" s="43">
        <v>522.4973242226539</v>
      </c>
      <c r="BO49" s="43">
        <v>537.8889151336873</v>
      </c>
      <c r="BP49" s="43">
        <v>519.8486845062702</v>
      </c>
      <c r="BQ49" s="43">
        <v>505.511463120759</v>
      </c>
      <c r="BR49" s="43">
        <v>512.6070449273759</v>
      </c>
      <c r="BS49" s="43">
        <v>508.9764846795325</v>
      </c>
      <c r="BT49" s="43">
        <v>520.0735356517216</v>
      </c>
      <c r="BU49" s="43">
        <v>528.2776111114571</v>
      </c>
      <c r="BV49" s="43">
        <v>527.5591941978254</v>
      </c>
      <c r="BW49" s="43">
        <v>530.5739877931948</v>
      </c>
      <c r="BX49" s="43">
        <v>535.8895127559817</v>
      </c>
      <c r="BY49" s="43">
        <v>536.6616607777436</v>
      </c>
      <c r="BZ49" s="43">
        <v>543.762113535498</v>
      </c>
      <c r="CA49" s="43">
        <v>569.7618537722954</v>
      </c>
      <c r="CB49" s="43">
        <v>571.6682589744045</v>
      </c>
      <c r="CC49" s="43">
        <v>543.1800327451713</v>
      </c>
      <c r="CD49" s="43">
        <v>555.8817689765915</v>
      </c>
      <c r="CE49" s="43">
        <v>566.6843707252732</v>
      </c>
      <c r="CF49" s="43">
        <v>574.4548730778546</v>
      </c>
      <c r="CG49" s="43">
        <v>564.8590300236814</v>
      </c>
      <c r="CH49" s="43">
        <v>551.7331185329533</v>
      </c>
      <c r="CI49" s="43">
        <v>577.4003804060036</v>
      </c>
      <c r="CJ49" s="43">
        <v>588.4550025951702</v>
      </c>
      <c r="CK49" s="43">
        <v>581.1349896513769</v>
      </c>
      <c r="CL49" s="43">
        <v>581.6668596706352</v>
      </c>
      <c r="CM49" s="43">
        <v>596.7118971340241</v>
      </c>
      <c r="CN49" s="43">
        <v>560.9007898545386</v>
      </c>
      <c r="CO49" s="43">
        <v>544.761598320536</v>
      </c>
      <c r="CP49" s="43">
        <v>544.6575073754896</v>
      </c>
      <c r="CQ49" s="43">
        <v>544.6575073754896</v>
      </c>
      <c r="CR49" s="43">
        <v>562.8487800409999</v>
      </c>
      <c r="CS49" s="43">
        <v>554.6320456856844</v>
      </c>
      <c r="CT49" s="43">
        <v>550.7253868940772</v>
      </c>
      <c r="CU49" s="43">
        <v>564.8572429293511</v>
      </c>
      <c r="CV49" s="43">
        <v>572.4575177796094</v>
      </c>
      <c r="CW49" s="43">
        <v>585.6599349207733</v>
      </c>
      <c r="CX49" s="43">
        <v>603.2628273305999</v>
      </c>
      <c r="CY49" s="43">
        <v>605.2356007102444</v>
      </c>
      <c r="CZ49" s="43">
        <v>588.046898389822</v>
      </c>
      <c r="DA49" s="43">
        <v>583.6100074865541</v>
      </c>
      <c r="DB49" s="43">
        <v>580.3988557371232</v>
      </c>
      <c r="DC49" s="43">
        <v>570.6522619580658</v>
      </c>
      <c r="DD49" s="43">
        <v>580.7137125324198</v>
      </c>
      <c r="DE49" s="43">
        <v>594.9626420688982</v>
      </c>
      <c r="DF49" s="43">
        <v>588.2907335219</v>
      </c>
      <c r="DG49" s="43">
        <v>580.9062760393999</v>
      </c>
      <c r="DH49" s="43">
        <v>613.4286753461001</v>
      </c>
      <c r="DI49" s="43">
        <v>629.2539232073</v>
      </c>
      <c r="DJ49" s="43">
        <v>634.6762434989</v>
      </c>
      <c r="DK49" s="43">
        <v>640.0694469387</v>
      </c>
      <c r="DL49" s="43">
        <v>602.2586464482999</v>
      </c>
      <c r="DM49" s="43">
        <v>607.857927334</v>
      </c>
      <c r="DN49" s="43">
        <v>638.2907341365999</v>
      </c>
      <c r="DO49" s="43">
        <v>651.23</v>
      </c>
      <c r="DP49" s="43">
        <v>643.9522904</v>
      </c>
      <c r="DQ49" s="43">
        <v>648.0640715010882</v>
      </c>
      <c r="DR49" s="43">
        <v>641.5970530481814</v>
      </c>
      <c r="DS49" s="43">
        <v>657.0152281883219</v>
      </c>
      <c r="DT49" s="43">
        <v>703.7263346537544</v>
      </c>
      <c r="DU49" s="43">
        <v>728.8726313169805</v>
      </c>
      <c r="DV49" s="43">
        <v>739.3625060400663</v>
      </c>
      <c r="DW49" s="43">
        <v>766.3307878970963</v>
      </c>
      <c r="DX49" s="43">
        <v>773.5360151901057</v>
      </c>
      <c r="DY49" s="43">
        <v>764.7534719063882</v>
      </c>
      <c r="DZ49" s="43">
        <v>810.2654745103486</v>
      </c>
      <c r="EA49" s="43">
        <v>809.3454011730182</v>
      </c>
      <c r="EB49" s="43">
        <v>798.7475868556103</v>
      </c>
      <c r="EC49" s="43">
        <v>806.7930122646326</v>
      </c>
      <c r="ED49" s="43">
        <v>807.001997496344</v>
      </c>
      <c r="EE49" s="43">
        <v>822.4417324319659</v>
      </c>
      <c r="EF49" s="43">
        <v>864.0603447356523</v>
      </c>
      <c r="EG49" s="43">
        <v>923.578795353093</v>
      </c>
      <c r="EH49" s="43">
        <v>905.0495507862032</v>
      </c>
      <c r="EI49" s="43">
        <v>907.2677075783824</v>
      </c>
      <c r="EJ49" s="43">
        <v>916.9535256181316</v>
      </c>
      <c r="EK49" s="43">
        <v>878.4094910757159</v>
      </c>
      <c r="EL49" s="43">
        <v>895.6545629492525</v>
      </c>
      <c r="EM49" s="43">
        <v>912.9724865305818</v>
      </c>
      <c r="EN49" s="43">
        <v>914.4632885193981</v>
      </c>
      <c r="EO49" s="43">
        <v>933.518294486256</v>
      </c>
      <c r="EP49" s="43">
        <v>901.0574005722182</v>
      </c>
      <c r="EQ49" s="43">
        <v>929.8138825025339</v>
      </c>
      <c r="ER49" s="43">
        <v>954.6338785457099</v>
      </c>
      <c r="ES49" s="43">
        <v>949.3423443074283</v>
      </c>
      <c r="ET49" s="43">
        <v>943.5346228361395</v>
      </c>
      <c r="EU49" s="43">
        <v>984.6342900417123</v>
      </c>
      <c r="EV49" s="43">
        <v>978.164124725311</v>
      </c>
      <c r="EW49" s="43">
        <v>982.6571935356711</v>
      </c>
      <c r="EX49" s="43">
        <v>994.9989850157851</v>
      </c>
      <c r="EY49" s="43">
        <v>998.9201517057629</v>
      </c>
      <c r="EZ49" s="43">
        <v>1008.8442173032885</v>
      </c>
      <c r="FA49" s="43">
        <v>1029.9646796163722</v>
      </c>
      <c r="FB49" s="43">
        <v>961.1570241138028</v>
      </c>
      <c r="FC49" s="43">
        <v>974.7089270150174</v>
      </c>
      <c r="FD49" s="43">
        <v>1061.0358575520984</v>
      </c>
      <c r="FE49" s="43">
        <v>1076.012900917233</v>
      </c>
      <c r="FF49" s="43">
        <v>1088.590179182175</v>
      </c>
      <c r="FG49" s="43">
        <v>1122.528845841528</v>
      </c>
    </row>
    <row r="50" ht="14.25" customHeight="1">
      <c r="A50" s="44" t="s">
        <v>127</v>
      </c>
      <c r="B50" s="43">
        <v>139.17973302000004</v>
      </c>
      <c r="C50" s="43">
        <v>137.05310220999996</v>
      </c>
      <c r="D50" s="43">
        <v>142.15695225999994</v>
      </c>
      <c r="E50" s="43">
        <v>143.39188894</v>
      </c>
      <c r="F50" s="43">
        <v>143.04745856</v>
      </c>
      <c r="G50" s="43">
        <v>142.56860316999996</v>
      </c>
      <c r="H50" s="43">
        <v>140.3450490058255</v>
      </c>
      <c r="I50" s="43">
        <v>133.42049428119097</v>
      </c>
      <c r="J50" s="43">
        <v>126.60795106355773</v>
      </c>
      <c r="K50" s="43">
        <v>131.266940816512</v>
      </c>
      <c r="L50" s="43">
        <v>130.75061976294032</v>
      </c>
      <c r="M50" s="43">
        <v>130.34287504329245</v>
      </c>
      <c r="N50" s="43">
        <v>124.95982837745024</v>
      </c>
      <c r="O50" s="43">
        <v>141.58883212606608</v>
      </c>
      <c r="P50" s="43">
        <v>133.26476267223381</v>
      </c>
      <c r="Q50" s="43">
        <v>140.19208156490853</v>
      </c>
      <c r="R50" s="43">
        <v>140.26924377475004</v>
      </c>
      <c r="S50" s="43">
        <v>146.5822176962247</v>
      </c>
      <c r="T50" s="43">
        <v>145.12827824599987</v>
      </c>
      <c r="U50" s="43">
        <v>147.15131866120734</v>
      </c>
      <c r="V50" s="43">
        <v>144.17519278346097</v>
      </c>
      <c r="W50" s="43">
        <v>140.75889208245022</v>
      </c>
      <c r="X50" s="43">
        <v>150.4347958574481</v>
      </c>
      <c r="Y50" s="43">
        <v>146.04373677273014</v>
      </c>
      <c r="Z50" s="43">
        <v>147.37672087104139</v>
      </c>
      <c r="AA50" s="43">
        <v>149.45465457745016</v>
      </c>
      <c r="AB50" s="43">
        <v>146.55959664709007</v>
      </c>
      <c r="AC50" s="43">
        <v>143.20784232945843</v>
      </c>
      <c r="AD50" s="43">
        <v>139.53114898999993</v>
      </c>
      <c r="AE50" s="43">
        <v>141.24816887000003</v>
      </c>
      <c r="AF50" s="43">
        <v>135.62582673</v>
      </c>
      <c r="AG50" s="43">
        <v>138.32560201999993</v>
      </c>
      <c r="AH50" s="43">
        <v>132.60195427</v>
      </c>
      <c r="AI50" s="43">
        <v>130.25713173999995</v>
      </c>
      <c r="AJ50" s="43">
        <v>124.73473305999993</v>
      </c>
      <c r="AK50" s="43">
        <v>128.83246412000014</v>
      </c>
      <c r="AL50" s="43">
        <v>136.4652994567802</v>
      </c>
      <c r="AM50" s="43">
        <v>124.66375476999997</v>
      </c>
      <c r="AN50" s="43">
        <v>132.58065270149996</v>
      </c>
      <c r="AO50" s="43">
        <v>132.95971619000005</v>
      </c>
      <c r="AP50" s="43">
        <v>131.86217246000007</v>
      </c>
      <c r="AQ50" s="43">
        <v>151.22603017999998</v>
      </c>
      <c r="AR50" s="43">
        <v>145.66566531000004</v>
      </c>
      <c r="AS50" s="43">
        <v>143.79621936999993</v>
      </c>
      <c r="AT50" s="43">
        <v>145.6549572000001</v>
      </c>
      <c r="AU50" s="43">
        <v>140.82050733999995</v>
      </c>
      <c r="AV50" s="43">
        <v>147.83558079000017</v>
      </c>
      <c r="AW50" s="43">
        <v>149.12392087000006</v>
      </c>
      <c r="AX50" s="43">
        <v>142.55754478465985</v>
      </c>
      <c r="AY50" s="43">
        <v>158.30672084999998</v>
      </c>
      <c r="AZ50" s="43">
        <v>158.30672084999998</v>
      </c>
      <c r="BA50" s="43">
        <v>182.78465934000002</v>
      </c>
      <c r="BB50" s="43">
        <v>154.7891913</v>
      </c>
      <c r="BC50" s="43">
        <v>148.05992099000002</v>
      </c>
      <c r="BD50" s="43">
        <v>167.07792404</v>
      </c>
      <c r="BE50" s="43">
        <v>160.89660419</v>
      </c>
      <c r="BF50" s="43">
        <v>160.73768024999998</v>
      </c>
      <c r="BG50" s="43">
        <v>153.53527911</v>
      </c>
      <c r="BH50" s="43">
        <v>146.12352895</v>
      </c>
      <c r="BI50" s="43">
        <v>149.29193725999997</v>
      </c>
      <c r="BJ50" s="43">
        <v>149.62698064999998</v>
      </c>
      <c r="BK50" s="43">
        <v>151.80701053</v>
      </c>
      <c r="BL50" s="43">
        <v>155.52395522</v>
      </c>
      <c r="BM50" s="43">
        <v>158.9785483393</v>
      </c>
      <c r="BN50" s="43">
        <v>164.39504592999998</v>
      </c>
      <c r="BO50" s="43">
        <v>179.88304769</v>
      </c>
      <c r="BP50" s="43">
        <v>179.02725161</v>
      </c>
      <c r="BQ50" s="43">
        <v>168.655490985</v>
      </c>
      <c r="BR50" s="43">
        <v>166.85694576</v>
      </c>
      <c r="BS50" s="43">
        <v>173.4407051</v>
      </c>
      <c r="BT50" s="43">
        <v>182.82113435</v>
      </c>
      <c r="BU50" s="43">
        <v>178.26966389</v>
      </c>
      <c r="BV50" s="43">
        <v>172.324649457</v>
      </c>
      <c r="BW50" s="43">
        <v>176.00763706</v>
      </c>
      <c r="BX50" s="43">
        <v>185.79061094000002</v>
      </c>
      <c r="BY50" s="43">
        <v>197.60681983299997</v>
      </c>
      <c r="BZ50" s="43">
        <v>195.39862534</v>
      </c>
      <c r="CA50" s="43">
        <v>209.43888626999998</v>
      </c>
      <c r="CB50" s="43">
        <v>199.884068895</v>
      </c>
      <c r="CC50" s="43">
        <v>211.14408254</v>
      </c>
      <c r="CD50" s="43">
        <v>210.10244416700002</v>
      </c>
      <c r="CE50" s="43">
        <v>201.93291879</v>
      </c>
      <c r="CF50" s="43">
        <v>196.42395351</v>
      </c>
      <c r="CG50" s="43">
        <v>195.049719489</v>
      </c>
      <c r="CH50" s="43">
        <v>194.02901817900002</v>
      </c>
      <c r="CI50" s="43">
        <v>190.394264975</v>
      </c>
      <c r="CJ50" s="43">
        <v>195.096097791</v>
      </c>
      <c r="CK50" s="43">
        <v>205.204186713</v>
      </c>
      <c r="CL50" s="43">
        <v>219.047529672</v>
      </c>
      <c r="CM50" s="43">
        <v>207.556485105</v>
      </c>
      <c r="CN50" s="43">
        <v>230.270558823</v>
      </c>
      <c r="CO50" s="43">
        <v>214.682846466</v>
      </c>
      <c r="CP50" s="43">
        <v>202.800927346</v>
      </c>
      <c r="CQ50" s="43">
        <v>202.800927346</v>
      </c>
      <c r="CR50" s="43">
        <v>191.710676721</v>
      </c>
      <c r="CS50" s="43">
        <v>195.973405036</v>
      </c>
      <c r="CT50" s="43">
        <v>194.555530699</v>
      </c>
      <c r="CU50" s="43">
        <v>195.115492126</v>
      </c>
      <c r="CV50" s="43">
        <v>195.801971614</v>
      </c>
      <c r="CW50" s="43">
        <v>192.238670894859</v>
      </c>
      <c r="CX50" s="43">
        <v>185.609040617</v>
      </c>
      <c r="CY50" s="43">
        <v>194.846147972751</v>
      </c>
      <c r="CZ50" s="43">
        <v>222.531537186154</v>
      </c>
      <c r="DA50" s="43">
        <v>216.477744641377</v>
      </c>
      <c r="DB50" s="43">
        <v>222.448964416146</v>
      </c>
      <c r="DC50" s="43">
        <v>210.243727278409</v>
      </c>
      <c r="DD50" s="43">
        <v>223.948830535864</v>
      </c>
      <c r="DE50" s="43">
        <v>214.283224595</v>
      </c>
      <c r="DF50" s="43">
        <v>214.040473894</v>
      </c>
      <c r="DG50" s="43">
        <v>214.829445813</v>
      </c>
      <c r="DH50" s="43">
        <v>214.985775846</v>
      </c>
      <c r="DI50" s="43">
        <v>214.487828452562</v>
      </c>
      <c r="DJ50" s="43">
        <v>214.196636265</v>
      </c>
      <c r="DK50" s="43">
        <v>225.911049554</v>
      </c>
      <c r="DL50" s="43">
        <v>225.835386417</v>
      </c>
      <c r="DM50" s="43">
        <v>228.190598351</v>
      </c>
      <c r="DN50" s="43">
        <v>209.4325352513</v>
      </c>
      <c r="DO50" s="43">
        <v>210.9544274183</v>
      </c>
      <c r="DP50" s="43">
        <v>232.930555</v>
      </c>
      <c r="DQ50" s="43">
        <v>219.41737460144302</v>
      </c>
      <c r="DR50" s="43">
        <v>227.60024163576898</v>
      </c>
      <c r="DS50" s="43">
        <v>217.89518332342502</v>
      </c>
      <c r="DT50" s="43">
        <v>240.55137717821398</v>
      </c>
      <c r="DU50" s="43">
        <v>249.662223082915</v>
      </c>
      <c r="DV50" s="43">
        <v>255.293475263792</v>
      </c>
      <c r="DW50" s="43">
        <v>262.110598809522</v>
      </c>
      <c r="DX50" s="43">
        <v>269.59615123111104</v>
      </c>
      <c r="DY50" s="43">
        <v>278.04475102882503</v>
      </c>
      <c r="DZ50" s="43">
        <v>263.666175307211</v>
      </c>
      <c r="EA50" s="43">
        <v>265.633318103073</v>
      </c>
      <c r="EB50" s="43">
        <v>263.214427731328</v>
      </c>
      <c r="EC50" s="43">
        <v>270.75332955406896</v>
      </c>
      <c r="ED50" s="43">
        <v>259.80047462032</v>
      </c>
      <c r="EE50" s="43">
        <v>263.24714904009596</v>
      </c>
      <c r="EF50" s="43">
        <v>269.005809840256</v>
      </c>
      <c r="EG50" s="43">
        <v>302.02265590622005</v>
      </c>
      <c r="EH50" s="43">
        <v>270.18266050421</v>
      </c>
      <c r="EI50" s="43">
        <v>277.405274745569</v>
      </c>
      <c r="EJ50" s="43">
        <v>263.216252272217</v>
      </c>
      <c r="EK50" s="43">
        <v>275.522203435631</v>
      </c>
      <c r="EL50" s="43">
        <v>277.32975485037105</v>
      </c>
      <c r="EM50" s="43">
        <v>275.55569883599094</v>
      </c>
      <c r="EN50" s="43">
        <v>276.780088145992</v>
      </c>
      <c r="EO50" s="43">
        <v>259.165262660961</v>
      </c>
      <c r="EP50" s="43">
        <v>258.595860875665</v>
      </c>
      <c r="EQ50" s="43">
        <v>257.0618934387</v>
      </c>
      <c r="ER50" s="43">
        <v>274.82398952611095</v>
      </c>
      <c r="ES50" s="43">
        <v>276.646397442277</v>
      </c>
      <c r="ET50" s="43">
        <v>295.35570696354</v>
      </c>
      <c r="EU50" s="43">
        <v>312.622647522731</v>
      </c>
      <c r="EV50" s="43">
        <v>316.12977913413204</v>
      </c>
      <c r="EW50" s="43">
        <v>309.841219029773</v>
      </c>
      <c r="EX50" s="43">
        <v>314.758814332017</v>
      </c>
      <c r="EY50" s="43">
        <v>324.533809703817</v>
      </c>
      <c r="EZ50" s="43">
        <v>337.656151599821</v>
      </c>
      <c r="FA50" s="43">
        <v>331.734235258585</v>
      </c>
      <c r="FB50" s="43">
        <v>320.24733484455595</v>
      </c>
      <c r="FC50" s="43">
        <v>317.306664130361</v>
      </c>
      <c r="FD50" s="43">
        <v>328.632222785715</v>
      </c>
      <c r="FE50" s="43">
        <v>331.531957638396</v>
      </c>
      <c r="FF50" s="43">
        <v>348.045261026086</v>
      </c>
      <c r="FG50" s="43">
        <v>347.217640950111</v>
      </c>
    </row>
    <row r="51" ht="14.25" customHeight="1">
      <c r="A51" s="44" t="s">
        <v>130</v>
      </c>
      <c r="B51" s="43">
        <v>487.57499148874336</v>
      </c>
      <c r="C51" s="43">
        <v>483.9163421683791</v>
      </c>
      <c r="D51" s="43">
        <v>481.0235789343575</v>
      </c>
      <c r="E51" s="43">
        <v>481.9716336892099</v>
      </c>
      <c r="F51" s="43">
        <v>485.07714306659574</v>
      </c>
      <c r="G51" s="43">
        <v>486.6559908180301</v>
      </c>
      <c r="H51" s="43">
        <v>483.50759373739174</v>
      </c>
      <c r="I51" s="43">
        <v>480.7906364697037</v>
      </c>
      <c r="J51" s="43">
        <v>486.23419760039434</v>
      </c>
      <c r="K51" s="43">
        <v>487.3857586380186</v>
      </c>
      <c r="L51" s="43">
        <v>481.91241825730293</v>
      </c>
      <c r="M51" s="43">
        <v>491.99748237350894</v>
      </c>
      <c r="N51" s="43">
        <v>465.8044365600001</v>
      </c>
      <c r="O51" s="43">
        <v>494.5002077507402</v>
      </c>
      <c r="P51" s="43">
        <v>487.2927818086294</v>
      </c>
      <c r="Q51" s="43">
        <v>487.1348341825338</v>
      </c>
      <c r="R51" s="43">
        <v>478.2680172199998</v>
      </c>
      <c r="S51" s="43">
        <v>486.28673301999993</v>
      </c>
      <c r="T51" s="43">
        <v>488.05019087</v>
      </c>
      <c r="U51" s="43">
        <v>478.9267657676417</v>
      </c>
      <c r="V51" s="43">
        <v>467.32089266010416</v>
      </c>
      <c r="W51" s="43">
        <v>459.20626009999995</v>
      </c>
      <c r="X51" s="43">
        <v>445.8332102635483</v>
      </c>
      <c r="Y51" s="43">
        <v>466.26612762700074</v>
      </c>
      <c r="Z51" s="43">
        <v>459.8422527264999</v>
      </c>
      <c r="AA51" s="43">
        <v>455.1482748599999</v>
      </c>
      <c r="AB51" s="43">
        <v>459.00707892000025</v>
      </c>
      <c r="AC51" s="43">
        <v>452.06830938999974</v>
      </c>
      <c r="AD51" s="43">
        <v>461.4764868000002</v>
      </c>
      <c r="AE51" s="43">
        <v>479.19112241</v>
      </c>
      <c r="AF51" s="43">
        <v>478.4161825599999</v>
      </c>
      <c r="AG51" s="43">
        <v>475.02802840096444</v>
      </c>
      <c r="AH51" s="43">
        <v>483.6174410069329</v>
      </c>
      <c r="AI51" s="43">
        <v>483.4251042065154</v>
      </c>
      <c r="AJ51" s="43">
        <v>488.62916561089753</v>
      </c>
      <c r="AK51" s="43">
        <v>499.62378654372384</v>
      </c>
      <c r="AL51" s="43">
        <v>472.20441756111563</v>
      </c>
      <c r="AM51" s="43">
        <v>479.19446180129574</v>
      </c>
      <c r="AN51" s="43">
        <v>511.45041913692535</v>
      </c>
      <c r="AO51" s="43">
        <v>494.3040110185553</v>
      </c>
      <c r="AP51" s="43">
        <v>500.7246361311766</v>
      </c>
      <c r="AQ51" s="43">
        <v>501.5287019417742</v>
      </c>
      <c r="AR51" s="43">
        <v>500.42833668184136</v>
      </c>
      <c r="AS51" s="43">
        <v>491.9883375672892</v>
      </c>
      <c r="AT51" s="43">
        <v>516.3131812910623</v>
      </c>
      <c r="AU51" s="43">
        <v>489.18269531712707</v>
      </c>
      <c r="AV51" s="43">
        <v>489.70241610583173</v>
      </c>
      <c r="AW51" s="43">
        <v>499.41475314879494</v>
      </c>
      <c r="AX51" s="43">
        <v>487.4155684336459</v>
      </c>
      <c r="AY51" s="43">
        <v>515.0034958361426</v>
      </c>
      <c r="AZ51" s="43">
        <v>515.0034958361426</v>
      </c>
      <c r="BA51" s="43">
        <v>522.380304561395</v>
      </c>
      <c r="BB51" s="43">
        <v>519.33239468</v>
      </c>
      <c r="BC51" s="43">
        <v>532.84351904</v>
      </c>
      <c r="BD51" s="43">
        <v>532.99360711</v>
      </c>
      <c r="BE51" s="43">
        <v>528.4278351500001</v>
      </c>
      <c r="BF51" s="43">
        <v>526.0471124400001</v>
      </c>
      <c r="BG51" s="43">
        <v>533.69000778</v>
      </c>
      <c r="BH51" s="43">
        <v>535.5363881799999</v>
      </c>
      <c r="BI51" s="43">
        <v>546.2553293</v>
      </c>
      <c r="BJ51" s="43">
        <v>542.36538814</v>
      </c>
      <c r="BK51" s="43">
        <v>544.3972968999999</v>
      </c>
      <c r="BL51" s="43">
        <v>563.48321496</v>
      </c>
      <c r="BM51" s="43">
        <v>577.8870823307</v>
      </c>
      <c r="BN51" s="43">
        <v>584.40616531</v>
      </c>
      <c r="BO51" s="43">
        <v>592.78491406</v>
      </c>
      <c r="BP51" s="43">
        <v>601.39802793</v>
      </c>
      <c r="BQ51" s="43">
        <v>610.7170964320001</v>
      </c>
      <c r="BR51" s="43">
        <v>613.36737136</v>
      </c>
      <c r="BS51" s="43">
        <v>612.9057328399999</v>
      </c>
      <c r="BT51" s="43">
        <v>607.9062906199999</v>
      </c>
      <c r="BU51" s="43">
        <v>614.2464044200001</v>
      </c>
      <c r="BV51" s="43">
        <v>606.564269859</v>
      </c>
      <c r="BW51" s="43">
        <v>619.80944376</v>
      </c>
      <c r="BX51" s="43">
        <v>628.1109135800001</v>
      </c>
      <c r="BY51" s="43">
        <v>642.229858454</v>
      </c>
      <c r="BZ51" s="43">
        <v>656.3179597999999</v>
      </c>
      <c r="CA51" s="43">
        <v>655.0953806499999</v>
      </c>
      <c r="CB51" s="43">
        <v>647.372151013</v>
      </c>
      <c r="CC51" s="43">
        <v>646.30364287</v>
      </c>
      <c r="CD51" s="43">
        <v>643.3347081219999</v>
      </c>
      <c r="CE51" s="43">
        <v>652.12607279</v>
      </c>
      <c r="CF51" s="43">
        <v>654.52538099</v>
      </c>
      <c r="CG51" s="43">
        <v>660.761681385</v>
      </c>
      <c r="CH51" s="43">
        <v>666.877676327</v>
      </c>
      <c r="CI51" s="43">
        <v>674.721001287</v>
      </c>
      <c r="CJ51" s="43">
        <v>684.268808339</v>
      </c>
      <c r="CK51" s="43">
        <v>701.42337278</v>
      </c>
      <c r="CL51" s="43">
        <v>711.6468807370001</v>
      </c>
      <c r="CM51" s="43">
        <v>714.799636123108</v>
      </c>
      <c r="CN51" s="43">
        <v>741.2294703150001</v>
      </c>
      <c r="CO51" s="43">
        <v>744.298123424</v>
      </c>
      <c r="CP51" s="43">
        <v>744.229613919</v>
      </c>
      <c r="CQ51" s="43">
        <v>744.229613919</v>
      </c>
      <c r="CR51" s="43">
        <v>783.22178598</v>
      </c>
      <c r="CS51" s="43">
        <v>800.5470549820001</v>
      </c>
      <c r="CT51" s="43">
        <v>799.05898429</v>
      </c>
      <c r="CU51" s="43">
        <v>809.057324946</v>
      </c>
      <c r="CV51" s="43">
        <v>793.8137338829999</v>
      </c>
      <c r="CW51" s="43">
        <v>786.874953743804</v>
      </c>
      <c r="CX51" s="43">
        <v>791.4790994929999</v>
      </c>
      <c r="CY51" s="43">
        <v>794.2072677378881</v>
      </c>
      <c r="CZ51" s="43">
        <v>791.226568714434</v>
      </c>
      <c r="DA51" s="43">
        <v>776.01191804596</v>
      </c>
      <c r="DB51" s="43">
        <v>755.415965465077</v>
      </c>
      <c r="DC51" s="43">
        <v>773.977517931492</v>
      </c>
      <c r="DD51" s="43">
        <v>771.657054581237</v>
      </c>
      <c r="DE51" s="43">
        <v>784.374059338223</v>
      </c>
      <c r="DF51" s="43">
        <v>780.226091463475</v>
      </c>
      <c r="DG51" s="43">
        <v>798.2575723966</v>
      </c>
      <c r="DH51" s="43">
        <v>803.652142204635</v>
      </c>
      <c r="DI51" s="43">
        <v>817.1550480413</v>
      </c>
      <c r="DJ51" s="43">
        <v>824.9209089450179</v>
      </c>
      <c r="DK51" s="43">
        <v>862.5519194745</v>
      </c>
      <c r="DL51" s="43">
        <v>865.7917852943999</v>
      </c>
      <c r="DM51" s="43">
        <v>882.521519151</v>
      </c>
      <c r="DN51" s="43">
        <v>872.0941060915001</v>
      </c>
      <c r="DO51" s="43">
        <v>881.6367024419001</v>
      </c>
      <c r="DP51" s="43">
        <v>908.871022</v>
      </c>
      <c r="DQ51" s="43">
        <v>937.807072767862</v>
      </c>
      <c r="DR51" s="43">
        <v>918.717535837955</v>
      </c>
      <c r="DS51" s="43">
        <v>929.237701227237</v>
      </c>
      <c r="DT51" s="43">
        <v>1010.9059172805</v>
      </c>
      <c r="DU51" s="43">
        <v>1014.23804551849</v>
      </c>
      <c r="DV51" s="43">
        <v>1028.26426384576</v>
      </c>
      <c r="DW51" s="43">
        <v>1042.1198872964</v>
      </c>
      <c r="DX51" s="43">
        <v>1040.72854928277</v>
      </c>
      <c r="DY51" s="43">
        <v>1042.1011950167501</v>
      </c>
      <c r="DZ51" s="43">
        <v>1042.02716451031</v>
      </c>
      <c r="EA51" s="43">
        <v>1061.83639323933</v>
      </c>
      <c r="EB51" s="43">
        <v>1048.85243206192</v>
      </c>
      <c r="EC51" s="43">
        <v>1091.94082121923</v>
      </c>
      <c r="ED51" s="43">
        <v>1088.82005819298</v>
      </c>
      <c r="EE51" s="43">
        <v>1100.54218245638</v>
      </c>
      <c r="EF51" s="43">
        <v>1119.07789295931</v>
      </c>
      <c r="EG51" s="43">
        <v>1083.38236634745</v>
      </c>
      <c r="EH51" s="43">
        <v>1151.54844476477</v>
      </c>
      <c r="EI51" s="43">
        <v>1211.25743363608</v>
      </c>
      <c r="EJ51" s="43">
        <v>1214.25049933181</v>
      </c>
      <c r="EK51" s="43">
        <v>1209.0186586162101</v>
      </c>
      <c r="EL51" s="43">
        <v>1213.48153381385</v>
      </c>
      <c r="EM51" s="43">
        <v>1223.11563666599</v>
      </c>
      <c r="EN51" s="43">
        <v>1253.3256606541302</v>
      </c>
      <c r="EO51" s="43">
        <v>1266.36481485363</v>
      </c>
      <c r="EP51" s="43">
        <v>1263.44478492688</v>
      </c>
      <c r="EQ51" s="43">
        <v>1267.57021994589</v>
      </c>
      <c r="ER51" s="43">
        <v>1312.92340062738</v>
      </c>
      <c r="ES51" s="43">
        <v>1321.1790059687</v>
      </c>
      <c r="ET51" s="43">
        <v>1331.98389710598</v>
      </c>
      <c r="EU51" s="43">
        <v>1337.4290229492299</v>
      </c>
      <c r="EV51" s="43">
        <v>1350.34647402231</v>
      </c>
      <c r="EW51" s="43">
        <v>1354.25492201622</v>
      </c>
      <c r="EX51" s="43">
        <v>1370.1892384459402</v>
      </c>
      <c r="EY51" s="43">
        <v>1382.2362568210701</v>
      </c>
      <c r="EZ51" s="43">
        <v>1394.03178955177</v>
      </c>
      <c r="FA51" s="43">
        <v>1430.62298316511</v>
      </c>
      <c r="FB51" s="43">
        <v>1412.66587854801</v>
      </c>
      <c r="FC51" s="43">
        <v>1434.5194408072898</v>
      </c>
      <c r="FD51" s="43">
        <v>1485.2300792372298</v>
      </c>
      <c r="FE51" s="43">
        <v>1508.45202819182</v>
      </c>
      <c r="FF51" s="43">
        <v>1522.0568646145</v>
      </c>
      <c r="FG51" s="43">
        <v>1521.17839125882</v>
      </c>
    </row>
    <row r="52" ht="14.25" customHeight="1">
      <c r="A52" s="44" t="s">
        <v>128</v>
      </c>
      <c r="B52" s="43">
        <v>112.16675724</v>
      </c>
      <c r="C52" s="43">
        <v>114.16034699157026</v>
      </c>
      <c r="D52" s="43">
        <v>120.79069361999998</v>
      </c>
      <c r="E52" s="43">
        <v>123.61787488</v>
      </c>
      <c r="F52" s="43">
        <v>124.92589422</v>
      </c>
      <c r="G52" s="43">
        <v>125.70648337</v>
      </c>
      <c r="H52" s="43">
        <v>125.22885725532689</v>
      </c>
      <c r="I52" s="43">
        <v>123.71452530999997</v>
      </c>
      <c r="J52" s="43">
        <v>123.40173437999998</v>
      </c>
      <c r="K52" s="43">
        <v>117.76867767000002</v>
      </c>
      <c r="L52" s="43">
        <v>121.54184428</v>
      </c>
      <c r="M52" s="43">
        <v>124.09729326999998</v>
      </c>
      <c r="N52" s="43">
        <v>118.03826219999998</v>
      </c>
      <c r="O52" s="43">
        <v>104.28525194</v>
      </c>
      <c r="P52" s="43">
        <v>128.77861589999998</v>
      </c>
      <c r="Q52" s="43">
        <v>126.54164111000001</v>
      </c>
      <c r="R52" s="43">
        <v>128.67632567480157</v>
      </c>
      <c r="S52" s="43">
        <v>126.78032021943147</v>
      </c>
      <c r="T52" s="43">
        <v>119.00806821</v>
      </c>
      <c r="U52" s="43">
        <v>126.00963639999999</v>
      </c>
      <c r="V52" s="43">
        <v>122.17315864566761</v>
      </c>
      <c r="W52" s="43">
        <v>122.82836243</v>
      </c>
      <c r="X52" s="43">
        <v>120.15501239433911</v>
      </c>
      <c r="Y52" s="43">
        <v>124.26298524</v>
      </c>
      <c r="Z52" s="43">
        <v>123.34623755000001</v>
      </c>
      <c r="AA52" s="43">
        <v>121.16020658999999</v>
      </c>
      <c r="AB52" s="43">
        <v>125.31804731</v>
      </c>
      <c r="AC52" s="43">
        <v>131.61900078</v>
      </c>
      <c r="AD52" s="43">
        <v>130.4240241</v>
      </c>
      <c r="AE52" s="43">
        <v>131.89796277000002</v>
      </c>
      <c r="AF52" s="43">
        <v>134.07882690299797</v>
      </c>
      <c r="AG52" s="43">
        <v>127.96672059999999</v>
      </c>
      <c r="AH52" s="43">
        <v>129.77109708999998</v>
      </c>
      <c r="AI52" s="43">
        <v>148.04409356000002</v>
      </c>
      <c r="AJ52" s="43">
        <v>152.2117266</v>
      </c>
      <c r="AK52" s="43">
        <v>137.85249309</v>
      </c>
      <c r="AL52" s="43">
        <v>134.13615701999998</v>
      </c>
      <c r="AM52" s="43">
        <v>140.84050379</v>
      </c>
      <c r="AN52" s="43">
        <v>137.6957538</v>
      </c>
      <c r="AO52" s="43">
        <v>144.74860628</v>
      </c>
      <c r="AP52" s="43">
        <v>154.79926679</v>
      </c>
      <c r="AQ52" s="43">
        <v>174.33206259</v>
      </c>
      <c r="AR52" s="43">
        <v>182.91252797999996</v>
      </c>
      <c r="AS52" s="43">
        <v>196.84256711999996</v>
      </c>
      <c r="AT52" s="43">
        <v>129.81088621000004</v>
      </c>
      <c r="AU52" s="43">
        <v>198.9013036508617</v>
      </c>
      <c r="AV52" s="43">
        <v>210.47511316434571</v>
      </c>
      <c r="AW52" s="43">
        <v>194.14535164158542</v>
      </c>
      <c r="AX52" s="43">
        <v>192.38388921183247</v>
      </c>
      <c r="AY52" s="43">
        <v>144.66376509251717</v>
      </c>
      <c r="AZ52" s="43">
        <v>144.66376509251717</v>
      </c>
      <c r="BA52" s="43">
        <v>288.64917235</v>
      </c>
      <c r="BB52" s="43">
        <v>163.11083008000003</v>
      </c>
      <c r="BC52" s="43">
        <v>168.74882065000003</v>
      </c>
      <c r="BD52" s="43">
        <v>164.29390995</v>
      </c>
      <c r="BE52" s="43">
        <v>169.19080552</v>
      </c>
      <c r="BF52" s="43">
        <v>170.81381997</v>
      </c>
      <c r="BG52" s="43">
        <v>173.80861661999998</v>
      </c>
      <c r="BH52" s="43">
        <v>172.33009246</v>
      </c>
      <c r="BI52" s="43">
        <v>173.57631401999998</v>
      </c>
      <c r="BJ52" s="43">
        <v>169.91635655</v>
      </c>
      <c r="BK52" s="43">
        <v>178.75983410999999</v>
      </c>
      <c r="BL52" s="43">
        <v>181.61451485999999</v>
      </c>
      <c r="BM52" s="43">
        <v>187.29317229</v>
      </c>
      <c r="BN52" s="43">
        <v>195.46222994</v>
      </c>
      <c r="BO52" s="43">
        <v>195.34121424</v>
      </c>
      <c r="BP52" s="43">
        <v>198.23257443</v>
      </c>
      <c r="BQ52" s="43">
        <v>196.762813223</v>
      </c>
      <c r="BR52" s="43">
        <v>209.73400439</v>
      </c>
      <c r="BS52" s="43">
        <v>223.11433</v>
      </c>
      <c r="BT52" s="43">
        <v>232.04818092000002</v>
      </c>
      <c r="BU52" s="43">
        <v>239.12649925</v>
      </c>
      <c r="BV52" s="43">
        <v>240.07043076300002</v>
      </c>
      <c r="BW52" s="43">
        <v>234.30952296</v>
      </c>
      <c r="BX52" s="43">
        <v>238.42052794</v>
      </c>
      <c r="BY52" s="43">
        <v>233.52703778</v>
      </c>
      <c r="BZ52" s="43">
        <v>233.94527814</v>
      </c>
      <c r="CA52" s="43">
        <v>235.65752681</v>
      </c>
      <c r="CB52" s="43">
        <v>250.19038534</v>
      </c>
      <c r="CC52" s="43">
        <v>262.72446145</v>
      </c>
      <c r="CD52" s="43">
        <v>264.83107942000004</v>
      </c>
      <c r="CE52" s="43">
        <v>277.60132235</v>
      </c>
      <c r="CF52" s="43">
        <v>282.63360854</v>
      </c>
      <c r="CG52" s="43">
        <v>301.600811703</v>
      </c>
      <c r="CH52" s="43">
        <v>306.407164879</v>
      </c>
      <c r="CI52" s="43">
        <v>297.014516342</v>
      </c>
      <c r="CJ52" s="43">
        <v>305.201755477</v>
      </c>
      <c r="CK52" s="43">
        <v>300.663680698</v>
      </c>
      <c r="CL52" s="43">
        <v>307.741588782</v>
      </c>
      <c r="CM52" s="43">
        <v>326.272574309</v>
      </c>
      <c r="CN52" s="43">
        <v>318.550527753</v>
      </c>
      <c r="CO52" s="43">
        <v>325.107564734</v>
      </c>
      <c r="CP52" s="43">
        <v>340.931667049</v>
      </c>
      <c r="CQ52" s="43">
        <v>340.931667049</v>
      </c>
      <c r="CR52" s="43">
        <v>331.62750298400005</v>
      </c>
      <c r="CS52" s="43">
        <v>327.42483060899997</v>
      </c>
      <c r="CT52" s="43">
        <v>327.509839654294</v>
      </c>
      <c r="CU52" s="43">
        <v>330.127831616</v>
      </c>
      <c r="CV52" s="43">
        <v>344.57714961899995</v>
      </c>
      <c r="CW52" s="43">
        <v>354.14352590517</v>
      </c>
      <c r="CX52" s="43">
        <v>346.823554132</v>
      </c>
      <c r="CY52" s="43">
        <v>345.77268064742697</v>
      </c>
      <c r="CZ52" s="43">
        <v>346.253335053419</v>
      </c>
      <c r="DA52" s="43">
        <v>361.777856304164</v>
      </c>
      <c r="DB52" s="43">
        <v>408.905218455597</v>
      </c>
      <c r="DC52" s="43">
        <v>406.4395039967</v>
      </c>
      <c r="DD52" s="43">
        <v>408.89746917516</v>
      </c>
      <c r="DE52" s="43">
        <v>413.477878831257</v>
      </c>
      <c r="DF52" s="43">
        <v>408.06802503878504</v>
      </c>
      <c r="DG52" s="43">
        <v>406.391826007685</v>
      </c>
      <c r="DH52" s="43">
        <v>410.364486058185</v>
      </c>
      <c r="DI52" s="43">
        <v>422.917585404294</v>
      </c>
      <c r="DJ52" s="43">
        <v>433.68015919158495</v>
      </c>
      <c r="DK52" s="43">
        <v>431.192920120285</v>
      </c>
      <c r="DL52" s="43">
        <v>432.992298238285</v>
      </c>
      <c r="DM52" s="43">
        <v>425.163539076885</v>
      </c>
      <c r="DN52" s="43">
        <v>453.55401563858504</v>
      </c>
      <c r="DO52" s="43">
        <v>464.140119617285</v>
      </c>
      <c r="DP52" s="43">
        <v>467.71173200000004</v>
      </c>
      <c r="DQ52" s="43">
        <v>481.220913034271</v>
      </c>
      <c r="DR52" s="43">
        <v>485.42268559077104</v>
      </c>
      <c r="DS52" s="43">
        <v>502.10072015410105</v>
      </c>
      <c r="DT52" s="43">
        <v>480.32260349603496</v>
      </c>
      <c r="DU52" s="43">
        <v>484.900383173402</v>
      </c>
      <c r="DV52" s="43">
        <v>477.00769272061297</v>
      </c>
      <c r="DW52" s="43">
        <v>489.425451461211</v>
      </c>
      <c r="DX52" s="43">
        <v>492.582688271939</v>
      </c>
      <c r="DY52" s="43">
        <v>488.941196724533</v>
      </c>
      <c r="DZ52" s="43">
        <v>498.442030134762</v>
      </c>
      <c r="EA52" s="43">
        <v>495.94700567475604</v>
      </c>
      <c r="EB52" s="43">
        <v>538.402413903313</v>
      </c>
      <c r="EC52" s="43">
        <v>502.25875531542</v>
      </c>
      <c r="ED52" s="43">
        <v>492.042187125354</v>
      </c>
      <c r="EE52" s="43">
        <v>493.68608744712</v>
      </c>
      <c r="EF52" s="43">
        <v>515.820794942127</v>
      </c>
      <c r="EG52" s="43">
        <v>492.206237699627</v>
      </c>
      <c r="EH52" s="43">
        <v>520.673227827765</v>
      </c>
      <c r="EI52" s="43">
        <v>493.557774657786</v>
      </c>
      <c r="EJ52" s="43">
        <v>504.434156009286</v>
      </c>
      <c r="EK52" s="43">
        <v>495.58715841547104</v>
      </c>
      <c r="EL52" s="43">
        <v>512.869716500304</v>
      </c>
      <c r="EM52" s="43">
        <v>502.952572313735</v>
      </c>
      <c r="EN52" s="43">
        <v>499.7181523317</v>
      </c>
      <c r="EO52" s="43">
        <v>495.58072705679996</v>
      </c>
      <c r="EP52" s="43">
        <v>502.8640926373</v>
      </c>
      <c r="EQ52" s="43">
        <v>503.373868528044</v>
      </c>
      <c r="ER52" s="43">
        <v>504.236697560005</v>
      </c>
      <c r="ES52" s="43">
        <v>512.465266556165</v>
      </c>
      <c r="ET52" s="43">
        <v>519.09020646241</v>
      </c>
      <c r="EU52" s="43">
        <v>535.4053915950291</v>
      </c>
      <c r="EV52" s="43">
        <v>535.49769630553</v>
      </c>
      <c r="EW52" s="43">
        <v>540.480181052858</v>
      </c>
      <c r="EX52" s="43">
        <v>542.017516751599</v>
      </c>
      <c r="EY52" s="43">
        <v>553.312053156288</v>
      </c>
      <c r="EZ52" s="43">
        <v>564.344144036354</v>
      </c>
      <c r="FA52" s="43">
        <v>594.7619769287691</v>
      </c>
      <c r="FB52" s="43">
        <v>648.373175292798</v>
      </c>
      <c r="FC52" s="43">
        <v>669.614799484581</v>
      </c>
      <c r="FD52" s="43">
        <v>665.914195303873</v>
      </c>
      <c r="FE52" s="43">
        <v>668.170698232746</v>
      </c>
      <c r="FF52" s="43">
        <v>681.806242069967</v>
      </c>
      <c r="FG52" s="43">
        <v>684.9742533567411</v>
      </c>
    </row>
    <row r="53" ht="14.25" customHeight="1">
      <c r="A53" s="44" t="s">
        <v>105</v>
      </c>
      <c r="B53" s="43">
        <v>1.6247111000000003</v>
      </c>
      <c r="C53" s="43">
        <v>1.4166547</v>
      </c>
      <c r="D53" s="43">
        <v>1.4159039900000003</v>
      </c>
      <c r="E53" s="43">
        <v>1.51758367</v>
      </c>
      <c r="F53" s="43">
        <v>1.50151518</v>
      </c>
      <c r="G53" s="43">
        <v>1.42116923</v>
      </c>
      <c r="H53" s="43">
        <v>1.4125872</v>
      </c>
      <c r="I53" s="43">
        <v>1.37427236</v>
      </c>
      <c r="J53" s="43">
        <v>1.35776831</v>
      </c>
      <c r="K53" s="43">
        <v>1.3490351200000001</v>
      </c>
      <c r="L53" s="43">
        <v>1.36832914</v>
      </c>
      <c r="M53" s="43">
        <v>1.49155413</v>
      </c>
      <c r="N53" s="43">
        <v>1.68466024</v>
      </c>
      <c r="O53" s="43">
        <v>0.63068509</v>
      </c>
      <c r="P53" s="43">
        <v>1.66330366</v>
      </c>
      <c r="Q53" s="43">
        <v>1.65380545</v>
      </c>
      <c r="R53" s="43">
        <v>1.6528054499999998</v>
      </c>
      <c r="S53" s="43">
        <v>1.6353108</v>
      </c>
      <c r="T53" s="43">
        <v>1.6248594899999997</v>
      </c>
      <c r="U53" s="43">
        <v>1.6238594899999998</v>
      </c>
      <c r="V53" s="43">
        <v>1.6051794</v>
      </c>
      <c r="W53" s="43">
        <v>1.5952224999999998</v>
      </c>
      <c r="X53" s="43">
        <v>1.5851868399999998</v>
      </c>
      <c r="Y53" s="43">
        <v>1.57507154</v>
      </c>
      <c r="Z53" s="43">
        <v>1.56487609</v>
      </c>
      <c r="AA53" s="43">
        <v>1.55414084</v>
      </c>
      <c r="AB53" s="43">
        <v>12.050903600000002</v>
      </c>
      <c r="AC53" s="43">
        <v>12.335069449999999</v>
      </c>
      <c r="AD53" s="43">
        <v>12.05040091</v>
      </c>
      <c r="AE53" s="43">
        <v>12.039343500000001</v>
      </c>
      <c r="AF53" s="43">
        <v>11.718410060000002</v>
      </c>
      <c r="AG53" s="43">
        <v>12.016999070000002</v>
      </c>
      <c r="AH53" s="43">
        <v>12.10571273</v>
      </c>
      <c r="AI53" s="43">
        <v>11.679973110000002</v>
      </c>
      <c r="AJ53" s="43">
        <v>11.700548490000001</v>
      </c>
      <c r="AK53" s="43">
        <v>12.17138852</v>
      </c>
      <c r="AL53" s="43">
        <v>13.041701490000001</v>
      </c>
      <c r="AM53" s="43">
        <v>12.158239400000001</v>
      </c>
      <c r="AN53" s="43">
        <v>13.0222394</v>
      </c>
      <c r="AO53" s="43">
        <v>13.25773094</v>
      </c>
      <c r="AP53" s="43">
        <v>12.26937066</v>
      </c>
      <c r="AQ53" s="43">
        <v>1.56517617</v>
      </c>
      <c r="AR53" s="43">
        <v>2.40254998</v>
      </c>
      <c r="AS53" s="43">
        <v>3.78878098</v>
      </c>
      <c r="AT53" s="43">
        <v>12.12941492</v>
      </c>
      <c r="AU53" s="43">
        <v>18.26074974</v>
      </c>
      <c r="AV53" s="43">
        <v>7.75665671</v>
      </c>
      <c r="AW53" s="43">
        <v>7.819741280000001</v>
      </c>
      <c r="AX53" s="43">
        <v>7.53185082</v>
      </c>
      <c r="AY53" s="43">
        <v>6.6162797399999995</v>
      </c>
      <c r="AZ53" s="43">
        <v>6.6162797399999995</v>
      </c>
      <c r="BA53" s="43">
        <v>8.17499353</v>
      </c>
      <c r="BB53" s="43">
        <v>6.55314644</v>
      </c>
      <c r="BC53" s="43">
        <v>7.17891083</v>
      </c>
      <c r="BD53" s="43">
        <v>8.84191995</v>
      </c>
      <c r="BE53" s="43">
        <v>9.17153859</v>
      </c>
      <c r="BF53" s="43">
        <v>8.78679983</v>
      </c>
      <c r="BG53" s="43">
        <v>8.75821016</v>
      </c>
      <c r="BH53" s="43">
        <v>9.729850979999998</v>
      </c>
      <c r="BI53" s="43">
        <v>10.420283450000001</v>
      </c>
      <c r="BJ53" s="43">
        <v>12.469034299999999</v>
      </c>
      <c r="BK53" s="43">
        <v>14.67288091</v>
      </c>
      <c r="BL53" s="43">
        <v>14.79307696</v>
      </c>
      <c r="BM53" s="43">
        <v>14.72631635</v>
      </c>
      <c r="BN53" s="43">
        <v>14.99972421</v>
      </c>
      <c r="BO53" s="43">
        <v>14.591451139999998</v>
      </c>
      <c r="BP53" s="43">
        <v>16.283691909999998</v>
      </c>
      <c r="BQ53" s="43">
        <v>17.772403129999997</v>
      </c>
      <c r="BR53" s="43">
        <v>16.565067050000003</v>
      </c>
      <c r="BS53" s="43">
        <v>17.64385888</v>
      </c>
      <c r="BT53" s="43">
        <v>15.65236591</v>
      </c>
      <c r="BU53" s="43">
        <v>17.16456322</v>
      </c>
      <c r="BV53" s="43">
        <v>16.89007</v>
      </c>
      <c r="BW53" s="43">
        <v>16.434400710000002</v>
      </c>
      <c r="BX53" s="43">
        <v>17.179730780000003</v>
      </c>
      <c r="BY53" s="43">
        <v>16.24472652</v>
      </c>
      <c r="BZ53" s="43">
        <v>18.86327785</v>
      </c>
      <c r="CA53" s="43">
        <v>20.23342171</v>
      </c>
      <c r="CB53" s="43">
        <v>18.61960298</v>
      </c>
      <c r="CC53" s="43">
        <v>23.4620507</v>
      </c>
      <c r="CD53" s="43">
        <v>20.697994729999998</v>
      </c>
      <c r="CE53" s="43">
        <v>20.785621029999998</v>
      </c>
      <c r="CF53" s="43">
        <v>22.25152265</v>
      </c>
      <c r="CG53" s="43">
        <v>23.50087913</v>
      </c>
      <c r="CH53" s="43">
        <v>24.12933012</v>
      </c>
      <c r="CI53" s="43">
        <v>24.653775720000002</v>
      </c>
      <c r="CJ53" s="43">
        <v>25.79807884</v>
      </c>
      <c r="CK53" s="43">
        <v>25.6654637</v>
      </c>
      <c r="CL53" s="43">
        <v>29.381898859</v>
      </c>
      <c r="CM53" s="43">
        <v>25.910343813</v>
      </c>
      <c r="CN53" s="43">
        <v>25.84156886</v>
      </c>
      <c r="CO53" s="43">
        <v>25.78591057</v>
      </c>
      <c r="CP53" s="43">
        <v>35.063519327</v>
      </c>
      <c r="CQ53" s="43">
        <v>35.063519327</v>
      </c>
      <c r="CR53" s="43">
        <v>36.24574123</v>
      </c>
      <c r="CS53" s="43">
        <v>39.251421226</v>
      </c>
      <c r="CT53" s="43">
        <v>38.417964197</v>
      </c>
      <c r="CU53" s="43">
        <v>39.714148718</v>
      </c>
      <c r="CV53" s="43">
        <v>42.152005575000004</v>
      </c>
      <c r="CW53" s="43">
        <v>44.040331460000004</v>
      </c>
      <c r="CX53" s="43">
        <v>45.70932435</v>
      </c>
      <c r="CY53" s="43">
        <v>47.63807784</v>
      </c>
      <c r="CZ53" s="43">
        <v>50.0478879937</v>
      </c>
      <c r="DA53" s="43">
        <v>52.145039224499996</v>
      </c>
      <c r="DB53" s="43">
        <v>43.380164278007</v>
      </c>
      <c r="DC53" s="43">
        <v>43.881816325711</v>
      </c>
      <c r="DD53" s="43">
        <v>43.936435038537</v>
      </c>
      <c r="DE53" s="43">
        <v>45.5861351175</v>
      </c>
      <c r="DF53" s="43">
        <v>45.9000049575</v>
      </c>
      <c r="DG53" s="43">
        <v>46.019761866799996</v>
      </c>
      <c r="DH53" s="43">
        <v>45.6099199552</v>
      </c>
      <c r="DI53" s="43">
        <v>44.6770361372</v>
      </c>
      <c r="DJ53" s="43">
        <v>44.812924002799996</v>
      </c>
      <c r="DK53" s="43">
        <v>43.9263302026</v>
      </c>
      <c r="DL53" s="43">
        <v>69.8165571059</v>
      </c>
      <c r="DM53" s="43">
        <v>46.4453164988</v>
      </c>
      <c r="DN53" s="43">
        <v>44.567730736899996</v>
      </c>
      <c r="DO53" s="43">
        <v>42.5831192861</v>
      </c>
      <c r="DP53" s="43">
        <v>46.4243959</v>
      </c>
      <c r="DQ53" s="43">
        <v>48.5941945622</v>
      </c>
      <c r="DR53" s="43">
        <v>47.67755287</v>
      </c>
      <c r="DS53" s="43">
        <v>49.9841100759</v>
      </c>
      <c r="DT53" s="43">
        <v>25.9853076</v>
      </c>
      <c r="DU53" s="43">
        <v>23.7381341208</v>
      </c>
      <c r="DV53" s="43">
        <v>27.2977558633</v>
      </c>
      <c r="DW53" s="43">
        <v>25.6543205366</v>
      </c>
      <c r="DX53" s="43">
        <v>26.864453489075</v>
      </c>
      <c r="DY53" s="43">
        <v>28.558865294887898</v>
      </c>
      <c r="DZ53" s="43">
        <v>26.133511180155</v>
      </c>
      <c r="EA53" s="43">
        <v>26.451921077381698</v>
      </c>
      <c r="EB53" s="43">
        <v>33.1507097854469</v>
      </c>
      <c r="EC53" s="43">
        <v>32.8455609747502</v>
      </c>
      <c r="ED53" s="43">
        <v>30.8738524191</v>
      </c>
      <c r="EE53" s="43">
        <v>31.3807153537</v>
      </c>
      <c r="EF53" s="43">
        <v>31.1843061095</v>
      </c>
      <c r="EG53" s="43">
        <v>29.535930502</v>
      </c>
      <c r="EH53" s="43">
        <v>32.0231187037</v>
      </c>
      <c r="EI53" s="43">
        <v>29.883694363</v>
      </c>
      <c r="EJ53" s="43">
        <v>28.1525149562</v>
      </c>
      <c r="EK53" s="43">
        <v>31.3067921696</v>
      </c>
      <c r="EL53" s="43">
        <v>27.5598378954945</v>
      </c>
      <c r="EM53" s="43">
        <v>27.2525939432</v>
      </c>
      <c r="EN53" s="43">
        <v>23.9899747459</v>
      </c>
      <c r="EO53" s="43">
        <v>22.2601675345</v>
      </c>
      <c r="EP53" s="43">
        <v>22.958151816900003</v>
      </c>
      <c r="EQ53" s="43">
        <v>21.6359880822</v>
      </c>
      <c r="ER53" s="43">
        <v>21.685741677000003</v>
      </c>
      <c r="ES53" s="43">
        <v>20.7453190581</v>
      </c>
      <c r="ET53" s="43">
        <v>20.257502045599598</v>
      </c>
      <c r="EU53" s="43">
        <v>17.2703502911222</v>
      </c>
      <c r="EV53" s="43">
        <v>18.4348717895</v>
      </c>
      <c r="EW53" s="43">
        <v>17.6923517327</v>
      </c>
      <c r="EX53" s="43">
        <v>21.7240053008</v>
      </c>
      <c r="EY53" s="43">
        <v>22.969289836700003</v>
      </c>
      <c r="EZ53" s="43">
        <v>24.4500093878</v>
      </c>
      <c r="FA53" s="43">
        <v>35.9358265831</v>
      </c>
      <c r="FB53" s="43">
        <v>47.3185018648</v>
      </c>
      <c r="FC53" s="43">
        <v>48.163822109399995</v>
      </c>
      <c r="FD53" s="43">
        <v>40.6519407221</v>
      </c>
      <c r="FE53" s="43">
        <v>39.7434961225</v>
      </c>
      <c r="FF53" s="43">
        <v>38.1522247047441</v>
      </c>
      <c r="FG53" s="43">
        <v>37.170344804203</v>
      </c>
    </row>
    <row r="54" ht="14.25" customHeight="1">
      <c r="A54" s="44" t="s">
        <v>135</v>
      </c>
      <c r="B54" s="43">
        <v>513.4766293415544</v>
      </c>
      <c r="C54" s="43">
        <v>512.5082593839214</v>
      </c>
      <c r="D54" s="43">
        <v>521.9497274628216</v>
      </c>
      <c r="E54" s="43">
        <v>531.5558273176539</v>
      </c>
      <c r="F54" s="43">
        <v>542.4326762899348</v>
      </c>
      <c r="G54" s="43">
        <v>549.4931683549003</v>
      </c>
      <c r="H54" s="43">
        <v>551.7093410214295</v>
      </c>
      <c r="I54" s="43">
        <v>551.6473159622119</v>
      </c>
      <c r="J54" s="43">
        <v>546.88986483672</v>
      </c>
      <c r="K54" s="43">
        <v>549.0447829250951</v>
      </c>
      <c r="L54" s="43">
        <v>545.3729263071677</v>
      </c>
      <c r="M54" s="43">
        <v>547.2852338995684</v>
      </c>
      <c r="N54" s="43">
        <v>529.5061638299999</v>
      </c>
      <c r="O54" s="43">
        <v>545.2917638589505</v>
      </c>
      <c r="P54" s="43">
        <v>550.8341978197033</v>
      </c>
      <c r="Q54" s="43">
        <v>555.638756239315</v>
      </c>
      <c r="R54" s="43">
        <v>558.5928710422077</v>
      </c>
      <c r="S54" s="43">
        <v>564.3972240065627</v>
      </c>
      <c r="T54" s="43">
        <v>567.5874450600003</v>
      </c>
      <c r="U54" s="43">
        <v>563.1344314679433</v>
      </c>
      <c r="V54" s="43">
        <v>568.7540638899997</v>
      </c>
      <c r="W54" s="43">
        <v>561.936865645218</v>
      </c>
      <c r="X54" s="43">
        <v>562.5075133499997</v>
      </c>
      <c r="Y54" s="43">
        <v>568.5966111499997</v>
      </c>
      <c r="Z54" s="43">
        <v>564.2983233499996</v>
      </c>
      <c r="AA54" s="43">
        <v>563.6597073899998</v>
      </c>
      <c r="AB54" s="43">
        <v>568.9827520099999</v>
      </c>
      <c r="AC54" s="43">
        <v>572.6849720900002</v>
      </c>
      <c r="AD54" s="43">
        <v>583.4080917000002</v>
      </c>
      <c r="AE54" s="43">
        <v>590.7082407499994</v>
      </c>
      <c r="AF54" s="43">
        <v>605.8912740800002</v>
      </c>
      <c r="AG54" s="43">
        <v>608.3319302010001</v>
      </c>
      <c r="AH54" s="43">
        <v>613.5223977400002</v>
      </c>
      <c r="AI54" s="43">
        <v>606.9503347699996</v>
      </c>
      <c r="AJ54" s="43">
        <v>614.2351449599996</v>
      </c>
      <c r="AK54" s="43">
        <v>639.306503759368</v>
      </c>
      <c r="AL54" s="43">
        <v>622.4049850479997</v>
      </c>
      <c r="AM54" s="43">
        <v>626.8956247047678</v>
      </c>
      <c r="AN54" s="43">
        <v>629.4440160383681</v>
      </c>
      <c r="AO54" s="43">
        <v>639.7029320447677</v>
      </c>
      <c r="AP54" s="43">
        <v>650.5729061397675</v>
      </c>
      <c r="AQ54" s="43">
        <v>664.7094415414732</v>
      </c>
      <c r="AR54" s="43">
        <v>671.5143195164678</v>
      </c>
      <c r="AS54" s="43">
        <v>674.5238296418626</v>
      </c>
      <c r="AT54" s="43">
        <v>660.6887204697676</v>
      </c>
      <c r="AU54" s="43">
        <v>686.8454560029055</v>
      </c>
      <c r="AV54" s="43">
        <v>677.1152750570355</v>
      </c>
      <c r="AW54" s="43">
        <v>685.6256375478954</v>
      </c>
      <c r="AX54" s="43">
        <v>696.4280072139924</v>
      </c>
      <c r="AY54" s="43">
        <v>702.2548282889292</v>
      </c>
      <c r="AZ54" s="43">
        <v>702.2548282889292</v>
      </c>
      <c r="BA54" s="43">
        <v>846.6797614545217</v>
      </c>
      <c r="BB54" s="43">
        <v>747.90032875</v>
      </c>
      <c r="BC54" s="43">
        <v>762.2841215499999</v>
      </c>
      <c r="BD54" s="43">
        <v>773.192663</v>
      </c>
      <c r="BE54" s="43">
        <v>777.1723465199999</v>
      </c>
      <c r="BF54" s="43">
        <v>782.8432947599999</v>
      </c>
      <c r="BG54" s="43">
        <v>788.77740514</v>
      </c>
      <c r="BH54" s="43">
        <v>794.4421130100001</v>
      </c>
      <c r="BI54" s="43">
        <v>799.4727152499999</v>
      </c>
      <c r="BJ54" s="43">
        <v>797.83119595</v>
      </c>
      <c r="BK54" s="43">
        <v>800.31488911</v>
      </c>
      <c r="BL54" s="43">
        <v>816.5779301900001</v>
      </c>
      <c r="BM54" s="43">
        <v>829.3063662375994</v>
      </c>
      <c r="BN54" s="43">
        <v>844.8076295999996</v>
      </c>
      <c r="BO54" s="43">
        <v>858.7905644100003</v>
      </c>
      <c r="BP54" s="43">
        <v>868.348223942328</v>
      </c>
      <c r="BQ54" s="43">
        <v>872.1116711814808</v>
      </c>
      <c r="BR54" s="43">
        <v>877.698020351643</v>
      </c>
      <c r="BS54" s="43">
        <v>884.1539316231109</v>
      </c>
      <c r="BT54" s="43">
        <v>890.8612567000008</v>
      </c>
      <c r="BU54" s="43">
        <v>900.7770861</v>
      </c>
      <c r="BV54" s="43">
        <v>898.67405945</v>
      </c>
      <c r="BW54" s="43">
        <v>903.985844390001</v>
      </c>
      <c r="BX54" s="43">
        <v>920.1487559800009</v>
      </c>
      <c r="BY54" s="43">
        <v>933.8650396500008</v>
      </c>
      <c r="BZ54" s="43">
        <v>948.730496376051</v>
      </c>
      <c r="CA54" s="43">
        <v>961.1401421700016</v>
      </c>
      <c r="CB54" s="43">
        <v>968.0615063980011</v>
      </c>
      <c r="CC54" s="43">
        <v>969.7572538299999</v>
      </c>
      <c r="CD54" s="43">
        <v>975.8436663599999</v>
      </c>
      <c r="CE54" s="43">
        <v>984.174177720001</v>
      </c>
      <c r="CF54" s="43">
        <v>993.9301183100011</v>
      </c>
      <c r="CG54" s="43">
        <v>998.5419057980693</v>
      </c>
      <c r="CH54" s="43">
        <v>996.0776830711262</v>
      </c>
      <c r="CI54" s="43">
        <v>999.1499704747663</v>
      </c>
      <c r="CJ54" s="43">
        <v>1015.0945591564399</v>
      </c>
      <c r="CK54" s="43">
        <v>1026.3077272784835</v>
      </c>
      <c r="CL54" s="43">
        <v>1042.3482648225443</v>
      </c>
      <c r="CM54" s="43">
        <v>1057.5985831245387</v>
      </c>
      <c r="CN54" s="43">
        <v>1066.5645809508712</v>
      </c>
      <c r="CO54" s="43">
        <v>1070.918303477563</v>
      </c>
      <c r="CP54" s="43">
        <v>1078.279934083071</v>
      </c>
      <c r="CQ54" s="43">
        <v>1086.54053625187</v>
      </c>
      <c r="CR54" s="43">
        <v>1093.0622578741782</v>
      </c>
      <c r="CS54" s="43">
        <v>1102.7925337017468</v>
      </c>
      <c r="CT54" s="43">
        <v>1108.9496364449592</v>
      </c>
      <c r="CU54" s="43">
        <v>1121.0350597784995</v>
      </c>
      <c r="CV54" s="43">
        <v>1124.559005489</v>
      </c>
      <c r="CW54" s="43">
        <v>1108.0153290644298</v>
      </c>
      <c r="CX54" s="43">
        <v>1106.5953288769986</v>
      </c>
      <c r="CY54" s="43">
        <v>1129.7121582485338</v>
      </c>
      <c r="CZ54" s="43">
        <v>1139.4258150920864</v>
      </c>
      <c r="DA54" s="43">
        <v>1143.267294779995</v>
      </c>
      <c r="DB54" s="43">
        <v>1160.2545825368534</v>
      </c>
      <c r="DC54" s="43">
        <v>1174.1731279922894</v>
      </c>
      <c r="DD54" s="43">
        <v>1179.2225240837547</v>
      </c>
      <c r="DE54" s="43">
        <v>1180.7669309956532</v>
      </c>
      <c r="DF54" s="43">
        <v>1181.3912220264149</v>
      </c>
      <c r="DG54" s="43">
        <v>1199.056000495688</v>
      </c>
      <c r="DH54" s="43">
        <v>1218.6628018794056</v>
      </c>
      <c r="DI54" s="43">
        <v>1241.881966726298</v>
      </c>
      <c r="DJ54" s="43">
        <v>1264.1557576704583</v>
      </c>
      <c r="DK54" s="43">
        <v>1296.2870385871142</v>
      </c>
      <c r="DL54" s="43">
        <v>1323.3109364474299</v>
      </c>
      <c r="DM54" s="43">
        <v>1324.1569391491944</v>
      </c>
      <c r="DN54" s="43">
        <v>1343.5576064470806</v>
      </c>
      <c r="DO54" s="43">
        <v>1360.9579233920008</v>
      </c>
      <c r="DP54" s="43">
        <v>1385.52171698</v>
      </c>
      <c r="DQ54" s="43">
        <v>1399.7175126479735</v>
      </c>
      <c r="DR54" s="43">
        <v>1407.9444689590068</v>
      </c>
      <c r="DS54" s="43">
        <v>1425.0734317453228</v>
      </c>
      <c r="DT54" s="43">
        <v>1459.0244996637248</v>
      </c>
      <c r="DU54" s="43">
        <v>1477.0442451258282</v>
      </c>
      <c r="DV54" s="43">
        <v>1496.8295557736733</v>
      </c>
      <c r="DW54" s="43">
        <v>1522.8813419306161</v>
      </c>
      <c r="DX54" s="43">
        <v>1548.5084450747875</v>
      </c>
      <c r="DY54" s="43">
        <v>1562.1896080807942</v>
      </c>
      <c r="DZ54" s="43">
        <v>1575.4178333313484</v>
      </c>
      <c r="EA54" s="43">
        <v>1595.412393625548</v>
      </c>
      <c r="EB54" s="43">
        <v>1613.6636383341086</v>
      </c>
      <c r="EC54" s="43">
        <v>1632.650649612268</v>
      </c>
      <c r="ED54" s="43">
        <v>1640.6074891572532</v>
      </c>
      <c r="EE54" s="43">
        <v>1656.9802854363832</v>
      </c>
      <c r="EF54" s="43">
        <v>1693.3507561112328</v>
      </c>
      <c r="EG54" s="43">
        <v>1715.0556887148516</v>
      </c>
      <c r="EH54" s="43">
        <v>1747.5324428003414</v>
      </c>
      <c r="EI54" s="43">
        <v>1779.5188715275624</v>
      </c>
      <c r="EJ54" s="43">
        <v>1804.4128829566916</v>
      </c>
      <c r="EK54" s="43">
        <v>1826.2053157106016</v>
      </c>
      <c r="EL54" s="43">
        <v>1847.982055425131</v>
      </c>
      <c r="EM54" s="43">
        <v>1875.0778214728512</v>
      </c>
      <c r="EN54" s="43">
        <v>1900.2774278064578</v>
      </c>
      <c r="EO54" s="43">
        <v>1914.804949858151</v>
      </c>
      <c r="EP54" s="43">
        <v>1926.6168574628766</v>
      </c>
      <c r="EQ54" s="43">
        <v>1954.9940826969516</v>
      </c>
      <c r="ER54" s="43">
        <v>1997.4413644865338</v>
      </c>
      <c r="ES54" s="43">
        <v>2040.2665711989796</v>
      </c>
      <c r="ET54" s="43">
        <v>2087.648550791432</v>
      </c>
      <c r="EU54" s="43">
        <v>2127.4524318626027</v>
      </c>
      <c r="EV54" s="43">
        <v>2165.3486746832464</v>
      </c>
      <c r="EW54" s="43">
        <v>2192.931772919087</v>
      </c>
      <c r="EX54" s="43">
        <v>2234.352823354379</v>
      </c>
      <c r="EY54" s="43">
        <v>2272.3696201081375</v>
      </c>
      <c r="EZ54" s="43">
        <v>2304.4984868811753</v>
      </c>
      <c r="FA54" s="43">
        <v>2338.8329168459304</v>
      </c>
      <c r="FB54" s="43">
        <v>2369.9448935861783</v>
      </c>
      <c r="FC54" s="43">
        <v>2411.9402724419333</v>
      </c>
      <c r="FD54" s="43">
        <v>2484.056570459279</v>
      </c>
      <c r="FE54" s="43">
        <v>2530.8917877777853</v>
      </c>
      <c r="FF54" s="43">
        <v>2577.015149139832</v>
      </c>
      <c r="FG54" s="43">
        <v>2612.5763497344933</v>
      </c>
    </row>
    <row r="55" ht="14.25" customHeight="1">
      <c r="A55" s="44" t="s">
        <v>116</v>
      </c>
      <c r="B55" s="43">
        <v>513.0784892615544</v>
      </c>
      <c r="C55" s="43">
        <v>511.73162957392145</v>
      </c>
      <c r="D55" s="43">
        <v>521.0814681028215</v>
      </c>
      <c r="E55" s="43">
        <v>531.1544774176539</v>
      </c>
      <c r="F55" s="43">
        <v>541.4855701899347</v>
      </c>
      <c r="G55" s="43">
        <v>548.5749503549002</v>
      </c>
      <c r="H55" s="43">
        <v>551.2967734914295</v>
      </c>
      <c r="I55" s="43">
        <v>550.898093782212</v>
      </c>
      <c r="J55" s="43">
        <v>545.94718712672</v>
      </c>
      <c r="K55" s="43">
        <v>548.6448522950951</v>
      </c>
      <c r="L55" s="43">
        <v>544.6716543471678</v>
      </c>
      <c r="M55" s="43">
        <v>546.8803919995685</v>
      </c>
      <c r="N55" s="43">
        <v>529.3333525699999</v>
      </c>
      <c r="O55" s="43">
        <v>544.8557083789505</v>
      </c>
      <c r="P55" s="43">
        <v>549.8394703497032</v>
      </c>
      <c r="Q55" s="43">
        <v>555.199970739315</v>
      </c>
      <c r="R55" s="43">
        <v>558.2329268122077</v>
      </c>
      <c r="S55" s="43">
        <v>563.6736784865627</v>
      </c>
      <c r="T55" s="43">
        <v>567.2701991500003</v>
      </c>
      <c r="U55" s="43">
        <v>562.8045985279433</v>
      </c>
      <c r="V55" s="43">
        <v>567.9777310199996</v>
      </c>
      <c r="W55" s="43">
        <v>561.5905159452179</v>
      </c>
      <c r="X55" s="43">
        <v>562.0206503599998</v>
      </c>
      <c r="Y55" s="43">
        <v>567.7382909499997</v>
      </c>
      <c r="Z55" s="43">
        <v>563.6303969799995</v>
      </c>
      <c r="AA55" s="43">
        <v>563.0277382999998</v>
      </c>
      <c r="AB55" s="43">
        <v>567.8745737799999</v>
      </c>
      <c r="AC55" s="43">
        <v>572.1354912700002</v>
      </c>
      <c r="AD55" s="43">
        <v>582.9649755300002</v>
      </c>
      <c r="AE55" s="43">
        <v>589.9098973599994</v>
      </c>
      <c r="AF55" s="43">
        <v>605.4656251300003</v>
      </c>
      <c r="AG55" s="43">
        <v>607.9508369910001</v>
      </c>
      <c r="AH55" s="43">
        <v>613.3947771900002</v>
      </c>
      <c r="AI55" s="43">
        <v>606.7945544099996</v>
      </c>
      <c r="AJ55" s="43">
        <v>614.0864736899996</v>
      </c>
      <c r="AK55" s="43">
        <v>639.161299439368</v>
      </c>
      <c r="AL55" s="43">
        <v>622.1497283279997</v>
      </c>
      <c r="AM55" s="43">
        <v>621.1257825247678</v>
      </c>
      <c r="AN55" s="43">
        <v>629.2988733783681</v>
      </c>
      <c r="AO55" s="43">
        <v>639.3447923247677</v>
      </c>
      <c r="AP55" s="43">
        <v>650.4473828097675</v>
      </c>
      <c r="AQ55" s="43">
        <v>664.5689133714732</v>
      </c>
      <c r="AR55" s="43">
        <v>671.3684832164678</v>
      </c>
      <c r="AS55" s="43">
        <v>674.1914987118626</v>
      </c>
      <c r="AT55" s="43">
        <v>660.5646339497677</v>
      </c>
      <c r="AU55" s="43">
        <v>686.7008420229055</v>
      </c>
      <c r="AV55" s="43">
        <v>676.9740638370356</v>
      </c>
      <c r="AW55" s="43">
        <v>685.4075520878954</v>
      </c>
      <c r="AX55" s="43">
        <v>696.2971981739923</v>
      </c>
      <c r="AY55" s="43">
        <v>702.0503941489292</v>
      </c>
      <c r="AZ55" s="43">
        <v>702.0503941489292</v>
      </c>
      <c r="BA55" s="43">
        <v>846.4267184145217</v>
      </c>
      <c r="BB55" s="43">
        <v>747.6503368499999</v>
      </c>
      <c r="BC55" s="43">
        <v>761.8902041499999</v>
      </c>
      <c r="BD55" s="43">
        <v>772.9842885</v>
      </c>
      <c r="BE55" s="43">
        <v>776.9320143199999</v>
      </c>
      <c r="BF55" s="43">
        <v>782.59723516</v>
      </c>
      <c r="BG55" s="43">
        <v>788.4791711400001</v>
      </c>
      <c r="BH55" s="43">
        <v>794.1318907100001</v>
      </c>
      <c r="BI55" s="43">
        <v>799.0802514499999</v>
      </c>
      <c r="BJ55" s="43">
        <v>797.51826025</v>
      </c>
      <c r="BK55" s="43">
        <v>800.01017951</v>
      </c>
      <c r="BL55" s="43">
        <v>816.2735139900001</v>
      </c>
      <c r="BM55" s="43">
        <v>829.0170427375994</v>
      </c>
      <c r="BN55" s="43">
        <v>844.4346148999996</v>
      </c>
      <c r="BO55" s="43">
        <v>858.4378932100003</v>
      </c>
      <c r="BP55" s="43">
        <v>867.980706542328</v>
      </c>
      <c r="BQ55" s="43">
        <v>871.7503041814808</v>
      </c>
      <c r="BR55" s="43">
        <v>877.348205751643</v>
      </c>
      <c r="BS55" s="43">
        <v>883.7894494231109</v>
      </c>
      <c r="BT55" s="43">
        <v>890.4832511000008</v>
      </c>
      <c r="BU55" s="43">
        <v>900.406188</v>
      </c>
      <c r="BV55" s="43">
        <v>898.3138579499999</v>
      </c>
      <c r="BW55" s="43">
        <v>903.625260490001</v>
      </c>
      <c r="BX55" s="43">
        <v>919.5944060800009</v>
      </c>
      <c r="BY55" s="43">
        <v>933.5048389500008</v>
      </c>
      <c r="BZ55" s="43">
        <v>948.371174726051</v>
      </c>
      <c r="CA55" s="43">
        <v>960.7896892800015</v>
      </c>
      <c r="CB55" s="43">
        <v>967.7206472380011</v>
      </c>
      <c r="CC55" s="43">
        <v>969.4163622899998</v>
      </c>
      <c r="CD55" s="43">
        <v>975.5095152199999</v>
      </c>
      <c r="CE55" s="43">
        <v>983.827039680001</v>
      </c>
      <c r="CF55" s="43">
        <v>993.5764419400011</v>
      </c>
      <c r="CG55" s="43">
        <v>998.1945760280693</v>
      </c>
      <c r="CH55" s="43">
        <v>995.7479458411262</v>
      </c>
      <c r="CI55" s="43">
        <v>998.8238783547663</v>
      </c>
      <c r="CJ55" s="43">
        <v>1014.77882656644</v>
      </c>
      <c r="CK55" s="43">
        <v>1026.0024275784835</v>
      </c>
      <c r="CL55" s="43">
        <v>1042.0429850425442</v>
      </c>
      <c r="CM55" s="43">
        <v>1057.2985800545387</v>
      </c>
      <c r="CN55" s="43">
        <v>1066.2806127108713</v>
      </c>
      <c r="CO55" s="43">
        <v>1070.4814957875633</v>
      </c>
      <c r="CP55" s="43">
        <v>1077.8427677430711</v>
      </c>
      <c r="CQ55" s="43">
        <v>1086.0584476818701</v>
      </c>
      <c r="CR55" s="43">
        <v>1092.4946709441783</v>
      </c>
      <c r="CS55" s="43">
        <v>1102.0106589717466</v>
      </c>
      <c r="CT55" s="43">
        <v>1108.183444804959</v>
      </c>
      <c r="CU55" s="43">
        <v>1120.1627236184997</v>
      </c>
      <c r="CV55" s="43">
        <v>1123.6910443689999</v>
      </c>
      <c r="CW55" s="43">
        <v>1107.1207814844297</v>
      </c>
      <c r="CX55" s="43">
        <v>1105.6790857869985</v>
      </c>
      <c r="CY55" s="43">
        <v>1128.7976050685336</v>
      </c>
      <c r="CZ55" s="43">
        <v>1138.5967304520864</v>
      </c>
      <c r="DA55" s="43">
        <v>1142.497576979995</v>
      </c>
      <c r="DB55" s="43">
        <v>1159.4576383368533</v>
      </c>
      <c r="DC55" s="43">
        <v>1173.3835032222892</v>
      </c>
      <c r="DD55" s="43">
        <v>1178.2712025437547</v>
      </c>
      <c r="DE55" s="43">
        <v>1179.8564426556532</v>
      </c>
      <c r="DF55" s="43">
        <v>1180.488097636415</v>
      </c>
      <c r="DG55" s="43">
        <v>1198.121201205688</v>
      </c>
      <c r="DH55" s="43">
        <v>1217.7979464494056</v>
      </c>
      <c r="DI55" s="43">
        <v>1241.010273356298</v>
      </c>
      <c r="DJ55" s="43">
        <v>1263.3125112704583</v>
      </c>
      <c r="DK55" s="43">
        <v>1295.4783861171143</v>
      </c>
      <c r="DL55" s="43">
        <v>1322.52114994743</v>
      </c>
      <c r="DM55" s="43">
        <v>1323.4189018491945</v>
      </c>
      <c r="DN55" s="43">
        <v>1342.8314255370806</v>
      </c>
      <c r="DO55" s="43">
        <v>1360.2519609120009</v>
      </c>
      <c r="DP55" s="43">
        <v>1384.8501462699999</v>
      </c>
      <c r="DQ55" s="43">
        <v>1399.0734791879736</v>
      </c>
      <c r="DR55" s="43">
        <v>1407.3071725690068</v>
      </c>
      <c r="DS55" s="43">
        <v>1424.4489887153227</v>
      </c>
      <c r="DT55" s="43">
        <v>1458.3914744137248</v>
      </c>
      <c r="DU55" s="43">
        <v>1476.752299825828</v>
      </c>
      <c r="DV55" s="43">
        <v>1496.5609174736733</v>
      </c>
      <c r="DW55" s="43">
        <v>1522.7417242306162</v>
      </c>
      <c r="DX55" s="43">
        <v>1548.3637996747873</v>
      </c>
      <c r="DY55" s="43">
        <v>1561.871701280794</v>
      </c>
      <c r="DZ55" s="43">
        <v>1575.1010574313484</v>
      </c>
      <c r="EA55" s="43">
        <v>1595.097887325548</v>
      </c>
      <c r="EB55" s="43">
        <v>1613.3554227341085</v>
      </c>
      <c r="EC55" s="43">
        <v>1632.3432644122681</v>
      </c>
      <c r="ED55" s="43">
        <v>1640.304876257253</v>
      </c>
      <c r="EE55" s="43">
        <v>1656.6303686363833</v>
      </c>
      <c r="EF55" s="43">
        <v>1693.0035760112328</v>
      </c>
      <c r="EG55" s="43">
        <v>1714.7130413148518</v>
      </c>
      <c r="EH55" s="43">
        <v>1747.1937484003415</v>
      </c>
      <c r="EI55" s="43">
        <v>1779.1845053275624</v>
      </c>
      <c r="EJ55" s="43">
        <v>1803.5751763566916</v>
      </c>
      <c r="EK55" s="43">
        <v>1825.3842967106016</v>
      </c>
      <c r="EL55" s="43">
        <v>1847.1822553251309</v>
      </c>
      <c r="EM55" s="43">
        <v>1874.290899872851</v>
      </c>
      <c r="EN55" s="43">
        <v>1899.5042130064578</v>
      </c>
      <c r="EO55" s="43">
        <v>1914.048222658151</v>
      </c>
      <c r="EP55" s="43">
        <v>1925.8781223628769</v>
      </c>
      <c r="EQ55" s="43">
        <v>1954.2684025969518</v>
      </c>
      <c r="ER55" s="43">
        <v>1996.6880256865336</v>
      </c>
      <c r="ES55" s="43">
        <v>2039.5267886989795</v>
      </c>
      <c r="ET55" s="43">
        <v>2086.925476791432</v>
      </c>
      <c r="EU55" s="43">
        <v>2124.7434319626022</v>
      </c>
      <c r="EV55" s="43">
        <v>2162.659640183246</v>
      </c>
      <c r="EW55" s="43">
        <v>2190.2573151190873</v>
      </c>
      <c r="EX55" s="43">
        <v>2231.6978807543787</v>
      </c>
      <c r="EY55" s="43">
        <v>2269.8883594081376</v>
      </c>
      <c r="EZ55" s="43">
        <v>2302.0353453811754</v>
      </c>
      <c r="FA55" s="43">
        <v>2336.3922443459305</v>
      </c>
      <c r="FB55" s="43">
        <v>2367.906393586178</v>
      </c>
      <c r="FC55" s="43">
        <v>2409.9148724419333</v>
      </c>
      <c r="FD55" s="43">
        <v>2482.0460304592793</v>
      </c>
      <c r="FE55" s="43">
        <v>2528.586337777785</v>
      </c>
      <c r="FF55" s="43">
        <v>2574.730829139832</v>
      </c>
      <c r="FG55" s="43">
        <v>2608.776399734493</v>
      </c>
    </row>
    <row r="56" ht="14.25" customHeight="1">
      <c r="A56" s="44" t="s">
        <v>101</v>
      </c>
      <c r="B56" s="43">
        <v>72.00529140155454</v>
      </c>
      <c r="C56" s="43">
        <v>73.28765070549201</v>
      </c>
      <c r="D56" s="43">
        <v>75.7336711628212</v>
      </c>
      <c r="E56" s="43">
        <v>71.66988320465414</v>
      </c>
      <c r="F56" s="43">
        <v>73.61194325993469</v>
      </c>
      <c r="G56" s="43">
        <v>74.56458169490071</v>
      </c>
      <c r="H56" s="43">
        <v>84.3590123214295</v>
      </c>
      <c r="I56" s="43">
        <v>76.98808929221262</v>
      </c>
      <c r="J56" s="43">
        <v>79.08614575672073</v>
      </c>
      <c r="K56" s="43">
        <v>75.69924789509506</v>
      </c>
      <c r="L56" s="43">
        <v>73.75091975716767</v>
      </c>
      <c r="M56" s="43">
        <v>77.01371618956885</v>
      </c>
      <c r="N56" s="43">
        <v>72.63398021999993</v>
      </c>
      <c r="O56" s="43">
        <v>77.98689059895034</v>
      </c>
      <c r="P56" s="43">
        <v>76.87464620970326</v>
      </c>
      <c r="Q56" s="43">
        <v>80.78109147931455</v>
      </c>
      <c r="R56" s="43">
        <v>80.41106341700913</v>
      </c>
      <c r="S56" s="43">
        <v>83.80302452656284</v>
      </c>
      <c r="T56" s="43">
        <v>85.09683791000005</v>
      </c>
      <c r="U56" s="43">
        <v>81.93883336013295</v>
      </c>
      <c r="V56" s="43">
        <v>83.3050497684869</v>
      </c>
      <c r="W56" s="43">
        <v>84.70302687142792</v>
      </c>
      <c r="X56" s="43">
        <v>85.77426324123215</v>
      </c>
      <c r="Y56" s="43">
        <v>88.75821609999998</v>
      </c>
      <c r="Z56" s="43">
        <v>88.25906754999995</v>
      </c>
      <c r="AA56" s="43">
        <v>86.96937232999998</v>
      </c>
      <c r="AB56" s="43">
        <v>87.29199035999989</v>
      </c>
      <c r="AC56" s="43">
        <v>88.08901736000028</v>
      </c>
      <c r="AD56" s="43">
        <v>89.82838799999988</v>
      </c>
      <c r="AE56" s="43">
        <v>90.3299824299999</v>
      </c>
      <c r="AF56" s="43">
        <v>93.05233552999998</v>
      </c>
      <c r="AG56" s="43">
        <v>91.7208049299999</v>
      </c>
      <c r="AH56" s="43">
        <v>91.72165905899998</v>
      </c>
      <c r="AI56" s="43">
        <v>74.25355642999995</v>
      </c>
      <c r="AJ56" s="43">
        <v>74.44467362999994</v>
      </c>
      <c r="AK56" s="43">
        <v>89.3267235410112</v>
      </c>
      <c r="AL56" s="43">
        <v>78.94592983784723</v>
      </c>
      <c r="AM56" s="43">
        <v>72.57746653758835</v>
      </c>
      <c r="AN56" s="43">
        <v>71.24781679996792</v>
      </c>
      <c r="AO56" s="43">
        <v>78.95162045180791</v>
      </c>
      <c r="AP56" s="43">
        <v>79.87674924180789</v>
      </c>
      <c r="AQ56" s="43">
        <v>78.62544997180791</v>
      </c>
      <c r="AR56" s="43">
        <v>78.40938271990771</v>
      </c>
      <c r="AS56" s="43">
        <v>77.66310280890227</v>
      </c>
      <c r="AT56" s="43">
        <v>82.44690688180793</v>
      </c>
      <c r="AU56" s="43">
        <v>78.81364709834548</v>
      </c>
      <c r="AV56" s="43">
        <v>74.40491833224881</v>
      </c>
      <c r="AW56" s="43">
        <v>78.82857033041518</v>
      </c>
      <c r="AX56" s="43">
        <v>79.59821773833416</v>
      </c>
      <c r="AY56" s="43">
        <v>84.51714717756094</v>
      </c>
      <c r="AZ56" s="43">
        <v>84.51714717756094</v>
      </c>
      <c r="BA56" s="43">
        <v>107.55632426452165</v>
      </c>
      <c r="BB56" s="43">
        <v>78.18331891</v>
      </c>
      <c r="BC56" s="43">
        <v>79.4078119499999</v>
      </c>
      <c r="BD56" s="43">
        <v>83.79245392000001</v>
      </c>
      <c r="BE56" s="43">
        <v>82.10733673000001</v>
      </c>
      <c r="BF56" s="43">
        <v>82.39752706000002</v>
      </c>
      <c r="BG56" s="43">
        <v>83.35435772999999</v>
      </c>
      <c r="BH56" s="43">
        <v>88.32774509000001</v>
      </c>
      <c r="BI56" s="43">
        <v>85.31301472</v>
      </c>
      <c r="BJ56" s="43">
        <v>85.01963907999999</v>
      </c>
      <c r="BK56" s="43">
        <v>83.8938285</v>
      </c>
      <c r="BL56" s="43">
        <v>83.80594869000001</v>
      </c>
      <c r="BM56" s="43">
        <v>84.270733125</v>
      </c>
      <c r="BN56" s="43">
        <v>84.5096886</v>
      </c>
      <c r="BO56" s="43">
        <v>82.31551422</v>
      </c>
      <c r="BP56" s="43">
        <v>81.95401262232795</v>
      </c>
      <c r="BQ56" s="43">
        <v>80.84021261147993</v>
      </c>
      <c r="BR56" s="43">
        <v>80.50894907164323</v>
      </c>
      <c r="BS56" s="43">
        <v>78.3684709531109</v>
      </c>
      <c r="BT56" s="43">
        <v>79.96623327000002</v>
      </c>
      <c r="BU56" s="43">
        <v>81.16497364000001</v>
      </c>
      <c r="BV56" s="43">
        <v>80.31759864</v>
      </c>
      <c r="BW56" s="43">
        <v>79.7655383</v>
      </c>
      <c r="BX56" s="43">
        <v>78.10961543</v>
      </c>
      <c r="BY56" s="43">
        <v>79.42203984</v>
      </c>
      <c r="BZ56" s="43">
        <v>79.06354841000001</v>
      </c>
      <c r="CA56" s="43">
        <v>81.58551049</v>
      </c>
      <c r="CB56" s="43">
        <v>76.1603565218861</v>
      </c>
      <c r="CC56" s="43">
        <v>80.14845609</v>
      </c>
      <c r="CD56" s="43">
        <v>80.322630042</v>
      </c>
      <c r="CE56" s="43">
        <v>79.03473457</v>
      </c>
      <c r="CF56" s="43">
        <v>80.58448605</v>
      </c>
      <c r="CG56" s="43">
        <v>78.83960288176019</v>
      </c>
      <c r="CH56" s="43">
        <v>77.54925734744589</v>
      </c>
      <c r="CI56" s="43">
        <v>76.58071141042119</v>
      </c>
      <c r="CJ56" s="43">
        <v>77.33736810768251</v>
      </c>
      <c r="CK56" s="43">
        <v>76.8653684517261</v>
      </c>
      <c r="CL56" s="43">
        <v>75.8820934337873</v>
      </c>
      <c r="CM56" s="43">
        <v>77.2317990116667</v>
      </c>
      <c r="CN56" s="43">
        <v>78.02010294229416</v>
      </c>
      <c r="CO56" s="43">
        <v>75.27126556515297</v>
      </c>
      <c r="CP56" s="43">
        <v>75.13647691801499</v>
      </c>
      <c r="CQ56" s="43">
        <v>75.23091279971192</v>
      </c>
      <c r="CR56" s="43">
        <v>75.27964622292234</v>
      </c>
      <c r="CS56" s="43">
        <v>77.03517591939276</v>
      </c>
      <c r="CT56" s="43">
        <v>76.51710903050511</v>
      </c>
      <c r="CU56" s="43">
        <v>75.6052653624469</v>
      </c>
      <c r="CV56" s="43">
        <v>74.63809125065279</v>
      </c>
      <c r="CW56" s="43">
        <v>71.13530756426937</v>
      </c>
      <c r="CX56" s="43">
        <v>71.27692404765341</v>
      </c>
      <c r="CY56" s="43">
        <v>74.51796637113637</v>
      </c>
      <c r="CZ56" s="43">
        <v>75.65989660304281</v>
      </c>
      <c r="DA56" s="43">
        <v>72.7226079403523</v>
      </c>
      <c r="DB56" s="43">
        <v>71.9493048690945</v>
      </c>
      <c r="DC56" s="43">
        <v>71.98990563435899</v>
      </c>
      <c r="DD56" s="43">
        <v>72.41341461291788</v>
      </c>
      <c r="DE56" s="43">
        <v>70.3594573578332</v>
      </c>
      <c r="DF56" s="43">
        <v>71.0352673492891</v>
      </c>
      <c r="DG56" s="43">
        <v>73.75227865586109</v>
      </c>
      <c r="DH56" s="43">
        <v>70.65281290145191</v>
      </c>
      <c r="DI56" s="43">
        <v>69.8255796421916</v>
      </c>
      <c r="DJ56" s="43">
        <v>67.729569826009</v>
      </c>
      <c r="DK56" s="43">
        <v>71.2744703763812</v>
      </c>
      <c r="DL56" s="43">
        <v>66.24937833676289</v>
      </c>
      <c r="DM56" s="43">
        <v>70.63725408736379</v>
      </c>
      <c r="DN56" s="43">
        <v>69.8991035140182</v>
      </c>
      <c r="DO56" s="43">
        <v>71.6245952478797</v>
      </c>
      <c r="DP56" s="43">
        <v>70.47698387</v>
      </c>
      <c r="DQ56" s="43">
        <v>70.21524694956976</v>
      </c>
      <c r="DR56" s="43">
        <v>70.09749830345207</v>
      </c>
      <c r="DS56" s="43">
        <v>69.6967573930981</v>
      </c>
      <c r="DT56" s="43">
        <v>82.66607159729709</v>
      </c>
      <c r="DU56" s="43">
        <v>82.7046566754962</v>
      </c>
      <c r="DV56" s="43">
        <v>83.87755205212731</v>
      </c>
      <c r="DW56" s="43">
        <v>84.4847996408322</v>
      </c>
      <c r="DX56" s="43">
        <v>86.252261987635</v>
      </c>
      <c r="DY56" s="43">
        <v>86.11486663241425</v>
      </c>
      <c r="DZ56" s="43">
        <v>85.91413563328734</v>
      </c>
      <c r="EA56" s="43">
        <v>87.79503829002746</v>
      </c>
      <c r="EB56" s="43">
        <v>86.74635351463454</v>
      </c>
      <c r="EC56" s="43">
        <v>90.55451854793316</v>
      </c>
      <c r="ED56" s="43">
        <v>90.87590971935843</v>
      </c>
      <c r="EE56" s="43">
        <v>89.98853283888631</v>
      </c>
      <c r="EF56" s="43">
        <v>83.27606873721096</v>
      </c>
      <c r="EG56" s="43">
        <v>107.6052741696128</v>
      </c>
      <c r="EH56" s="43">
        <v>87.06373282313893</v>
      </c>
      <c r="EI56" s="43">
        <v>87.33556910371982</v>
      </c>
      <c r="EJ56" s="43">
        <v>89.63316603301779</v>
      </c>
      <c r="EK56" s="43">
        <v>88.60912815479057</v>
      </c>
      <c r="EL56" s="43">
        <v>88.47831774989082</v>
      </c>
      <c r="EM56" s="43">
        <v>90.51977262846614</v>
      </c>
      <c r="EN56" s="43">
        <v>95.04956432168078</v>
      </c>
      <c r="EO56" s="43">
        <v>94.75959494056602</v>
      </c>
      <c r="EP56" s="43">
        <v>94.49278941749375</v>
      </c>
      <c r="EQ56" s="43">
        <v>102.0230820630235</v>
      </c>
      <c r="ER56" s="43">
        <v>102.66369858355326</v>
      </c>
      <c r="ES56" s="43">
        <v>102.66745982377265</v>
      </c>
      <c r="ET56" s="43">
        <v>103.95299621421428</v>
      </c>
      <c r="EU56" s="43">
        <v>107.31872343372112</v>
      </c>
      <c r="EV56" s="43">
        <v>108.1103725947982</v>
      </c>
      <c r="EW56" s="43">
        <v>107.61655836370343</v>
      </c>
      <c r="EX56" s="43">
        <v>112.33249623702679</v>
      </c>
      <c r="EY56" s="43">
        <v>111.07773935324506</v>
      </c>
      <c r="EZ56" s="43">
        <v>115.39598421971326</v>
      </c>
      <c r="FA56" s="43">
        <v>115.33378251030122</v>
      </c>
      <c r="FB56" s="43">
        <v>108.76621191600186</v>
      </c>
      <c r="FC56" s="43">
        <v>108.75715865779156</v>
      </c>
      <c r="FD56" s="43">
        <v>115.72628128957957</v>
      </c>
      <c r="FE56" s="43">
        <v>118.31053398489396</v>
      </c>
      <c r="FF56" s="43">
        <v>119.59611128258501</v>
      </c>
      <c r="FG56" s="43">
        <v>122.14314847651315</v>
      </c>
    </row>
    <row r="57" ht="14.25" customHeight="1">
      <c r="A57" s="44" t="s">
        <v>127</v>
      </c>
      <c r="B57" s="43">
        <v>77.14016321</v>
      </c>
      <c r="C57" s="43">
        <v>75.31703301999995</v>
      </c>
      <c r="D57" s="43">
        <v>77.07302702000001</v>
      </c>
      <c r="E57" s="43">
        <v>84.28989281999995</v>
      </c>
      <c r="F57" s="43">
        <v>85.78977173999998</v>
      </c>
      <c r="G57" s="43">
        <v>87.38415131999999</v>
      </c>
      <c r="H57" s="43">
        <v>79.35891207</v>
      </c>
      <c r="I57" s="43">
        <v>78.58692463999985</v>
      </c>
      <c r="J57" s="43">
        <v>77.65036029999983</v>
      </c>
      <c r="K57" s="43">
        <v>73.7895376599998</v>
      </c>
      <c r="L57" s="43">
        <v>76.40037760000007</v>
      </c>
      <c r="M57" s="43">
        <v>72.63710864999997</v>
      </c>
      <c r="N57" s="43">
        <v>66.16580940999991</v>
      </c>
      <c r="O57" s="43">
        <v>76.04738661000016</v>
      </c>
      <c r="P57" s="43">
        <v>70.76888639000012</v>
      </c>
      <c r="Q57" s="43">
        <v>71.26636640999996</v>
      </c>
      <c r="R57" s="43">
        <v>71.0429722500001</v>
      </c>
      <c r="S57" s="43">
        <v>71.04950236000005</v>
      </c>
      <c r="T57" s="43">
        <v>71.49508090000013</v>
      </c>
      <c r="U57" s="43">
        <v>70.16416002690006</v>
      </c>
      <c r="V57" s="43">
        <v>67.65328128262517</v>
      </c>
      <c r="W57" s="43">
        <v>67.67036417899998</v>
      </c>
      <c r="X57" s="43">
        <v>66.70910989806394</v>
      </c>
      <c r="Y57" s="43">
        <v>67.19847383000004</v>
      </c>
      <c r="Z57" s="43">
        <v>65.18267146000002</v>
      </c>
      <c r="AA57" s="43">
        <v>64.25125745999996</v>
      </c>
      <c r="AB57" s="43">
        <v>64.32377310999998</v>
      </c>
      <c r="AC57" s="43">
        <v>64.15850298999996</v>
      </c>
      <c r="AD57" s="43">
        <v>64.51894212999997</v>
      </c>
      <c r="AE57" s="43">
        <v>64.15471394999989</v>
      </c>
      <c r="AF57" s="43">
        <v>66.64196878999998</v>
      </c>
      <c r="AG57" s="43">
        <v>66.20717195999998</v>
      </c>
      <c r="AH57" s="43">
        <v>66.41906085000002</v>
      </c>
      <c r="AI57" s="43">
        <v>67.07630977999992</v>
      </c>
      <c r="AJ57" s="43">
        <v>66.64950647000005</v>
      </c>
      <c r="AK57" s="43">
        <v>67.63967818144984</v>
      </c>
      <c r="AL57" s="43">
        <v>73.2468779052046</v>
      </c>
      <c r="AM57" s="43">
        <v>64.74425609786124</v>
      </c>
      <c r="AN57" s="43">
        <v>64.57873292839996</v>
      </c>
      <c r="AO57" s="43">
        <v>67.86063287656006</v>
      </c>
      <c r="AP57" s="43">
        <v>68.14907210156007</v>
      </c>
      <c r="AQ57" s="43">
        <v>68.68424835326496</v>
      </c>
      <c r="AR57" s="43">
        <v>70.27935087655996</v>
      </c>
      <c r="AS57" s="43">
        <v>70.01252392656008</v>
      </c>
      <c r="AT57" s="43">
        <v>76.64219953156005</v>
      </c>
      <c r="AU57" s="43">
        <v>69.69585026816002</v>
      </c>
      <c r="AV57" s="43">
        <v>64.50483746816006</v>
      </c>
      <c r="AW57" s="43">
        <v>67.19904391748</v>
      </c>
      <c r="AX57" s="43">
        <v>69.04633456702452</v>
      </c>
      <c r="AY57" s="43">
        <v>78.28548630496806</v>
      </c>
      <c r="AZ57" s="43">
        <v>78.28548630496806</v>
      </c>
      <c r="BA57" s="43">
        <v>70.24789945</v>
      </c>
      <c r="BB57" s="43">
        <v>99.86064759</v>
      </c>
      <c r="BC57" s="43">
        <v>77.31978048</v>
      </c>
      <c r="BD57" s="43">
        <v>80.41081607000001</v>
      </c>
      <c r="BE57" s="43">
        <v>79.8322281</v>
      </c>
      <c r="BF57" s="43">
        <v>78.86337611</v>
      </c>
      <c r="BG57" s="43">
        <v>78.3148649900001</v>
      </c>
      <c r="BH57" s="43">
        <v>76.69237824000001</v>
      </c>
      <c r="BI57" s="43">
        <v>77.85248053</v>
      </c>
      <c r="BJ57" s="43">
        <v>76.11924834</v>
      </c>
      <c r="BK57" s="43">
        <v>76.1306733</v>
      </c>
      <c r="BL57" s="43">
        <v>76.10630679</v>
      </c>
      <c r="BM57" s="43">
        <v>76.98547178029999</v>
      </c>
      <c r="BN57" s="43">
        <v>77.5624020899996</v>
      </c>
      <c r="BO57" s="43">
        <v>78.97607944999989</v>
      </c>
      <c r="BP57" s="43">
        <v>79.25359934000001</v>
      </c>
      <c r="BQ57" s="43">
        <v>79.70654318</v>
      </c>
      <c r="BR57" s="43">
        <v>79.96117527999999</v>
      </c>
      <c r="BS57" s="43">
        <v>79.69413039999999</v>
      </c>
      <c r="BT57" s="43">
        <v>79.9653337000008</v>
      </c>
      <c r="BU57" s="43">
        <v>79.72597695</v>
      </c>
      <c r="BV57" s="43">
        <v>78.63663774999999</v>
      </c>
      <c r="BW57" s="43">
        <v>77.81585812</v>
      </c>
      <c r="BX57" s="43">
        <v>78.57108351</v>
      </c>
      <c r="BY57" s="43">
        <v>79.4255606400001</v>
      </c>
      <c r="BZ57" s="43">
        <v>79.85273344</v>
      </c>
      <c r="CA57" s="43">
        <v>81.46879442</v>
      </c>
      <c r="CB57" s="43">
        <v>76.699115409</v>
      </c>
      <c r="CC57" s="43">
        <v>81.05216413999999</v>
      </c>
      <c r="CD57" s="43">
        <v>80.8687959746666</v>
      </c>
      <c r="CE57" s="43">
        <v>80.7460397</v>
      </c>
      <c r="CF57" s="43">
        <v>79.17850725</v>
      </c>
      <c r="CG57" s="43">
        <v>78.7137792656667</v>
      </c>
      <c r="CH57" s="43">
        <v>77.6458293263333</v>
      </c>
      <c r="CI57" s="43">
        <v>77.35602255500001</v>
      </c>
      <c r="CJ57" s="43">
        <v>78.859471993</v>
      </c>
      <c r="CK57" s="43">
        <v>78.94517908600001</v>
      </c>
      <c r="CL57" s="43">
        <v>79.962604652</v>
      </c>
      <c r="CM57" s="43">
        <v>81.483697091</v>
      </c>
      <c r="CN57" s="43">
        <v>81.97634606300001</v>
      </c>
      <c r="CO57" s="43">
        <v>82.01510416</v>
      </c>
      <c r="CP57" s="43">
        <v>81.91965884400001</v>
      </c>
      <c r="CQ57" s="43">
        <v>81.86000057400001</v>
      </c>
      <c r="CR57" s="43">
        <v>82.95068301900001</v>
      </c>
      <c r="CS57" s="43">
        <v>82.520154889</v>
      </c>
      <c r="CT57" s="43">
        <v>82.41663699899999</v>
      </c>
      <c r="CU57" s="43">
        <v>82.03054161200001</v>
      </c>
      <c r="CV57" s="43">
        <v>81.237912084</v>
      </c>
      <c r="CW57" s="43">
        <v>79.9580459991124</v>
      </c>
      <c r="CX57" s="43">
        <v>80.287180914</v>
      </c>
      <c r="CY57" s="43">
        <v>82.9630646269703</v>
      </c>
      <c r="CZ57" s="43">
        <v>83.3276043453485</v>
      </c>
      <c r="DA57" s="43">
        <v>83.7629531955616</v>
      </c>
      <c r="DB57" s="43">
        <v>83.9521145259178</v>
      </c>
      <c r="DC57" s="43">
        <v>82.1955916377671</v>
      </c>
      <c r="DD57" s="43">
        <v>81.158861227188</v>
      </c>
      <c r="DE57" s="43">
        <v>82.23102158683609</v>
      </c>
      <c r="DF57" s="43">
        <v>79.2853410072299</v>
      </c>
      <c r="DG57" s="43">
        <v>82.9800277689238</v>
      </c>
      <c r="DH57" s="43">
        <v>82.8945915492176</v>
      </c>
      <c r="DI57" s="43">
        <v>82.7972432695113</v>
      </c>
      <c r="DJ57" s="43">
        <v>83.73564128140521</v>
      </c>
      <c r="DK57" s="43">
        <v>84.44529817559891</v>
      </c>
      <c r="DL57" s="43">
        <v>109.6430383745</v>
      </c>
      <c r="DM57" s="43">
        <v>85.1127129156866</v>
      </c>
      <c r="DN57" s="43">
        <v>72.4354371435804</v>
      </c>
      <c r="DO57" s="43">
        <v>72.6358611615742</v>
      </c>
      <c r="DP57" s="43">
        <v>79.1649534</v>
      </c>
      <c r="DQ57" s="43">
        <v>72.64450181641669</v>
      </c>
      <c r="DR57" s="43">
        <v>76.8448398180887</v>
      </c>
      <c r="DS57" s="43">
        <v>70.0194130126595</v>
      </c>
      <c r="DT57" s="43">
        <v>82.57938031906279</v>
      </c>
      <c r="DU57" s="43">
        <v>83.224572455636</v>
      </c>
      <c r="DV57" s="43">
        <v>83.7355538105909</v>
      </c>
      <c r="DW57" s="43">
        <v>84.7299758532581</v>
      </c>
      <c r="DX57" s="43">
        <v>85.8140262902854</v>
      </c>
      <c r="DY57" s="43">
        <v>87.7528312632948</v>
      </c>
      <c r="DZ57" s="43">
        <v>86.19575228786191</v>
      </c>
      <c r="EA57" s="43">
        <v>92.9200752087105</v>
      </c>
      <c r="EB57" s="43">
        <v>83.0813224893262</v>
      </c>
      <c r="EC57" s="43">
        <v>88.096728070341</v>
      </c>
      <c r="ED57" s="43">
        <v>87.6978190571906</v>
      </c>
      <c r="EE57" s="43">
        <v>88.29293568184981</v>
      </c>
      <c r="EF57" s="43">
        <v>96.4439591905327</v>
      </c>
      <c r="EG57" s="43">
        <v>114.53036238784</v>
      </c>
      <c r="EH57" s="43">
        <v>99.19992095490859</v>
      </c>
      <c r="EI57" s="43">
        <v>98.73584552015541</v>
      </c>
      <c r="EJ57" s="43">
        <v>101.149703642674</v>
      </c>
      <c r="EK57" s="43">
        <v>101.554461285355</v>
      </c>
      <c r="EL57" s="43">
        <v>102.421931432305</v>
      </c>
      <c r="EM57" s="43">
        <v>104.00268150386701</v>
      </c>
      <c r="EN57" s="43">
        <v>104.532225193123</v>
      </c>
      <c r="EO57" s="43">
        <v>103.61716444540099</v>
      </c>
      <c r="EP57" s="43">
        <v>102.177673902245</v>
      </c>
      <c r="EQ57" s="43">
        <v>94.3730303343262</v>
      </c>
      <c r="ER57" s="43">
        <v>96.12785983581351</v>
      </c>
      <c r="ES57" s="43">
        <v>97.9992577985798</v>
      </c>
      <c r="ET57" s="43">
        <v>99.51757446304491</v>
      </c>
      <c r="EU57" s="43">
        <v>101.327190817483</v>
      </c>
      <c r="EV57" s="43">
        <v>102.128984967967</v>
      </c>
      <c r="EW57" s="43">
        <v>101.943727797355</v>
      </c>
      <c r="EX57" s="43">
        <v>103.13868150833801</v>
      </c>
      <c r="EY57" s="43">
        <v>103.587796093836</v>
      </c>
      <c r="EZ57" s="43">
        <v>103.732392807304</v>
      </c>
      <c r="FA57" s="43">
        <v>104.240762673069</v>
      </c>
      <c r="FB57" s="43">
        <v>97.3989190273691</v>
      </c>
      <c r="FC57" s="43">
        <v>98.2477455360851</v>
      </c>
      <c r="FD57" s="43">
        <v>109.79971623253199</v>
      </c>
      <c r="FE57" s="43">
        <v>110.55719048154401</v>
      </c>
      <c r="FF57" s="43">
        <v>111.59783905760099</v>
      </c>
      <c r="FG57" s="43">
        <v>113.350657978626</v>
      </c>
    </row>
    <row r="58" ht="14.25" customHeight="1">
      <c r="A58" s="44" t="s">
        <v>130</v>
      </c>
      <c r="B58" s="43">
        <v>221.6845894299999</v>
      </c>
      <c r="C58" s="43">
        <v>219.92665746999992</v>
      </c>
      <c r="D58" s="43">
        <v>221.3175283900002</v>
      </c>
      <c r="E58" s="43">
        <v>225.4657267899998</v>
      </c>
      <c r="F58" s="43">
        <v>229.85590202999998</v>
      </c>
      <c r="G58" s="43">
        <v>231.97891398999965</v>
      </c>
      <c r="H58" s="43">
        <v>232.98715952000006</v>
      </c>
      <c r="I58" s="43">
        <v>232.67443448999956</v>
      </c>
      <c r="J58" s="43">
        <v>233.14679430999962</v>
      </c>
      <c r="K58" s="43">
        <v>240.98153880000032</v>
      </c>
      <c r="L58" s="43">
        <v>235.1462878400003</v>
      </c>
      <c r="M58" s="43">
        <v>237.31994123999968</v>
      </c>
      <c r="N58" s="43">
        <v>227.86676062999996</v>
      </c>
      <c r="O58" s="43">
        <v>243.8808921</v>
      </c>
      <c r="P58" s="43">
        <v>237.81402472999997</v>
      </c>
      <c r="Q58" s="43">
        <v>238.69249144000042</v>
      </c>
      <c r="R58" s="43">
        <v>239.7819614400001</v>
      </c>
      <c r="S58" s="43">
        <v>239.3103537699998</v>
      </c>
      <c r="T58" s="43">
        <v>239.30188822000014</v>
      </c>
      <c r="U58" s="43">
        <v>239.0746902080002</v>
      </c>
      <c r="V58" s="43">
        <v>243.9352287191441</v>
      </c>
      <c r="W58" s="43">
        <v>236.75344456399992</v>
      </c>
      <c r="X58" s="43">
        <v>236.81162385209467</v>
      </c>
      <c r="Y58" s="43">
        <v>238.8958121999999</v>
      </c>
      <c r="Z58" s="43">
        <v>237.47390860999957</v>
      </c>
      <c r="AA58" s="43">
        <v>237.01102328999994</v>
      </c>
      <c r="AB58" s="43">
        <v>238.7605084500001</v>
      </c>
      <c r="AC58" s="43">
        <v>240.6528039899999</v>
      </c>
      <c r="AD58" s="43">
        <v>244.26970991000016</v>
      </c>
      <c r="AE58" s="43">
        <v>248.24898929999964</v>
      </c>
      <c r="AF58" s="43">
        <v>256.1263472000001</v>
      </c>
      <c r="AG58" s="43">
        <v>258.89974070099987</v>
      </c>
      <c r="AH58" s="43">
        <v>260.8172257310002</v>
      </c>
      <c r="AI58" s="43">
        <v>262.9744244799999</v>
      </c>
      <c r="AJ58" s="43">
        <v>264.8445989599997</v>
      </c>
      <c r="AK58" s="43">
        <v>272.9401094599549</v>
      </c>
      <c r="AL58" s="43">
        <v>288.5776344516676</v>
      </c>
      <c r="AM58" s="43">
        <v>272.34318401097624</v>
      </c>
      <c r="AN58" s="43">
        <v>274.74941775</v>
      </c>
      <c r="AO58" s="43">
        <v>273.16379721639964</v>
      </c>
      <c r="AP58" s="43">
        <v>276.44014453639966</v>
      </c>
      <c r="AQ58" s="43">
        <v>280.4146072464001</v>
      </c>
      <c r="AR58" s="43">
        <v>280.92245858000007</v>
      </c>
      <c r="AS58" s="43">
        <v>280.9376178264</v>
      </c>
      <c r="AT58" s="43">
        <v>293.6758787263998</v>
      </c>
      <c r="AU58" s="43">
        <v>281.63300309640005</v>
      </c>
      <c r="AV58" s="43">
        <v>273.7443873166266</v>
      </c>
      <c r="AW58" s="43">
        <v>271.4200005600003</v>
      </c>
      <c r="AX58" s="43">
        <v>277.2236276386334</v>
      </c>
      <c r="AY58" s="43">
        <v>293.2819012764001</v>
      </c>
      <c r="AZ58" s="43">
        <v>293.2819012764001</v>
      </c>
      <c r="BA58" s="43">
        <v>310.10471046000004</v>
      </c>
      <c r="BB58" s="43">
        <v>300.70494864999995</v>
      </c>
      <c r="BC58" s="43">
        <v>310.33280419</v>
      </c>
      <c r="BD58" s="43">
        <v>314.85502759</v>
      </c>
      <c r="BE58" s="43">
        <v>315.07079476999996</v>
      </c>
      <c r="BF58" s="43">
        <v>316.39002728</v>
      </c>
      <c r="BG58" s="43">
        <v>317.19777159</v>
      </c>
      <c r="BH58" s="43">
        <v>316.56434816</v>
      </c>
      <c r="BI58" s="43">
        <v>319.80306591</v>
      </c>
      <c r="BJ58" s="43">
        <v>319.29652483</v>
      </c>
      <c r="BK58" s="43">
        <v>321.17337032</v>
      </c>
      <c r="BL58" s="43">
        <v>328.40405858</v>
      </c>
      <c r="BM58" s="43">
        <v>332.6190015957</v>
      </c>
      <c r="BN58" s="43">
        <v>337.4083194</v>
      </c>
      <c r="BO58" s="43">
        <v>342.11721556</v>
      </c>
      <c r="BP58" s="43">
        <v>346.1167608</v>
      </c>
      <c r="BQ58" s="43">
        <v>346.80460721</v>
      </c>
      <c r="BR58" s="43">
        <v>346.22749498999997</v>
      </c>
      <c r="BS58" s="43">
        <v>347.14131456999996</v>
      </c>
      <c r="BT58" s="43">
        <v>346.29291337999996</v>
      </c>
      <c r="BU58" s="43">
        <v>346.63135453999996</v>
      </c>
      <c r="BV58" s="43">
        <v>345.05807684</v>
      </c>
      <c r="BW58" s="43">
        <v>346.15753911999997</v>
      </c>
      <c r="BX58" s="43">
        <v>350.10314036</v>
      </c>
      <c r="BY58" s="43">
        <v>353.83106189</v>
      </c>
      <c r="BZ58" s="43">
        <v>358.96930392999997</v>
      </c>
      <c r="CA58" s="43">
        <v>363.354677230001</v>
      </c>
      <c r="CB58" s="43">
        <v>367.6432764405</v>
      </c>
      <c r="CC58" s="43">
        <v>368.84993488000003</v>
      </c>
      <c r="CD58" s="43">
        <v>370.040253604308</v>
      </c>
      <c r="CE58" s="43">
        <v>373.404460930001</v>
      </c>
      <c r="CF58" s="43">
        <v>375.43786891999997</v>
      </c>
      <c r="CG58" s="43">
        <v>375.407562042</v>
      </c>
      <c r="CH58" s="43">
        <v>373.4334954005</v>
      </c>
      <c r="CI58" s="43">
        <v>373.4341881935</v>
      </c>
      <c r="CJ58" s="43">
        <v>376.0196100805</v>
      </c>
      <c r="CK58" s="43">
        <v>379.0339921495</v>
      </c>
      <c r="CL58" s="43">
        <v>383.8493899865</v>
      </c>
      <c r="CM58" s="43">
        <v>388.20369089</v>
      </c>
      <c r="CN58" s="43">
        <v>389.9202450485</v>
      </c>
      <c r="CO58" s="43">
        <v>392.609066408288</v>
      </c>
      <c r="CP58" s="43">
        <v>393.957611961629</v>
      </c>
      <c r="CQ58" s="43">
        <v>397.270451513425</v>
      </c>
      <c r="CR58" s="43">
        <v>397.084919392216</v>
      </c>
      <c r="CS58" s="43">
        <v>399.01675770601</v>
      </c>
      <c r="CT58" s="43">
        <v>399.133996067804</v>
      </c>
      <c r="CU58" s="43">
        <v>401.592268755898</v>
      </c>
      <c r="CV58" s="43">
        <v>397.18570191539203</v>
      </c>
      <c r="CW58" s="43">
        <v>390.267919668653</v>
      </c>
      <c r="CX58" s="43">
        <v>390.50727339045096</v>
      </c>
      <c r="CY58" s="43">
        <v>394.324046033219</v>
      </c>
      <c r="CZ58" s="43">
        <v>398.265555516176</v>
      </c>
      <c r="DA58" s="43">
        <v>395.711322380411</v>
      </c>
      <c r="DB58" s="43">
        <v>399.70832966584896</v>
      </c>
      <c r="DC58" s="43">
        <v>403.536245362537</v>
      </c>
      <c r="DD58" s="43">
        <v>404.344064431163</v>
      </c>
      <c r="DE58" s="43">
        <v>400.238746241892</v>
      </c>
      <c r="DF58" s="43">
        <v>398.627507667896</v>
      </c>
      <c r="DG58" s="43">
        <v>393.407882152515</v>
      </c>
      <c r="DH58" s="43">
        <v>397.968879995354</v>
      </c>
      <c r="DI58" s="43">
        <v>401.27654527249297</v>
      </c>
      <c r="DJ58" s="43">
        <v>408.193078549992</v>
      </c>
      <c r="DK58" s="43">
        <v>412.109237061615</v>
      </c>
      <c r="DL58" s="43">
        <v>402.119017688072</v>
      </c>
      <c r="DM58" s="43">
        <v>419.069598475139</v>
      </c>
      <c r="DN58" s="43">
        <v>414.099877267465</v>
      </c>
      <c r="DO58" s="43">
        <v>415.385455951698</v>
      </c>
      <c r="DP58" s="43">
        <v>416.83549300000004</v>
      </c>
      <c r="DQ58" s="43">
        <v>417.61435115988803</v>
      </c>
      <c r="DR58" s="43">
        <v>415.028472057878</v>
      </c>
      <c r="DS58" s="43">
        <v>417.22342434104104</v>
      </c>
      <c r="DT58" s="43">
        <v>429.772253072255</v>
      </c>
      <c r="DU58" s="43">
        <v>430.883803136849</v>
      </c>
      <c r="DV58" s="43">
        <v>432.183617354058</v>
      </c>
      <c r="DW58" s="43">
        <v>435.221287171383</v>
      </c>
      <c r="DX58" s="43">
        <v>438.288331094946</v>
      </c>
      <c r="DY58" s="43">
        <v>439.59540974660104</v>
      </c>
      <c r="DZ58" s="43">
        <v>440.826153138485</v>
      </c>
      <c r="EA58" s="43">
        <v>442.30048671849005</v>
      </c>
      <c r="EB58" s="43">
        <v>437.201676896706</v>
      </c>
      <c r="EC58" s="43">
        <v>441.67763105198895</v>
      </c>
      <c r="ED58" s="43">
        <v>440.219460093582</v>
      </c>
      <c r="EE58" s="43">
        <v>443.057625558345</v>
      </c>
      <c r="EF58" s="43">
        <v>448.69699235574</v>
      </c>
      <c r="EG58" s="43">
        <v>479.679043592489</v>
      </c>
      <c r="EH58" s="43">
        <v>462.116297156685</v>
      </c>
      <c r="EI58" s="43">
        <v>469.135701942255</v>
      </c>
      <c r="EJ58" s="43">
        <v>477.331059670774</v>
      </c>
      <c r="EK58" s="43">
        <v>476.538083586672</v>
      </c>
      <c r="EL58" s="43">
        <v>486.059448777039</v>
      </c>
      <c r="EM58" s="43">
        <v>489.205585928311</v>
      </c>
      <c r="EN58" s="43">
        <v>492.699400754772</v>
      </c>
      <c r="EO58" s="43">
        <v>495.844654269075</v>
      </c>
      <c r="EP58" s="43">
        <v>494.397832551684</v>
      </c>
      <c r="EQ58" s="43">
        <v>498.544678709701</v>
      </c>
      <c r="ER58" s="43">
        <v>504.41555846054604</v>
      </c>
      <c r="ES58" s="43">
        <v>512.369500872268</v>
      </c>
      <c r="ET58" s="43">
        <v>522.166943773717</v>
      </c>
      <c r="EU58" s="43">
        <v>533.742358149869</v>
      </c>
      <c r="EV58" s="43">
        <v>540.389840444377</v>
      </c>
      <c r="EW58" s="43">
        <v>546.003653638798</v>
      </c>
      <c r="EX58" s="43">
        <v>555.461092720818</v>
      </c>
      <c r="EY58" s="43">
        <v>559.337506952138</v>
      </c>
      <c r="EZ58" s="43">
        <v>562.888012997371</v>
      </c>
      <c r="FA58" s="43">
        <v>566.945218234009</v>
      </c>
      <c r="FB58" s="43">
        <v>550.5312757685391</v>
      </c>
      <c r="FC58" s="43">
        <v>553.949576772731</v>
      </c>
      <c r="FD58" s="43">
        <v>583.736611351639</v>
      </c>
      <c r="FE58" s="43">
        <v>593.418395026895</v>
      </c>
      <c r="FF58" s="43">
        <v>601.3109056874059</v>
      </c>
      <c r="FG58" s="43">
        <v>607.3955956914019</v>
      </c>
    </row>
    <row r="59" ht="14.25" customHeight="1">
      <c r="A59" s="44" t="s">
        <v>128</v>
      </c>
      <c r="B59" s="43">
        <v>116.79776897999993</v>
      </c>
      <c r="C59" s="43">
        <v>117.54294117999979</v>
      </c>
      <c r="D59" s="43">
        <v>121.03466316000008</v>
      </c>
      <c r="E59" s="43">
        <v>123.78484393299999</v>
      </c>
      <c r="F59" s="43">
        <v>126.35048177000006</v>
      </c>
      <c r="G59" s="43">
        <v>128.3896269</v>
      </c>
      <c r="H59" s="43">
        <v>128.42058402999987</v>
      </c>
      <c r="I59" s="43">
        <v>128.50725942999998</v>
      </c>
      <c r="J59" s="43">
        <v>129.7340408899999</v>
      </c>
      <c r="K59" s="43">
        <v>131.61159605</v>
      </c>
      <c r="L59" s="43">
        <v>132.67126049999985</v>
      </c>
      <c r="M59" s="43">
        <v>133.0409288</v>
      </c>
      <c r="N59" s="43">
        <v>133.62915097000007</v>
      </c>
      <c r="O59" s="43">
        <v>118.42407520999984</v>
      </c>
      <c r="P59" s="43">
        <v>135.69964693999984</v>
      </c>
      <c r="Q59" s="43">
        <v>138.02449825000005</v>
      </c>
      <c r="R59" s="43">
        <v>140.3377881099999</v>
      </c>
      <c r="S59" s="43">
        <v>141.56287284</v>
      </c>
      <c r="T59" s="43">
        <v>143.39093975000006</v>
      </c>
      <c r="U59" s="43">
        <v>143.2571519680001</v>
      </c>
      <c r="V59" s="43">
        <v>144.8712157507948</v>
      </c>
      <c r="W59" s="43">
        <v>144.15118862010013</v>
      </c>
      <c r="X59" s="43">
        <v>144.30378646941628</v>
      </c>
      <c r="Y59" s="43">
        <v>144.28408341999975</v>
      </c>
      <c r="Z59" s="43">
        <v>144.15441540999996</v>
      </c>
      <c r="AA59" s="43">
        <v>145.57050018</v>
      </c>
      <c r="AB59" s="43">
        <v>148.2625808</v>
      </c>
      <c r="AC59" s="43">
        <v>149.88051186000007</v>
      </c>
      <c r="AD59" s="43">
        <v>155.24907925000014</v>
      </c>
      <c r="AE59" s="43">
        <v>157.72870465999998</v>
      </c>
      <c r="AF59" s="43">
        <v>160.5069051800002</v>
      </c>
      <c r="AG59" s="43">
        <v>161.22767509000025</v>
      </c>
      <c r="AH59" s="43">
        <v>163.96975179000003</v>
      </c>
      <c r="AI59" s="43">
        <v>166.69659132999988</v>
      </c>
      <c r="AJ59" s="43">
        <v>171.06772449999988</v>
      </c>
      <c r="AK59" s="43">
        <v>183.2533447985142</v>
      </c>
      <c r="AL59" s="43">
        <v>156.07052543219262</v>
      </c>
      <c r="AM59" s="43">
        <v>183.35024776512097</v>
      </c>
      <c r="AN59" s="43">
        <v>191.06436801000007</v>
      </c>
      <c r="AO59" s="43">
        <v>194.05567682</v>
      </c>
      <c r="AP59" s="43">
        <v>201.14496607999993</v>
      </c>
      <c r="AQ59" s="43">
        <v>210.3028121700001</v>
      </c>
      <c r="AR59" s="43">
        <v>215.33100326999997</v>
      </c>
      <c r="AS59" s="43">
        <v>218.6967557500002</v>
      </c>
      <c r="AT59" s="43">
        <v>184.4276001899999</v>
      </c>
      <c r="AU59" s="43">
        <v>227.5424746399999</v>
      </c>
      <c r="AV59" s="43">
        <v>234.68127293000003</v>
      </c>
      <c r="AW59" s="43">
        <v>237.95337305000004</v>
      </c>
      <c r="AX59" s="43">
        <v>240.45997803000023</v>
      </c>
      <c r="AY59" s="43">
        <v>219.96152849</v>
      </c>
      <c r="AZ59" s="43">
        <v>219.96152849</v>
      </c>
      <c r="BA59" s="43">
        <v>305.5972668</v>
      </c>
      <c r="BB59" s="43">
        <v>231.02009750999997</v>
      </c>
      <c r="BC59" s="43">
        <v>255.55476029</v>
      </c>
      <c r="BD59" s="43">
        <v>258.60378601</v>
      </c>
      <c r="BE59" s="43">
        <v>263.70090272</v>
      </c>
      <c r="BF59" s="43">
        <v>268.02877713</v>
      </c>
      <c r="BG59" s="43">
        <v>271.5790602</v>
      </c>
      <c r="BH59" s="43">
        <v>273.123537</v>
      </c>
      <c r="BI59" s="43">
        <v>276.37568541999997</v>
      </c>
      <c r="BJ59" s="43">
        <v>276.08041332</v>
      </c>
      <c r="BK59" s="43">
        <v>277.53333504</v>
      </c>
      <c r="BL59" s="43">
        <v>286.32636164999997</v>
      </c>
      <c r="BM59" s="43">
        <v>292.2005881566</v>
      </c>
      <c r="BN59" s="43">
        <v>299.94646093</v>
      </c>
      <c r="BO59" s="43">
        <v>307.50244146</v>
      </c>
      <c r="BP59" s="43">
        <v>311.75107707</v>
      </c>
      <c r="BQ59" s="43">
        <v>314.40112417</v>
      </c>
      <c r="BR59" s="43">
        <v>319.47034866999996</v>
      </c>
      <c r="BS59" s="43">
        <v>324.11882398</v>
      </c>
      <c r="BT59" s="43">
        <v>328.57290587999995</v>
      </c>
      <c r="BU59" s="43">
        <v>334.87612689</v>
      </c>
      <c r="BV59" s="43">
        <v>336.56575621999997</v>
      </c>
      <c r="BW59" s="43">
        <v>340.912006420001</v>
      </c>
      <c r="BX59" s="43">
        <v>350.40368323999996</v>
      </c>
      <c r="BY59" s="43">
        <v>354.49787526</v>
      </c>
      <c r="BZ59" s="43">
        <v>363.193678726051</v>
      </c>
      <c r="CA59" s="43">
        <v>364.82677736</v>
      </c>
      <c r="CB59" s="43">
        <v>372.438030411615</v>
      </c>
      <c r="CC59" s="43">
        <v>368.993274809999</v>
      </c>
      <c r="CD59" s="43">
        <v>372.164252868026</v>
      </c>
      <c r="CE59" s="43">
        <v>374.24374185</v>
      </c>
      <c r="CF59" s="43">
        <v>379.95885193</v>
      </c>
      <c r="CG59" s="43">
        <v>384.738195038641</v>
      </c>
      <c r="CH59" s="43">
        <v>386.380442779846</v>
      </c>
      <c r="CI59" s="43">
        <v>389.412487908846</v>
      </c>
      <c r="CJ59" s="43">
        <v>397.333397711256</v>
      </c>
      <c r="CK59" s="43">
        <v>404.560327044256</v>
      </c>
      <c r="CL59" s="43">
        <v>412.59479934125704</v>
      </c>
      <c r="CM59" s="43">
        <v>418.798236263872</v>
      </c>
      <c r="CN59" s="43">
        <v>422.952759972077</v>
      </c>
      <c r="CO59" s="43">
        <v>426.29919107212095</v>
      </c>
      <c r="CP59" s="43">
        <v>429.335080978427</v>
      </c>
      <c r="CQ59" s="43">
        <v>432.00551882973303</v>
      </c>
      <c r="CR59" s="43">
        <v>434.97861408103796</v>
      </c>
      <c r="CS59" s="43">
        <v>438.36272075634395</v>
      </c>
      <c r="CT59" s="43">
        <v>443.22605369965</v>
      </c>
      <c r="CU59" s="43">
        <v>450.455377675455</v>
      </c>
      <c r="CV59" s="43">
        <v>445.239168760955</v>
      </c>
      <c r="CW59" s="43">
        <v>441.788011573679</v>
      </c>
      <c r="CX59" s="43">
        <v>441.83412702889404</v>
      </c>
      <c r="CY59" s="43">
        <v>453.920588064694</v>
      </c>
      <c r="CZ59" s="43">
        <v>452.393323606818</v>
      </c>
      <c r="DA59" s="43">
        <v>458.66713201252804</v>
      </c>
      <c r="DB59" s="43">
        <v>467.731071799021</v>
      </c>
      <c r="DC59" s="43">
        <v>475.20116479457</v>
      </c>
      <c r="DD59" s="43">
        <v>478.69470042999</v>
      </c>
      <c r="DE59" s="43">
        <v>478.902165357118</v>
      </c>
      <c r="DF59" s="43">
        <v>480.894148961396</v>
      </c>
      <c r="DG59" s="43">
        <v>491.342084553488</v>
      </c>
      <c r="DH59" s="43">
        <v>502.371683790382</v>
      </c>
      <c r="DI59" s="43">
        <v>516.060584374702</v>
      </c>
      <c r="DJ59" s="43">
        <v>529.8217427989521</v>
      </c>
      <c r="DK59" s="43">
        <v>545.238489101519</v>
      </c>
      <c r="DL59" s="43">
        <v>550.921501568895</v>
      </c>
      <c r="DM59" s="43">
        <v>559.515172388628</v>
      </c>
      <c r="DN59" s="43">
        <v>589.826006663817</v>
      </c>
      <c r="DO59" s="43">
        <v>597.497221558049</v>
      </c>
      <c r="DP59" s="43">
        <v>609.154265</v>
      </c>
      <c r="DQ59" s="43">
        <v>616.0402970781411</v>
      </c>
      <c r="DR59" s="43">
        <v>623.444606555862</v>
      </c>
      <c r="DS59" s="43">
        <v>637.835213054435</v>
      </c>
      <c r="DT59" s="43">
        <v>628.02287781389</v>
      </c>
      <c r="DU59" s="43">
        <v>636.560754166154</v>
      </c>
      <c r="DV59" s="43">
        <v>648.181648474241</v>
      </c>
      <c r="DW59" s="43">
        <v>661.5994709039039</v>
      </c>
      <c r="DX59" s="43">
        <v>672.320526849049</v>
      </c>
      <c r="DY59" s="43">
        <v>679.12259372388</v>
      </c>
      <c r="DZ59" s="43">
        <v>688.695642854459</v>
      </c>
      <c r="EA59" s="43">
        <v>697.410968860799</v>
      </c>
      <c r="EB59" s="43">
        <v>711.911203307781</v>
      </c>
      <c r="EC59" s="43">
        <v>723.692300556043</v>
      </c>
      <c r="ED59" s="43">
        <v>722.796707894111</v>
      </c>
      <c r="EE59" s="43">
        <v>729.558880319432</v>
      </c>
      <c r="EF59" s="43">
        <v>744.798375379162</v>
      </c>
      <c r="EG59" s="43">
        <v>717.066199430859</v>
      </c>
      <c r="EH59" s="43">
        <v>766.7864180296659</v>
      </c>
      <c r="EI59" s="43">
        <v>781.175053298026</v>
      </c>
      <c r="EJ59" s="43">
        <v>786.364288581693</v>
      </c>
      <c r="EK59" s="43">
        <v>808.414679094963</v>
      </c>
      <c r="EL59" s="43">
        <v>807.06041224396</v>
      </c>
      <c r="EM59" s="43">
        <v>816.4943682576329</v>
      </c>
      <c r="EN59" s="43">
        <v>826.621128716078</v>
      </c>
      <c r="EO59" s="43">
        <v>835.226697517215</v>
      </c>
      <c r="EP59" s="43">
        <v>841.688046607401</v>
      </c>
      <c r="EQ59" s="43">
        <v>853.815440964661</v>
      </c>
      <c r="ER59" s="43">
        <v>875.233975556135</v>
      </c>
      <c r="ES59" s="43">
        <v>893.428615183388</v>
      </c>
      <c r="ET59" s="43">
        <v>916.624535200653</v>
      </c>
      <c r="EU59" s="43">
        <v>931.855618626274</v>
      </c>
      <c r="EV59" s="43">
        <v>952.127659263725</v>
      </c>
      <c r="EW59" s="43">
        <v>964.087757743016</v>
      </c>
      <c r="EX59" s="43">
        <v>979.947851938379</v>
      </c>
      <c r="EY59" s="43">
        <v>999.473686349779</v>
      </c>
      <c r="EZ59" s="43">
        <v>1014.04047233316</v>
      </c>
      <c r="FA59" s="43">
        <v>1028.73783973086</v>
      </c>
      <c r="FB59" s="43">
        <v>1027.12456337897</v>
      </c>
      <c r="FC59" s="43">
        <v>1090.85831556276</v>
      </c>
      <c r="FD59" s="43">
        <v>1103.62182894792</v>
      </c>
      <c r="FE59" s="43">
        <v>1125.38729813014</v>
      </c>
      <c r="FF59" s="43">
        <v>1147.58564764407</v>
      </c>
      <c r="FG59" s="43">
        <v>1164.0716426885601</v>
      </c>
    </row>
    <row r="60" ht="14.25" customHeight="1">
      <c r="A60" s="44" t="s">
        <v>105</v>
      </c>
      <c r="B60" s="43">
        <v>25.45067624</v>
      </c>
      <c r="C60" s="43">
        <v>25.657347198429747</v>
      </c>
      <c r="D60" s="43">
        <v>25.92257837</v>
      </c>
      <c r="E60" s="43">
        <v>25.94413067</v>
      </c>
      <c r="F60" s="43">
        <v>25.877471390000004</v>
      </c>
      <c r="G60" s="43">
        <v>26.257676449999998</v>
      </c>
      <c r="H60" s="43">
        <v>26.171105549999996</v>
      </c>
      <c r="I60" s="43">
        <v>34.14138593</v>
      </c>
      <c r="J60" s="43">
        <v>26.32984587</v>
      </c>
      <c r="K60" s="43">
        <v>26.56293188999999</v>
      </c>
      <c r="L60" s="43">
        <v>26.70280865</v>
      </c>
      <c r="M60" s="43">
        <v>26.86869712</v>
      </c>
      <c r="N60" s="43">
        <v>29.037651340000004</v>
      </c>
      <c r="O60" s="43">
        <v>28.51646386000001</v>
      </c>
      <c r="P60" s="43">
        <v>28.68226608</v>
      </c>
      <c r="Q60" s="43">
        <v>26.435523159999995</v>
      </c>
      <c r="R60" s="43">
        <v>26.659141595198456</v>
      </c>
      <c r="S60" s="43">
        <v>27.947924990000008</v>
      </c>
      <c r="T60" s="43">
        <v>27.985452369999997</v>
      </c>
      <c r="U60" s="43">
        <v>28.369762964910006</v>
      </c>
      <c r="V60" s="43">
        <v>28.212955498948677</v>
      </c>
      <c r="W60" s="43">
        <v>28.31249171069</v>
      </c>
      <c r="X60" s="43">
        <v>28.421866899192718</v>
      </c>
      <c r="Y60" s="43">
        <v>28.6017054</v>
      </c>
      <c r="Z60" s="43">
        <v>28.56033394999999</v>
      </c>
      <c r="AA60" s="43">
        <v>29.22558503999998</v>
      </c>
      <c r="AB60" s="43">
        <v>29.23572105999999</v>
      </c>
      <c r="AC60" s="43">
        <v>29.354655069999993</v>
      </c>
      <c r="AD60" s="43">
        <v>29.098856239999993</v>
      </c>
      <c r="AE60" s="43">
        <v>29.447507020000003</v>
      </c>
      <c r="AF60" s="43">
        <v>29.138068430000008</v>
      </c>
      <c r="AG60" s="43">
        <v>29.89544431</v>
      </c>
      <c r="AH60" s="43">
        <v>30.46707976</v>
      </c>
      <c r="AI60" s="43">
        <v>35.793672390000005</v>
      </c>
      <c r="AJ60" s="43">
        <v>37.07997012999999</v>
      </c>
      <c r="AK60" s="43">
        <v>26.00144345843784</v>
      </c>
      <c r="AL60" s="43">
        <v>25.308760701087678</v>
      </c>
      <c r="AM60" s="43">
        <v>28.11062811322107</v>
      </c>
      <c r="AN60" s="43">
        <v>27.658537890000005</v>
      </c>
      <c r="AO60" s="43">
        <v>25.313064960000002</v>
      </c>
      <c r="AP60" s="43">
        <v>24.836450849999995</v>
      </c>
      <c r="AQ60" s="43">
        <v>26.541795630000006</v>
      </c>
      <c r="AR60" s="43">
        <v>26.426287770000002</v>
      </c>
      <c r="AS60" s="43">
        <v>26.881498399999998</v>
      </c>
      <c r="AT60" s="43">
        <v>23.37204861999999</v>
      </c>
      <c r="AU60" s="43">
        <v>29.015866919999997</v>
      </c>
      <c r="AV60" s="43">
        <v>29.63864779</v>
      </c>
      <c r="AW60" s="43">
        <v>30.00656423000001</v>
      </c>
      <c r="AX60" s="43">
        <v>29.96904019999999</v>
      </c>
      <c r="AY60" s="43">
        <v>26.0043309</v>
      </c>
      <c r="AZ60" s="43">
        <v>26.0043309</v>
      </c>
      <c r="BA60" s="43">
        <v>52.920517440000005</v>
      </c>
      <c r="BB60" s="43">
        <v>37.88132419</v>
      </c>
      <c r="BC60" s="43">
        <v>39.275047240000006</v>
      </c>
      <c r="BD60" s="43">
        <v>35.32220491</v>
      </c>
      <c r="BE60" s="43">
        <v>36.220752</v>
      </c>
      <c r="BF60" s="43">
        <v>36.917527580000005</v>
      </c>
      <c r="BG60" s="43">
        <v>38.033116629999995</v>
      </c>
      <c r="BH60" s="43">
        <v>39.42388222</v>
      </c>
      <c r="BI60" s="43">
        <v>39.736004869999995</v>
      </c>
      <c r="BJ60" s="43">
        <v>41.00243468</v>
      </c>
      <c r="BK60" s="43">
        <v>41.27897235</v>
      </c>
      <c r="BL60" s="43">
        <v>41.630838280000006</v>
      </c>
      <c r="BM60" s="43">
        <v>42.941248079999404</v>
      </c>
      <c r="BN60" s="43">
        <v>45.00774388</v>
      </c>
      <c r="BO60" s="43">
        <v>47.5266425200005</v>
      </c>
      <c r="BP60" s="43">
        <v>48.90525671</v>
      </c>
      <c r="BQ60" s="43">
        <v>49.9978170100009</v>
      </c>
      <c r="BR60" s="43">
        <v>51.180237739999995</v>
      </c>
      <c r="BS60" s="43">
        <v>54.466709519999995</v>
      </c>
      <c r="BT60" s="43">
        <v>55.685864869999996</v>
      </c>
      <c r="BU60" s="43">
        <v>58.00775598</v>
      </c>
      <c r="BV60" s="43">
        <v>57.735788500000005</v>
      </c>
      <c r="BW60" s="43">
        <v>58.97431853</v>
      </c>
      <c r="BX60" s="43">
        <v>62.4068835400009</v>
      </c>
      <c r="BY60" s="43">
        <v>66.32830132000069</v>
      </c>
      <c r="BZ60" s="43">
        <v>67.29191022</v>
      </c>
      <c r="CA60" s="43">
        <v>69.5539297800004</v>
      </c>
      <c r="CB60" s="43">
        <v>74.779868455</v>
      </c>
      <c r="CC60" s="43">
        <v>70.3725323700009</v>
      </c>
      <c r="CD60" s="43">
        <v>72.1135827309993</v>
      </c>
      <c r="CE60" s="43">
        <v>76.39806263</v>
      </c>
      <c r="CF60" s="43">
        <v>78.4167277900012</v>
      </c>
      <c r="CG60" s="43">
        <v>80.4954368000013</v>
      </c>
      <c r="CH60" s="43">
        <v>80.738920987001</v>
      </c>
      <c r="CI60" s="43">
        <v>82.0404682869992</v>
      </c>
      <c r="CJ60" s="43">
        <v>85.2289786740014</v>
      </c>
      <c r="CK60" s="43">
        <v>86.5975608470014</v>
      </c>
      <c r="CL60" s="43">
        <v>89.7540976289999</v>
      </c>
      <c r="CM60" s="43">
        <v>91.58115679799981</v>
      </c>
      <c r="CN60" s="43">
        <v>93.411158685</v>
      </c>
      <c r="CO60" s="43">
        <v>94.2868685820011</v>
      </c>
      <c r="CP60" s="43">
        <v>97.493939041</v>
      </c>
      <c r="CQ60" s="43">
        <v>99.691563965</v>
      </c>
      <c r="CR60" s="43">
        <v>102.20080822900199</v>
      </c>
      <c r="CS60" s="43">
        <v>105.075849701</v>
      </c>
      <c r="CT60" s="43">
        <v>106.88964900799999</v>
      </c>
      <c r="CU60" s="43">
        <v>110.47927021269999</v>
      </c>
      <c r="CV60" s="43">
        <v>125.390170358</v>
      </c>
      <c r="CW60" s="43">
        <v>123.971496678716</v>
      </c>
      <c r="CX60" s="43">
        <v>121.773580406</v>
      </c>
      <c r="CY60" s="43">
        <v>123.071939972514</v>
      </c>
      <c r="CZ60" s="43">
        <v>128.950350380701</v>
      </c>
      <c r="DA60" s="43">
        <v>131.63356145114201</v>
      </c>
      <c r="DB60" s="43">
        <v>136.116817476971</v>
      </c>
      <c r="DC60" s="43">
        <v>140.460595793056</v>
      </c>
      <c r="DD60" s="43">
        <v>141.660161842496</v>
      </c>
      <c r="DE60" s="43">
        <v>148.125052111974</v>
      </c>
      <c r="DF60" s="43">
        <v>150.64583265060398</v>
      </c>
      <c r="DG60" s="43">
        <v>156.6389280749</v>
      </c>
      <c r="DH60" s="43">
        <v>163.909978213</v>
      </c>
      <c r="DI60" s="43">
        <v>171.0503207974</v>
      </c>
      <c r="DJ60" s="43">
        <v>173.8324788141</v>
      </c>
      <c r="DK60" s="43">
        <v>182.410891402</v>
      </c>
      <c r="DL60" s="43">
        <v>193.5882139792</v>
      </c>
      <c r="DM60" s="43">
        <v>189.08416398237702</v>
      </c>
      <c r="DN60" s="43">
        <v>196.5710009482</v>
      </c>
      <c r="DO60" s="43">
        <v>203.1088269928</v>
      </c>
      <c r="DP60" s="43">
        <v>209.218451</v>
      </c>
      <c r="DQ60" s="43">
        <v>222.559082183958</v>
      </c>
      <c r="DR60" s="43">
        <v>221.891755833726</v>
      </c>
      <c r="DS60" s="43">
        <v>229.674180914089</v>
      </c>
      <c r="DT60" s="43">
        <v>235.35089161122</v>
      </c>
      <c r="DU60" s="43">
        <v>243.37851339169302</v>
      </c>
      <c r="DV60" s="43">
        <v>248.582545782656</v>
      </c>
      <c r="DW60" s="43">
        <v>256.706190661239</v>
      </c>
      <c r="DX60" s="43">
        <v>265.688653452872</v>
      </c>
      <c r="DY60" s="43">
        <v>269.285999914604</v>
      </c>
      <c r="DZ60" s="43">
        <v>273.469373517255</v>
      </c>
      <c r="EA60" s="43">
        <v>274.671318247521</v>
      </c>
      <c r="EB60" s="43">
        <v>294.414866525661</v>
      </c>
      <c r="EC60" s="43">
        <v>288.322086185962</v>
      </c>
      <c r="ED60" s="43">
        <v>298.714979493011</v>
      </c>
      <c r="EE60" s="43">
        <v>305.73239423787</v>
      </c>
      <c r="EF60" s="43">
        <v>319.788180348587</v>
      </c>
      <c r="EG60" s="43">
        <v>295.832161734051</v>
      </c>
      <c r="EH60" s="43">
        <v>332.027379435943</v>
      </c>
      <c r="EI60" s="43">
        <v>342.802335463406</v>
      </c>
      <c r="EJ60" s="43">
        <v>349.096958428533</v>
      </c>
      <c r="EK60" s="43">
        <v>350.26794458882097</v>
      </c>
      <c r="EL60" s="43">
        <v>363.16214512193596</v>
      </c>
      <c r="EM60" s="43">
        <v>374.068491554574</v>
      </c>
      <c r="EN60" s="43">
        <v>380.60189402080397</v>
      </c>
      <c r="EO60" s="43">
        <v>384.600111485894</v>
      </c>
      <c r="EP60" s="43">
        <v>393.121779884053</v>
      </c>
      <c r="EQ60" s="43">
        <v>405.51217052524004</v>
      </c>
      <c r="ER60" s="43">
        <v>418.246933250486</v>
      </c>
      <c r="ES60" s="43">
        <v>433.061955020971</v>
      </c>
      <c r="ET60" s="43">
        <v>444.663427139803</v>
      </c>
      <c r="EU60" s="43">
        <v>450.499540935255</v>
      </c>
      <c r="EV60" s="43">
        <v>459.902782912379</v>
      </c>
      <c r="EW60" s="43">
        <v>470.605617576215</v>
      </c>
      <c r="EX60" s="43">
        <v>480.81775834981704</v>
      </c>
      <c r="EY60" s="43">
        <v>496.411630659139</v>
      </c>
      <c r="EZ60" s="43">
        <v>505.978483023627</v>
      </c>
      <c r="FA60" s="43">
        <v>521.1346411976909</v>
      </c>
      <c r="FB60" s="43">
        <v>584.0854234952981</v>
      </c>
      <c r="FC60" s="43">
        <v>558.1020759125661</v>
      </c>
      <c r="FD60" s="43">
        <v>569.161592637609</v>
      </c>
      <c r="FE60" s="43">
        <v>580.912920154312</v>
      </c>
      <c r="FF60" s="43">
        <v>594.64032546817</v>
      </c>
      <c r="FG60" s="43">
        <v>601.815354899392</v>
      </c>
    </row>
    <row r="61" ht="14.25" customHeight="1">
      <c r="A61" s="44" t="s">
        <v>117</v>
      </c>
      <c r="B61" s="43">
        <v>0.39814008</v>
      </c>
      <c r="C61" s="43">
        <v>0.77662981</v>
      </c>
      <c r="D61" s="43">
        <v>0.8682593599999999</v>
      </c>
      <c r="E61" s="43">
        <v>0.40134990000000004</v>
      </c>
      <c r="F61" s="43">
        <v>0.9471061</v>
      </c>
      <c r="G61" s="43">
        <v>0.918218</v>
      </c>
      <c r="H61" s="43">
        <v>0.41256753</v>
      </c>
      <c r="I61" s="43">
        <v>0.74922218</v>
      </c>
      <c r="J61" s="43">
        <v>0.9426777100000001</v>
      </c>
      <c r="K61" s="43">
        <v>0.39993063000000006</v>
      </c>
      <c r="L61" s="43">
        <v>0.70127196</v>
      </c>
      <c r="M61" s="43">
        <v>0.4048419</v>
      </c>
      <c r="N61" s="43">
        <v>0.17281126</v>
      </c>
      <c r="O61" s="43">
        <v>0.43605548000000005</v>
      </c>
      <c r="P61" s="43">
        <v>0.99472747</v>
      </c>
      <c r="Q61" s="43">
        <v>0.43878549999999994</v>
      </c>
      <c r="R61" s="43">
        <v>0.35994423</v>
      </c>
      <c r="S61" s="43">
        <v>0.7235455199999999</v>
      </c>
      <c r="T61" s="43">
        <v>0.31724591</v>
      </c>
      <c r="U61" s="43">
        <v>0.32983294</v>
      </c>
      <c r="V61" s="43">
        <v>0.7763328700000001</v>
      </c>
      <c r="W61" s="43">
        <v>0.3463497</v>
      </c>
      <c r="X61" s="43">
        <v>0.48686299000000005</v>
      </c>
      <c r="Y61" s="43">
        <v>0.8583201999999999</v>
      </c>
      <c r="Z61" s="43">
        <v>0.66792637</v>
      </c>
      <c r="AA61" s="43">
        <v>0.6319690899999999</v>
      </c>
      <c r="AB61" s="43">
        <v>1.1081782299999998</v>
      </c>
      <c r="AC61" s="43">
        <v>0.5494808200000001</v>
      </c>
      <c r="AD61" s="43">
        <v>0.44311617</v>
      </c>
      <c r="AE61" s="43">
        <v>0.7983433899999999</v>
      </c>
      <c r="AF61" s="43">
        <v>0.4256489499999999</v>
      </c>
      <c r="AG61" s="43">
        <v>0.38109321</v>
      </c>
      <c r="AH61" s="43">
        <v>0.12762055</v>
      </c>
      <c r="AI61" s="43">
        <v>0.15578036</v>
      </c>
      <c r="AJ61" s="43">
        <v>0.14867127</v>
      </c>
      <c r="AK61" s="43">
        <v>0.14520432</v>
      </c>
      <c r="AL61" s="43">
        <v>0.25525672</v>
      </c>
      <c r="AM61" s="43">
        <v>5.7698421799999995</v>
      </c>
      <c r="AN61" s="43">
        <v>0.14514266</v>
      </c>
      <c r="AO61" s="43">
        <v>0.35813972</v>
      </c>
      <c r="AP61" s="43">
        <v>0.12552333</v>
      </c>
      <c r="AQ61" s="43">
        <v>0.14052817</v>
      </c>
      <c r="AR61" s="43">
        <v>0.14583630000000003</v>
      </c>
      <c r="AS61" s="43">
        <v>0.3323309299999999</v>
      </c>
      <c r="AT61" s="43">
        <v>0.12408651999999998</v>
      </c>
      <c r="AU61" s="43">
        <v>0.14461398</v>
      </c>
      <c r="AV61" s="43">
        <v>0.14121122</v>
      </c>
      <c r="AW61" s="43">
        <v>0.21808546</v>
      </c>
      <c r="AX61" s="43">
        <v>0.13080904</v>
      </c>
      <c r="AY61" s="43">
        <v>0.20443414</v>
      </c>
      <c r="AZ61" s="43">
        <v>0.20443414</v>
      </c>
      <c r="BA61" s="43">
        <v>0.25304304</v>
      </c>
      <c r="BB61" s="43">
        <v>0.24999190000000002</v>
      </c>
      <c r="BC61" s="43">
        <v>0.3939174</v>
      </c>
      <c r="BD61" s="43">
        <v>0.2083745</v>
      </c>
      <c r="BE61" s="43">
        <v>0.24033220000000002</v>
      </c>
      <c r="BF61" s="43">
        <v>0.2460596</v>
      </c>
      <c r="BG61" s="43">
        <v>0.298234</v>
      </c>
      <c r="BH61" s="43">
        <v>0.3102223</v>
      </c>
      <c r="BI61" s="43">
        <v>0.39246380000000003</v>
      </c>
      <c r="BJ61" s="43">
        <v>0.3129357</v>
      </c>
      <c r="BK61" s="43">
        <v>0.3047096</v>
      </c>
      <c r="BL61" s="43">
        <v>0.3044162</v>
      </c>
      <c r="BM61" s="43">
        <v>0.2893235</v>
      </c>
      <c r="BN61" s="43">
        <v>0.37301470000000003</v>
      </c>
      <c r="BO61" s="43">
        <v>0.35267119999999996</v>
      </c>
      <c r="BP61" s="43">
        <v>0.3675174</v>
      </c>
      <c r="BQ61" s="43">
        <v>0.361367</v>
      </c>
      <c r="BR61" s="43">
        <v>0.3498146</v>
      </c>
      <c r="BS61" s="43">
        <v>0.3644822</v>
      </c>
      <c r="BT61" s="43">
        <v>0.37800560000000005</v>
      </c>
      <c r="BU61" s="43">
        <v>0.3708981</v>
      </c>
      <c r="BV61" s="43">
        <v>0.36020149999999995</v>
      </c>
      <c r="BW61" s="43">
        <v>0.36058389999999996</v>
      </c>
      <c r="BX61" s="43">
        <v>0.5543499000000001</v>
      </c>
      <c r="BY61" s="43">
        <v>0.36020070000000004</v>
      </c>
      <c r="BZ61" s="43">
        <v>0.35932165000000005</v>
      </c>
      <c r="CA61" s="43">
        <v>0.35045289</v>
      </c>
      <c r="CB61" s="43">
        <v>0.34085915999999994</v>
      </c>
      <c r="CC61" s="43">
        <v>0.34089154</v>
      </c>
      <c r="CD61" s="43">
        <v>0.33415114</v>
      </c>
      <c r="CE61" s="43">
        <v>0.34713804000000004</v>
      </c>
      <c r="CF61" s="43">
        <v>0.35367636999999996</v>
      </c>
      <c r="CG61" s="43">
        <v>0.34732977</v>
      </c>
      <c r="CH61" s="43">
        <v>0.32973722999999994</v>
      </c>
      <c r="CI61" s="43">
        <v>0.32609212</v>
      </c>
      <c r="CJ61" s="43">
        <v>0.31573259000000004</v>
      </c>
      <c r="CK61" s="43">
        <v>0.3052997</v>
      </c>
      <c r="CL61" s="43">
        <v>0.30527977999999995</v>
      </c>
      <c r="CM61" s="43">
        <v>0.30000307</v>
      </c>
      <c r="CN61" s="43">
        <v>0.28396824</v>
      </c>
      <c r="CO61" s="43">
        <v>0.43680768999999997</v>
      </c>
      <c r="CP61" s="43">
        <v>0.43716634</v>
      </c>
      <c r="CQ61" s="43">
        <v>0.48208857</v>
      </c>
      <c r="CR61" s="43">
        <v>0.5675869299999999</v>
      </c>
      <c r="CS61" s="43">
        <v>0.78187473</v>
      </c>
      <c r="CT61" s="43">
        <v>0.76619164</v>
      </c>
      <c r="CU61" s="43">
        <v>0.8723361599999999</v>
      </c>
      <c r="CV61" s="43">
        <v>0.8679611199999999</v>
      </c>
      <c r="CW61" s="43">
        <v>0.8945475799999999</v>
      </c>
      <c r="CX61" s="43">
        <v>0.9162430899999999</v>
      </c>
      <c r="CY61" s="43">
        <v>0.91455318</v>
      </c>
      <c r="CZ61" s="43">
        <v>0.82908464</v>
      </c>
      <c r="DA61" s="43">
        <v>0.7697178</v>
      </c>
      <c r="DB61" s="43">
        <v>0.7969442</v>
      </c>
      <c r="DC61" s="43">
        <v>0.78962477</v>
      </c>
      <c r="DD61" s="43">
        <v>0.9513215399999999</v>
      </c>
      <c r="DE61" s="43">
        <v>0.91048834</v>
      </c>
      <c r="DF61" s="43">
        <v>0.90312439</v>
      </c>
      <c r="DG61" s="43">
        <v>0.93479929</v>
      </c>
      <c r="DH61" s="43">
        <v>0.8648554300000001</v>
      </c>
      <c r="DI61" s="43">
        <v>0.8716933699999999</v>
      </c>
      <c r="DJ61" s="43">
        <v>0.8432464</v>
      </c>
      <c r="DK61" s="43">
        <v>0.8086524700000001</v>
      </c>
      <c r="DL61" s="43">
        <v>0.7897865</v>
      </c>
      <c r="DM61" s="43">
        <v>0.7380373</v>
      </c>
      <c r="DN61" s="43">
        <v>0.7261809100000001</v>
      </c>
      <c r="DO61" s="43">
        <v>0.7059624800000001</v>
      </c>
      <c r="DP61" s="43">
        <v>0.67157071</v>
      </c>
      <c r="DQ61" s="43">
        <v>0.64403346</v>
      </c>
      <c r="DR61" s="43">
        <v>0.63729639</v>
      </c>
      <c r="DS61" s="43">
        <v>0.62444303</v>
      </c>
      <c r="DT61" s="43">
        <v>0.63302525</v>
      </c>
      <c r="DU61" s="43">
        <v>0.29194529999999996</v>
      </c>
      <c r="DV61" s="43">
        <v>0.26863829999999994</v>
      </c>
      <c r="DW61" s="43">
        <v>0.1396177</v>
      </c>
      <c r="DX61" s="43">
        <v>0.1446454</v>
      </c>
      <c r="DY61" s="43">
        <v>0.3179068</v>
      </c>
      <c r="DZ61" s="43">
        <v>0.3167759</v>
      </c>
      <c r="EA61" s="43">
        <v>0.3145063</v>
      </c>
      <c r="EB61" s="43">
        <v>0.3082156</v>
      </c>
      <c r="EC61" s="43">
        <v>0.3073852</v>
      </c>
      <c r="ED61" s="43">
        <v>0.3026129</v>
      </c>
      <c r="EE61" s="43">
        <v>0.34991680000000003</v>
      </c>
      <c r="EF61" s="43">
        <v>0.34718010000000005</v>
      </c>
      <c r="EG61" s="43">
        <v>0.3426474</v>
      </c>
      <c r="EH61" s="43">
        <v>0.33869439999999995</v>
      </c>
      <c r="EI61" s="43">
        <v>0.33436620000000006</v>
      </c>
      <c r="EJ61" s="43">
        <v>0.8377066</v>
      </c>
      <c r="EK61" s="43">
        <v>0.821019</v>
      </c>
      <c r="EL61" s="43">
        <v>0.7998000999999999</v>
      </c>
      <c r="EM61" s="43">
        <v>0.7869216</v>
      </c>
      <c r="EN61" s="43">
        <v>0.7732148</v>
      </c>
      <c r="EO61" s="43">
        <v>0.7567272</v>
      </c>
      <c r="EP61" s="43">
        <v>0.7387351</v>
      </c>
      <c r="EQ61" s="43">
        <v>0.7256801</v>
      </c>
      <c r="ER61" s="43">
        <v>0.7533387999999999</v>
      </c>
      <c r="ES61" s="43">
        <v>0.7397825</v>
      </c>
      <c r="ET61" s="43">
        <v>0.7230740000000001</v>
      </c>
      <c r="EU61" s="43">
        <v>2.7089999000000002</v>
      </c>
      <c r="EV61" s="43">
        <v>2.6890345</v>
      </c>
      <c r="EW61" s="43">
        <v>2.6744578000000003</v>
      </c>
      <c r="EX61" s="43">
        <v>2.6549426</v>
      </c>
      <c r="EY61" s="43">
        <v>2.4812607</v>
      </c>
      <c r="EZ61" s="43">
        <v>2.4631415000000003</v>
      </c>
      <c r="FA61" s="43">
        <v>2.4406725</v>
      </c>
      <c r="FB61" s="43">
        <v>2.0385</v>
      </c>
      <c r="FC61" s="43">
        <v>2.0254</v>
      </c>
      <c r="FD61" s="43">
        <v>2.0105399999999998</v>
      </c>
      <c r="FE61" s="43">
        <v>2.30545</v>
      </c>
      <c r="FF61" s="43">
        <v>2.2843199999999997</v>
      </c>
      <c r="FG61" s="43">
        <v>3.7999500000000004</v>
      </c>
    </row>
    <row r="62" ht="14.25" customHeight="1">
      <c r="A62" s="44" t="s">
        <v>101</v>
      </c>
      <c r="B62" s="43">
        <v>0.012651</v>
      </c>
      <c r="C62" s="43">
        <v>0.39830788</v>
      </c>
      <c r="D62" s="43">
        <v>0.47516572999999995</v>
      </c>
      <c r="E62" s="43" t="s">
        <v>41</v>
      </c>
      <c r="F62" s="43">
        <v>0.54670674</v>
      </c>
      <c r="G62" s="43">
        <v>0.51554963</v>
      </c>
      <c r="H62" s="43" t="s">
        <v>41</v>
      </c>
      <c r="I62" s="43">
        <v>0.3569617</v>
      </c>
      <c r="J62" s="43">
        <v>0.56184825</v>
      </c>
      <c r="K62" s="43" t="s">
        <v>41</v>
      </c>
      <c r="L62" s="43">
        <v>0.32791394</v>
      </c>
      <c r="M62" s="43">
        <v>0.025450039999999997</v>
      </c>
      <c r="N62" s="43">
        <v>0.05094635</v>
      </c>
      <c r="O62" s="43">
        <v>0.08443196</v>
      </c>
      <c r="P62" s="43">
        <v>0.5646750899999999</v>
      </c>
      <c r="Q62" s="43">
        <v>0.01600537</v>
      </c>
      <c r="R62" s="43">
        <v>0.1414204</v>
      </c>
      <c r="S62" s="43">
        <v>0.5110431099999999</v>
      </c>
      <c r="T62" s="43">
        <v>0.03883943</v>
      </c>
      <c r="U62" s="43">
        <v>0.02879838</v>
      </c>
      <c r="V62" s="43">
        <v>0.48752122000000003</v>
      </c>
      <c r="W62" s="43">
        <v>0.06865131999999999</v>
      </c>
      <c r="X62" s="43">
        <v>0.07971447000000001</v>
      </c>
      <c r="Y62" s="43">
        <v>0.41986599999999996</v>
      </c>
      <c r="Z62" s="43">
        <v>0.09657737</v>
      </c>
      <c r="AA62" s="43">
        <v>0.08126828</v>
      </c>
      <c r="AB62" s="43">
        <v>0.5618046699999999</v>
      </c>
      <c r="AC62" s="43">
        <v>0.08215848</v>
      </c>
      <c r="AD62" s="43">
        <v>0.06462556</v>
      </c>
      <c r="AE62" s="43">
        <v>0.43019187999999997</v>
      </c>
      <c r="AF62" s="43">
        <v>0.06701404999999999</v>
      </c>
      <c r="AG62" s="43">
        <v>0.12078343000000001</v>
      </c>
      <c r="AH62" s="43">
        <v>0.00813231</v>
      </c>
      <c r="AI62" s="43">
        <v>0.005762859999999999</v>
      </c>
      <c r="AJ62" s="43">
        <v>0.03136678</v>
      </c>
      <c r="AK62" s="43">
        <v>0.02980625</v>
      </c>
      <c r="AL62" s="43">
        <v>0.14158177</v>
      </c>
      <c r="AM62" s="43">
        <v>5.65755963</v>
      </c>
      <c r="AN62" s="43">
        <v>0.03501752</v>
      </c>
      <c r="AO62" s="43">
        <v>0.25276695</v>
      </c>
      <c r="AP62" s="43">
        <v>0.0220041</v>
      </c>
      <c r="AQ62" s="43">
        <v>0.028530420000000004</v>
      </c>
      <c r="AR62" s="43">
        <v>0.035646340000000006</v>
      </c>
      <c r="AS62" s="43">
        <v>0.22360866999999995</v>
      </c>
      <c r="AT62" s="43">
        <v>0.020567289999999995</v>
      </c>
      <c r="AU62" s="43">
        <v>0.03927829</v>
      </c>
      <c r="AV62" s="43">
        <v>0.02280531</v>
      </c>
      <c r="AW62" s="43">
        <v>0.08709117</v>
      </c>
      <c r="AX62" s="43">
        <v>0.13027896</v>
      </c>
      <c r="AY62" s="43">
        <v>0.20393355</v>
      </c>
      <c r="AZ62" s="43">
        <v>0.20393355</v>
      </c>
      <c r="BA62" s="43">
        <v>0.051079139999999995</v>
      </c>
      <c r="BB62" s="43">
        <v>0.12988650000000002</v>
      </c>
      <c r="BC62" s="43">
        <v>0.27662709999999996</v>
      </c>
      <c r="BD62" s="43">
        <v>0.0935496</v>
      </c>
      <c r="BE62" s="43">
        <v>0.0162922</v>
      </c>
      <c r="BF62" s="43">
        <v>0.1349959</v>
      </c>
      <c r="BG62" s="43">
        <v>0.1897571</v>
      </c>
      <c r="BH62" s="43">
        <v>0.206556</v>
      </c>
      <c r="BI62" s="43">
        <v>0.2964103</v>
      </c>
      <c r="BJ62" s="43">
        <v>0.21891809999999998</v>
      </c>
      <c r="BK62" s="43">
        <v>0.21182320000000002</v>
      </c>
      <c r="BL62" s="43">
        <v>0.21435520000000002</v>
      </c>
      <c r="BM62" s="43">
        <v>0.2002178</v>
      </c>
      <c r="BN62" s="43">
        <v>0.1863189</v>
      </c>
      <c r="BO62" s="43">
        <v>0.17152939999999997</v>
      </c>
      <c r="BP62" s="43">
        <v>0.1856716</v>
      </c>
      <c r="BQ62" s="43">
        <v>0.18207969999999998</v>
      </c>
      <c r="BR62" s="43" t="s">
        <v>41</v>
      </c>
      <c r="BS62" s="43">
        <v>0.08855810000000001</v>
      </c>
      <c r="BT62" s="43">
        <v>0.0867321</v>
      </c>
      <c r="BU62" s="43">
        <v>0.0903818</v>
      </c>
      <c r="BV62" s="43">
        <v>0.16413889999999998</v>
      </c>
      <c r="BW62" s="43">
        <v>0.1681298</v>
      </c>
      <c r="BX62" s="43">
        <v>0.3686626</v>
      </c>
      <c r="BY62" s="43">
        <v>0.1483552</v>
      </c>
      <c r="BZ62" s="43">
        <v>0.15297460000000002</v>
      </c>
      <c r="CA62" s="43">
        <v>0.15269897</v>
      </c>
      <c r="CB62" s="43">
        <v>0.14968506999999998</v>
      </c>
      <c r="CC62" s="43">
        <v>0.15427153</v>
      </c>
      <c r="CD62" s="43">
        <v>0.15396903</v>
      </c>
      <c r="CE62" s="43">
        <v>0.05415444</v>
      </c>
      <c r="CF62" s="43">
        <v>0.05438933</v>
      </c>
      <c r="CG62" s="43">
        <v>0.061391730000000005</v>
      </c>
      <c r="CH62" s="43">
        <v>0.10808781</v>
      </c>
      <c r="CI62" s="43">
        <v>0.11022026</v>
      </c>
      <c r="CJ62" s="43">
        <v>0.10903166</v>
      </c>
      <c r="CK62" s="43">
        <v>0.1090158</v>
      </c>
      <c r="CL62" s="43">
        <v>0.1095836</v>
      </c>
      <c r="CM62" s="43">
        <v>0.1477602</v>
      </c>
      <c r="CN62" s="43">
        <v>0.1389849</v>
      </c>
      <c r="CO62" s="43">
        <v>0.20154265</v>
      </c>
      <c r="CP62" s="43">
        <v>0.20212434999999998</v>
      </c>
      <c r="CQ62" s="43">
        <v>0.19833135000000002</v>
      </c>
      <c r="CR62" s="43">
        <v>0.22767215</v>
      </c>
      <c r="CS62" s="43">
        <v>0.21184745</v>
      </c>
      <c r="CT62" s="43">
        <v>0.21167655000000002</v>
      </c>
      <c r="CU62" s="43">
        <v>0.21252744999999998</v>
      </c>
      <c r="CV62" s="43">
        <v>0.33466305</v>
      </c>
      <c r="CW62" s="43">
        <v>0.3774189</v>
      </c>
      <c r="CX62" s="43">
        <v>0.404087</v>
      </c>
      <c r="CY62" s="43">
        <v>0.397623</v>
      </c>
      <c r="CZ62" s="43">
        <v>0.32702390000000003</v>
      </c>
      <c r="DA62" s="43">
        <v>0.279519</v>
      </c>
      <c r="DB62" s="43">
        <v>0.13755810000000002</v>
      </c>
      <c r="DC62" s="43">
        <v>0.1286447</v>
      </c>
      <c r="DD62" s="43">
        <v>0.3905086</v>
      </c>
      <c r="DE62" s="43">
        <v>0.3668614</v>
      </c>
      <c r="DF62" s="43">
        <v>0.4405825</v>
      </c>
      <c r="DG62" s="43">
        <v>0.4819565</v>
      </c>
      <c r="DH62" s="43">
        <v>0.4650104</v>
      </c>
      <c r="DI62" s="43">
        <v>0.29774487</v>
      </c>
      <c r="DJ62" s="43">
        <v>0.2894669</v>
      </c>
      <c r="DK62" s="43">
        <v>0.27018047</v>
      </c>
      <c r="DL62" s="43">
        <v>0.2667208</v>
      </c>
      <c r="DM62" s="43">
        <v>0.28452599999999995</v>
      </c>
      <c r="DN62" s="43">
        <v>0.28545371</v>
      </c>
      <c r="DO62" s="43">
        <v>0.27403438</v>
      </c>
      <c r="DP62" s="43">
        <v>0.45343531</v>
      </c>
      <c r="DQ62" s="43">
        <v>0.54358016</v>
      </c>
      <c r="DR62" s="43">
        <v>0.58160639</v>
      </c>
      <c r="DS62" s="43">
        <v>0.5717132300000001</v>
      </c>
      <c r="DT62" s="43">
        <v>0.57577455</v>
      </c>
      <c r="DU62" s="43">
        <v>0.1914592</v>
      </c>
      <c r="DV62" s="43">
        <v>0.1608689</v>
      </c>
      <c r="DW62" s="43">
        <v>0.0464105</v>
      </c>
      <c r="DX62" s="43">
        <v>0.055283700000000005</v>
      </c>
      <c r="DY62" s="43" t="s">
        <v>41</v>
      </c>
      <c r="DZ62" s="43" t="s">
        <v>41</v>
      </c>
      <c r="EA62" s="43" t="s">
        <v>41</v>
      </c>
      <c r="EB62" s="43" t="s">
        <v>41</v>
      </c>
      <c r="EC62" s="43" t="s">
        <v>41</v>
      </c>
      <c r="ED62" s="43" t="s">
        <v>41</v>
      </c>
      <c r="EE62" s="43" t="s">
        <v>41</v>
      </c>
      <c r="EF62" s="43" t="s">
        <v>41</v>
      </c>
      <c r="EG62" s="43" t="s">
        <v>41</v>
      </c>
      <c r="EH62" s="43" t="s">
        <v>41</v>
      </c>
      <c r="EI62" s="43" t="s">
        <v>41</v>
      </c>
      <c r="EJ62" s="43" t="s">
        <v>41</v>
      </c>
      <c r="EK62" s="43" t="s">
        <v>41</v>
      </c>
      <c r="EL62" s="43" t="s">
        <v>41</v>
      </c>
      <c r="EM62" s="43" t="s">
        <v>41</v>
      </c>
      <c r="EN62" s="43" t="s">
        <v>41</v>
      </c>
      <c r="EO62" s="43" t="s">
        <v>41</v>
      </c>
      <c r="EP62" s="43" t="s">
        <v>41</v>
      </c>
      <c r="EQ62" s="43" t="s">
        <v>41</v>
      </c>
      <c r="ER62" s="43" t="s">
        <v>41</v>
      </c>
      <c r="ES62" s="43" t="s">
        <v>41</v>
      </c>
      <c r="ET62" s="43" t="s">
        <v>41</v>
      </c>
      <c r="EU62" s="43" t="s">
        <v>41</v>
      </c>
      <c r="EV62" s="43" t="s">
        <v>41</v>
      </c>
      <c r="EW62" s="43" t="s">
        <v>41</v>
      </c>
      <c r="EX62" s="43" t="s">
        <v>41</v>
      </c>
      <c r="EY62" s="43" t="s">
        <v>41</v>
      </c>
      <c r="EZ62" s="43" t="s">
        <v>41</v>
      </c>
      <c r="FA62" s="43" t="s">
        <v>41</v>
      </c>
      <c r="FB62" s="43" t="s">
        <v>41</v>
      </c>
      <c r="FC62" s="43" t="s">
        <v>41</v>
      </c>
      <c r="FD62" s="43" t="s">
        <v>41</v>
      </c>
      <c r="FE62" s="43" t="s">
        <v>41</v>
      </c>
      <c r="FF62" s="43" t="s">
        <v>41</v>
      </c>
      <c r="FG62" s="43" t="s">
        <v>41</v>
      </c>
    </row>
    <row r="63" ht="14.25" customHeight="1">
      <c r="A63" s="44" t="s">
        <v>127</v>
      </c>
      <c r="B63" s="43" t="s">
        <v>41</v>
      </c>
      <c r="C63" s="43" t="s">
        <v>41</v>
      </c>
      <c r="D63" s="43" t="s">
        <v>41</v>
      </c>
      <c r="E63" s="43" t="s">
        <v>41</v>
      </c>
      <c r="F63" s="43" t="s">
        <v>41</v>
      </c>
      <c r="G63" s="43" t="s">
        <v>41</v>
      </c>
      <c r="H63" s="43" t="s">
        <v>41</v>
      </c>
      <c r="I63" s="43" t="s">
        <v>41</v>
      </c>
      <c r="J63" s="43" t="s">
        <v>41</v>
      </c>
      <c r="K63" s="43">
        <v>0.12326157</v>
      </c>
      <c r="L63" s="43">
        <v>0.11826967000000001</v>
      </c>
      <c r="M63" s="43">
        <v>0.12069452000000001</v>
      </c>
      <c r="N63" s="43">
        <v>0.01719594</v>
      </c>
      <c r="O63" s="43">
        <v>0.08694204000000001</v>
      </c>
      <c r="P63" s="43">
        <v>0.10305453</v>
      </c>
      <c r="Q63" s="43">
        <v>0.09812102999999998</v>
      </c>
      <c r="R63" s="43">
        <v>0.08548903</v>
      </c>
      <c r="S63" s="43">
        <v>0.08232352999999999</v>
      </c>
      <c r="T63" s="43">
        <v>0.09077419</v>
      </c>
      <c r="U63" s="43">
        <v>0.08299225</v>
      </c>
      <c r="V63" s="43">
        <v>0.02381391</v>
      </c>
      <c r="W63" s="43">
        <v>0.02640014</v>
      </c>
      <c r="X63" s="43">
        <v>0.02518834</v>
      </c>
      <c r="Y63" s="43">
        <v>0.02103155</v>
      </c>
      <c r="Z63" s="43">
        <v>0.06389779</v>
      </c>
      <c r="AA63" s="43">
        <v>0.061429849999999994</v>
      </c>
      <c r="AB63" s="43">
        <v>0.0588658</v>
      </c>
      <c r="AC63" s="43">
        <v>0.08993248</v>
      </c>
      <c r="AD63" s="43">
        <v>0.05965471</v>
      </c>
      <c r="AE63" s="43">
        <v>0.05109705</v>
      </c>
      <c r="AF63" s="43">
        <v>0.09064056</v>
      </c>
      <c r="AG63" s="43">
        <v>0.04435354</v>
      </c>
      <c r="AH63" s="43">
        <v>0.03902088</v>
      </c>
      <c r="AI63" s="43">
        <v>0.03734899</v>
      </c>
      <c r="AJ63" s="43">
        <v>0.00457826</v>
      </c>
      <c r="AK63" s="43">
        <v>0.0043312</v>
      </c>
      <c r="AL63" s="43">
        <v>0.00408303</v>
      </c>
      <c r="AM63" s="43">
        <v>0.00383208</v>
      </c>
      <c r="AN63" s="43">
        <v>0.00357417</v>
      </c>
      <c r="AO63" s="43">
        <v>0.0</v>
      </c>
      <c r="AP63" s="43">
        <v>0.0</v>
      </c>
      <c r="AQ63" s="43">
        <v>0.0</v>
      </c>
      <c r="AR63" s="43">
        <v>0.0</v>
      </c>
      <c r="AS63" s="43">
        <v>0.0</v>
      </c>
      <c r="AT63" s="43">
        <v>0.0</v>
      </c>
      <c r="AU63" s="43">
        <v>0.0</v>
      </c>
      <c r="AV63" s="43">
        <v>0.0</v>
      </c>
      <c r="AW63" s="43" t="s">
        <v>41</v>
      </c>
      <c r="AX63" s="43">
        <v>0.0</v>
      </c>
      <c r="AY63" s="43">
        <v>0.0</v>
      </c>
      <c r="AZ63" s="43">
        <v>0.0</v>
      </c>
      <c r="BA63" s="43">
        <v>0.0799464</v>
      </c>
      <c r="BB63" s="43" t="s">
        <v>41</v>
      </c>
      <c r="BC63" s="43" t="s">
        <v>41</v>
      </c>
      <c r="BD63" s="43" t="s">
        <v>41</v>
      </c>
      <c r="BE63" s="43">
        <v>0.11162659999999999</v>
      </c>
      <c r="BF63" s="43" t="s">
        <v>41</v>
      </c>
      <c r="BG63" s="43" t="s">
        <v>41</v>
      </c>
      <c r="BH63" s="43" t="s">
        <v>41</v>
      </c>
      <c r="BI63" s="43" t="s">
        <v>41</v>
      </c>
      <c r="BJ63" s="43" t="s">
        <v>41</v>
      </c>
      <c r="BK63" s="43" t="s">
        <v>41</v>
      </c>
      <c r="BL63" s="43" t="s">
        <v>41</v>
      </c>
      <c r="BM63" s="43" t="s">
        <v>41</v>
      </c>
      <c r="BN63" s="43" t="s">
        <v>41</v>
      </c>
      <c r="BO63" s="43" t="s">
        <v>41</v>
      </c>
      <c r="BP63" s="43" t="s">
        <v>41</v>
      </c>
      <c r="BQ63" s="43" t="s">
        <v>41</v>
      </c>
      <c r="BR63" s="43">
        <v>0.158506</v>
      </c>
      <c r="BS63" s="43">
        <v>0.08532859999999999</v>
      </c>
      <c r="BT63" s="43">
        <v>0.0969445</v>
      </c>
      <c r="BU63" s="43">
        <v>0.0929006</v>
      </c>
      <c r="BV63" s="43" t="s">
        <v>41</v>
      </c>
      <c r="BW63" s="43" t="s">
        <v>41</v>
      </c>
      <c r="BX63" s="43" t="s">
        <v>41</v>
      </c>
      <c r="BY63" s="43" t="s">
        <v>41</v>
      </c>
      <c r="BZ63" s="43" t="s">
        <v>41</v>
      </c>
      <c r="CA63" s="43">
        <v>0.08229850000000001</v>
      </c>
      <c r="CB63" s="43">
        <v>0.0783561</v>
      </c>
      <c r="CC63" s="43">
        <v>0.0750884</v>
      </c>
      <c r="CD63" s="43">
        <v>0.0717724</v>
      </c>
      <c r="CE63" s="43">
        <v>0.1346974</v>
      </c>
      <c r="CF63" s="43">
        <v>0.2234151</v>
      </c>
      <c r="CG63" s="43">
        <v>0.20811949999999999</v>
      </c>
      <c r="CH63" s="43">
        <v>0.1470555</v>
      </c>
      <c r="CI63" s="43">
        <v>0.1415989</v>
      </c>
      <c r="CJ63" s="43">
        <v>0.134304</v>
      </c>
      <c r="CK63" s="43">
        <v>0.12659900000000002</v>
      </c>
      <c r="CL63" s="43">
        <v>0.1447158</v>
      </c>
      <c r="CM63" s="43">
        <v>0.10183339999999999</v>
      </c>
      <c r="CN63" s="43">
        <v>0.0946696</v>
      </c>
      <c r="CO63" s="43">
        <v>0.0911353</v>
      </c>
      <c r="CP63" s="43">
        <v>0.08418210000000001</v>
      </c>
      <c r="CQ63" s="43">
        <v>0.055318</v>
      </c>
      <c r="CR63" s="43">
        <v>0.1136378</v>
      </c>
      <c r="CS63" s="43" t="s">
        <v>41</v>
      </c>
      <c r="CT63" s="43" t="s">
        <v>41</v>
      </c>
      <c r="CU63" s="43">
        <v>0.1362873</v>
      </c>
      <c r="CV63" s="43" t="s">
        <v>41</v>
      </c>
      <c r="CW63" s="43" t="s">
        <v>41</v>
      </c>
      <c r="CX63" s="43" t="s">
        <v>41</v>
      </c>
      <c r="CY63" s="43" t="s">
        <v>41</v>
      </c>
      <c r="CZ63" s="43" t="s">
        <v>41</v>
      </c>
      <c r="DA63" s="43">
        <v>0.1228659</v>
      </c>
      <c r="DB63" s="43">
        <v>0.30359640000000004</v>
      </c>
      <c r="DC63" s="43">
        <v>0.31668767000000003</v>
      </c>
      <c r="DD63" s="43">
        <v>0.18171394000000002</v>
      </c>
      <c r="DE63" s="43">
        <v>0.37700614</v>
      </c>
      <c r="DF63" s="43">
        <v>0.37263329</v>
      </c>
      <c r="DG63" s="43">
        <v>0.36507129</v>
      </c>
      <c r="DH63" s="43">
        <v>0.34232483</v>
      </c>
      <c r="DI63" s="43">
        <v>0.5259448</v>
      </c>
      <c r="DJ63" s="43">
        <v>0.5079218</v>
      </c>
      <c r="DK63" s="43">
        <v>0.4939382</v>
      </c>
      <c r="DL63" s="43">
        <v>0.48053219999999996</v>
      </c>
      <c r="DM63" s="43">
        <v>0.41240089999999996</v>
      </c>
      <c r="DN63" s="43">
        <v>0.4066873</v>
      </c>
      <c r="DO63" s="43">
        <v>0.3989431</v>
      </c>
      <c r="DP63" s="43">
        <v>0.2172374</v>
      </c>
      <c r="DQ63" s="43">
        <v>0.1004533</v>
      </c>
      <c r="DR63" s="43">
        <v>0.054700000000000006</v>
      </c>
      <c r="DS63" s="43">
        <v>0.051837600000000005</v>
      </c>
      <c r="DT63" s="43" t="s">
        <v>41</v>
      </c>
      <c r="DU63" s="43">
        <v>0.0995694</v>
      </c>
      <c r="DV63" s="43">
        <v>0.0969575</v>
      </c>
      <c r="DW63" s="43">
        <v>0.0373548</v>
      </c>
      <c r="DX63" s="43" t="s">
        <v>41</v>
      </c>
      <c r="DY63" s="43" t="s">
        <v>41</v>
      </c>
      <c r="DZ63" s="43" t="s">
        <v>41</v>
      </c>
      <c r="EA63" s="43" t="s">
        <v>41</v>
      </c>
      <c r="EB63" s="43" t="s">
        <v>41</v>
      </c>
      <c r="EC63" s="43" t="s">
        <v>41</v>
      </c>
      <c r="ED63" s="43" t="s">
        <v>41</v>
      </c>
      <c r="EE63" s="43" t="s">
        <v>41</v>
      </c>
      <c r="EF63" s="43" t="s">
        <v>41</v>
      </c>
      <c r="EG63" s="43" t="s">
        <v>41</v>
      </c>
      <c r="EH63" s="43" t="s">
        <v>41</v>
      </c>
      <c r="EI63" s="43" t="s">
        <v>41</v>
      </c>
      <c r="EJ63" s="43" t="s">
        <v>41</v>
      </c>
      <c r="EK63" s="43" t="s">
        <v>41</v>
      </c>
      <c r="EL63" s="43" t="s">
        <v>41</v>
      </c>
      <c r="EM63" s="43" t="s">
        <v>41</v>
      </c>
      <c r="EN63" s="43" t="s">
        <v>41</v>
      </c>
      <c r="EO63" s="43" t="s">
        <v>41</v>
      </c>
      <c r="EP63" s="43" t="s">
        <v>41</v>
      </c>
      <c r="EQ63" s="43" t="s">
        <v>41</v>
      </c>
      <c r="ER63" s="43" t="s">
        <v>41</v>
      </c>
      <c r="ES63" s="43" t="s">
        <v>41</v>
      </c>
      <c r="ET63" s="43" t="s">
        <v>41</v>
      </c>
      <c r="EU63" s="43" t="s">
        <v>41</v>
      </c>
      <c r="EV63" s="43">
        <v>0.3431</v>
      </c>
      <c r="EW63" s="43">
        <v>0.32963</v>
      </c>
      <c r="EX63" s="43">
        <v>0.31609</v>
      </c>
      <c r="EY63" s="43">
        <v>0.30243000000000003</v>
      </c>
      <c r="EZ63" s="43">
        <v>0.28876</v>
      </c>
      <c r="FA63" s="43">
        <v>0.27497000000000005</v>
      </c>
      <c r="FB63" s="43">
        <v>0.26116</v>
      </c>
      <c r="FC63" s="43">
        <v>0.24728</v>
      </c>
      <c r="FD63" s="43">
        <v>0.23321</v>
      </c>
      <c r="FE63" s="43">
        <v>0.21919</v>
      </c>
      <c r="FF63" s="43">
        <v>0.20507</v>
      </c>
      <c r="FG63" s="43">
        <v>1.72272</v>
      </c>
    </row>
    <row r="64" ht="14.25" customHeight="1">
      <c r="A64" s="44" t="s">
        <v>130</v>
      </c>
      <c r="B64" s="43">
        <v>0.375703</v>
      </c>
      <c r="C64" s="43">
        <v>0.36914423</v>
      </c>
      <c r="D64" s="43">
        <v>0.38453033000000003</v>
      </c>
      <c r="E64" s="43">
        <v>0.39286815</v>
      </c>
      <c r="F64" s="43">
        <v>0.36928523</v>
      </c>
      <c r="G64" s="43">
        <v>0.37269344</v>
      </c>
      <c r="H64" s="43">
        <v>0.36274923000000003</v>
      </c>
      <c r="I64" s="43">
        <v>0.36460182999999996</v>
      </c>
      <c r="J64" s="43">
        <v>0.35434817</v>
      </c>
      <c r="K64" s="43">
        <v>0.25635121000000005</v>
      </c>
      <c r="L64" s="43">
        <v>0.25508835</v>
      </c>
      <c r="M64" s="43">
        <v>0.25869734</v>
      </c>
      <c r="N64" s="43">
        <v>0.10466897</v>
      </c>
      <c r="O64" s="43">
        <v>0.22507058000000002</v>
      </c>
      <c r="P64" s="43">
        <v>0.32699785000000003</v>
      </c>
      <c r="Q64" s="43">
        <v>0.3246591</v>
      </c>
      <c r="R64" s="43">
        <v>0.1330348</v>
      </c>
      <c r="S64" s="43">
        <v>0.13017888000000002</v>
      </c>
      <c r="T64" s="43">
        <v>0.18763229</v>
      </c>
      <c r="U64" s="43">
        <v>0.19404231</v>
      </c>
      <c r="V64" s="43">
        <v>0.26499774000000004</v>
      </c>
      <c r="W64" s="43">
        <v>0.25129824</v>
      </c>
      <c r="X64" s="43">
        <v>0.38196018000000004</v>
      </c>
      <c r="Y64" s="43">
        <v>0.41742264999999995</v>
      </c>
      <c r="Z64" s="43">
        <v>0.39459048</v>
      </c>
      <c r="AA64" s="43">
        <v>0.37670328000000003</v>
      </c>
      <c r="AB64" s="43">
        <v>0.3763743499999999</v>
      </c>
      <c r="AC64" s="43">
        <v>0.37738986</v>
      </c>
      <c r="AD64" s="43">
        <v>0.21061210999999996</v>
      </c>
      <c r="AE64" s="43">
        <v>0.13363355999999998</v>
      </c>
      <c r="AF64" s="43">
        <v>0.16273583</v>
      </c>
      <c r="AG64" s="43">
        <v>0.1254388</v>
      </c>
      <c r="AH64" s="43">
        <v>0.08046736</v>
      </c>
      <c r="AI64" s="43">
        <v>0.01966851</v>
      </c>
      <c r="AJ64" s="43">
        <v>0.11272623</v>
      </c>
      <c r="AK64" s="43">
        <v>0.11106687</v>
      </c>
      <c r="AL64" s="43">
        <v>0.10959191999999998</v>
      </c>
      <c r="AM64" s="43">
        <v>0.10845047</v>
      </c>
      <c r="AN64" s="43">
        <v>0.10655097000000001</v>
      </c>
      <c r="AO64" s="43">
        <v>0.10537277000000002</v>
      </c>
      <c r="AP64" s="43">
        <v>0.10351922999999999</v>
      </c>
      <c r="AQ64" s="43">
        <v>0.11199775</v>
      </c>
      <c r="AR64" s="43">
        <v>0.11018996000000002</v>
      </c>
      <c r="AS64" s="43">
        <v>0.10872225999999999</v>
      </c>
      <c r="AT64" s="43">
        <v>0.10351922999999999</v>
      </c>
      <c r="AU64" s="43">
        <v>0.10525569</v>
      </c>
      <c r="AV64" s="43">
        <v>0.11840591</v>
      </c>
      <c r="AW64" s="43">
        <v>0.11599429</v>
      </c>
      <c r="AX64" s="43" t="s">
        <v>41</v>
      </c>
      <c r="AY64" s="43" t="s">
        <v>41</v>
      </c>
      <c r="AZ64" s="43" t="s">
        <v>41</v>
      </c>
      <c r="BA64" s="43">
        <v>0.1074006</v>
      </c>
      <c r="BB64" s="43">
        <v>0.1079572</v>
      </c>
      <c r="BC64" s="43">
        <v>0.0987314</v>
      </c>
      <c r="BD64" s="43">
        <v>0.09712609999999999</v>
      </c>
      <c r="BE64" s="43">
        <v>0.09929510000000001</v>
      </c>
      <c r="BF64" s="43">
        <v>0.09511159999999999</v>
      </c>
      <c r="BG64" s="43">
        <v>0.09340709999999999</v>
      </c>
      <c r="BH64" s="43">
        <v>0.0894901</v>
      </c>
      <c r="BI64" s="43">
        <v>0.0833757</v>
      </c>
      <c r="BJ64" s="43">
        <v>0.0819849</v>
      </c>
      <c r="BK64" s="43">
        <v>0.0815455</v>
      </c>
      <c r="BL64" s="43">
        <v>0.0792213</v>
      </c>
      <c r="BM64" s="43">
        <v>0.0790549</v>
      </c>
      <c r="BN64" s="43">
        <v>0.17728200000000002</v>
      </c>
      <c r="BO64" s="43">
        <v>0.17596199999999998</v>
      </c>
      <c r="BP64" s="43">
        <v>0.17563679999999998</v>
      </c>
      <c r="BQ64" s="43">
        <v>0.1734071</v>
      </c>
      <c r="BR64" s="43">
        <v>0.16569479999999998</v>
      </c>
      <c r="BS64" s="43">
        <v>0.19059549999999997</v>
      </c>
      <c r="BT64" s="43">
        <v>0.194329</v>
      </c>
      <c r="BU64" s="43">
        <v>0.1876157</v>
      </c>
      <c r="BV64" s="43">
        <v>0.1830585</v>
      </c>
      <c r="BW64" s="43">
        <v>0.17957499999999998</v>
      </c>
      <c r="BX64" s="43">
        <v>0.1728998</v>
      </c>
      <c r="BY64" s="43">
        <v>0.1991659</v>
      </c>
      <c r="BZ64" s="43">
        <v>0.19377875</v>
      </c>
      <c r="CA64" s="43">
        <v>0.11545542</v>
      </c>
      <c r="CB64" s="43">
        <v>0.11281798999999999</v>
      </c>
      <c r="CC64" s="43">
        <v>0.11153161</v>
      </c>
      <c r="CD64" s="43">
        <v>0.10840971</v>
      </c>
      <c r="CE64" s="43">
        <v>0.15828620000000002</v>
      </c>
      <c r="CF64" s="43">
        <v>0.07587194</v>
      </c>
      <c r="CG64" s="43">
        <v>0.07781854</v>
      </c>
      <c r="CH64" s="43">
        <v>0.07459392</v>
      </c>
      <c r="CI64" s="43">
        <v>0.07427296</v>
      </c>
      <c r="CJ64" s="43">
        <v>0.07239693</v>
      </c>
      <c r="CK64" s="43">
        <v>0.0696849</v>
      </c>
      <c r="CL64" s="43">
        <v>0.05098038</v>
      </c>
      <c r="CM64" s="43">
        <v>0.05040947</v>
      </c>
      <c r="CN64" s="43">
        <v>0.05031374</v>
      </c>
      <c r="CO64" s="43">
        <v>0.14412974</v>
      </c>
      <c r="CP64" s="43">
        <v>0.15085989</v>
      </c>
      <c r="CQ64" s="43">
        <v>0.22843922</v>
      </c>
      <c r="CR64" s="43">
        <v>0.22627698000000002</v>
      </c>
      <c r="CS64" s="43">
        <v>0.55184668</v>
      </c>
      <c r="CT64" s="43">
        <v>0.53736509</v>
      </c>
      <c r="CU64" s="43">
        <v>0.52352141</v>
      </c>
      <c r="CV64" s="43">
        <v>0.51683057</v>
      </c>
      <c r="CW64" s="43">
        <v>0.4854006</v>
      </c>
      <c r="CX64" s="43">
        <v>0.4809359</v>
      </c>
      <c r="CY64" s="43">
        <v>0.47929669999999996</v>
      </c>
      <c r="CZ64" s="43">
        <v>0.4652556</v>
      </c>
      <c r="DA64" s="43">
        <v>0.3673329</v>
      </c>
      <c r="DB64" s="43">
        <v>0.3557897</v>
      </c>
      <c r="DC64" s="43">
        <v>0.3442924</v>
      </c>
      <c r="DD64" s="43">
        <v>0.37909899999999996</v>
      </c>
      <c r="DE64" s="43">
        <v>0.1666208</v>
      </c>
      <c r="DF64" s="43">
        <v>0.0899086</v>
      </c>
      <c r="DG64" s="43">
        <v>0.0877715</v>
      </c>
      <c r="DH64" s="43">
        <v>0.0575202</v>
      </c>
      <c r="DI64" s="43" t="s">
        <v>41</v>
      </c>
      <c r="DJ64" s="43" t="s">
        <v>41</v>
      </c>
      <c r="DK64" s="43" t="s">
        <v>41</v>
      </c>
      <c r="DL64" s="43" t="s">
        <v>41</v>
      </c>
      <c r="DM64" s="43" t="s">
        <v>41</v>
      </c>
      <c r="DN64" s="43" t="s">
        <v>41</v>
      </c>
      <c r="DO64" s="43" t="s">
        <v>41</v>
      </c>
      <c r="DP64" s="43" t="s">
        <v>41</v>
      </c>
      <c r="DQ64" s="43" t="s">
        <v>41</v>
      </c>
      <c r="DR64" s="43" t="s">
        <v>41</v>
      </c>
      <c r="DS64" s="43" t="s">
        <v>41</v>
      </c>
      <c r="DT64" s="43" t="s">
        <v>41</v>
      </c>
      <c r="DU64" s="43" t="s">
        <v>41</v>
      </c>
      <c r="DV64" s="43" t="s">
        <v>41</v>
      </c>
      <c r="DW64" s="43">
        <v>0.0558524</v>
      </c>
      <c r="DX64" s="43">
        <v>0.0552023</v>
      </c>
      <c r="DY64" s="43" t="s">
        <v>41</v>
      </c>
      <c r="DZ64" s="43" t="s">
        <v>41</v>
      </c>
      <c r="EA64" s="43" t="s">
        <v>41</v>
      </c>
      <c r="EB64" s="43" t="s">
        <v>41</v>
      </c>
      <c r="EC64" s="43" t="s">
        <v>41</v>
      </c>
      <c r="ED64" s="43" t="s">
        <v>41</v>
      </c>
      <c r="EE64" s="43" t="s">
        <v>41</v>
      </c>
      <c r="EF64" s="43">
        <v>0.06526</v>
      </c>
      <c r="EG64" s="43">
        <v>0.06405</v>
      </c>
      <c r="EH64" s="43">
        <v>0.06281</v>
      </c>
      <c r="EI64" s="43">
        <v>0.061579999999999996</v>
      </c>
      <c r="EJ64" s="43">
        <v>0.54643</v>
      </c>
      <c r="EK64" s="43">
        <v>0.53303</v>
      </c>
      <c r="EL64" s="43">
        <v>0.57052</v>
      </c>
      <c r="EM64" s="43">
        <v>0.5561699999999999</v>
      </c>
      <c r="EN64" s="43">
        <v>0.5418999999999999</v>
      </c>
      <c r="EO64" s="43">
        <v>0.52734</v>
      </c>
      <c r="EP64" s="43">
        <v>0.51291</v>
      </c>
      <c r="EQ64" s="43">
        <v>0.49894</v>
      </c>
      <c r="ER64" s="43">
        <v>0.5340043</v>
      </c>
      <c r="ES64" s="43">
        <v>0.5181599</v>
      </c>
      <c r="ET64" s="43">
        <v>0.5018573000000001</v>
      </c>
      <c r="EU64" s="43">
        <v>2.4957046</v>
      </c>
      <c r="EV64" s="43">
        <v>2.1335058</v>
      </c>
      <c r="EW64" s="43">
        <v>2.1332427</v>
      </c>
      <c r="EX64" s="43">
        <v>2.130109</v>
      </c>
      <c r="EY64" s="43">
        <v>1.9739358999999999</v>
      </c>
      <c r="EZ64" s="43">
        <v>1.9707527</v>
      </c>
      <c r="FA64" s="43">
        <v>1.9675592999999998</v>
      </c>
      <c r="FB64" s="43">
        <v>1.76247</v>
      </c>
      <c r="FC64" s="43">
        <v>1.76132</v>
      </c>
      <c r="FD64" s="43">
        <v>1.76006</v>
      </c>
      <c r="FE64" s="43">
        <v>2.06685</v>
      </c>
      <c r="FF64" s="43">
        <v>2.0652199999999996</v>
      </c>
      <c r="FG64" s="43">
        <v>2.06359</v>
      </c>
    </row>
    <row r="65" ht="14.25" customHeight="1">
      <c r="A65" s="44" t="s">
        <v>128</v>
      </c>
      <c r="B65" s="43" t="s">
        <v>41</v>
      </c>
      <c r="C65" s="43" t="s">
        <v>41</v>
      </c>
      <c r="D65" s="43" t="s">
        <v>41</v>
      </c>
      <c r="E65" s="43" t="s">
        <v>41</v>
      </c>
      <c r="F65" s="43" t="s">
        <v>41</v>
      </c>
      <c r="G65" s="43" t="s">
        <v>41</v>
      </c>
      <c r="H65" s="43" t="s">
        <v>41</v>
      </c>
      <c r="I65" s="43" t="s">
        <v>41</v>
      </c>
      <c r="J65" s="43" t="s">
        <v>41</v>
      </c>
      <c r="K65" s="43" t="s">
        <v>41</v>
      </c>
      <c r="L65" s="43" t="s">
        <v>41</v>
      </c>
      <c r="M65" s="43" t="s">
        <v>41</v>
      </c>
      <c r="N65" s="43" t="s">
        <v>41</v>
      </c>
      <c r="O65" s="43" t="s">
        <v>41</v>
      </c>
      <c r="P65" s="43" t="s">
        <v>41</v>
      </c>
      <c r="Q65" s="43" t="s">
        <v>41</v>
      </c>
      <c r="R65" s="43" t="s">
        <v>41</v>
      </c>
      <c r="S65" s="43" t="s">
        <v>41</v>
      </c>
      <c r="T65" s="43" t="s">
        <v>41</v>
      </c>
      <c r="U65" s="43" t="s">
        <v>41</v>
      </c>
      <c r="V65" s="43" t="s">
        <v>41</v>
      </c>
      <c r="W65" s="43" t="s">
        <v>41</v>
      </c>
      <c r="X65" s="43" t="s">
        <v>41</v>
      </c>
      <c r="Y65" s="43" t="s">
        <v>41</v>
      </c>
      <c r="Z65" s="43">
        <v>0.11286073</v>
      </c>
      <c r="AA65" s="43">
        <v>0.11256767999999999</v>
      </c>
      <c r="AB65" s="43">
        <v>0.11113341</v>
      </c>
      <c r="AC65" s="43" t="s">
        <v>41</v>
      </c>
      <c r="AD65" s="43">
        <v>0.10822379</v>
      </c>
      <c r="AE65" s="43">
        <v>0.18342090000000003</v>
      </c>
      <c r="AF65" s="43">
        <v>0.10525851</v>
      </c>
      <c r="AG65" s="43">
        <v>0.09051743999999999</v>
      </c>
      <c r="AH65" s="43" t="s">
        <v>41</v>
      </c>
      <c r="AI65" s="43">
        <v>0.093</v>
      </c>
      <c r="AJ65" s="43" t="s">
        <v>41</v>
      </c>
      <c r="AK65" s="43" t="s">
        <v>41</v>
      </c>
      <c r="AL65" s="43" t="s">
        <v>41</v>
      </c>
      <c r="AM65" s="43" t="s">
        <v>41</v>
      </c>
      <c r="AN65" s="43" t="s">
        <v>41</v>
      </c>
      <c r="AO65" s="43" t="s">
        <v>41</v>
      </c>
      <c r="AP65" s="43" t="s">
        <v>41</v>
      </c>
      <c r="AQ65" s="43" t="s">
        <v>41</v>
      </c>
      <c r="AR65" s="43" t="s">
        <v>41</v>
      </c>
      <c r="AS65" s="43" t="s">
        <v>41</v>
      </c>
      <c r="AT65" s="43" t="s">
        <v>41</v>
      </c>
      <c r="AU65" s="43" t="s">
        <v>41</v>
      </c>
      <c r="AV65" s="43" t="s">
        <v>41</v>
      </c>
      <c r="AW65" s="43" t="s">
        <v>41</v>
      </c>
      <c r="AX65" s="43" t="s">
        <v>41</v>
      </c>
      <c r="AY65" s="43" t="s">
        <v>41</v>
      </c>
      <c r="AZ65" s="43" t="s">
        <v>41</v>
      </c>
      <c r="BA65" s="43" t="s">
        <v>41</v>
      </c>
      <c r="BB65" s="43" t="s">
        <v>41</v>
      </c>
      <c r="BC65" s="43" t="s">
        <v>41</v>
      </c>
      <c r="BD65" s="43" t="s">
        <v>41</v>
      </c>
      <c r="BE65" s="43" t="s">
        <v>41</v>
      </c>
      <c r="BF65" s="43" t="s">
        <v>41</v>
      </c>
      <c r="BG65" s="43" t="s">
        <v>41</v>
      </c>
      <c r="BH65" s="43" t="s">
        <v>41</v>
      </c>
      <c r="BI65" s="43" t="s">
        <v>41</v>
      </c>
      <c r="BJ65" s="43" t="s">
        <v>41</v>
      </c>
      <c r="BK65" s="43" t="s">
        <v>41</v>
      </c>
      <c r="BL65" s="43" t="s">
        <v>41</v>
      </c>
      <c r="BM65" s="43" t="s">
        <v>41</v>
      </c>
      <c r="BN65" s="43" t="s">
        <v>41</v>
      </c>
      <c r="BO65" s="43" t="s">
        <v>41</v>
      </c>
      <c r="BP65" s="43" t="s">
        <v>41</v>
      </c>
      <c r="BQ65" s="43" t="s">
        <v>41</v>
      </c>
      <c r="BR65" s="43" t="s">
        <v>41</v>
      </c>
      <c r="BS65" s="43" t="s">
        <v>41</v>
      </c>
      <c r="BT65" s="43" t="s">
        <v>41</v>
      </c>
      <c r="BU65" s="43" t="s">
        <v>41</v>
      </c>
      <c r="BV65" s="43" t="s">
        <v>41</v>
      </c>
      <c r="BW65" s="43" t="s">
        <v>41</v>
      </c>
      <c r="BX65" s="43" t="s">
        <v>41</v>
      </c>
      <c r="BY65" s="43" t="s">
        <v>41</v>
      </c>
      <c r="BZ65" s="43" t="s">
        <v>41</v>
      </c>
      <c r="CA65" s="43" t="s">
        <v>41</v>
      </c>
      <c r="CB65" s="43" t="s">
        <v>41</v>
      </c>
      <c r="CC65" s="43" t="s">
        <v>41</v>
      </c>
      <c r="CD65" s="43" t="s">
        <v>41</v>
      </c>
      <c r="CE65" s="43" t="s">
        <v>41</v>
      </c>
      <c r="CF65" s="43" t="s">
        <v>41</v>
      </c>
      <c r="CG65" s="43" t="s">
        <v>41</v>
      </c>
      <c r="CH65" s="43" t="s">
        <v>41</v>
      </c>
      <c r="CI65" s="43" t="s">
        <v>41</v>
      </c>
      <c r="CJ65" s="43" t="s">
        <v>41</v>
      </c>
      <c r="CK65" s="43" t="s">
        <v>41</v>
      </c>
      <c r="CL65" s="43" t="s">
        <v>41</v>
      </c>
      <c r="CM65" s="43" t="s">
        <v>41</v>
      </c>
      <c r="CN65" s="43" t="s">
        <v>41</v>
      </c>
      <c r="CO65" s="43" t="s">
        <v>41</v>
      </c>
      <c r="CP65" s="43" t="s">
        <v>41</v>
      </c>
      <c r="CQ65" s="43" t="s">
        <v>41</v>
      </c>
      <c r="CR65" s="43" t="s">
        <v>41</v>
      </c>
      <c r="CS65" s="43" t="s">
        <v>41</v>
      </c>
      <c r="CT65" s="43" t="s">
        <v>41</v>
      </c>
      <c r="CU65" s="43" t="s">
        <v>41</v>
      </c>
      <c r="CV65" s="43" t="s">
        <v>41</v>
      </c>
      <c r="CW65" s="43" t="s">
        <v>41</v>
      </c>
      <c r="CX65" s="43" t="s">
        <v>41</v>
      </c>
      <c r="CY65" s="43" t="s">
        <v>41</v>
      </c>
      <c r="CZ65" s="43" t="s">
        <v>41</v>
      </c>
      <c r="DA65" s="43" t="s">
        <v>41</v>
      </c>
      <c r="DB65" s="43" t="s">
        <v>41</v>
      </c>
      <c r="DC65" s="43" t="s">
        <v>41</v>
      </c>
      <c r="DD65" s="43" t="s">
        <v>41</v>
      </c>
      <c r="DE65" s="43" t="s">
        <v>41</v>
      </c>
      <c r="DF65" s="43" t="s">
        <v>41</v>
      </c>
      <c r="DG65" s="43" t="s">
        <v>41</v>
      </c>
      <c r="DH65" s="43" t="s">
        <v>41</v>
      </c>
      <c r="DI65" s="43" t="s">
        <v>41</v>
      </c>
      <c r="DJ65" s="43" t="s">
        <v>41</v>
      </c>
      <c r="DK65" s="43" t="s">
        <v>41</v>
      </c>
      <c r="DL65" s="43" t="s">
        <v>41</v>
      </c>
      <c r="DM65" s="43" t="s">
        <v>41</v>
      </c>
      <c r="DN65" s="43" t="s">
        <v>41</v>
      </c>
      <c r="DO65" s="43" t="s">
        <v>41</v>
      </c>
      <c r="DP65" s="43" t="s">
        <v>41</v>
      </c>
      <c r="DQ65" s="43" t="s">
        <v>41</v>
      </c>
      <c r="DR65" s="43" t="s">
        <v>41</v>
      </c>
      <c r="DS65" s="43" t="s">
        <v>41</v>
      </c>
      <c r="DT65" s="43" t="s">
        <v>41</v>
      </c>
      <c r="DU65" s="43" t="s">
        <v>41</v>
      </c>
      <c r="DV65" s="43" t="s">
        <v>41</v>
      </c>
      <c r="DW65" s="43" t="s">
        <v>41</v>
      </c>
      <c r="DX65" s="43" t="s">
        <v>41</v>
      </c>
      <c r="DY65" s="43">
        <v>0.2893768</v>
      </c>
      <c r="DZ65" s="43">
        <v>0.28688589999999997</v>
      </c>
      <c r="EA65" s="43">
        <v>0.2844063</v>
      </c>
      <c r="EB65" s="43">
        <v>0.2818756</v>
      </c>
      <c r="EC65" s="43">
        <v>0.2793752</v>
      </c>
      <c r="ED65" s="43">
        <v>0.2768629</v>
      </c>
      <c r="EE65" s="43">
        <v>0.3243568</v>
      </c>
      <c r="EF65" s="43">
        <v>0.27196010000000004</v>
      </c>
      <c r="EG65" s="43">
        <v>0.2695174</v>
      </c>
      <c r="EH65" s="43">
        <v>0.2671044</v>
      </c>
      <c r="EI65" s="43">
        <v>0.2646462</v>
      </c>
      <c r="EJ65" s="43">
        <v>0.2621966</v>
      </c>
      <c r="EK65" s="43">
        <v>0.259799</v>
      </c>
      <c r="EL65" s="43">
        <v>0.2063601</v>
      </c>
      <c r="EM65" s="43">
        <v>0.2046416</v>
      </c>
      <c r="EN65" s="43">
        <v>0.2028548</v>
      </c>
      <c r="EO65" s="43">
        <v>0.2011072</v>
      </c>
      <c r="EP65" s="43">
        <v>0.1993451</v>
      </c>
      <c r="EQ65" s="43">
        <v>0.1974601</v>
      </c>
      <c r="ER65" s="43">
        <v>0.1956645</v>
      </c>
      <c r="ES65" s="43">
        <v>0.19380260000000002</v>
      </c>
      <c r="ET65" s="43">
        <v>0.1919767</v>
      </c>
      <c r="EU65" s="43">
        <v>0.19008529999999998</v>
      </c>
      <c r="EV65" s="43">
        <v>0.1882287</v>
      </c>
      <c r="EW65" s="43">
        <v>0.1863351</v>
      </c>
      <c r="EX65" s="43">
        <v>0.18647360000000002</v>
      </c>
      <c r="EY65" s="43">
        <v>0.1824548</v>
      </c>
      <c r="EZ65" s="43">
        <v>0.18046879999999998</v>
      </c>
      <c r="FA65" s="43">
        <v>0.1785132</v>
      </c>
      <c r="FB65" s="43" t="s">
        <v>41</v>
      </c>
      <c r="FC65" s="43" t="s">
        <v>41</v>
      </c>
      <c r="FD65" s="43" t="s">
        <v>41</v>
      </c>
      <c r="FE65" s="43" t="s">
        <v>41</v>
      </c>
      <c r="FF65" s="43" t="s">
        <v>41</v>
      </c>
      <c r="FG65" s="43" t="s">
        <v>41</v>
      </c>
    </row>
    <row r="66" ht="14.25" customHeight="1">
      <c r="A66" s="44" t="s">
        <v>105</v>
      </c>
      <c r="B66" s="43" t="s">
        <v>41</v>
      </c>
      <c r="C66" s="43" t="s">
        <v>41</v>
      </c>
      <c r="D66" s="43" t="s">
        <v>41</v>
      </c>
      <c r="E66" s="43" t="s">
        <v>41</v>
      </c>
      <c r="F66" s="43" t="s">
        <v>41</v>
      </c>
      <c r="G66" s="43" t="s">
        <v>41</v>
      </c>
      <c r="H66" s="43" t="s">
        <v>41</v>
      </c>
      <c r="I66" s="43" t="s">
        <v>41</v>
      </c>
      <c r="J66" s="43" t="s">
        <v>41</v>
      </c>
      <c r="K66" s="43" t="s">
        <v>41</v>
      </c>
      <c r="L66" s="43" t="s">
        <v>41</v>
      </c>
      <c r="M66" s="43" t="s">
        <v>41</v>
      </c>
      <c r="N66" s="43" t="s">
        <v>41</v>
      </c>
      <c r="O66" s="43" t="s">
        <v>41</v>
      </c>
      <c r="P66" s="43" t="s">
        <v>41</v>
      </c>
      <c r="Q66" s="43" t="s">
        <v>41</v>
      </c>
      <c r="R66" s="43" t="s">
        <v>41</v>
      </c>
      <c r="S66" s="43" t="s">
        <v>41</v>
      </c>
      <c r="T66" s="43" t="s">
        <v>41</v>
      </c>
      <c r="U66" s="43" t="s">
        <v>41</v>
      </c>
      <c r="V66" s="43" t="s">
        <v>41</v>
      </c>
      <c r="W66" s="43" t="s">
        <v>41</v>
      </c>
      <c r="X66" s="43" t="s">
        <v>41</v>
      </c>
      <c r="Y66" s="43" t="s">
        <v>41</v>
      </c>
      <c r="Z66" s="43" t="s">
        <v>41</v>
      </c>
      <c r="AA66" s="43" t="s">
        <v>41</v>
      </c>
      <c r="AB66" s="43" t="s">
        <v>41</v>
      </c>
      <c r="AC66" s="43" t="s">
        <v>41</v>
      </c>
      <c r="AD66" s="43" t="s">
        <v>41</v>
      </c>
      <c r="AE66" s="43" t="s">
        <v>41</v>
      </c>
      <c r="AF66" s="43" t="s">
        <v>41</v>
      </c>
      <c r="AG66" s="43" t="s">
        <v>41</v>
      </c>
      <c r="AH66" s="43" t="s">
        <v>41</v>
      </c>
      <c r="AI66" s="43" t="s">
        <v>41</v>
      </c>
      <c r="AJ66" s="43" t="s">
        <v>41</v>
      </c>
      <c r="AK66" s="43" t="s">
        <v>41</v>
      </c>
      <c r="AL66" s="43" t="s">
        <v>41</v>
      </c>
      <c r="AM66" s="43" t="s">
        <v>41</v>
      </c>
      <c r="AN66" s="43" t="s">
        <v>41</v>
      </c>
      <c r="AO66" s="43" t="s">
        <v>41</v>
      </c>
      <c r="AP66" s="43" t="s">
        <v>41</v>
      </c>
      <c r="AQ66" s="43" t="s">
        <v>41</v>
      </c>
      <c r="AR66" s="43" t="s">
        <v>41</v>
      </c>
      <c r="AS66" s="43" t="s">
        <v>41</v>
      </c>
      <c r="AT66" s="43" t="s">
        <v>41</v>
      </c>
      <c r="AU66" s="43" t="s">
        <v>41</v>
      </c>
      <c r="AV66" s="43" t="s">
        <v>41</v>
      </c>
      <c r="AW66" s="43" t="s">
        <v>41</v>
      </c>
      <c r="AX66" s="43" t="s">
        <v>41</v>
      </c>
      <c r="AY66" s="43" t="s">
        <v>41</v>
      </c>
      <c r="AZ66" s="43" t="s">
        <v>41</v>
      </c>
      <c r="BA66" s="43" t="s">
        <v>41</v>
      </c>
      <c r="BB66" s="43" t="s">
        <v>41</v>
      </c>
      <c r="BC66" s="43" t="s">
        <v>41</v>
      </c>
      <c r="BD66" s="43" t="s">
        <v>41</v>
      </c>
      <c r="BE66" s="43" t="s">
        <v>41</v>
      </c>
      <c r="BF66" s="43" t="s">
        <v>41</v>
      </c>
      <c r="BG66" s="43" t="s">
        <v>41</v>
      </c>
      <c r="BH66" s="43" t="s">
        <v>41</v>
      </c>
      <c r="BI66" s="43" t="s">
        <v>41</v>
      </c>
      <c r="BJ66" s="43" t="s">
        <v>41</v>
      </c>
      <c r="BK66" s="43" t="s">
        <v>41</v>
      </c>
      <c r="BL66" s="43" t="s">
        <v>41</v>
      </c>
      <c r="BM66" s="43" t="s">
        <v>41</v>
      </c>
      <c r="BN66" s="43" t="s">
        <v>41</v>
      </c>
      <c r="BO66" s="43" t="s">
        <v>41</v>
      </c>
      <c r="BP66" s="43" t="s">
        <v>41</v>
      </c>
      <c r="BQ66" s="43" t="s">
        <v>41</v>
      </c>
      <c r="BR66" s="43" t="s">
        <v>41</v>
      </c>
      <c r="BS66" s="43" t="s">
        <v>41</v>
      </c>
      <c r="BT66" s="43" t="s">
        <v>41</v>
      </c>
      <c r="BU66" s="43" t="s">
        <v>41</v>
      </c>
      <c r="BV66" s="43" t="s">
        <v>41</v>
      </c>
      <c r="BW66" s="43" t="s">
        <v>41</v>
      </c>
      <c r="BX66" s="43" t="s">
        <v>41</v>
      </c>
      <c r="BY66" s="43" t="s">
        <v>41</v>
      </c>
      <c r="BZ66" s="43" t="s">
        <v>41</v>
      </c>
      <c r="CA66" s="43" t="s">
        <v>41</v>
      </c>
      <c r="CB66" s="43" t="s">
        <v>41</v>
      </c>
      <c r="CC66" s="43" t="s">
        <v>41</v>
      </c>
      <c r="CD66" s="43" t="s">
        <v>41</v>
      </c>
      <c r="CE66" s="43" t="s">
        <v>41</v>
      </c>
      <c r="CF66" s="43" t="s">
        <v>41</v>
      </c>
      <c r="CG66" s="43" t="s">
        <v>41</v>
      </c>
      <c r="CH66" s="43" t="s">
        <v>41</v>
      </c>
      <c r="CI66" s="43" t="s">
        <v>41</v>
      </c>
      <c r="CJ66" s="43" t="s">
        <v>41</v>
      </c>
      <c r="CK66" s="43" t="s">
        <v>41</v>
      </c>
      <c r="CL66" s="43" t="s">
        <v>41</v>
      </c>
      <c r="CM66" s="43" t="s">
        <v>41</v>
      </c>
      <c r="CN66" s="43" t="s">
        <v>41</v>
      </c>
      <c r="CO66" s="43" t="s">
        <v>41</v>
      </c>
      <c r="CP66" s="43" t="s">
        <v>41</v>
      </c>
      <c r="CQ66" s="43" t="s">
        <v>41</v>
      </c>
      <c r="CR66" s="43" t="s">
        <v>41</v>
      </c>
      <c r="CS66" s="43" t="s">
        <v>41</v>
      </c>
      <c r="CT66" s="43" t="s">
        <v>41</v>
      </c>
      <c r="CU66" s="43" t="s">
        <v>41</v>
      </c>
      <c r="CV66" s="43" t="s">
        <v>41</v>
      </c>
      <c r="CW66" s="43" t="s">
        <v>41</v>
      </c>
      <c r="CX66" s="43" t="s">
        <v>41</v>
      </c>
      <c r="CY66" s="43" t="s">
        <v>41</v>
      </c>
      <c r="CZ66" s="43" t="s">
        <v>41</v>
      </c>
      <c r="DA66" s="43" t="s">
        <v>41</v>
      </c>
      <c r="DB66" s="43" t="s">
        <v>41</v>
      </c>
      <c r="DC66" s="43" t="s">
        <v>41</v>
      </c>
      <c r="DD66" s="43" t="s">
        <v>41</v>
      </c>
      <c r="DE66" s="43" t="s">
        <v>41</v>
      </c>
      <c r="DF66" s="43" t="s">
        <v>41</v>
      </c>
      <c r="DG66" s="43" t="s">
        <v>41</v>
      </c>
      <c r="DH66" s="43" t="s">
        <v>41</v>
      </c>
      <c r="DI66" s="43" t="s">
        <v>41</v>
      </c>
      <c r="DJ66" s="43" t="s">
        <v>41</v>
      </c>
      <c r="DK66" s="43" t="s">
        <v>41</v>
      </c>
      <c r="DL66" s="43" t="s">
        <v>41</v>
      </c>
      <c r="DM66" s="43" t="s">
        <v>41</v>
      </c>
      <c r="DN66" s="43" t="s">
        <v>41</v>
      </c>
      <c r="DO66" s="43" t="s">
        <v>41</v>
      </c>
      <c r="DP66" s="43" t="s">
        <v>41</v>
      </c>
      <c r="DQ66" s="43" t="s">
        <v>41</v>
      </c>
      <c r="DR66" s="43" t="s">
        <v>41</v>
      </c>
      <c r="DS66" s="43" t="s">
        <v>41</v>
      </c>
      <c r="DT66" s="43" t="s">
        <v>41</v>
      </c>
      <c r="DU66" s="43" t="s">
        <v>41</v>
      </c>
      <c r="DV66" s="43" t="s">
        <v>41</v>
      </c>
      <c r="DW66" s="43" t="s">
        <v>41</v>
      </c>
      <c r="DX66" s="43" t="s">
        <v>41</v>
      </c>
      <c r="DY66" s="43" t="s">
        <v>41</v>
      </c>
      <c r="DZ66" s="43" t="s">
        <v>41</v>
      </c>
      <c r="EA66" s="43" t="s">
        <v>41</v>
      </c>
      <c r="EB66" s="43" t="s">
        <v>41</v>
      </c>
      <c r="EC66" s="43" t="s">
        <v>41</v>
      </c>
      <c r="ED66" s="43" t="s">
        <v>41</v>
      </c>
      <c r="EE66" s="43" t="s">
        <v>41</v>
      </c>
      <c r="EF66" s="43" t="s">
        <v>41</v>
      </c>
      <c r="EG66" s="43" t="s">
        <v>41</v>
      </c>
      <c r="EH66" s="43" t="s">
        <v>41</v>
      </c>
      <c r="EI66" s="43" t="s">
        <v>41</v>
      </c>
      <c r="EJ66" s="43" t="s">
        <v>41</v>
      </c>
      <c r="EK66" s="43" t="s">
        <v>41</v>
      </c>
      <c r="EL66" s="43" t="s">
        <v>41</v>
      </c>
      <c r="EM66" s="43" t="s">
        <v>41</v>
      </c>
      <c r="EN66" s="43" t="s">
        <v>41</v>
      </c>
      <c r="EO66" s="43" t="s">
        <v>41</v>
      </c>
      <c r="EP66" s="43" t="s">
        <v>41</v>
      </c>
      <c r="EQ66" s="43" t="s">
        <v>41</v>
      </c>
      <c r="ER66" s="43" t="s">
        <v>41</v>
      </c>
      <c r="ES66" s="43" t="s">
        <v>41</v>
      </c>
      <c r="ET66" s="43" t="s">
        <v>41</v>
      </c>
      <c r="EU66" s="43" t="s">
        <v>41</v>
      </c>
      <c r="EV66" s="43" t="s">
        <v>41</v>
      </c>
      <c r="EW66" s="43" t="s">
        <v>41</v>
      </c>
      <c r="EX66" s="43" t="s">
        <v>41</v>
      </c>
      <c r="EY66" s="43" t="s">
        <v>41</v>
      </c>
      <c r="EZ66" s="43" t="s">
        <v>41</v>
      </c>
      <c r="FA66" s="43" t="s">
        <v>41</v>
      </c>
      <c r="FB66" s="43" t="s">
        <v>41</v>
      </c>
      <c r="FC66" s="43" t="s">
        <v>41</v>
      </c>
      <c r="FD66" s="43" t="s">
        <v>41</v>
      </c>
      <c r="FE66" s="43" t="s">
        <v>41</v>
      </c>
      <c r="FF66" s="43" t="s">
        <v>41</v>
      </c>
      <c r="FG66" s="43" t="s">
        <v>41</v>
      </c>
    </row>
    <row r="67" ht="14.25" customHeight="1">
      <c r="A67" s="44" t="s">
        <v>136</v>
      </c>
      <c r="B67" s="43">
        <v>377.071640784203</v>
      </c>
      <c r="C67" s="43">
        <v>366.69282066060794</v>
      </c>
      <c r="D67" s="43">
        <v>312.5425934729492</v>
      </c>
      <c r="E67" s="43">
        <v>298.2846672658909</v>
      </c>
      <c r="F67" s="43">
        <v>299.7051911080938</v>
      </c>
      <c r="G67" s="43">
        <v>285.5793045463928</v>
      </c>
      <c r="H67" s="43">
        <v>351.1309238816905</v>
      </c>
      <c r="I67" s="43">
        <v>370.45427512113883</v>
      </c>
      <c r="J67" s="43">
        <v>331.29571277756025</v>
      </c>
      <c r="K67" s="43">
        <v>302.3167447430594</v>
      </c>
      <c r="L67" s="43">
        <v>312.1845378601682</v>
      </c>
      <c r="M67" s="43">
        <v>308.1512159332353</v>
      </c>
      <c r="N67" s="43">
        <v>334.7785718861472</v>
      </c>
      <c r="O67" s="43">
        <v>314.7911941226234</v>
      </c>
      <c r="P67" s="43">
        <v>290.7026061543226</v>
      </c>
      <c r="Q67" s="43">
        <v>297.24279831936207</v>
      </c>
      <c r="R67" s="43">
        <v>310.66305905127274</v>
      </c>
      <c r="S67" s="43">
        <v>288.7645074312879</v>
      </c>
      <c r="T67" s="43">
        <v>324.4646172921079</v>
      </c>
      <c r="U67" s="43">
        <v>376.8325751682033</v>
      </c>
      <c r="V67" s="43">
        <v>348.88814493691063</v>
      </c>
      <c r="W67" s="43">
        <v>361.14188544952145</v>
      </c>
      <c r="X67" s="43">
        <v>361.66259050163524</v>
      </c>
      <c r="Y67" s="43">
        <v>359.31780662720547</v>
      </c>
      <c r="Z67" s="43">
        <v>398.09854588252597</v>
      </c>
      <c r="AA67" s="43">
        <v>411.60184582436045</v>
      </c>
      <c r="AB67" s="43">
        <v>394.6120067986681</v>
      </c>
      <c r="AC67" s="43">
        <v>365.0053284786734</v>
      </c>
      <c r="AD67" s="43">
        <v>373.8050224030702</v>
      </c>
      <c r="AE67" s="43">
        <v>339.94735202295004</v>
      </c>
      <c r="AF67" s="43">
        <v>377.9669930861203</v>
      </c>
      <c r="AG67" s="43">
        <v>382.51799485412533</v>
      </c>
      <c r="AH67" s="43">
        <v>388.50229129524774</v>
      </c>
      <c r="AI67" s="43">
        <v>424.0628027231422</v>
      </c>
      <c r="AJ67" s="43">
        <v>379.34507527708786</v>
      </c>
      <c r="AK67" s="43">
        <v>383.9231228932901</v>
      </c>
      <c r="AL67" s="43">
        <v>444.4465291625167</v>
      </c>
      <c r="AM67" s="43">
        <v>441.83442791313325</v>
      </c>
      <c r="AN67" s="43">
        <v>444.3861291577205</v>
      </c>
      <c r="AO67" s="43">
        <v>422.551902588347</v>
      </c>
      <c r="AP67" s="43">
        <v>395.3898383685572</v>
      </c>
      <c r="AQ67" s="43">
        <v>341.6162074558844</v>
      </c>
      <c r="AR67" s="43">
        <v>347.25798233632236</v>
      </c>
      <c r="AS67" s="43">
        <v>381.1067284929637</v>
      </c>
      <c r="AT67" s="43">
        <v>359.7653952185572</v>
      </c>
      <c r="AU67" s="43">
        <v>351.71924555113293</v>
      </c>
      <c r="AV67" s="43">
        <v>365.89311511180597</v>
      </c>
      <c r="AW67" s="43">
        <v>313.8388713978537</v>
      </c>
      <c r="AX67" s="43">
        <v>332.4864644635686</v>
      </c>
      <c r="AY67" s="43">
        <v>337.14858641669883</v>
      </c>
      <c r="AZ67" s="43">
        <v>337.14858641669883</v>
      </c>
      <c r="BA67" s="43">
        <v>313.81320003</v>
      </c>
      <c r="BB67" s="43">
        <v>267.90698102</v>
      </c>
      <c r="BC67" s="43">
        <v>281.39372805999994</v>
      </c>
      <c r="BD67" s="43">
        <v>300.96959477999997</v>
      </c>
      <c r="BE67" s="43">
        <v>353.38189241961464</v>
      </c>
      <c r="BF67" s="43">
        <v>328.86661634999996</v>
      </c>
      <c r="BG67" s="43">
        <v>285.52736734999996</v>
      </c>
      <c r="BH67" s="43">
        <v>330.21264021</v>
      </c>
      <c r="BI67" s="43">
        <v>334.5905982400001</v>
      </c>
      <c r="BJ67" s="43">
        <v>375.54682966999985</v>
      </c>
      <c r="BK67" s="43">
        <v>354.19172285</v>
      </c>
      <c r="BL67" s="43">
        <v>339.56024715999996</v>
      </c>
      <c r="BM67" s="43">
        <v>327.14662048561144</v>
      </c>
      <c r="BN67" s="43">
        <v>297.11487997</v>
      </c>
      <c r="BO67" s="43">
        <v>277.45156277</v>
      </c>
      <c r="BP67" s="43">
        <v>315.12609380223705</v>
      </c>
      <c r="BQ67" s="43">
        <v>353.90086629</v>
      </c>
      <c r="BR67" s="43">
        <v>318.85684643989015</v>
      </c>
      <c r="BS67" s="43">
        <v>298.11809924000005</v>
      </c>
      <c r="BT67" s="43">
        <v>296.92142946</v>
      </c>
      <c r="BU67" s="43">
        <v>285.37881531999994</v>
      </c>
      <c r="BV67" s="43">
        <v>300.02645165</v>
      </c>
      <c r="BW67" s="43">
        <v>288.93847633561694</v>
      </c>
      <c r="BX67" s="43">
        <v>273.89690198</v>
      </c>
      <c r="BY67" s="43">
        <v>268.1512277613032</v>
      </c>
      <c r="BZ67" s="43">
        <v>240.62837626999993</v>
      </c>
      <c r="CA67" s="43">
        <v>238.3063978</v>
      </c>
      <c r="CB67" s="43">
        <v>260.03930605000005</v>
      </c>
      <c r="CC67" s="43">
        <v>292.22636738</v>
      </c>
      <c r="CD67" s="43">
        <v>313.15226858000005</v>
      </c>
      <c r="CE67" s="43">
        <v>291.4719977955393</v>
      </c>
      <c r="CF67" s="43">
        <v>292.75899018000007</v>
      </c>
      <c r="CG67" s="43">
        <v>314.92266455235637</v>
      </c>
      <c r="CH67" s="43">
        <v>314.0649740176161</v>
      </c>
      <c r="CI67" s="43">
        <v>306.17042618372227</v>
      </c>
      <c r="CJ67" s="43">
        <v>294.0794114591107</v>
      </c>
      <c r="CK67" s="43">
        <v>306.36876800999994</v>
      </c>
      <c r="CL67" s="43">
        <v>283.06401986684136</v>
      </c>
      <c r="CM67" s="43">
        <v>262.6700160875311</v>
      </c>
      <c r="CN67" s="43">
        <v>289.8990277226368</v>
      </c>
      <c r="CO67" s="43">
        <v>398.2113139898985</v>
      </c>
      <c r="CP67" s="43">
        <v>401.9165544447752</v>
      </c>
      <c r="CQ67" s="43">
        <v>410.30918513604655</v>
      </c>
      <c r="CR67" s="43">
        <v>396.5796822615617</v>
      </c>
      <c r="CS67" s="43">
        <v>414.4426119077459</v>
      </c>
      <c r="CT67" s="43">
        <v>446.87579312978283</v>
      </c>
      <c r="CU67" s="43">
        <v>436.8968062698672</v>
      </c>
      <c r="CV67" s="43">
        <v>377.52391180274054</v>
      </c>
      <c r="CW67" s="43">
        <v>395.44322674744797</v>
      </c>
      <c r="CX67" s="43">
        <v>396.07798762454297</v>
      </c>
      <c r="CY67" s="43">
        <v>413.2732817128131</v>
      </c>
      <c r="CZ67" s="43">
        <v>488.60586737330084</v>
      </c>
      <c r="DA67" s="43">
        <v>508.58658779673885</v>
      </c>
      <c r="DB67" s="43">
        <v>494.49343527165183</v>
      </c>
      <c r="DC67" s="43">
        <v>520.5679126121437</v>
      </c>
      <c r="DD67" s="43">
        <v>559.2594946513502</v>
      </c>
      <c r="DE67" s="43">
        <v>545.8428571936246</v>
      </c>
      <c r="DF67" s="43">
        <v>634.4639968141302</v>
      </c>
      <c r="DG67" s="43">
        <v>602.9416805264092</v>
      </c>
      <c r="DH67" s="43">
        <v>605.2270050377488</v>
      </c>
      <c r="DI67" s="43">
        <v>564.830428862227</v>
      </c>
      <c r="DJ67" s="43">
        <v>563.5148715449984</v>
      </c>
      <c r="DK67" s="43">
        <v>540.7973934762742</v>
      </c>
      <c r="DL67" s="43">
        <v>625.4750799781997</v>
      </c>
      <c r="DM67" s="43">
        <v>650.2153125238109</v>
      </c>
      <c r="DN67" s="43">
        <v>624.4232930786455</v>
      </c>
      <c r="DO67" s="43">
        <v>603.655143617186</v>
      </c>
      <c r="DP67" s="43">
        <v>557.0723595908348</v>
      </c>
      <c r="DQ67" s="43">
        <v>470.480747104961</v>
      </c>
      <c r="DR67" s="43">
        <v>494.9028919355311</v>
      </c>
      <c r="DS67" s="43">
        <v>416.0170269746302</v>
      </c>
      <c r="DT67" s="43">
        <v>375.5621491997679</v>
      </c>
      <c r="DU67" s="43">
        <v>384.19557393300767</v>
      </c>
      <c r="DV67" s="43">
        <v>360.42178630837833</v>
      </c>
      <c r="DW67" s="43">
        <v>352.01017408148476</v>
      </c>
      <c r="DX67" s="43">
        <v>408.22204581259285</v>
      </c>
      <c r="DY67" s="43">
        <v>518.4374167578808</v>
      </c>
      <c r="DZ67" s="43">
        <v>475.25641450770604</v>
      </c>
      <c r="EA67" s="43">
        <v>474.6615288532417</v>
      </c>
      <c r="EB67" s="43">
        <v>443.4985927965104</v>
      </c>
      <c r="EC67" s="43">
        <v>552.9992769000413</v>
      </c>
      <c r="ED67" s="43">
        <v>575.0074837976886</v>
      </c>
      <c r="EE67" s="43">
        <v>531.6857051380609</v>
      </c>
      <c r="EF67" s="43">
        <v>504.66102627273887</v>
      </c>
      <c r="EG67" s="43">
        <v>483.6734394021189</v>
      </c>
      <c r="EH67" s="43">
        <v>465.1350112352789</v>
      </c>
      <c r="EI67" s="43">
        <v>458.2238715615972</v>
      </c>
      <c r="EJ67" s="43">
        <v>421.62675588648</v>
      </c>
      <c r="EK67" s="43">
        <v>517.5395392220131</v>
      </c>
      <c r="EL67" s="43">
        <v>509.54812956924115</v>
      </c>
      <c r="EM67" s="43">
        <v>526.2798637696449</v>
      </c>
      <c r="EN67" s="43">
        <v>504.9395080948205</v>
      </c>
      <c r="EO67" s="43">
        <v>578.7529479762165</v>
      </c>
      <c r="EP67" s="43">
        <v>469.15865055844245</v>
      </c>
      <c r="EQ67" s="43">
        <v>403.7648141724136</v>
      </c>
      <c r="ER67" s="43">
        <v>409.7027807973589</v>
      </c>
      <c r="ES67" s="43">
        <v>358.2376007515538</v>
      </c>
      <c r="ET67" s="43">
        <v>334.67451993241974</v>
      </c>
      <c r="EU67" s="43">
        <v>357.8389057286266</v>
      </c>
      <c r="EV67" s="43">
        <v>367.93440889821613</v>
      </c>
      <c r="EW67" s="43">
        <v>458.89156236135426</v>
      </c>
      <c r="EX67" s="43">
        <v>465.970738747539</v>
      </c>
      <c r="EY67" s="43">
        <v>432.6068938024006</v>
      </c>
      <c r="EZ67" s="43">
        <v>393.84062808674804</v>
      </c>
      <c r="FA67" s="43">
        <v>475.49898741180897</v>
      </c>
      <c r="FB67" s="43">
        <v>479.0428109434952</v>
      </c>
      <c r="FC67" s="43">
        <v>414.4867555353051</v>
      </c>
      <c r="FD67" s="43">
        <v>411.38277306928626</v>
      </c>
      <c r="FE67" s="43">
        <v>339.56392067694105</v>
      </c>
      <c r="FF67" s="43">
        <v>280.3501580372482</v>
      </c>
      <c r="FG67" s="43">
        <v>305.97500595781264</v>
      </c>
    </row>
    <row r="68" ht="14.25" customHeight="1">
      <c r="A68" s="44" t="s">
        <v>129</v>
      </c>
      <c r="B68" s="43">
        <v>345.964300394203</v>
      </c>
      <c r="C68" s="43">
        <v>335.61005823060793</v>
      </c>
      <c r="D68" s="43">
        <v>280.46506246294916</v>
      </c>
      <c r="E68" s="43">
        <v>267.6519518558909</v>
      </c>
      <c r="F68" s="43">
        <v>269.0557375680938</v>
      </c>
      <c r="G68" s="43">
        <v>254.87353363639278</v>
      </c>
      <c r="H68" s="43">
        <v>320.90633598169046</v>
      </c>
      <c r="I68" s="43">
        <v>340.30789318113887</v>
      </c>
      <c r="J68" s="43">
        <v>301.08869820756024</v>
      </c>
      <c r="K68" s="43">
        <v>279.90432440305943</v>
      </c>
      <c r="L68" s="43">
        <v>289.7456711701682</v>
      </c>
      <c r="M68" s="43">
        <v>285.65617227323526</v>
      </c>
      <c r="N68" s="43">
        <v>313.94871465614716</v>
      </c>
      <c r="O68" s="43">
        <v>293.8768837126234</v>
      </c>
      <c r="P68" s="43">
        <v>269.7403472443226</v>
      </c>
      <c r="Q68" s="43">
        <v>276.65827866936206</v>
      </c>
      <c r="R68" s="43">
        <v>290.0890220612728</v>
      </c>
      <c r="S68" s="43">
        <v>268.1320957112879</v>
      </c>
      <c r="T68" s="43">
        <v>304.4166133221079</v>
      </c>
      <c r="U68" s="43">
        <v>356.7571853482033</v>
      </c>
      <c r="V68" s="43">
        <v>328.7475611069106</v>
      </c>
      <c r="W68" s="43">
        <v>341.38064928952144</v>
      </c>
      <c r="X68" s="43">
        <v>341.90308757163524</v>
      </c>
      <c r="Y68" s="43">
        <v>339.4596178372055</v>
      </c>
      <c r="Z68" s="43">
        <v>378.977890182526</v>
      </c>
      <c r="AA68" s="43">
        <v>392.4936611243605</v>
      </c>
      <c r="AB68" s="43">
        <v>375.4442626586681</v>
      </c>
      <c r="AC68" s="43">
        <v>346.2877919586734</v>
      </c>
      <c r="AD68" s="43">
        <v>355.0808393830702</v>
      </c>
      <c r="AE68" s="43">
        <v>321.14872795295</v>
      </c>
      <c r="AF68" s="43">
        <v>372.0573519761203</v>
      </c>
      <c r="AG68" s="43">
        <v>376.6040544241253</v>
      </c>
      <c r="AH68" s="43">
        <v>382.6006036652477</v>
      </c>
      <c r="AI68" s="43">
        <v>423.62640302314225</v>
      </c>
      <c r="AJ68" s="43">
        <v>378.8883306070879</v>
      </c>
      <c r="AK68" s="43">
        <v>383.4652863632901</v>
      </c>
      <c r="AL68" s="43">
        <v>444.0162465625167</v>
      </c>
      <c r="AM68" s="43">
        <v>441.41385999313326</v>
      </c>
      <c r="AN68" s="43">
        <v>444.00145491772054</v>
      </c>
      <c r="AO68" s="43">
        <v>422.179067848347</v>
      </c>
      <c r="AP68" s="43">
        <v>395.0163553285572</v>
      </c>
      <c r="AQ68" s="43">
        <v>341.2498461358844</v>
      </c>
      <c r="AR68" s="43">
        <v>346.90414212632237</v>
      </c>
      <c r="AS68" s="43">
        <v>380.74584450296373</v>
      </c>
      <c r="AT68" s="43">
        <v>359.4174319085572</v>
      </c>
      <c r="AU68" s="43">
        <v>351.36702985113294</v>
      </c>
      <c r="AV68" s="43">
        <v>365.52406266180594</v>
      </c>
      <c r="AW68" s="43">
        <v>313.47578128785375</v>
      </c>
      <c r="AX68" s="43">
        <v>332.1400348735686</v>
      </c>
      <c r="AY68" s="43">
        <v>336.81642646669883</v>
      </c>
      <c r="AZ68" s="43">
        <v>336.81642646669883</v>
      </c>
      <c r="BA68" s="43">
        <v>313.48844498</v>
      </c>
      <c r="BB68" s="43">
        <v>267.59807748</v>
      </c>
      <c r="BC68" s="43">
        <v>281.09114335999993</v>
      </c>
      <c r="BD68" s="43">
        <v>300.67601325</v>
      </c>
      <c r="BE68" s="43">
        <v>353.0868711296146</v>
      </c>
      <c r="BF68" s="43">
        <v>328.58409790999997</v>
      </c>
      <c r="BG68" s="43">
        <v>285.21794449</v>
      </c>
      <c r="BH68" s="43">
        <v>329.81081217</v>
      </c>
      <c r="BI68" s="43">
        <v>334.19601480000006</v>
      </c>
      <c r="BJ68" s="43">
        <v>375.16406612999987</v>
      </c>
      <c r="BK68" s="43">
        <v>353.82000957</v>
      </c>
      <c r="BL68" s="43">
        <v>339.19386748999995</v>
      </c>
      <c r="BM68" s="43">
        <v>326.7780685756114</v>
      </c>
      <c r="BN68" s="43">
        <v>296.74796599</v>
      </c>
      <c r="BO68" s="43">
        <v>277.02996514</v>
      </c>
      <c r="BP68" s="43">
        <v>314.72307478223706</v>
      </c>
      <c r="BQ68" s="43">
        <v>353.50683455</v>
      </c>
      <c r="BR68" s="43">
        <v>318.43494515989016</v>
      </c>
      <c r="BS68" s="43">
        <v>297.7102242</v>
      </c>
      <c r="BT68" s="43">
        <v>296.53134867</v>
      </c>
      <c r="BU68" s="43">
        <v>284.98199680999994</v>
      </c>
      <c r="BV68" s="43">
        <v>299.64373676</v>
      </c>
      <c r="BW68" s="43">
        <v>288.569875895617</v>
      </c>
      <c r="BX68" s="43">
        <v>273.52959169999997</v>
      </c>
      <c r="BY68" s="43">
        <v>267.7922282713032</v>
      </c>
      <c r="BZ68" s="43">
        <v>240.28050583999993</v>
      </c>
      <c r="CA68" s="43">
        <v>237.97174012000005</v>
      </c>
      <c r="CB68" s="43">
        <v>259.7007545800001</v>
      </c>
      <c r="CC68" s="43">
        <v>291.88303184</v>
      </c>
      <c r="CD68" s="43">
        <v>312.81790617</v>
      </c>
      <c r="CE68" s="43">
        <v>291.13337479553934</v>
      </c>
      <c r="CF68" s="43">
        <v>292.42879574000006</v>
      </c>
      <c r="CG68" s="43">
        <v>314.58257652235636</v>
      </c>
      <c r="CH68" s="43">
        <v>313.7364609276162</v>
      </c>
      <c r="CI68" s="43">
        <v>305.8497584437223</v>
      </c>
      <c r="CJ68" s="43">
        <v>293.7411294191107</v>
      </c>
      <c r="CK68" s="43">
        <v>305.88017375999993</v>
      </c>
      <c r="CL68" s="43">
        <v>282.3391073068414</v>
      </c>
      <c r="CM68" s="43">
        <v>261.9497350575311</v>
      </c>
      <c r="CN68" s="43">
        <v>289.1807711826367</v>
      </c>
      <c r="CO68" s="43">
        <v>397.4996971198984</v>
      </c>
      <c r="CP68" s="43">
        <v>401.1966646647752</v>
      </c>
      <c r="CQ68" s="43">
        <v>409.6031253760466</v>
      </c>
      <c r="CR68" s="43">
        <v>395.88596422156166</v>
      </c>
      <c r="CS68" s="43">
        <v>413.4662851277459</v>
      </c>
      <c r="CT68" s="43">
        <v>445.87054378978286</v>
      </c>
      <c r="CU68" s="43">
        <v>435.9037391598672</v>
      </c>
      <c r="CV68" s="43">
        <v>376.5445933927406</v>
      </c>
      <c r="CW68" s="43">
        <v>394.477769357448</v>
      </c>
      <c r="CX68" s="43">
        <v>395.12359050454296</v>
      </c>
      <c r="CY68" s="43">
        <v>412.3067795228131</v>
      </c>
      <c r="CZ68" s="43">
        <v>487.6383457233008</v>
      </c>
      <c r="DA68" s="43">
        <v>507.5680930067388</v>
      </c>
      <c r="DB68" s="43">
        <v>493.47496004165185</v>
      </c>
      <c r="DC68" s="43">
        <v>519.5397651921436</v>
      </c>
      <c r="DD68" s="43">
        <v>558.2397757713502</v>
      </c>
      <c r="DE68" s="43">
        <v>544.8144349336246</v>
      </c>
      <c r="DF68" s="43">
        <v>633.4431724941302</v>
      </c>
      <c r="DG68" s="43">
        <v>601.8728171764092</v>
      </c>
      <c r="DH68" s="43">
        <v>604.0226153077487</v>
      </c>
      <c r="DI68" s="43">
        <v>563.6085497583792</v>
      </c>
      <c r="DJ68" s="43">
        <v>562.0250315249983</v>
      </c>
      <c r="DK68" s="43">
        <v>539.1650850162742</v>
      </c>
      <c r="DL68" s="43">
        <v>623.8023540481996</v>
      </c>
      <c r="DM68" s="43">
        <v>648.5522945138109</v>
      </c>
      <c r="DN68" s="43">
        <v>622.7465304886457</v>
      </c>
      <c r="DO68" s="43">
        <v>601.9944035771861</v>
      </c>
      <c r="DP68" s="43">
        <v>555.4736075908348</v>
      </c>
      <c r="DQ68" s="43">
        <v>468.904301754961</v>
      </c>
      <c r="DR68" s="43">
        <v>493.2986214155311</v>
      </c>
      <c r="DS68" s="43">
        <v>414.3056965946302</v>
      </c>
      <c r="DT68" s="43">
        <v>373.87000926976793</v>
      </c>
      <c r="DU68" s="43">
        <v>382.49234011300763</v>
      </c>
      <c r="DV68" s="43">
        <v>358.7255824483783</v>
      </c>
      <c r="DW68" s="43">
        <v>349.8064996114847</v>
      </c>
      <c r="DX68" s="43">
        <v>406.03359472259285</v>
      </c>
      <c r="DY68" s="43">
        <v>516.0085098478808</v>
      </c>
      <c r="DZ68" s="43">
        <v>472.8233795177061</v>
      </c>
      <c r="EA68" s="43">
        <v>472.23536700324166</v>
      </c>
      <c r="EB68" s="43">
        <v>441.11077578651043</v>
      </c>
      <c r="EC68" s="43">
        <v>550.6077832800413</v>
      </c>
      <c r="ED68" s="43">
        <v>572.6452864376886</v>
      </c>
      <c r="EE68" s="43">
        <v>529.3810988480609</v>
      </c>
      <c r="EF68" s="43">
        <v>502.3692388727389</v>
      </c>
      <c r="EG68" s="43">
        <v>481.4089727421189</v>
      </c>
      <c r="EH68" s="43">
        <v>462.90628779527896</v>
      </c>
      <c r="EI68" s="43">
        <v>455.5871874015972</v>
      </c>
      <c r="EJ68" s="43">
        <v>418.97294278647996</v>
      </c>
      <c r="EK68" s="43">
        <v>514.0086205920131</v>
      </c>
      <c r="EL68" s="43">
        <v>505.8146441292411</v>
      </c>
      <c r="EM68" s="43">
        <v>522.3206209096448</v>
      </c>
      <c r="EN68" s="43">
        <v>500.8998605548205</v>
      </c>
      <c r="EO68" s="43">
        <v>574.1323565062165</v>
      </c>
      <c r="EP68" s="43">
        <v>463.3060603984424</v>
      </c>
      <c r="EQ68" s="43">
        <v>397.4916731424136</v>
      </c>
      <c r="ER68" s="43">
        <v>403.4994055273589</v>
      </c>
      <c r="ES68" s="43">
        <v>351.84162229155385</v>
      </c>
      <c r="ET68" s="43">
        <v>328.2857992424198</v>
      </c>
      <c r="EU68" s="43">
        <v>351.2781528011423</v>
      </c>
      <c r="EV68" s="43">
        <v>361.34825307821615</v>
      </c>
      <c r="EW68" s="43">
        <v>451.8251256113542</v>
      </c>
      <c r="EX68" s="43">
        <v>458.542558717539</v>
      </c>
      <c r="EY68" s="43">
        <v>425.07098900240055</v>
      </c>
      <c r="EZ68" s="43">
        <v>386.3500351967481</v>
      </c>
      <c r="FA68" s="43">
        <v>467.865851321809</v>
      </c>
      <c r="FB68" s="43">
        <v>471.28486728349526</v>
      </c>
      <c r="FC68" s="43">
        <v>406.66395955530515</v>
      </c>
      <c r="FD68" s="43">
        <v>402.1170334492862</v>
      </c>
      <c r="FE68" s="43">
        <v>329.9820792569411</v>
      </c>
      <c r="FF68" s="43">
        <v>270.49481832724814</v>
      </c>
      <c r="FG68" s="43">
        <v>295.6907390978127</v>
      </c>
    </row>
    <row r="69" ht="14.25" customHeight="1">
      <c r="A69" s="44" t="s">
        <v>101</v>
      </c>
      <c r="B69" s="43">
        <v>344.964300394203</v>
      </c>
      <c r="C69" s="43">
        <v>334.61005823060793</v>
      </c>
      <c r="D69" s="43">
        <v>280.46506246294916</v>
      </c>
      <c r="E69" s="43">
        <v>267.6519518558909</v>
      </c>
      <c r="F69" s="43">
        <v>269.0557375680938</v>
      </c>
      <c r="G69" s="43">
        <v>254.87353363639278</v>
      </c>
      <c r="H69" s="43">
        <v>320.90633598169046</v>
      </c>
      <c r="I69" s="43">
        <v>340.30789318113887</v>
      </c>
      <c r="J69" s="43">
        <v>301.08869820756024</v>
      </c>
      <c r="K69" s="43">
        <v>279.90432440305943</v>
      </c>
      <c r="L69" s="43">
        <v>289.7456711701682</v>
      </c>
      <c r="M69" s="43">
        <v>285.65617227323526</v>
      </c>
      <c r="N69" s="43">
        <v>313.94871465614716</v>
      </c>
      <c r="O69" s="43">
        <v>293.8768837126234</v>
      </c>
      <c r="P69" s="43">
        <v>269.7403472443226</v>
      </c>
      <c r="Q69" s="43">
        <v>276.65827866936206</v>
      </c>
      <c r="R69" s="43">
        <v>290.0890220612728</v>
      </c>
      <c r="S69" s="43">
        <v>268.1320957112879</v>
      </c>
      <c r="T69" s="43">
        <v>304.4166133221079</v>
      </c>
      <c r="U69" s="43">
        <v>356.7571853482033</v>
      </c>
      <c r="V69" s="43">
        <v>328.7475611069106</v>
      </c>
      <c r="W69" s="43">
        <v>341.38064928952144</v>
      </c>
      <c r="X69" s="43">
        <v>341.90308757163524</v>
      </c>
      <c r="Y69" s="43">
        <v>339.4596178372055</v>
      </c>
      <c r="Z69" s="43">
        <v>378.977890182526</v>
      </c>
      <c r="AA69" s="43">
        <v>392.4936611243605</v>
      </c>
      <c r="AB69" s="43">
        <v>375.4442626586681</v>
      </c>
      <c r="AC69" s="43">
        <v>346.2877919586734</v>
      </c>
      <c r="AD69" s="43">
        <v>355.0808393830702</v>
      </c>
      <c r="AE69" s="43">
        <v>321.14872795295</v>
      </c>
      <c r="AF69" s="43">
        <v>372.0573519761203</v>
      </c>
      <c r="AG69" s="43">
        <v>376.6040544241253</v>
      </c>
      <c r="AH69" s="43">
        <v>382.6006036652477</v>
      </c>
      <c r="AI69" s="43">
        <v>423.62640302314225</v>
      </c>
      <c r="AJ69" s="43">
        <v>378.8883306070879</v>
      </c>
      <c r="AK69" s="43">
        <v>383.4652863632901</v>
      </c>
      <c r="AL69" s="43">
        <v>444.0162465625167</v>
      </c>
      <c r="AM69" s="43">
        <v>441.41385999313326</v>
      </c>
      <c r="AN69" s="43">
        <v>444.00145491772054</v>
      </c>
      <c r="AO69" s="43">
        <v>422.179067848347</v>
      </c>
      <c r="AP69" s="43">
        <v>395.0163553285572</v>
      </c>
      <c r="AQ69" s="43">
        <v>341.2498461358844</v>
      </c>
      <c r="AR69" s="43">
        <v>346.90414212632237</v>
      </c>
      <c r="AS69" s="43">
        <v>380.74584450296373</v>
      </c>
      <c r="AT69" s="43">
        <v>359.4174319085572</v>
      </c>
      <c r="AU69" s="43">
        <v>351.36702985113294</v>
      </c>
      <c r="AV69" s="43">
        <v>365.52406266180594</v>
      </c>
      <c r="AW69" s="43">
        <v>313.47578128785375</v>
      </c>
      <c r="AX69" s="43">
        <v>332.1400348735686</v>
      </c>
      <c r="AY69" s="43">
        <v>336.81642646669883</v>
      </c>
      <c r="AZ69" s="43">
        <v>336.81642646669883</v>
      </c>
      <c r="BA69" s="43">
        <v>313.48844498</v>
      </c>
      <c r="BB69" s="43">
        <v>267.59807748</v>
      </c>
      <c r="BC69" s="43">
        <v>281.09114335999993</v>
      </c>
      <c r="BD69" s="43">
        <v>300.67601325</v>
      </c>
      <c r="BE69" s="43">
        <v>353.0868711296146</v>
      </c>
      <c r="BF69" s="43">
        <v>328.58409790999997</v>
      </c>
      <c r="BG69" s="43">
        <v>274.21794449</v>
      </c>
      <c r="BH69" s="43">
        <v>328.56081217</v>
      </c>
      <c r="BI69" s="43">
        <v>332.94601480000006</v>
      </c>
      <c r="BJ69" s="43">
        <v>374.1540661299999</v>
      </c>
      <c r="BK69" s="43">
        <v>352.82000957</v>
      </c>
      <c r="BL69" s="43">
        <v>338.0938674899999</v>
      </c>
      <c r="BM69" s="43">
        <v>325.9780685756114</v>
      </c>
      <c r="BN69" s="43">
        <v>295.94796599</v>
      </c>
      <c r="BO69" s="43">
        <v>276.22996514</v>
      </c>
      <c r="BP69" s="43">
        <v>310.3930747822371</v>
      </c>
      <c r="BQ69" s="43">
        <v>349.20683454999994</v>
      </c>
      <c r="BR69" s="43">
        <v>314.13494515989015</v>
      </c>
      <c r="BS69" s="43">
        <v>292.3402242</v>
      </c>
      <c r="BT69" s="43">
        <v>290.81134867</v>
      </c>
      <c r="BU69" s="43">
        <v>279.26199680999997</v>
      </c>
      <c r="BV69" s="43">
        <v>295.14373676</v>
      </c>
      <c r="BW69" s="43">
        <v>284.069875895617</v>
      </c>
      <c r="BX69" s="43">
        <v>268.9295917</v>
      </c>
      <c r="BY69" s="43">
        <v>263.2922282713032</v>
      </c>
      <c r="BZ69" s="43">
        <v>235.78050583999993</v>
      </c>
      <c r="CA69" s="43">
        <v>233.36396228</v>
      </c>
      <c r="CB69" s="43">
        <v>254.49297674000007</v>
      </c>
      <c r="CC69" s="43">
        <v>290.805254</v>
      </c>
      <c r="CD69" s="43">
        <v>311.79568387</v>
      </c>
      <c r="CE69" s="43">
        <v>290.4389303655393</v>
      </c>
      <c r="CF69" s="43">
        <v>291.17879574000006</v>
      </c>
      <c r="CG69" s="43">
        <v>312.94261347235636</v>
      </c>
      <c r="CH69" s="43">
        <v>313.24649787761615</v>
      </c>
      <c r="CI69" s="43">
        <v>302.35979539372227</v>
      </c>
      <c r="CJ69" s="43">
        <v>293.2511663691107</v>
      </c>
      <c r="CK69" s="43">
        <v>305.19021071</v>
      </c>
      <c r="CL69" s="43">
        <v>281.8491442568414</v>
      </c>
      <c r="CM69" s="43">
        <v>261.09477200753116</v>
      </c>
      <c r="CN69" s="43">
        <v>287.4558081326368</v>
      </c>
      <c r="CO69" s="43">
        <v>395.77473406989844</v>
      </c>
      <c r="CP69" s="43">
        <v>400.3717016147752</v>
      </c>
      <c r="CQ69" s="43">
        <v>409.11316232604656</v>
      </c>
      <c r="CR69" s="43">
        <v>395.8399642215617</v>
      </c>
      <c r="CS69" s="43">
        <v>413.4202851277459</v>
      </c>
      <c r="CT69" s="43">
        <v>445.82454378978287</v>
      </c>
      <c r="CU69" s="43">
        <v>435.8577391598672</v>
      </c>
      <c r="CV69" s="43">
        <v>371.51383613482153</v>
      </c>
      <c r="CW69" s="43">
        <v>389.47650406931734</v>
      </c>
      <c r="CX69" s="43">
        <v>395.07759050454297</v>
      </c>
      <c r="CY69" s="43">
        <v>407.28697464503045</v>
      </c>
      <c r="CZ69" s="43">
        <v>487.5923457233008</v>
      </c>
      <c r="DA69" s="43">
        <v>502.5221375747582</v>
      </c>
      <c r="DB69" s="43">
        <v>488.4551584215638</v>
      </c>
      <c r="DC69" s="43">
        <v>514.5200938798392</v>
      </c>
      <c r="DD69" s="43">
        <v>553.2199024819811</v>
      </c>
      <c r="DE69" s="43">
        <v>539.7946626327878</v>
      </c>
      <c r="DF69" s="43">
        <v>628.4234653471852</v>
      </c>
      <c r="DG69" s="43">
        <v>597.1469015370104</v>
      </c>
      <c r="DH69" s="43">
        <v>599.3412609583531</v>
      </c>
      <c r="DI69" s="43">
        <v>558.9272873932482</v>
      </c>
      <c r="DJ69" s="43">
        <v>557.6360598631517</v>
      </c>
      <c r="DK69" s="43">
        <v>534.7761995921188</v>
      </c>
      <c r="DL69" s="43">
        <v>619.4135577363252</v>
      </c>
      <c r="DM69" s="43">
        <v>644.4556241234704</v>
      </c>
      <c r="DN69" s="43">
        <v>618.6499405894232</v>
      </c>
      <c r="DO69" s="43">
        <v>601.9295201676861</v>
      </c>
      <c r="DP69" s="43">
        <v>551.2708318013349</v>
      </c>
      <c r="DQ69" s="43">
        <v>468.83931472959904</v>
      </c>
      <c r="DR69" s="43">
        <v>492.84367139016916</v>
      </c>
      <c r="DS69" s="43">
        <v>410.3538987145986</v>
      </c>
      <c r="DT69" s="43">
        <v>373.8050222444059</v>
      </c>
      <c r="DU69" s="43">
        <v>382.4273530876457</v>
      </c>
      <c r="DV69" s="43">
        <v>358.66059542301633</v>
      </c>
      <c r="DW69" s="43">
        <v>349.74151258612284</v>
      </c>
      <c r="DX69" s="43">
        <v>405.96860769723094</v>
      </c>
      <c r="DY69" s="43">
        <v>515.9435228225188</v>
      </c>
      <c r="DZ69" s="43">
        <v>472.7583924923441</v>
      </c>
      <c r="EA69" s="43">
        <v>472.1703794092323</v>
      </c>
      <c r="EB69" s="43">
        <v>440.8107757865104</v>
      </c>
      <c r="EC69" s="43">
        <v>550.3077832800413</v>
      </c>
      <c r="ED69" s="43">
        <v>572.3452864376886</v>
      </c>
      <c r="EE69" s="43">
        <v>529.3810988480609</v>
      </c>
      <c r="EF69" s="43">
        <v>502.3692388727389</v>
      </c>
      <c r="EG69" s="43">
        <v>481.4089727421189</v>
      </c>
      <c r="EH69" s="43">
        <v>462.90628779527896</v>
      </c>
      <c r="EI69" s="43">
        <v>455.5871874015972</v>
      </c>
      <c r="EJ69" s="43">
        <v>418.97294278647996</v>
      </c>
      <c r="EK69" s="43">
        <v>514.0086205920131</v>
      </c>
      <c r="EL69" s="43">
        <v>505.8146441292411</v>
      </c>
      <c r="EM69" s="43">
        <v>522.1856209096449</v>
      </c>
      <c r="EN69" s="43">
        <v>500.7998605548205</v>
      </c>
      <c r="EO69" s="43">
        <v>574.0323565062166</v>
      </c>
      <c r="EP69" s="43">
        <v>462.7360603984424</v>
      </c>
      <c r="EQ69" s="43">
        <v>397.29167314241363</v>
      </c>
      <c r="ER69" s="43">
        <v>402.69440552735887</v>
      </c>
      <c r="ES69" s="43">
        <v>351.0616222915538</v>
      </c>
      <c r="ET69" s="43">
        <v>327.7857992424198</v>
      </c>
      <c r="EU69" s="43">
        <v>351.0281528011423</v>
      </c>
      <c r="EV69" s="43">
        <v>361.09825307821615</v>
      </c>
      <c r="EW69" s="43">
        <v>451.72512561135426</v>
      </c>
      <c r="EX69" s="43">
        <v>458.442558717539</v>
      </c>
      <c r="EY69" s="43">
        <v>424.9060062059465</v>
      </c>
      <c r="EZ69" s="43">
        <v>386.0850783631546</v>
      </c>
      <c r="FA69" s="43">
        <v>467.5046730750403</v>
      </c>
      <c r="FB69" s="43">
        <v>470.923729023962</v>
      </c>
      <c r="FC69" s="43">
        <v>406.1790105906433</v>
      </c>
      <c r="FD69" s="43">
        <v>401.85208448462447</v>
      </c>
      <c r="FE69" s="43">
        <v>329.3071302922793</v>
      </c>
      <c r="FF69" s="43">
        <v>269.5250511625863</v>
      </c>
      <c r="FG69" s="43">
        <v>295.17097193315084</v>
      </c>
    </row>
    <row r="70" ht="14.25" customHeight="1">
      <c r="A70" s="44" t="s">
        <v>127</v>
      </c>
      <c r="B70" s="43" t="s">
        <v>41</v>
      </c>
      <c r="C70" s="43" t="s">
        <v>41</v>
      </c>
      <c r="D70" s="43" t="s">
        <v>41</v>
      </c>
      <c r="E70" s="43" t="s">
        <v>41</v>
      </c>
      <c r="F70" s="43" t="s">
        <v>41</v>
      </c>
      <c r="G70" s="43" t="s">
        <v>41</v>
      </c>
      <c r="H70" s="43" t="s">
        <v>41</v>
      </c>
      <c r="I70" s="43" t="s">
        <v>41</v>
      </c>
      <c r="J70" s="43" t="s">
        <v>41</v>
      </c>
      <c r="K70" s="43" t="s">
        <v>41</v>
      </c>
      <c r="L70" s="43" t="s">
        <v>41</v>
      </c>
      <c r="M70" s="43" t="s">
        <v>41</v>
      </c>
      <c r="N70" s="43" t="s">
        <v>41</v>
      </c>
      <c r="O70" s="43" t="s">
        <v>41</v>
      </c>
      <c r="P70" s="43" t="s">
        <v>41</v>
      </c>
      <c r="Q70" s="43" t="s">
        <v>41</v>
      </c>
      <c r="R70" s="43" t="s">
        <v>41</v>
      </c>
      <c r="S70" s="43" t="s">
        <v>41</v>
      </c>
      <c r="T70" s="43" t="s">
        <v>41</v>
      </c>
      <c r="U70" s="43" t="s">
        <v>41</v>
      </c>
      <c r="V70" s="43" t="s">
        <v>41</v>
      </c>
      <c r="W70" s="43" t="s">
        <v>41</v>
      </c>
      <c r="X70" s="43" t="s">
        <v>41</v>
      </c>
      <c r="Y70" s="43" t="s">
        <v>41</v>
      </c>
      <c r="Z70" s="43" t="s">
        <v>41</v>
      </c>
      <c r="AA70" s="43" t="s">
        <v>41</v>
      </c>
      <c r="AB70" s="43" t="s">
        <v>41</v>
      </c>
      <c r="AC70" s="43" t="s">
        <v>41</v>
      </c>
      <c r="AD70" s="43" t="s">
        <v>41</v>
      </c>
      <c r="AE70" s="43" t="s">
        <v>41</v>
      </c>
      <c r="AF70" s="43" t="s">
        <v>41</v>
      </c>
      <c r="AG70" s="43" t="s">
        <v>41</v>
      </c>
      <c r="AH70" s="43" t="s">
        <v>41</v>
      </c>
      <c r="AI70" s="43" t="s">
        <v>41</v>
      </c>
      <c r="AJ70" s="43" t="s">
        <v>41</v>
      </c>
      <c r="AK70" s="43" t="s">
        <v>41</v>
      </c>
      <c r="AL70" s="43" t="s">
        <v>41</v>
      </c>
      <c r="AM70" s="43" t="s">
        <v>41</v>
      </c>
      <c r="AN70" s="43" t="s">
        <v>41</v>
      </c>
      <c r="AO70" s="43" t="s">
        <v>41</v>
      </c>
      <c r="AP70" s="43" t="s">
        <v>41</v>
      </c>
      <c r="AQ70" s="43" t="s">
        <v>41</v>
      </c>
      <c r="AR70" s="43" t="s">
        <v>41</v>
      </c>
      <c r="AS70" s="43" t="s">
        <v>41</v>
      </c>
      <c r="AT70" s="43" t="s">
        <v>41</v>
      </c>
      <c r="AU70" s="43" t="s">
        <v>41</v>
      </c>
      <c r="AV70" s="43" t="s">
        <v>41</v>
      </c>
      <c r="AW70" s="43" t="s">
        <v>41</v>
      </c>
      <c r="AX70" s="43" t="s">
        <v>41</v>
      </c>
      <c r="AY70" s="43" t="s">
        <v>41</v>
      </c>
      <c r="AZ70" s="43" t="s">
        <v>41</v>
      </c>
      <c r="BA70" s="43" t="s">
        <v>41</v>
      </c>
      <c r="BB70" s="43" t="s">
        <v>41</v>
      </c>
      <c r="BC70" s="43" t="s">
        <v>41</v>
      </c>
      <c r="BD70" s="43" t="s">
        <v>41</v>
      </c>
      <c r="BE70" s="43" t="s">
        <v>41</v>
      </c>
      <c r="BF70" s="43" t="s">
        <v>41</v>
      </c>
      <c r="BG70" s="43">
        <v>11.0</v>
      </c>
      <c r="BH70" s="43">
        <v>1.25</v>
      </c>
      <c r="BI70" s="43">
        <v>1.25</v>
      </c>
      <c r="BJ70" s="43">
        <v>1.01</v>
      </c>
      <c r="BK70" s="43">
        <v>1.0</v>
      </c>
      <c r="BL70" s="43">
        <v>1.1</v>
      </c>
      <c r="BM70" s="43">
        <v>0.8</v>
      </c>
      <c r="BN70" s="43">
        <v>0.8</v>
      </c>
      <c r="BO70" s="43">
        <v>0.8</v>
      </c>
      <c r="BP70" s="43">
        <v>0.83</v>
      </c>
      <c r="BQ70" s="43">
        <v>0.8</v>
      </c>
      <c r="BR70" s="43">
        <v>0.8</v>
      </c>
      <c r="BS70" s="43">
        <v>0.8</v>
      </c>
      <c r="BT70" s="43">
        <v>1.15</v>
      </c>
      <c r="BU70" s="43">
        <v>1.15</v>
      </c>
      <c r="BV70" s="43" t="s">
        <v>41</v>
      </c>
      <c r="BW70" s="43" t="s">
        <v>41</v>
      </c>
      <c r="BX70" s="43">
        <v>0.1</v>
      </c>
      <c r="BY70" s="43" t="s">
        <v>41</v>
      </c>
      <c r="BZ70" s="43" t="s">
        <v>41</v>
      </c>
      <c r="CA70" s="43">
        <v>3.83</v>
      </c>
      <c r="CB70" s="43">
        <v>0.93</v>
      </c>
      <c r="CC70" s="43">
        <v>0.3</v>
      </c>
      <c r="CD70" s="43">
        <v>0.3</v>
      </c>
      <c r="CE70" s="43" t="s">
        <v>41</v>
      </c>
      <c r="CF70" s="43">
        <v>1.25</v>
      </c>
      <c r="CG70" s="43">
        <v>1.25</v>
      </c>
      <c r="CH70" s="43">
        <v>0.1</v>
      </c>
      <c r="CI70" s="43">
        <v>3.1</v>
      </c>
      <c r="CJ70" s="43">
        <v>0.1</v>
      </c>
      <c r="CK70" s="43">
        <v>0.3</v>
      </c>
      <c r="CL70" s="43">
        <v>0.1</v>
      </c>
      <c r="CM70" s="43">
        <v>0.465</v>
      </c>
      <c r="CN70" s="43">
        <v>1.335</v>
      </c>
      <c r="CO70" s="43">
        <v>1.335</v>
      </c>
      <c r="CP70" s="43">
        <v>0.435</v>
      </c>
      <c r="CQ70" s="43">
        <v>0.1</v>
      </c>
      <c r="CR70" s="43" t="s">
        <v>41</v>
      </c>
      <c r="CS70" s="43" t="s">
        <v>41</v>
      </c>
      <c r="CT70" s="43" t="s">
        <v>41</v>
      </c>
      <c r="CU70" s="43" t="s">
        <v>41</v>
      </c>
      <c r="CV70" s="43" t="s">
        <v>41</v>
      </c>
      <c r="CW70" s="43" t="s">
        <v>41</v>
      </c>
      <c r="CX70" s="43" t="s">
        <v>41</v>
      </c>
      <c r="CY70" s="43" t="s">
        <v>41</v>
      </c>
      <c r="CZ70" s="43" t="s">
        <v>41</v>
      </c>
      <c r="DA70" s="43" t="s">
        <v>41</v>
      </c>
      <c r="DB70" s="43" t="s">
        <v>41</v>
      </c>
      <c r="DC70" s="43" t="s">
        <v>41</v>
      </c>
      <c r="DD70" s="43" t="s">
        <v>41</v>
      </c>
      <c r="DE70" s="43" t="s">
        <v>41</v>
      </c>
      <c r="DF70" s="43" t="s">
        <v>41</v>
      </c>
      <c r="DG70" s="43" t="s">
        <v>41</v>
      </c>
      <c r="DH70" s="43" t="s">
        <v>41</v>
      </c>
      <c r="DI70" s="43" t="s">
        <v>41</v>
      </c>
      <c r="DJ70" s="43">
        <v>4.38897166184667</v>
      </c>
      <c r="DK70" s="43">
        <v>4.38888542415542</v>
      </c>
      <c r="DL70" s="43">
        <v>4.38879631187446</v>
      </c>
      <c r="DM70" s="43">
        <v>4.0966703903404795</v>
      </c>
      <c r="DN70" s="43">
        <v>4.09658989922249</v>
      </c>
      <c r="DO70" s="43">
        <v>0.0648834095</v>
      </c>
      <c r="DP70" s="43">
        <v>4.13789238</v>
      </c>
      <c r="DQ70" s="43">
        <v>0.06498702536191181</v>
      </c>
      <c r="DR70" s="43">
        <v>0.45495002536191204</v>
      </c>
      <c r="DS70" s="43">
        <v>3.95179788003161</v>
      </c>
      <c r="DT70" s="43">
        <v>0.06498702536191181</v>
      </c>
      <c r="DU70" s="43">
        <v>0.06498702536191181</v>
      </c>
      <c r="DV70" s="43">
        <v>0.06498702536191181</v>
      </c>
      <c r="DW70" s="43">
        <v>0.06498702536191181</v>
      </c>
      <c r="DX70" s="43">
        <v>0.06498702536191181</v>
      </c>
      <c r="DY70" s="43">
        <v>0.06498702536191181</v>
      </c>
      <c r="DZ70" s="43">
        <v>0.06498702536191181</v>
      </c>
      <c r="EA70" s="43">
        <v>0.06498759400941699</v>
      </c>
      <c r="EB70" s="43">
        <v>0.3</v>
      </c>
      <c r="EC70" s="43">
        <v>0.3</v>
      </c>
      <c r="ED70" s="43">
        <v>0.3</v>
      </c>
      <c r="EE70" s="43" t="s">
        <v>41</v>
      </c>
      <c r="EF70" s="43" t="s">
        <v>41</v>
      </c>
      <c r="EG70" s="43" t="s">
        <v>41</v>
      </c>
      <c r="EH70" s="43" t="s">
        <v>41</v>
      </c>
      <c r="EI70" s="43" t="s">
        <v>41</v>
      </c>
      <c r="EJ70" s="43" t="s">
        <v>41</v>
      </c>
      <c r="EK70" s="43" t="s">
        <v>41</v>
      </c>
      <c r="EL70" s="43" t="s">
        <v>41</v>
      </c>
      <c r="EM70" s="43" t="s">
        <v>41</v>
      </c>
      <c r="EN70" s="43" t="s">
        <v>41</v>
      </c>
      <c r="EO70" s="43" t="s">
        <v>41</v>
      </c>
      <c r="EP70" s="43">
        <v>0.47</v>
      </c>
      <c r="EQ70" s="43">
        <v>0.1</v>
      </c>
      <c r="ER70" s="43">
        <v>0.705</v>
      </c>
      <c r="ES70" s="43">
        <v>0.68</v>
      </c>
      <c r="ET70" s="43">
        <v>0.4</v>
      </c>
      <c r="EU70" s="43">
        <v>0.15</v>
      </c>
      <c r="EV70" s="43">
        <v>0.15</v>
      </c>
      <c r="EW70" s="43" t="s">
        <v>41</v>
      </c>
      <c r="EX70" s="43">
        <v>0.1</v>
      </c>
      <c r="EY70" s="43">
        <v>0.1</v>
      </c>
      <c r="EZ70" s="43">
        <v>0.199974037139426</v>
      </c>
      <c r="FA70" s="43">
        <v>0.29619858639986213</v>
      </c>
      <c r="FB70" s="43">
        <v>0.2961585991644135</v>
      </c>
      <c r="FC70" s="43">
        <v>0.419969304292934</v>
      </c>
      <c r="FD70" s="43">
        <v>0.199969304292934</v>
      </c>
      <c r="FE70" s="43">
        <v>0.529969304292934</v>
      </c>
      <c r="FF70" s="43">
        <v>0.799969304292934</v>
      </c>
      <c r="FG70" s="43">
        <v>0.349969304292934</v>
      </c>
    </row>
    <row r="71" ht="14.25" customHeight="1">
      <c r="A71" s="44" t="s">
        <v>130</v>
      </c>
      <c r="B71" s="43" t="s">
        <v>41</v>
      </c>
      <c r="C71" s="43" t="s">
        <v>41</v>
      </c>
      <c r="D71" s="43" t="s">
        <v>41</v>
      </c>
      <c r="E71" s="43" t="s">
        <v>41</v>
      </c>
      <c r="F71" s="43" t="s">
        <v>41</v>
      </c>
      <c r="G71" s="43" t="s">
        <v>41</v>
      </c>
      <c r="H71" s="43" t="s">
        <v>41</v>
      </c>
      <c r="I71" s="43" t="s">
        <v>41</v>
      </c>
      <c r="J71" s="43" t="s">
        <v>41</v>
      </c>
      <c r="K71" s="43" t="s">
        <v>41</v>
      </c>
      <c r="L71" s="43" t="s">
        <v>41</v>
      </c>
      <c r="M71" s="43" t="s">
        <v>41</v>
      </c>
      <c r="N71" s="43" t="s">
        <v>41</v>
      </c>
      <c r="O71" s="43" t="s">
        <v>41</v>
      </c>
      <c r="P71" s="43" t="s">
        <v>41</v>
      </c>
      <c r="Q71" s="43" t="s">
        <v>41</v>
      </c>
      <c r="R71" s="43" t="s">
        <v>41</v>
      </c>
      <c r="S71" s="43" t="s">
        <v>41</v>
      </c>
      <c r="T71" s="43" t="s">
        <v>41</v>
      </c>
      <c r="U71" s="43" t="s">
        <v>41</v>
      </c>
      <c r="V71" s="43" t="s">
        <v>41</v>
      </c>
      <c r="W71" s="43" t="s">
        <v>41</v>
      </c>
      <c r="X71" s="43" t="s">
        <v>41</v>
      </c>
      <c r="Y71" s="43" t="s">
        <v>41</v>
      </c>
      <c r="Z71" s="43" t="s">
        <v>41</v>
      </c>
      <c r="AA71" s="43" t="s">
        <v>41</v>
      </c>
      <c r="AB71" s="43" t="s">
        <v>41</v>
      </c>
      <c r="AC71" s="43" t="s">
        <v>41</v>
      </c>
      <c r="AD71" s="43" t="s">
        <v>41</v>
      </c>
      <c r="AE71" s="43" t="s">
        <v>41</v>
      </c>
      <c r="AF71" s="43" t="s">
        <v>41</v>
      </c>
      <c r="AG71" s="43" t="s">
        <v>41</v>
      </c>
      <c r="AH71" s="43" t="s">
        <v>41</v>
      </c>
      <c r="AI71" s="43" t="s">
        <v>41</v>
      </c>
      <c r="AJ71" s="43" t="s">
        <v>41</v>
      </c>
      <c r="AK71" s="43" t="s">
        <v>41</v>
      </c>
      <c r="AL71" s="43" t="s">
        <v>41</v>
      </c>
      <c r="AM71" s="43" t="s">
        <v>41</v>
      </c>
      <c r="AN71" s="43" t="s">
        <v>41</v>
      </c>
      <c r="AO71" s="43" t="s">
        <v>41</v>
      </c>
      <c r="AP71" s="43" t="s">
        <v>41</v>
      </c>
      <c r="AQ71" s="43" t="s">
        <v>41</v>
      </c>
      <c r="AR71" s="43" t="s">
        <v>41</v>
      </c>
      <c r="AS71" s="43" t="s">
        <v>41</v>
      </c>
      <c r="AT71" s="43" t="s">
        <v>41</v>
      </c>
      <c r="AU71" s="43" t="s">
        <v>41</v>
      </c>
      <c r="AV71" s="43" t="s">
        <v>41</v>
      </c>
      <c r="AW71" s="43" t="s">
        <v>41</v>
      </c>
      <c r="AX71" s="43" t="s">
        <v>41</v>
      </c>
      <c r="AY71" s="43" t="s">
        <v>41</v>
      </c>
      <c r="AZ71" s="43" t="s">
        <v>41</v>
      </c>
      <c r="BA71" s="43" t="s">
        <v>41</v>
      </c>
      <c r="BB71" s="43" t="s">
        <v>41</v>
      </c>
      <c r="BC71" s="43" t="s">
        <v>41</v>
      </c>
      <c r="BD71" s="43" t="s">
        <v>41</v>
      </c>
      <c r="BE71" s="43" t="s">
        <v>41</v>
      </c>
      <c r="BF71" s="43" t="s">
        <v>41</v>
      </c>
      <c r="BG71" s="43" t="s">
        <v>41</v>
      </c>
      <c r="BH71" s="43" t="s">
        <v>41</v>
      </c>
      <c r="BI71" s="43" t="s">
        <v>41</v>
      </c>
      <c r="BJ71" s="43" t="s">
        <v>41</v>
      </c>
      <c r="BK71" s="43" t="s">
        <v>41</v>
      </c>
      <c r="BL71" s="43" t="s">
        <v>41</v>
      </c>
      <c r="BM71" s="43" t="s">
        <v>41</v>
      </c>
      <c r="BN71" s="43" t="s">
        <v>41</v>
      </c>
      <c r="BO71" s="43" t="s">
        <v>41</v>
      </c>
      <c r="BP71" s="43">
        <v>3.5</v>
      </c>
      <c r="BQ71" s="43">
        <v>3.5</v>
      </c>
      <c r="BR71" s="43">
        <v>3.5</v>
      </c>
      <c r="BS71" s="43">
        <v>4.57</v>
      </c>
      <c r="BT71" s="43">
        <v>4.57</v>
      </c>
      <c r="BU71" s="43">
        <v>4.57</v>
      </c>
      <c r="BV71" s="43">
        <v>4.5</v>
      </c>
      <c r="BW71" s="43">
        <v>4.5</v>
      </c>
      <c r="BX71" s="43">
        <v>4.5</v>
      </c>
      <c r="BY71" s="43">
        <v>4.5</v>
      </c>
      <c r="BZ71" s="43">
        <v>4.5</v>
      </c>
      <c r="CA71" s="43">
        <v>0.7777778399999999</v>
      </c>
      <c r="CB71" s="43">
        <v>4.27777784</v>
      </c>
      <c r="CC71" s="43">
        <v>0.7777778399999999</v>
      </c>
      <c r="CD71" s="43">
        <v>0.7222223</v>
      </c>
      <c r="CE71" s="43">
        <v>0.69444443</v>
      </c>
      <c r="CF71" s="43" t="s">
        <v>41</v>
      </c>
      <c r="CG71" s="43">
        <v>0.38996305000000003</v>
      </c>
      <c r="CH71" s="43">
        <v>0.38996305000000003</v>
      </c>
      <c r="CI71" s="43">
        <v>0.38996305000000003</v>
      </c>
      <c r="CJ71" s="43">
        <v>0.38996305000000003</v>
      </c>
      <c r="CK71" s="43">
        <v>0.38996305000000003</v>
      </c>
      <c r="CL71" s="43">
        <v>0.38996305000000003</v>
      </c>
      <c r="CM71" s="43">
        <v>0.38996305000000003</v>
      </c>
      <c r="CN71" s="43">
        <v>0.38996305000000003</v>
      </c>
      <c r="CO71" s="43">
        <v>0.38996305000000003</v>
      </c>
      <c r="CP71" s="43">
        <v>0.38996305000000003</v>
      </c>
      <c r="CQ71" s="43">
        <v>0.38996305000000003</v>
      </c>
      <c r="CR71" s="43" t="s">
        <v>41</v>
      </c>
      <c r="CS71" s="43" t="s">
        <v>41</v>
      </c>
      <c r="CT71" s="43" t="s">
        <v>41</v>
      </c>
      <c r="CU71" s="43" t="s">
        <v>41</v>
      </c>
      <c r="CV71" s="43" t="s">
        <v>41</v>
      </c>
      <c r="CW71" s="43" t="s">
        <v>41</v>
      </c>
      <c r="CX71" s="43" t="s">
        <v>41</v>
      </c>
      <c r="CY71" s="43">
        <v>4.97380487778266</v>
      </c>
      <c r="CZ71" s="43" t="s">
        <v>41</v>
      </c>
      <c r="DA71" s="43">
        <v>4.9999554319806405</v>
      </c>
      <c r="DB71" s="43">
        <v>4.97380162008806</v>
      </c>
      <c r="DC71" s="43">
        <v>4.97367131230437</v>
      </c>
      <c r="DD71" s="43">
        <v>4.9738732893691004</v>
      </c>
      <c r="DE71" s="43">
        <v>4.97377230083673</v>
      </c>
      <c r="DF71" s="43">
        <v>4.97370714694489</v>
      </c>
      <c r="DG71" s="43">
        <v>4.6799156393988</v>
      </c>
      <c r="DH71" s="43">
        <v>4.68135434939549</v>
      </c>
      <c r="DI71" s="43">
        <v>4.68126236513098</v>
      </c>
      <c r="DJ71" s="43" t="s">
        <v>41</v>
      </c>
      <c r="DK71" s="43" t="s">
        <v>41</v>
      </c>
      <c r="DL71" s="43" t="s">
        <v>41</v>
      </c>
      <c r="DM71" s="43" t="s">
        <v>41</v>
      </c>
      <c r="DN71" s="43" t="s">
        <v>41</v>
      </c>
      <c r="DO71" s="43" t="s">
        <v>41</v>
      </c>
      <c r="DP71" s="43">
        <v>0.0648834095</v>
      </c>
      <c r="DQ71" s="43" t="s">
        <v>41</v>
      </c>
      <c r="DR71" s="43" t="s">
        <v>41</v>
      </c>
      <c r="DS71" s="43" t="s">
        <v>41</v>
      </c>
      <c r="DT71" s="43" t="s">
        <v>41</v>
      </c>
      <c r="DU71" s="43" t="s">
        <v>41</v>
      </c>
      <c r="DV71" s="43" t="s">
        <v>41</v>
      </c>
      <c r="DW71" s="43" t="s">
        <v>41</v>
      </c>
      <c r="DX71" s="43" t="s">
        <v>41</v>
      </c>
      <c r="DY71" s="43" t="s">
        <v>41</v>
      </c>
      <c r="DZ71" s="43" t="s">
        <v>41</v>
      </c>
      <c r="EA71" s="43" t="s">
        <v>41</v>
      </c>
      <c r="EB71" s="43" t="s">
        <v>41</v>
      </c>
      <c r="EC71" s="43" t="s">
        <v>41</v>
      </c>
      <c r="ED71" s="43" t="s">
        <v>41</v>
      </c>
      <c r="EE71" s="43" t="s">
        <v>41</v>
      </c>
      <c r="EF71" s="43" t="s">
        <v>41</v>
      </c>
      <c r="EG71" s="43" t="s">
        <v>41</v>
      </c>
      <c r="EH71" s="43" t="s">
        <v>41</v>
      </c>
      <c r="EI71" s="43" t="s">
        <v>41</v>
      </c>
      <c r="EJ71" s="43" t="s">
        <v>41</v>
      </c>
      <c r="EK71" s="43" t="s">
        <v>41</v>
      </c>
      <c r="EL71" s="43" t="s">
        <v>41</v>
      </c>
      <c r="EM71" s="43">
        <v>0.1</v>
      </c>
      <c r="EN71" s="43">
        <v>0.1</v>
      </c>
      <c r="EO71" s="43">
        <v>0.1</v>
      </c>
      <c r="EP71" s="43">
        <v>0.1</v>
      </c>
      <c r="EQ71" s="43">
        <v>0.1</v>
      </c>
      <c r="ER71" s="43">
        <v>0.1</v>
      </c>
      <c r="ES71" s="43">
        <v>0.1</v>
      </c>
      <c r="ET71" s="43">
        <v>0.1</v>
      </c>
      <c r="EU71" s="43">
        <v>0.1</v>
      </c>
      <c r="EV71" s="43">
        <v>0.1</v>
      </c>
      <c r="EW71" s="43">
        <v>0.1</v>
      </c>
      <c r="EX71" s="43" t="s">
        <v>41</v>
      </c>
      <c r="EY71" s="43">
        <v>0.0649827964540374</v>
      </c>
      <c r="EZ71" s="43">
        <v>0.0649827964540374</v>
      </c>
      <c r="FA71" s="43">
        <v>0.0649796603688617</v>
      </c>
      <c r="FB71" s="43">
        <v>0.0649796603688617</v>
      </c>
      <c r="FC71" s="43">
        <v>0.0649796603688617</v>
      </c>
      <c r="FD71" s="43">
        <v>0.0649796603688617</v>
      </c>
      <c r="FE71" s="43">
        <v>0.0649796603688617</v>
      </c>
      <c r="FF71" s="43">
        <v>0.0649796603688617</v>
      </c>
      <c r="FG71" s="43">
        <v>0.0649796603688617</v>
      </c>
    </row>
    <row r="72" ht="14.25" customHeight="1">
      <c r="A72" s="44" t="s">
        <v>128</v>
      </c>
      <c r="B72" s="43">
        <v>1.0</v>
      </c>
      <c r="C72" s="43">
        <v>1.0</v>
      </c>
      <c r="D72" s="43" t="s">
        <v>41</v>
      </c>
      <c r="E72" s="43" t="s">
        <v>41</v>
      </c>
      <c r="F72" s="43" t="s">
        <v>41</v>
      </c>
      <c r="G72" s="43" t="s">
        <v>41</v>
      </c>
      <c r="H72" s="43" t="s">
        <v>41</v>
      </c>
      <c r="I72" s="43" t="s">
        <v>41</v>
      </c>
      <c r="J72" s="43" t="s">
        <v>41</v>
      </c>
      <c r="K72" s="43" t="s">
        <v>41</v>
      </c>
      <c r="L72" s="43" t="s">
        <v>41</v>
      </c>
      <c r="M72" s="43" t="s">
        <v>41</v>
      </c>
      <c r="N72" s="43" t="s">
        <v>41</v>
      </c>
      <c r="O72" s="43" t="s">
        <v>41</v>
      </c>
      <c r="P72" s="43" t="s">
        <v>41</v>
      </c>
      <c r="Q72" s="43" t="s">
        <v>41</v>
      </c>
      <c r="R72" s="43" t="s">
        <v>41</v>
      </c>
      <c r="S72" s="43" t="s">
        <v>41</v>
      </c>
      <c r="T72" s="43" t="s">
        <v>41</v>
      </c>
      <c r="U72" s="43" t="s">
        <v>41</v>
      </c>
      <c r="V72" s="43" t="s">
        <v>41</v>
      </c>
      <c r="W72" s="43" t="s">
        <v>41</v>
      </c>
      <c r="X72" s="43" t="s">
        <v>41</v>
      </c>
      <c r="Y72" s="43" t="s">
        <v>41</v>
      </c>
      <c r="Z72" s="43" t="s">
        <v>41</v>
      </c>
      <c r="AA72" s="43" t="s">
        <v>41</v>
      </c>
      <c r="AB72" s="43" t="s">
        <v>41</v>
      </c>
      <c r="AC72" s="43" t="s">
        <v>41</v>
      </c>
      <c r="AD72" s="43" t="s">
        <v>41</v>
      </c>
      <c r="AE72" s="43" t="s">
        <v>41</v>
      </c>
      <c r="AF72" s="43" t="s">
        <v>41</v>
      </c>
      <c r="AG72" s="43" t="s">
        <v>41</v>
      </c>
      <c r="AH72" s="43" t="s">
        <v>41</v>
      </c>
      <c r="AI72" s="43" t="s">
        <v>41</v>
      </c>
      <c r="AJ72" s="43" t="s">
        <v>41</v>
      </c>
      <c r="AK72" s="43" t="s">
        <v>41</v>
      </c>
      <c r="AL72" s="43" t="s">
        <v>41</v>
      </c>
      <c r="AM72" s="43" t="s">
        <v>41</v>
      </c>
      <c r="AN72" s="43" t="s">
        <v>41</v>
      </c>
      <c r="AO72" s="43" t="s">
        <v>41</v>
      </c>
      <c r="AP72" s="43" t="s">
        <v>41</v>
      </c>
      <c r="AQ72" s="43" t="s">
        <v>41</v>
      </c>
      <c r="AR72" s="43" t="s">
        <v>41</v>
      </c>
      <c r="AS72" s="43" t="s">
        <v>41</v>
      </c>
      <c r="AT72" s="43" t="s">
        <v>41</v>
      </c>
      <c r="AU72" s="43" t="s">
        <v>41</v>
      </c>
      <c r="AV72" s="43" t="s">
        <v>41</v>
      </c>
      <c r="AW72" s="43" t="s">
        <v>41</v>
      </c>
      <c r="AX72" s="43" t="s">
        <v>41</v>
      </c>
      <c r="AY72" s="43" t="s">
        <v>41</v>
      </c>
      <c r="AZ72" s="43" t="s">
        <v>41</v>
      </c>
      <c r="BA72" s="43" t="s">
        <v>41</v>
      </c>
      <c r="BB72" s="43" t="s">
        <v>41</v>
      </c>
      <c r="BC72" s="43" t="s">
        <v>41</v>
      </c>
      <c r="BD72" s="43" t="s">
        <v>41</v>
      </c>
      <c r="BE72" s="43" t="s">
        <v>41</v>
      </c>
      <c r="BF72" s="43" t="s">
        <v>41</v>
      </c>
      <c r="BG72" s="43" t="s">
        <v>41</v>
      </c>
      <c r="BH72" s="43" t="s">
        <v>41</v>
      </c>
      <c r="BI72" s="43" t="s">
        <v>41</v>
      </c>
      <c r="BJ72" s="43" t="s">
        <v>41</v>
      </c>
      <c r="BK72" s="43" t="s">
        <v>41</v>
      </c>
      <c r="BL72" s="43" t="s">
        <v>41</v>
      </c>
      <c r="BM72" s="43" t="s">
        <v>41</v>
      </c>
      <c r="BN72" s="43" t="s">
        <v>41</v>
      </c>
      <c r="BO72" s="43" t="s">
        <v>41</v>
      </c>
      <c r="BP72" s="43" t="s">
        <v>41</v>
      </c>
      <c r="BQ72" s="43" t="s">
        <v>41</v>
      </c>
      <c r="BR72" s="43" t="s">
        <v>41</v>
      </c>
      <c r="BS72" s="43" t="s">
        <v>41</v>
      </c>
      <c r="BT72" s="43" t="s">
        <v>41</v>
      </c>
      <c r="BU72" s="43" t="s">
        <v>41</v>
      </c>
      <c r="BV72" s="43" t="s">
        <v>41</v>
      </c>
      <c r="BW72" s="43" t="s">
        <v>41</v>
      </c>
      <c r="BX72" s="43" t="s">
        <v>41</v>
      </c>
      <c r="BY72" s="43" t="s">
        <v>41</v>
      </c>
      <c r="BZ72" s="43" t="s">
        <v>41</v>
      </c>
      <c r="CA72" s="43" t="s">
        <v>41</v>
      </c>
      <c r="CB72" s="43" t="s">
        <v>41</v>
      </c>
      <c r="CC72" s="43" t="s">
        <v>41</v>
      </c>
      <c r="CD72" s="43" t="s">
        <v>41</v>
      </c>
      <c r="CE72" s="43" t="s">
        <v>41</v>
      </c>
      <c r="CF72" s="43" t="s">
        <v>41</v>
      </c>
      <c r="CG72" s="43" t="s">
        <v>41</v>
      </c>
      <c r="CH72" s="43" t="s">
        <v>41</v>
      </c>
      <c r="CI72" s="43" t="s">
        <v>41</v>
      </c>
      <c r="CJ72" s="43" t="s">
        <v>41</v>
      </c>
      <c r="CK72" s="43" t="s">
        <v>41</v>
      </c>
      <c r="CL72" s="43" t="s">
        <v>41</v>
      </c>
      <c r="CM72" s="43" t="s">
        <v>41</v>
      </c>
      <c r="CN72" s="43" t="s">
        <v>41</v>
      </c>
      <c r="CO72" s="43" t="s">
        <v>41</v>
      </c>
      <c r="CP72" s="43" t="s">
        <v>41</v>
      </c>
      <c r="CQ72" s="43" t="s">
        <v>41</v>
      </c>
      <c r="CR72" s="43" t="s">
        <v>41</v>
      </c>
      <c r="CS72" s="43" t="s">
        <v>41</v>
      </c>
      <c r="CT72" s="43" t="s">
        <v>41</v>
      </c>
      <c r="CU72" s="43" t="s">
        <v>41</v>
      </c>
      <c r="CV72" s="43">
        <v>4.98475725791898</v>
      </c>
      <c r="CW72" s="43">
        <v>4.9552652881306</v>
      </c>
      <c r="CX72" s="43" t="s">
        <v>41</v>
      </c>
      <c r="CY72" s="43" t="s">
        <v>41</v>
      </c>
      <c r="CZ72" s="43" t="s">
        <v>41</v>
      </c>
      <c r="DA72" s="43" t="s">
        <v>41</v>
      </c>
      <c r="DB72" s="43" t="s">
        <v>41</v>
      </c>
      <c r="DC72" s="43" t="s">
        <v>41</v>
      </c>
      <c r="DD72" s="43" t="s">
        <v>41</v>
      </c>
      <c r="DE72" s="43" t="s">
        <v>41</v>
      </c>
      <c r="DF72" s="43" t="s">
        <v>41</v>
      </c>
      <c r="DG72" s="43" t="s">
        <v>41</v>
      </c>
      <c r="DH72" s="43" t="s">
        <v>41</v>
      </c>
      <c r="DI72" s="43" t="s">
        <v>41</v>
      </c>
      <c r="DJ72" s="43" t="s">
        <v>41</v>
      </c>
      <c r="DK72" s="43" t="s">
        <v>41</v>
      </c>
      <c r="DL72" s="43" t="s">
        <v>41</v>
      </c>
      <c r="DM72" s="43" t="s">
        <v>41</v>
      </c>
      <c r="DN72" s="43" t="s">
        <v>41</v>
      </c>
      <c r="DO72" s="43" t="s">
        <v>41</v>
      </c>
      <c r="DP72" s="43" t="s">
        <v>41</v>
      </c>
      <c r="DQ72" s="43" t="s">
        <v>41</v>
      </c>
      <c r="DR72" s="43" t="s">
        <v>41</v>
      </c>
      <c r="DS72" s="43" t="s">
        <v>41</v>
      </c>
      <c r="DT72" s="43" t="s">
        <v>41</v>
      </c>
      <c r="DU72" s="43" t="s">
        <v>41</v>
      </c>
      <c r="DV72" s="43" t="s">
        <v>41</v>
      </c>
      <c r="DW72" s="43" t="s">
        <v>41</v>
      </c>
      <c r="DX72" s="43" t="s">
        <v>41</v>
      </c>
      <c r="DY72" s="43" t="s">
        <v>41</v>
      </c>
      <c r="DZ72" s="43" t="s">
        <v>41</v>
      </c>
      <c r="EA72" s="43" t="s">
        <v>41</v>
      </c>
      <c r="EB72" s="43" t="s">
        <v>41</v>
      </c>
      <c r="EC72" s="43" t="s">
        <v>41</v>
      </c>
      <c r="ED72" s="43" t="s">
        <v>41</v>
      </c>
      <c r="EE72" s="43" t="s">
        <v>41</v>
      </c>
      <c r="EF72" s="43" t="s">
        <v>41</v>
      </c>
      <c r="EG72" s="43" t="s">
        <v>41</v>
      </c>
      <c r="EH72" s="43" t="s">
        <v>41</v>
      </c>
      <c r="EI72" s="43" t="s">
        <v>41</v>
      </c>
      <c r="EJ72" s="43" t="s">
        <v>41</v>
      </c>
      <c r="EK72" s="43" t="s">
        <v>41</v>
      </c>
      <c r="EL72" s="43" t="s">
        <v>41</v>
      </c>
      <c r="EM72" s="43" t="s">
        <v>41</v>
      </c>
      <c r="EN72" s="43" t="s">
        <v>41</v>
      </c>
      <c r="EO72" s="43" t="s">
        <v>41</v>
      </c>
      <c r="EP72" s="43" t="s">
        <v>41</v>
      </c>
      <c r="EQ72" s="43" t="s">
        <v>41</v>
      </c>
      <c r="ER72" s="43" t="s">
        <v>41</v>
      </c>
      <c r="ES72" s="43" t="s">
        <v>41</v>
      </c>
      <c r="ET72" s="43" t="s">
        <v>41</v>
      </c>
      <c r="EU72" s="43" t="s">
        <v>41</v>
      </c>
      <c r="EV72" s="43" t="s">
        <v>41</v>
      </c>
      <c r="EW72" s="43" t="s">
        <v>41</v>
      </c>
      <c r="EX72" s="43" t="s">
        <v>41</v>
      </c>
      <c r="EY72" s="43" t="s">
        <v>41</v>
      </c>
      <c r="EZ72" s="43" t="s">
        <v>41</v>
      </c>
      <c r="FA72" s="43" t="s">
        <v>41</v>
      </c>
      <c r="FB72" s="43" t="s">
        <v>41</v>
      </c>
      <c r="FC72" s="43" t="s">
        <v>41</v>
      </c>
      <c r="FD72" s="43" t="s">
        <v>41</v>
      </c>
      <c r="FE72" s="43">
        <v>0.08</v>
      </c>
      <c r="FF72" s="43">
        <v>0.1048182</v>
      </c>
      <c r="FG72" s="43">
        <v>0.1048182</v>
      </c>
    </row>
    <row r="73" ht="14.25" customHeight="1">
      <c r="A73" s="44" t="s">
        <v>105</v>
      </c>
      <c r="B73" s="43" t="s">
        <v>41</v>
      </c>
      <c r="C73" s="43" t="s">
        <v>41</v>
      </c>
      <c r="D73" s="43" t="s">
        <v>41</v>
      </c>
      <c r="E73" s="43" t="s">
        <v>41</v>
      </c>
      <c r="F73" s="43" t="s">
        <v>41</v>
      </c>
      <c r="G73" s="43" t="s">
        <v>41</v>
      </c>
      <c r="H73" s="43" t="s">
        <v>41</v>
      </c>
      <c r="I73" s="43" t="s">
        <v>41</v>
      </c>
      <c r="J73" s="43" t="s">
        <v>41</v>
      </c>
      <c r="K73" s="43" t="s">
        <v>41</v>
      </c>
      <c r="L73" s="43" t="s">
        <v>41</v>
      </c>
      <c r="M73" s="43" t="s">
        <v>41</v>
      </c>
      <c r="N73" s="43" t="s">
        <v>41</v>
      </c>
      <c r="O73" s="43" t="s">
        <v>41</v>
      </c>
      <c r="P73" s="43" t="s">
        <v>41</v>
      </c>
      <c r="Q73" s="43" t="s">
        <v>41</v>
      </c>
      <c r="R73" s="43" t="s">
        <v>41</v>
      </c>
      <c r="S73" s="43" t="s">
        <v>41</v>
      </c>
      <c r="T73" s="43" t="s">
        <v>41</v>
      </c>
      <c r="U73" s="43" t="s">
        <v>41</v>
      </c>
      <c r="V73" s="43" t="s">
        <v>41</v>
      </c>
      <c r="W73" s="43" t="s">
        <v>41</v>
      </c>
      <c r="X73" s="43" t="s">
        <v>41</v>
      </c>
      <c r="Y73" s="43" t="s">
        <v>41</v>
      </c>
      <c r="Z73" s="43" t="s">
        <v>41</v>
      </c>
      <c r="AA73" s="43" t="s">
        <v>41</v>
      </c>
      <c r="AB73" s="43" t="s">
        <v>41</v>
      </c>
      <c r="AC73" s="43" t="s">
        <v>41</v>
      </c>
      <c r="AD73" s="43" t="s">
        <v>41</v>
      </c>
      <c r="AE73" s="43" t="s">
        <v>41</v>
      </c>
      <c r="AF73" s="43" t="s">
        <v>41</v>
      </c>
      <c r="AG73" s="43" t="s">
        <v>41</v>
      </c>
      <c r="AH73" s="43" t="s">
        <v>41</v>
      </c>
      <c r="AI73" s="43" t="s">
        <v>41</v>
      </c>
      <c r="AJ73" s="43" t="s">
        <v>41</v>
      </c>
      <c r="AK73" s="43" t="s">
        <v>41</v>
      </c>
      <c r="AL73" s="43" t="s">
        <v>41</v>
      </c>
      <c r="AM73" s="43" t="s">
        <v>41</v>
      </c>
      <c r="AN73" s="43" t="s">
        <v>41</v>
      </c>
      <c r="AO73" s="43" t="s">
        <v>41</v>
      </c>
      <c r="AP73" s="43" t="s">
        <v>41</v>
      </c>
      <c r="AQ73" s="43" t="s">
        <v>41</v>
      </c>
      <c r="AR73" s="43" t="s">
        <v>41</v>
      </c>
      <c r="AS73" s="43" t="s">
        <v>41</v>
      </c>
      <c r="AT73" s="43" t="s">
        <v>41</v>
      </c>
      <c r="AU73" s="43" t="s">
        <v>41</v>
      </c>
      <c r="AV73" s="43" t="s">
        <v>41</v>
      </c>
      <c r="AW73" s="43" t="s">
        <v>41</v>
      </c>
      <c r="AX73" s="43" t="s">
        <v>41</v>
      </c>
      <c r="AY73" s="43" t="s">
        <v>41</v>
      </c>
      <c r="AZ73" s="43" t="s">
        <v>41</v>
      </c>
      <c r="BA73" s="43" t="s">
        <v>41</v>
      </c>
      <c r="BB73" s="43" t="s">
        <v>41</v>
      </c>
      <c r="BC73" s="43" t="s">
        <v>41</v>
      </c>
      <c r="BD73" s="43" t="s">
        <v>41</v>
      </c>
      <c r="BE73" s="43" t="s">
        <v>41</v>
      </c>
      <c r="BF73" s="43" t="s">
        <v>41</v>
      </c>
      <c r="BG73" s="43" t="s">
        <v>41</v>
      </c>
      <c r="BH73" s="43" t="s">
        <v>41</v>
      </c>
      <c r="BI73" s="43" t="s">
        <v>41</v>
      </c>
      <c r="BJ73" s="43" t="s">
        <v>41</v>
      </c>
      <c r="BK73" s="43" t="s">
        <v>41</v>
      </c>
      <c r="BL73" s="43" t="s">
        <v>41</v>
      </c>
      <c r="BM73" s="43" t="s">
        <v>41</v>
      </c>
      <c r="BN73" s="43" t="s">
        <v>41</v>
      </c>
      <c r="BO73" s="43" t="s">
        <v>41</v>
      </c>
      <c r="BP73" s="43" t="s">
        <v>41</v>
      </c>
      <c r="BQ73" s="43" t="s">
        <v>41</v>
      </c>
      <c r="BR73" s="43" t="s">
        <v>41</v>
      </c>
      <c r="BS73" s="43" t="s">
        <v>41</v>
      </c>
      <c r="BT73" s="43" t="s">
        <v>41</v>
      </c>
      <c r="BU73" s="43" t="s">
        <v>41</v>
      </c>
      <c r="BV73" s="43" t="s">
        <v>41</v>
      </c>
      <c r="BW73" s="43" t="s">
        <v>41</v>
      </c>
      <c r="BX73" s="43" t="s">
        <v>41</v>
      </c>
      <c r="BY73" s="43" t="s">
        <v>41</v>
      </c>
      <c r="BZ73" s="43" t="s">
        <v>41</v>
      </c>
      <c r="CA73" s="43" t="s">
        <v>41</v>
      </c>
      <c r="CB73" s="43" t="s">
        <v>41</v>
      </c>
      <c r="CC73" s="43" t="s">
        <v>41</v>
      </c>
      <c r="CD73" s="43" t="s">
        <v>41</v>
      </c>
      <c r="CE73" s="43" t="s">
        <v>41</v>
      </c>
      <c r="CF73" s="43" t="s">
        <v>41</v>
      </c>
      <c r="CG73" s="43" t="s">
        <v>41</v>
      </c>
      <c r="CH73" s="43" t="s">
        <v>41</v>
      </c>
      <c r="CI73" s="43" t="s">
        <v>41</v>
      </c>
      <c r="CJ73" s="43" t="s">
        <v>41</v>
      </c>
      <c r="CK73" s="43" t="s">
        <v>41</v>
      </c>
      <c r="CL73" s="43" t="s">
        <v>41</v>
      </c>
      <c r="CM73" s="43" t="s">
        <v>41</v>
      </c>
      <c r="CN73" s="43" t="s">
        <v>41</v>
      </c>
      <c r="CO73" s="43" t="s">
        <v>41</v>
      </c>
      <c r="CP73" s="43" t="s">
        <v>41</v>
      </c>
      <c r="CQ73" s="43" t="s">
        <v>41</v>
      </c>
      <c r="CR73" s="43" t="s">
        <v>41</v>
      </c>
      <c r="CS73" s="43" t="s">
        <v>41</v>
      </c>
      <c r="CT73" s="43" t="s">
        <v>41</v>
      </c>
      <c r="CU73" s="43" t="s">
        <v>41</v>
      </c>
      <c r="CV73" s="43" t="s">
        <v>41</v>
      </c>
      <c r="CW73" s="43" t="s">
        <v>41</v>
      </c>
      <c r="CX73" s="43" t="s">
        <v>41</v>
      </c>
      <c r="CY73" s="43" t="s">
        <v>41</v>
      </c>
      <c r="CZ73" s="43" t="s">
        <v>41</v>
      </c>
      <c r="DA73" s="43" t="s">
        <v>41</v>
      </c>
      <c r="DB73" s="43" t="s">
        <v>41</v>
      </c>
      <c r="DC73" s="43" t="s">
        <v>41</v>
      </c>
      <c r="DD73" s="43" t="s">
        <v>41</v>
      </c>
      <c r="DE73" s="43" t="s">
        <v>41</v>
      </c>
      <c r="DF73" s="43" t="s">
        <v>41</v>
      </c>
      <c r="DG73" s="43" t="s">
        <v>41</v>
      </c>
      <c r="DH73" s="43" t="s">
        <v>41</v>
      </c>
      <c r="DI73" s="43" t="s">
        <v>41</v>
      </c>
      <c r="DJ73" s="43" t="s">
        <v>41</v>
      </c>
      <c r="DK73" s="43" t="s">
        <v>41</v>
      </c>
      <c r="DL73" s="43" t="s">
        <v>41</v>
      </c>
      <c r="DM73" s="43" t="s">
        <v>41</v>
      </c>
      <c r="DN73" s="43" t="s">
        <v>41</v>
      </c>
      <c r="DO73" s="43" t="s">
        <v>41</v>
      </c>
      <c r="DP73" s="43" t="s">
        <v>41</v>
      </c>
      <c r="DQ73" s="43" t="s">
        <v>41</v>
      </c>
      <c r="DR73" s="43" t="s">
        <v>41</v>
      </c>
      <c r="DS73" s="43" t="s">
        <v>41</v>
      </c>
      <c r="DT73" s="43" t="s">
        <v>41</v>
      </c>
      <c r="DU73" s="43" t="s">
        <v>41</v>
      </c>
      <c r="DV73" s="43" t="s">
        <v>41</v>
      </c>
      <c r="DW73" s="43" t="s">
        <v>41</v>
      </c>
      <c r="DX73" s="43" t="s">
        <v>41</v>
      </c>
      <c r="DY73" s="43" t="s">
        <v>41</v>
      </c>
      <c r="DZ73" s="43" t="s">
        <v>41</v>
      </c>
      <c r="EA73" s="43" t="s">
        <v>41</v>
      </c>
      <c r="EB73" s="43" t="s">
        <v>41</v>
      </c>
      <c r="EC73" s="43" t="s">
        <v>41</v>
      </c>
      <c r="ED73" s="43" t="s">
        <v>41</v>
      </c>
      <c r="EE73" s="43" t="s">
        <v>41</v>
      </c>
      <c r="EF73" s="43" t="s">
        <v>41</v>
      </c>
      <c r="EG73" s="43" t="s">
        <v>41</v>
      </c>
      <c r="EH73" s="43" t="s">
        <v>41</v>
      </c>
      <c r="EI73" s="43" t="s">
        <v>41</v>
      </c>
      <c r="EJ73" s="43" t="s">
        <v>41</v>
      </c>
      <c r="EK73" s="43" t="s">
        <v>41</v>
      </c>
      <c r="EL73" s="43" t="s">
        <v>41</v>
      </c>
      <c r="EM73" s="43" t="s">
        <v>41</v>
      </c>
      <c r="EN73" s="43" t="s">
        <v>41</v>
      </c>
      <c r="EO73" s="43" t="s">
        <v>41</v>
      </c>
      <c r="EP73" s="43" t="s">
        <v>41</v>
      </c>
      <c r="EQ73" s="43" t="s">
        <v>41</v>
      </c>
      <c r="ER73" s="43" t="s">
        <v>41</v>
      </c>
      <c r="ES73" s="43" t="s">
        <v>41</v>
      </c>
      <c r="ET73" s="43" t="s">
        <v>41</v>
      </c>
      <c r="EU73" s="43" t="s">
        <v>41</v>
      </c>
      <c r="EV73" s="43" t="s">
        <v>41</v>
      </c>
      <c r="EW73" s="43" t="s">
        <v>41</v>
      </c>
      <c r="EX73" s="43" t="s">
        <v>41</v>
      </c>
      <c r="EY73" s="43" t="s">
        <v>41</v>
      </c>
      <c r="EZ73" s="43" t="s">
        <v>41</v>
      </c>
      <c r="FA73" s="43" t="s">
        <v>41</v>
      </c>
      <c r="FB73" s="43" t="s">
        <v>41</v>
      </c>
      <c r="FC73" s="43" t="s">
        <v>41</v>
      </c>
      <c r="FD73" s="43" t="s">
        <v>41</v>
      </c>
      <c r="FE73" s="43" t="s">
        <v>41</v>
      </c>
      <c r="FF73" s="43" t="s">
        <v>41</v>
      </c>
      <c r="FG73" s="43" t="s">
        <v>41</v>
      </c>
    </row>
    <row r="74" ht="14.25" customHeight="1">
      <c r="A74" s="44" t="s">
        <v>137</v>
      </c>
      <c r="B74" s="43">
        <v>31.107340389999997</v>
      </c>
      <c r="C74" s="43">
        <v>31.08276243</v>
      </c>
      <c r="D74" s="43">
        <v>32.07753101</v>
      </c>
      <c r="E74" s="43">
        <v>30.632715410000003</v>
      </c>
      <c r="F74" s="43">
        <v>30.64945354</v>
      </c>
      <c r="G74" s="43">
        <v>30.705770910000005</v>
      </c>
      <c r="H74" s="43">
        <v>30.2245879</v>
      </c>
      <c r="I74" s="43">
        <v>30.146381939999998</v>
      </c>
      <c r="J74" s="43">
        <v>30.207014570000005</v>
      </c>
      <c r="K74" s="43">
        <v>22.412420340000004</v>
      </c>
      <c r="L74" s="43">
        <v>22.438866689999998</v>
      </c>
      <c r="M74" s="43">
        <v>22.49504366</v>
      </c>
      <c r="N74" s="43">
        <v>20.829857230000002</v>
      </c>
      <c r="O74" s="43">
        <v>20.914310410000002</v>
      </c>
      <c r="P74" s="43">
        <v>20.96225891</v>
      </c>
      <c r="Q74" s="43">
        <v>20.584519650000004</v>
      </c>
      <c r="R74" s="43">
        <v>20.574036989999996</v>
      </c>
      <c r="S74" s="43">
        <v>20.632411720000004</v>
      </c>
      <c r="T74" s="43">
        <v>20.04800397</v>
      </c>
      <c r="U74" s="43">
        <v>20.075389819999998</v>
      </c>
      <c r="V74" s="43">
        <v>20.140583829999997</v>
      </c>
      <c r="W74" s="43">
        <v>19.76123616</v>
      </c>
      <c r="X74" s="43">
        <v>19.75950293</v>
      </c>
      <c r="Y74" s="43">
        <v>19.85818879</v>
      </c>
      <c r="Z74" s="43">
        <v>19.120655699999997</v>
      </c>
      <c r="AA74" s="43">
        <v>19.1081847</v>
      </c>
      <c r="AB74" s="43">
        <v>19.16774414</v>
      </c>
      <c r="AC74" s="43">
        <v>18.71753652</v>
      </c>
      <c r="AD74" s="43">
        <v>18.724183019999998</v>
      </c>
      <c r="AE74" s="43">
        <v>18.79862407</v>
      </c>
      <c r="AF74" s="43">
        <v>5.90964111</v>
      </c>
      <c r="AG74" s="43">
        <v>5.913940429999999</v>
      </c>
      <c r="AH74" s="43">
        <v>5.90168763</v>
      </c>
      <c r="AI74" s="43">
        <v>0.43639970000000006</v>
      </c>
      <c r="AJ74" s="43">
        <v>0.45674467</v>
      </c>
      <c r="AK74" s="43">
        <v>0.45783653</v>
      </c>
      <c r="AL74" s="43">
        <v>0.43028259999999996</v>
      </c>
      <c r="AM74" s="43">
        <v>0.42056792</v>
      </c>
      <c r="AN74" s="43">
        <v>0.38467424</v>
      </c>
      <c r="AO74" s="43">
        <v>0.37283473999999994</v>
      </c>
      <c r="AP74" s="43">
        <v>0.37348304</v>
      </c>
      <c r="AQ74" s="43">
        <v>0.36636132</v>
      </c>
      <c r="AR74" s="43">
        <v>0.35384021</v>
      </c>
      <c r="AS74" s="43">
        <v>0.36088399000000004</v>
      </c>
      <c r="AT74" s="43">
        <v>0.34796330999999997</v>
      </c>
      <c r="AU74" s="43">
        <v>0.35221569999999996</v>
      </c>
      <c r="AV74" s="43">
        <v>0.36905245</v>
      </c>
      <c r="AW74" s="43">
        <v>0.36309011</v>
      </c>
      <c r="AX74" s="43">
        <v>0.34642959</v>
      </c>
      <c r="AY74" s="43">
        <v>0.33215995</v>
      </c>
      <c r="AZ74" s="43">
        <v>0.33215995</v>
      </c>
      <c r="BA74" s="43">
        <v>0.32475505</v>
      </c>
      <c r="BB74" s="43">
        <v>0.30890354000000003</v>
      </c>
      <c r="BC74" s="43">
        <v>0.3025847</v>
      </c>
      <c r="BD74" s="43">
        <v>0.29358153</v>
      </c>
      <c r="BE74" s="43">
        <v>0.29502129</v>
      </c>
      <c r="BF74" s="43">
        <v>0.28251844</v>
      </c>
      <c r="BG74" s="43">
        <v>0.30942285999999997</v>
      </c>
      <c r="BH74" s="43">
        <v>0.40182804</v>
      </c>
      <c r="BI74" s="43">
        <v>0.39458344</v>
      </c>
      <c r="BJ74" s="43">
        <v>0.38276353999999996</v>
      </c>
      <c r="BK74" s="43">
        <v>0.37171328</v>
      </c>
      <c r="BL74" s="43">
        <v>0.36637967</v>
      </c>
      <c r="BM74" s="43">
        <v>0.36855191000000004</v>
      </c>
      <c r="BN74" s="43">
        <v>0.36691398</v>
      </c>
      <c r="BO74" s="43">
        <v>0.42159763</v>
      </c>
      <c r="BP74" s="43">
        <v>0.40301901999999995</v>
      </c>
      <c r="BQ74" s="43">
        <v>0.39403174</v>
      </c>
      <c r="BR74" s="43">
        <v>0.42190128</v>
      </c>
      <c r="BS74" s="43">
        <v>0.40787504</v>
      </c>
      <c r="BT74" s="43">
        <v>0.39008079</v>
      </c>
      <c r="BU74" s="43">
        <v>0.39681850999999996</v>
      </c>
      <c r="BV74" s="43">
        <v>0.38271489000000003</v>
      </c>
      <c r="BW74" s="43">
        <v>0.36860044</v>
      </c>
      <c r="BX74" s="43">
        <v>0.36731028</v>
      </c>
      <c r="BY74" s="43">
        <v>0.35899949</v>
      </c>
      <c r="BZ74" s="43">
        <v>0.34787042999999995</v>
      </c>
      <c r="CA74" s="43">
        <v>0.33465768000000007</v>
      </c>
      <c r="CB74" s="43">
        <v>0.33855147</v>
      </c>
      <c r="CC74" s="43">
        <v>0.34333554</v>
      </c>
      <c r="CD74" s="43">
        <v>0.33436241000000005</v>
      </c>
      <c r="CE74" s="43">
        <v>0.338623</v>
      </c>
      <c r="CF74" s="43">
        <v>0.33019444</v>
      </c>
      <c r="CG74" s="43">
        <v>0.34008803</v>
      </c>
      <c r="CH74" s="43">
        <v>0.32851308999999995</v>
      </c>
      <c r="CI74" s="43">
        <v>0.32066774000000003</v>
      </c>
      <c r="CJ74" s="43">
        <v>0.33828204</v>
      </c>
      <c r="CK74" s="43">
        <v>0.48859425</v>
      </c>
      <c r="CL74" s="43">
        <v>0.72491256</v>
      </c>
      <c r="CM74" s="43">
        <v>0.72028103</v>
      </c>
      <c r="CN74" s="43">
        <v>0.7182565399999999</v>
      </c>
      <c r="CO74" s="43">
        <v>0.7116168700000001</v>
      </c>
      <c r="CP74" s="43">
        <v>0.7198897799999999</v>
      </c>
      <c r="CQ74" s="43">
        <v>0.70605976</v>
      </c>
      <c r="CR74" s="43">
        <v>0.6937180399999999</v>
      </c>
      <c r="CS74" s="43">
        <v>0.97632678</v>
      </c>
      <c r="CT74" s="43">
        <v>1.00524934</v>
      </c>
      <c r="CU74" s="43">
        <v>0.9930671099999999</v>
      </c>
      <c r="CV74" s="43">
        <v>0.9793184100000001</v>
      </c>
      <c r="CW74" s="43">
        <v>0.9654573900000001</v>
      </c>
      <c r="CX74" s="43">
        <v>0.95439712</v>
      </c>
      <c r="CY74" s="43">
        <v>0.9665021899999999</v>
      </c>
      <c r="CZ74" s="43">
        <v>0.9675216499999999</v>
      </c>
      <c r="DA74" s="43">
        <v>1.0184947899999999</v>
      </c>
      <c r="DB74" s="43">
        <v>1.01847523</v>
      </c>
      <c r="DC74" s="43">
        <v>1.02814742</v>
      </c>
      <c r="DD74" s="43">
        <v>1.0197188799999999</v>
      </c>
      <c r="DE74" s="43">
        <v>1.0284222600000001</v>
      </c>
      <c r="DF74" s="43">
        <v>1.02082432</v>
      </c>
      <c r="DG74" s="43">
        <v>1.06886335</v>
      </c>
      <c r="DH74" s="43">
        <v>1.20438973</v>
      </c>
      <c r="DI74" s="43">
        <v>1.2218791038478165</v>
      </c>
      <c r="DJ74" s="43">
        <v>1.4898400200000002</v>
      </c>
      <c r="DK74" s="43">
        <v>1.6323084600000002</v>
      </c>
      <c r="DL74" s="43">
        <v>1.6727259300000001</v>
      </c>
      <c r="DM74" s="43">
        <v>1.6630180099999998</v>
      </c>
      <c r="DN74" s="43">
        <v>1.67676259</v>
      </c>
      <c r="DO74" s="43">
        <v>1.66074004</v>
      </c>
      <c r="DP74" s="43">
        <v>1.5987520000000002</v>
      </c>
      <c r="DQ74" s="43">
        <v>1.57644535</v>
      </c>
      <c r="DR74" s="43">
        <v>1.60427052</v>
      </c>
      <c r="DS74" s="43">
        <v>1.71133038</v>
      </c>
      <c r="DT74" s="43">
        <v>1.69213993</v>
      </c>
      <c r="DU74" s="43">
        <v>1.7032338200000001</v>
      </c>
      <c r="DV74" s="43">
        <v>1.69620386</v>
      </c>
      <c r="DW74" s="43">
        <v>2.2036744699999997</v>
      </c>
      <c r="DX74" s="43">
        <v>2.18845109</v>
      </c>
      <c r="DY74" s="43">
        <v>2.42890691</v>
      </c>
      <c r="DZ74" s="43">
        <v>2.43303499</v>
      </c>
      <c r="EA74" s="43">
        <v>2.42616185</v>
      </c>
      <c r="EB74" s="43">
        <v>2.3878170099999996</v>
      </c>
      <c r="EC74" s="43">
        <v>2.3914936200000003</v>
      </c>
      <c r="ED74" s="43">
        <v>2.36219736</v>
      </c>
      <c r="EE74" s="43">
        <v>2.30460629</v>
      </c>
      <c r="EF74" s="43">
        <v>2.2917874</v>
      </c>
      <c r="EG74" s="43">
        <v>2.26446666</v>
      </c>
      <c r="EH74" s="43">
        <v>2.22872344</v>
      </c>
      <c r="EI74" s="43">
        <v>2.6366841599999997</v>
      </c>
      <c r="EJ74" s="43">
        <v>2.6538131000000003</v>
      </c>
      <c r="EK74" s="43">
        <v>3.53091863</v>
      </c>
      <c r="EL74" s="43">
        <v>3.73348544</v>
      </c>
      <c r="EM74" s="43">
        <v>3.95924286</v>
      </c>
      <c r="EN74" s="43">
        <v>4.03964754</v>
      </c>
      <c r="EO74" s="43">
        <v>4.620591469999999</v>
      </c>
      <c r="EP74" s="43">
        <v>5.85259016</v>
      </c>
      <c r="EQ74" s="43">
        <v>6.27314103</v>
      </c>
      <c r="ER74" s="43">
        <v>6.20337527</v>
      </c>
      <c r="ES74" s="43">
        <v>6.395978459999999</v>
      </c>
      <c r="ET74" s="43">
        <v>6.38872069</v>
      </c>
      <c r="EU74" s="43">
        <v>6.56075292748429</v>
      </c>
      <c r="EV74" s="43">
        <v>6.58615582</v>
      </c>
      <c r="EW74" s="43">
        <v>7.06643675</v>
      </c>
      <c r="EX74" s="43">
        <v>7.428180029999999</v>
      </c>
      <c r="EY74" s="43">
        <v>7.5359048</v>
      </c>
      <c r="EZ74" s="43">
        <v>7.49059289</v>
      </c>
      <c r="FA74" s="43">
        <v>7.63313609</v>
      </c>
      <c r="FB74" s="43">
        <v>7.75794366</v>
      </c>
      <c r="FC74" s="43">
        <v>7.8227959799999995</v>
      </c>
      <c r="FD74" s="43">
        <v>9.26573962</v>
      </c>
      <c r="FE74" s="43">
        <v>9.58184142</v>
      </c>
      <c r="FF74" s="43">
        <v>9.85533971</v>
      </c>
      <c r="FG74" s="43">
        <v>10.284266859999999</v>
      </c>
    </row>
    <row r="75" ht="14.25" customHeight="1">
      <c r="A75" s="44" t="s">
        <v>101</v>
      </c>
      <c r="B75" s="43">
        <v>0.07399369</v>
      </c>
      <c r="C75" s="43">
        <v>0.11124476000000001</v>
      </c>
      <c r="D75" s="43">
        <v>0.12470105000000001</v>
      </c>
      <c r="E75" s="43">
        <v>0.12514375</v>
      </c>
      <c r="F75" s="43">
        <v>0.09504604</v>
      </c>
      <c r="G75" s="43">
        <v>0.15498026</v>
      </c>
      <c r="H75" s="43">
        <v>0.19204293</v>
      </c>
      <c r="I75" s="43">
        <v>0.17662205999999997</v>
      </c>
      <c r="J75" s="43">
        <v>0.23528688</v>
      </c>
      <c r="K75" s="43">
        <v>0.16098922000000002</v>
      </c>
      <c r="L75" s="43">
        <v>0.15096204000000002</v>
      </c>
      <c r="M75" s="43">
        <v>0.15051517</v>
      </c>
      <c r="N75" s="43">
        <v>0.14012396</v>
      </c>
      <c r="O75" s="43">
        <v>0.08965110000000001</v>
      </c>
      <c r="P75" s="43">
        <v>0.08696343000000001</v>
      </c>
      <c r="Q75" s="43">
        <v>0.10380271</v>
      </c>
      <c r="R75" s="43">
        <v>0.09135583</v>
      </c>
      <c r="S75" s="43">
        <v>0.07951978</v>
      </c>
      <c r="T75" s="43">
        <v>0.07051251</v>
      </c>
      <c r="U75" s="43">
        <v>0.05540495999999999</v>
      </c>
      <c r="V75" s="43">
        <v>0.05205074</v>
      </c>
      <c r="W75" s="43">
        <v>0.13727553</v>
      </c>
      <c r="X75" s="43">
        <v>0.1372826</v>
      </c>
      <c r="Y75" s="43">
        <v>0.10663506</v>
      </c>
      <c r="Z75" s="43">
        <v>0.14088221</v>
      </c>
      <c r="AA75" s="43">
        <v>0.13727735</v>
      </c>
      <c r="AB75" s="43">
        <v>0.13409639</v>
      </c>
      <c r="AC75" s="43">
        <v>0.1181026</v>
      </c>
      <c r="AD75" s="43">
        <v>0.09199531999999999</v>
      </c>
      <c r="AE75" s="43">
        <v>0.09422316</v>
      </c>
      <c r="AF75" s="43">
        <v>0.10917110999999999</v>
      </c>
      <c r="AG75" s="43">
        <v>0.10776649999999999</v>
      </c>
      <c r="AH75" s="43">
        <v>0.09955612</v>
      </c>
      <c r="AI75" s="43">
        <v>0.09837404000000002</v>
      </c>
      <c r="AJ75" s="43">
        <v>0.10968884000000001</v>
      </c>
      <c r="AK75" s="43">
        <v>0.10879471</v>
      </c>
      <c r="AL75" s="43">
        <v>0.056935599999999996</v>
      </c>
      <c r="AM75" s="43">
        <v>0.05744836</v>
      </c>
      <c r="AN75" s="43">
        <v>0.06109766</v>
      </c>
      <c r="AO75" s="43">
        <v>0.05588585999999998</v>
      </c>
      <c r="AP75" s="43" t="s">
        <v>41</v>
      </c>
      <c r="AQ75" s="43" t="s">
        <v>41</v>
      </c>
      <c r="AR75" s="43" t="s">
        <v>41</v>
      </c>
      <c r="AS75" s="43">
        <v>0.05816148</v>
      </c>
      <c r="AT75" s="43">
        <v>0.05249811</v>
      </c>
      <c r="AU75" s="43">
        <v>0.05847636999999999</v>
      </c>
      <c r="AV75" s="43">
        <v>0.05522993</v>
      </c>
      <c r="AW75" s="43">
        <v>0.05839011000000001</v>
      </c>
      <c r="AX75" s="43">
        <v>0.054692590000000006</v>
      </c>
      <c r="AY75" s="43">
        <v>0.047972150000000005</v>
      </c>
      <c r="AZ75" s="43">
        <v>0.047972150000000005</v>
      </c>
      <c r="BA75" s="43">
        <v>0.04329937</v>
      </c>
      <c r="BB75" s="43">
        <v>0.07556021</v>
      </c>
      <c r="BC75" s="43">
        <v>0.07717834</v>
      </c>
      <c r="BD75" s="43">
        <v>0.07396643</v>
      </c>
      <c r="BE75" s="43">
        <v>0.06922333</v>
      </c>
      <c r="BF75" s="43">
        <v>0.06391313</v>
      </c>
      <c r="BG75" s="43">
        <v>0.05952008</v>
      </c>
      <c r="BH75" s="43">
        <v>0.05470299</v>
      </c>
      <c r="BI75" s="43">
        <v>0.05722372</v>
      </c>
      <c r="BJ75" s="43" t="s">
        <v>41</v>
      </c>
      <c r="BK75" s="43" t="s">
        <v>41</v>
      </c>
      <c r="BL75" s="43" t="s">
        <v>41</v>
      </c>
      <c r="BM75" s="43" t="s">
        <v>41</v>
      </c>
      <c r="BN75" s="43" t="s">
        <v>41</v>
      </c>
      <c r="BO75" s="43" t="s">
        <v>41</v>
      </c>
      <c r="BP75" s="43" t="s">
        <v>41</v>
      </c>
      <c r="BQ75" s="43" t="s">
        <v>41</v>
      </c>
      <c r="BR75" s="43" t="s">
        <v>41</v>
      </c>
      <c r="BS75" s="43" t="s">
        <v>41</v>
      </c>
      <c r="BT75" s="43" t="s">
        <v>41</v>
      </c>
      <c r="BU75" s="43">
        <v>0.06676904</v>
      </c>
      <c r="BV75" s="43">
        <v>0.06045771</v>
      </c>
      <c r="BW75" s="43">
        <v>0.05187704</v>
      </c>
      <c r="BX75" s="43" t="s">
        <v>41</v>
      </c>
      <c r="BY75" s="43" t="s">
        <v>41</v>
      </c>
      <c r="BZ75" s="43" t="s">
        <v>41</v>
      </c>
      <c r="CA75" s="43" t="s">
        <v>41</v>
      </c>
      <c r="CB75" s="43" t="s">
        <v>41</v>
      </c>
      <c r="CC75" s="43" t="s">
        <v>41</v>
      </c>
      <c r="CD75" s="43" t="s">
        <v>41</v>
      </c>
      <c r="CE75" s="43" t="s">
        <v>41</v>
      </c>
      <c r="CF75" s="43" t="s">
        <v>41</v>
      </c>
      <c r="CG75" s="43" t="s">
        <v>41</v>
      </c>
      <c r="CH75" s="43" t="s">
        <v>41</v>
      </c>
      <c r="CI75" s="43" t="s">
        <v>41</v>
      </c>
      <c r="CJ75" s="43" t="s">
        <v>41</v>
      </c>
      <c r="CK75" s="43" t="s">
        <v>41</v>
      </c>
      <c r="CL75" s="43" t="s">
        <v>41</v>
      </c>
      <c r="CM75" s="43" t="s">
        <v>41</v>
      </c>
      <c r="CN75" s="43" t="s">
        <v>41</v>
      </c>
      <c r="CO75" s="43" t="s">
        <v>41</v>
      </c>
      <c r="CP75" s="43" t="s">
        <v>41</v>
      </c>
      <c r="CQ75" s="43" t="s">
        <v>41</v>
      </c>
      <c r="CR75" s="43" t="s">
        <v>41</v>
      </c>
      <c r="CS75" s="43" t="s">
        <v>41</v>
      </c>
      <c r="CT75" s="43" t="s">
        <v>41</v>
      </c>
      <c r="CU75" s="43" t="s">
        <v>41</v>
      </c>
      <c r="CV75" s="43" t="s">
        <v>41</v>
      </c>
      <c r="CW75" s="43" t="s">
        <v>41</v>
      </c>
      <c r="CX75" s="43" t="s">
        <v>41</v>
      </c>
      <c r="CY75" s="43" t="s">
        <v>41</v>
      </c>
      <c r="CZ75" s="43" t="s">
        <v>41</v>
      </c>
      <c r="DA75" s="43" t="s">
        <v>41</v>
      </c>
      <c r="DB75" s="43" t="s">
        <v>41</v>
      </c>
      <c r="DC75" s="43" t="s">
        <v>41</v>
      </c>
      <c r="DD75" s="43">
        <v>0.05163997</v>
      </c>
      <c r="DE75" s="43" t="s">
        <v>41</v>
      </c>
      <c r="DF75" s="43" t="s">
        <v>41</v>
      </c>
      <c r="DG75" s="43" t="s">
        <v>41</v>
      </c>
      <c r="DH75" s="43">
        <v>0.05164669000000001</v>
      </c>
      <c r="DI75" s="43">
        <v>0.06701404</v>
      </c>
      <c r="DJ75" s="43">
        <v>0.07846706999999999</v>
      </c>
      <c r="DK75" s="43">
        <v>0.06265689999999999</v>
      </c>
      <c r="DL75" s="43">
        <v>0.060524770000000006</v>
      </c>
      <c r="DM75" s="43">
        <v>0.06563911</v>
      </c>
      <c r="DN75" s="43">
        <v>0.06513806</v>
      </c>
      <c r="DO75" s="43">
        <v>0.06831134</v>
      </c>
      <c r="DP75" s="43">
        <v>0.07151504000000002</v>
      </c>
      <c r="DQ75" s="43">
        <v>0.07385544000000001</v>
      </c>
      <c r="DR75" s="43">
        <v>0.07963368000000001</v>
      </c>
      <c r="DS75" s="43">
        <v>0.07463703</v>
      </c>
      <c r="DT75" s="43">
        <v>0.07131517999999999</v>
      </c>
      <c r="DU75" s="43">
        <v>0.06544934000000001</v>
      </c>
      <c r="DV75" s="43">
        <v>0.06692740999999999</v>
      </c>
      <c r="DW75" s="43">
        <v>0.07023923</v>
      </c>
      <c r="DX75" s="43">
        <v>0.07725964</v>
      </c>
      <c r="DY75" s="43">
        <v>0.10164299</v>
      </c>
      <c r="DZ75" s="43">
        <v>0.09618051999999999</v>
      </c>
      <c r="EA75" s="43">
        <v>0.09070826</v>
      </c>
      <c r="EB75" s="43">
        <v>0.08679189</v>
      </c>
      <c r="EC75" s="43">
        <v>0.08934127000000001</v>
      </c>
      <c r="ED75" s="43">
        <v>0.08573595</v>
      </c>
      <c r="EE75" s="43">
        <v>0.07319470000000002</v>
      </c>
      <c r="EF75" s="43">
        <v>0.08358632</v>
      </c>
      <c r="EG75" s="43">
        <v>0.09152194</v>
      </c>
      <c r="EH75" s="43">
        <v>0.0798407</v>
      </c>
      <c r="EI75" s="43">
        <v>0.08849659000000001</v>
      </c>
      <c r="EJ75" s="43">
        <v>0.07869889000000001</v>
      </c>
      <c r="EK75" s="43">
        <v>0.11290322</v>
      </c>
      <c r="EL75" s="43">
        <v>0.13425874000000002</v>
      </c>
      <c r="EM75" s="43">
        <v>0.16089902999999997</v>
      </c>
      <c r="EN75" s="43">
        <v>0.16552987000000002</v>
      </c>
      <c r="EO75" s="43">
        <v>0.1714269</v>
      </c>
      <c r="EP75" s="43">
        <v>0.16994636</v>
      </c>
      <c r="EQ75" s="43">
        <v>0.13413096</v>
      </c>
      <c r="ER75" s="43">
        <v>0.12858440000000002</v>
      </c>
      <c r="ES75" s="43">
        <v>0.15724556</v>
      </c>
      <c r="ET75" s="43">
        <v>0.12665719</v>
      </c>
      <c r="EU75" s="43">
        <v>0.12747155000000002</v>
      </c>
      <c r="EV75" s="43">
        <v>0.10057768</v>
      </c>
      <c r="EW75" s="43">
        <v>0.13264667</v>
      </c>
      <c r="EX75" s="43">
        <v>0.14848725999999998</v>
      </c>
      <c r="EY75" s="43">
        <v>0.15397047</v>
      </c>
      <c r="EZ75" s="43">
        <v>0.16428774999999998</v>
      </c>
      <c r="FA75" s="43">
        <v>0.15028154000000002</v>
      </c>
      <c r="FB75" s="43">
        <v>0.13594187</v>
      </c>
      <c r="FC75" s="43">
        <v>0.13179427000000002</v>
      </c>
      <c r="FD75" s="43">
        <v>0.13132090999999999</v>
      </c>
      <c r="FE75" s="43">
        <v>0.12735232</v>
      </c>
      <c r="FF75" s="43">
        <v>0.14904794999999998</v>
      </c>
      <c r="FG75" s="43">
        <v>0.11812026</v>
      </c>
    </row>
    <row r="76" ht="14.25" customHeight="1">
      <c r="A76" s="44" t="s">
        <v>127</v>
      </c>
      <c r="B76" s="43">
        <v>0.27704617000000004</v>
      </c>
      <c r="C76" s="43">
        <v>0.24682706999999998</v>
      </c>
      <c r="D76" s="43">
        <v>0.22792217000000004</v>
      </c>
      <c r="E76" s="43">
        <v>0.26943064</v>
      </c>
      <c r="F76" s="43">
        <v>0.30227017</v>
      </c>
      <c r="G76" s="43">
        <v>0.21093232999999997</v>
      </c>
      <c r="H76" s="43">
        <v>0.20131053000000002</v>
      </c>
      <c r="I76" s="43">
        <v>0.15233199</v>
      </c>
      <c r="J76" s="43">
        <v>0.07769640000000001</v>
      </c>
      <c r="K76" s="43">
        <v>0.10165554</v>
      </c>
      <c r="L76" s="43">
        <v>0.18489021000000003</v>
      </c>
      <c r="M76" s="43">
        <v>0.17541317999999997</v>
      </c>
      <c r="N76" s="43">
        <v>0.04172538</v>
      </c>
      <c r="O76" s="43">
        <v>0.15709972</v>
      </c>
      <c r="P76" s="43">
        <v>0.15333384999999997</v>
      </c>
      <c r="Q76" s="43">
        <v>0.11666710999999999</v>
      </c>
      <c r="R76" s="43">
        <v>0.11896031000000001</v>
      </c>
      <c r="S76" s="43">
        <v>0.11361404</v>
      </c>
      <c r="T76" s="43">
        <v>0.11038995</v>
      </c>
      <c r="U76" s="43">
        <v>0.14965509000000002</v>
      </c>
      <c r="V76" s="43">
        <v>0.14434684000000003</v>
      </c>
      <c r="W76" s="43" t="s">
        <v>41</v>
      </c>
      <c r="X76" s="43">
        <v>0.05595493000000001</v>
      </c>
      <c r="Y76" s="43">
        <v>0.10489796</v>
      </c>
      <c r="Z76" s="43">
        <v>0.05395335</v>
      </c>
      <c r="AA76" s="43">
        <v>0.050803690000000006</v>
      </c>
      <c r="AB76" s="43">
        <v>0.02775892</v>
      </c>
      <c r="AC76" s="43">
        <v>1.71110807</v>
      </c>
      <c r="AD76" s="43">
        <v>1.71574452</v>
      </c>
      <c r="AE76" s="43">
        <v>1.72952611</v>
      </c>
      <c r="AF76" s="43">
        <v>1.7176357299999998</v>
      </c>
      <c r="AG76" s="43">
        <v>1.7177883100000002</v>
      </c>
      <c r="AH76" s="43">
        <v>1.71442815</v>
      </c>
      <c r="AI76" s="43" t="s">
        <v>41</v>
      </c>
      <c r="AJ76" s="43" t="s">
        <v>41</v>
      </c>
      <c r="AK76" s="43" t="s">
        <v>41</v>
      </c>
      <c r="AL76" s="43" t="s">
        <v>41</v>
      </c>
      <c r="AM76" s="43" t="s">
        <v>41</v>
      </c>
      <c r="AN76" s="43" t="s">
        <v>41</v>
      </c>
      <c r="AO76" s="43" t="s">
        <v>41</v>
      </c>
      <c r="AP76" s="43">
        <v>0.09613271</v>
      </c>
      <c r="AQ76" s="43">
        <v>0.09744499</v>
      </c>
      <c r="AR76" s="43">
        <v>0.09897986</v>
      </c>
      <c r="AS76" s="43">
        <v>0.09111358</v>
      </c>
      <c r="AT76" s="43">
        <v>0.09216439</v>
      </c>
      <c r="AU76" s="43">
        <v>0.08574869000000002</v>
      </c>
      <c r="AV76" s="43">
        <v>0.09139343</v>
      </c>
      <c r="AW76" s="43">
        <v>0.08817026</v>
      </c>
      <c r="AX76" s="43">
        <v>0.07810114</v>
      </c>
      <c r="AY76" s="43">
        <v>0.07358412</v>
      </c>
      <c r="AZ76" s="43">
        <v>0.07358412</v>
      </c>
      <c r="BA76" s="43">
        <v>0.05583059</v>
      </c>
      <c r="BB76" s="43" t="s">
        <v>41</v>
      </c>
      <c r="BC76" s="43" t="s">
        <v>41</v>
      </c>
      <c r="BD76" s="43" t="s">
        <v>41</v>
      </c>
      <c r="BE76" s="43" t="s">
        <v>41</v>
      </c>
      <c r="BF76" s="43" t="s">
        <v>41</v>
      </c>
      <c r="BG76" s="43" t="s">
        <v>41</v>
      </c>
      <c r="BH76" s="43" t="s">
        <v>41</v>
      </c>
      <c r="BI76" s="43" t="s">
        <v>41</v>
      </c>
      <c r="BJ76" s="43" t="s">
        <v>41</v>
      </c>
      <c r="BK76" s="43" t="s">
        <v>41</v>
      </c>
      <c r="BL76" s="43" t="s">
        <v>41</v>
      </c>
      <c r="BM76" s="43" t="s">
        <v>41</v>
      </c>
      <c r="BN76" s="43" t="s">
        <v>41</v>
      </c>
      <c r="BO76" s="43">
        <v>0.06819584000000001</v>
      </c>
      <c r="BP76" s="43">
        <v>0.06444609</v>
      </c>
      <c r="BQ76" s="43">
        <v>0.06750874</v>
      </c>
      <c r="BR76" s="43">
        <v>0.05605452</v>
      </c>
      <c r="BS76" s="43">
        <v>0.051056199999999996</v>
      </c>
      <c r="BT76" s="43">
        <v>0.06458949</v>
      </c>
      <c r="BU76" s="43" t="s">
        <v>41</v>
      </c>
      <c r="BV76" s="43" t="s">
        <v>41</v>
      </c>
      <c r="BW76" s="43" t="s">
        <v>41</v>
      </c>
      <c r="BX76" s="43" t="s">
        <v>41</v>
      </c>
      <c r="BY76" s="43" t="s">
        <v>41</v>
      </c>
      <c r="BZ76" s="43" t="s">
        <v>41</v>
      </c>
      <c r="CA76" s="43" t="s">
        <v>41</v>
      </c>
      <c r="CB76" s="43" t="s">
        <v>41</v>
      </c>
      <c r="CC76" s="43" t="s">
        <v>41</v>
      </c>
      <c r="CD76" s="43" t="s">
        <v>41</v>
      </c>
      <c r="CE76" s="43" t="s">
        <v>41</v>
      </c>
      <c r="CF76" s="43" t="s">
        <v>41</v>
      </c>
      <c r="CG76" s="43" t="s">
        <v>41</v>
      </c>
      <c r="CH76" s="43" t="s">
        <v>41</v>
      </c>
      <c r="CI76" s="43" t="s">
        <v>41</v>
      </c>
      <c r="CJ76" s="43" t="s">
        <v>41</v>
      </c>
      <c r="CK76" s="43" t="s">
        <v>41</v>
      </c>
      <c r="CL76" s="43" t="s">
        <v>41</v>
      </c>
      <c r="CM76" s="43" t="s">
        <v>41</v>
      </c>
      <c r="CN76" s="43" t="s">
        <v>41</v>
      </c>
      <c r="CO76" s="43" t="s">
        <v>41</v>
      </c>
      <c r="CP76" s="43" t="s">
        <v>41</v>
      </c>
      <c r="CQ76" s="43" t="s">
        <v>41</v>
      </c>
      <c r="CR76" s="43" t="s">
        <v>41</v>
      </c>
      <c r="CS76" s="43" t="s">
        <v>41</v>
      </c>
      <c r="CT76" s="43" t="s">
        <v>41</v>
      </c>
      <c r="CU76" s="43" t="s">
        <v>41</v>
      </c>
      <c r="CV76" s="43" t="s">
        <v>41</v>
      </c>
      <c r="CW76" s="43" t="s">
        <v>41</v>
      </c>
      <c r="CX76" s="43">
        <v>0.06224209</v>
      </c>
      <c r="CY76" s="43">
        <v>0.054937440000000004</v>
      </c>
      <c r="CZ76" s="43">
        <v>0.05235907</v>
      </c>
      <c r="DA76" s="43" t="s">
        <v>41</v>
      </c>
      <c r="DB76" s="43" t="s">
        <v>41</v>
      </c>
      <c r="DC76" s="43" t="s">
        <v>41</v>
      </c>
      <c r="DD76" s="43" t="s">
        <v>41</v>
      </c>
      <c r="DE76" s="43" t="s">
        <v>41</v>
      </c>
      <c r="DF76" s="43" t="s">
        <v>41</v>
      </c>
      <c r="DG76" s="43" t="s">
        <v>41</v>
      </c>
      <c r="DH76" s="43" t="s">
        <v>41</v>
      </c>
      <c r="DI76" s="43" t="s">
        <v>41</v>
      </c>
      <c r="DJ76" s="43" t="s">
        <v>41</v>
      </c>
      <c r="DK76" s="43" t="s">
        <v>41</v>
      </c>
      <c r="DL76" s="43" t="s">
        <v>41</v>
      </c>
      <c r="DM76" s="43" t="s">
        <v>41</v>
      </c>
      <c r="DN76" s="43" t="s">
        <v>41</v>
      </c>
      <c r="DO76" s="43" t="s">
        <v>41</v>
      </c>
      <c r="DP76" s="43" t="s">
        <v>41</v>
      </c>
      <c r="DQ76" s="43" t="s">
        <v>41</v>
      </c>
      <c r="DR76" s="43" t="s">
        <v>41</v>
      </c>
      <c r="DS76" s="43" t="s">
        <v>41</v>
      </c>
      <c r="DT76" s="43" t="s">
        <v>41</v>
      </c>
      <c r="DU76" s="43">
        <v>0.05175997</v>
      </c>
      <c r="DV76" s="43" t="s">
        <v>41</v>
      </c>
      <c r="DW76" s="43">
        <v>0.06412601</v>
      </c>
      <c r="DX76" s="43">
        <v>0.06113109</v>
      </c>
      <c r="DY76" s="43">
        <v>0.08558338</v>
      </c>
      <c r="DZ76" s="43">
        <v>0.08975074999999999</v>
      </c>
      <c r="EA76" s="43">
        <v>0.08231571</v>
      </c>
      <c r="EB76" s="43">
        <v>0.07826531</v>
      </c>
      <c r="EC76" s="43">
        <v>0.06622934999999999</v>
      </c>
      <c r="ED76" s="43">
        <v>0.08219052</v>
      </c>
      <c r="EE76" s="43">
        <v>0.06999711</v>
      </c>
      <c r="EF76" s="43">
        <v>0.08817689</v>
      </c>
      <c r="EG76" s="43">
        <v>0.07817141999999999</v>
      </c>
      <c r="EH76" s="43">
        <v>0.07383205</v>
      </c>
      <c r="EI76" s="43">
        <v>0.06813684</v>
      </c>
      <c r="EJ76" s="43">
        <v>0.10783965000000001</v>
      </c>
      <c r="EK76" s="43">
        <v>0.13600174</v>
      </c>
      <c r="EL76" s="43">
        <v>0.15684681</v>
      </c>
      <c r="EM76" s="43">
        <v>0.13203184999999998</v>
      </c>
      <c r="EN76" s="43">
        <v>0.12671312</v>
      </c>
      <c r="EO76" s="43">
        <v>0.12076718</v>
      </c>
      <c r="EP76" s="43">
        <v>0.106436</v>
      </c>
      <c r="EQ76" s="43">
        <v>0.09993446</v>
      </c>
      <c r="ER76" s="43">
        <v>0.07632621</v>
      </c>
      <c r="ES76" s="43">
        <v>0.07272614</v>
      </c>
      <c r="ET76" s="43">
        <v>0.08711661</v>
      </c>
      <c r="EU76" s="43">
        <v>0.08111165</v>
      </c>
      <c r="EV76" s="43">
        <v>0.10219158</v>
      </c>
      <c r="EW76" s="43">
        <v>0.07015088</v>
      </c>
      <c r="EX76" s="43">
        <v>0.07898548</v>
      </c>
      <c r="EY76" s="43">
        <v>0.06001245</v>
      </c>
      <c r="EZ76" s="43">
        <v>0.057340829999999995</v>
      </c>
      <c r="FA76" s="43">
        <v>0.062387929999999994</v>
      </c>
      <c r="FB76" s="43">
        <v>0.06738279</v>
      </c>
      <c r="FC76" s="43">
        <v>0.06484586</v>
      </c>
      <c r="FD76" s="43">
        <v>0.061633110000000005</v>
      </c>
      <c r="FE76" s="43">
        <v>0.06782363999999999</v>
      </c>
      <c r="FF76" s="43">
        <v>0.07323806999999999</v>
      </c>
      <c r="FG76" s="43">
        <v>0.11007035999999999</v>
      </c>
    </row>
    <row r="77" ht="14.25" customHeight="1">
      <c r="A77" s="44" t="s">
        <v>130</v>
      </c>
      <c r="B77" s="43">
        <v>18.298856419999996</v>
      </c>
      <c r="C77" s="43">
        <v>18.26558067</v>
      </c>
      <c r="D77" s="43">
        <v>18.274568409999997</v>
      </c>
      <c r="E77" s="43">
        <v>20.427316420000004</v>
      </c>
      <c r="F77" s="43">
        <v>20.4339372</v>
      </c>
      <c r="G77" s="43">
        <v>20.612251620000002</v>
      </c>
      <c r="H77" s="43">
        <v>20.15895534</v>
      </c>
      <c r="I77" s="43">
        <v>20.145650739999997</v>
      </c>
      <c r="J77" s="43">
        <v>20.17026436</v>
      </c>
      <c r="K77" s="43">
        <v>21.088334510000003</v>
      </c>
      <c r="L77" s="43">
        <v>21.03108553</v>
      </c>
      <c r="M77" s="43">
        <v>21.09781318</v>
      </c>
      <c r="N77" s="43">
        <v>20.53444246</v>
      </c>
      <c r="O77" s="43">
        <v>20.583618440000002</v>
      </c>
      <c r="P77" s="43">
        <v>20.63880304</v>
      </c>
      <c r="Q77" s="43">
        <v>20.28162036</v>
      </c>
      <c r="R77" s="43">
        <v>20.282045319999998</v>
      </c>
      <c r="S77" s="43">
        <v>20.358342540000002</v>
      </c>
      <c r="T77" s="43">
        <v>19.79880425</v>
      </c>
      <c r="U77" s="43">
        <v>19.80264098</v>
      </c>
      <c r="V77" s="43">
        <v>19.877110079999998</v>
      </c>
      <c r="W77" s="43">
        <v>19.46450831</v>
      </c>
      <c r="X77" s="43">
        <v>19.452699969999998</v>
      </c>
      <c r="Y77" s="43">
        <v>19.527965499999997</v>
      </c>
      <c r="Z77" s="43">
        <v>18.811489659999996</v>
      </c>
      <c r="AA77" s="43">
        <v>18.806538229999997</v>
      </c>
      <c r="AB77" s="43">
        <v>18.87817117</v>
      </c>
      <c r="AC77" s="43">
        <v>16.776384479999997</v>
      </c>
      <c r="AD77" s="43">
        <v>16.77130892</v>
      </c>
      <c r="AE77" s="43">
        <v>16.87081923</v>
      </c>
      <c r="AF77" s="43">
        <v>3.97951935</v>
      </c>
      <c r="AG77" s="43">
        <v>3.980289349999999</v>
      </c>
      <c r="AH77" s="43">
        <v>3.9858261600000002</v>
      </c>
      <c r="AI77" s="43">
        <v>0.19445409</v>
      </c>
      <c r="AJ77" s="43">
        <v>0.21542679999999997</v>
      </c>
      <c r="AK77" s="43">
        <v>0.21942959</v>
      </c>
      <c r="AL77" s="43">
        <v>0.25093497</v>
      </c>
      <c r="AM77" s="43">
        <v>0.24496766</v>
      </c>
      <c r="AN77" s="43">
        <v>0.23880517000000004</v>
      </c>
      <c r="AO77" s="43">
        <v>0.22095427999999998</v>
      </c>
      <c r="AP77" s="43">
        <v>0.14490815999999995</v>
      </c>
      <c r="AQ77" s="43">
        <v>0.13485811</v>
      </c>
      <c r="AR77" s="43">
        <v>0.12633603</v>
      </c>
      <c r="AS77" s="43">
        <v>0.12769883999999998</v>
      </c>
      <c r="AT77" s="43">
        <v>0.11980941999999997</v>
      </c>
      <c r="AU77" s="43">
        <v>0.12493707000000001</v>
      </c>
      <c r="AV77" s="43">
        <v>0.13979055999999995</v>
      </c>
      <c r="AW77" s="43">
        <v>0.13434798</v>
      </c>
      <c r="AX77" s="43">
        <v>0.13190245</v>
      </c>
      <c r="AY77" s="43">
        <v>0.12932111</v>
      </c>
      <c r="AZ77" s="43">
        <v>0.12932111</v>
      </c>
      <c r="BA77" s="43">
        <v>0.13528083000000002</v>
      </c>
      <c r="BB77" s="43">
        <v>0.13772352000000002</v>
      </c>
      <c r="BC77" s="43">
        <v>0.13483504999999998</v>
      </c>
      <c r="BD77" s="43">
        <v>0.13177828</v>
      </c>
      <c r="BE77" s="43">
        <v>0.13464057</v>
      </c>
      <c r="BF77" s="43">
        <v>0.11981861</v>
      </c>
      <c r="BG77" s="43">
        <v>0.10537498</v>
      </c>
      <c r="BH77" s="43">
        <v>0.1031781</v>
      </c>
      <c r="BI77" s="43">
        <v>0.10600844</v>
      </c>
      <c r="BJ77" s="43">
        <v>0.11794377</v>
      </c>
      <c r="BK77" s="43">
        <v>0.11527419</v>
      </c>
      <c r="BL77" s="43">
        <v>0.11043047</v>
      </c>
      <c r="BM77" s="43">
        <v>0.11082509</v>
      </c>
      <c r="BN77" s="43">
        <v>0.10226226</v>
      </c>
      <c r="BO77" s="43">
        <v>0.09962559</v>
      </c>
      <c r="BP77" s="43">
        <v>0.09694407</v>
      </c>
      <c r="BQ77" s="43">
        <v>0.08558396</v>
      </c>
      <c r="BR77" s="43">
        <v>0.10712642</v>
      </c>
      <c r="BS77" s="43">
        <v>0.10837717999999999</v>
      </c>
      <c r="BT77" s="43">
        <v>0.08490054000000001</v>
      </c>
      <c r="BU77" s="43">
        <v>0.1714579</v>
      </c>
      <c r="BV77" s="43">
        <v>0.17299013</v>
      </c>
      <c r="BW77" s="43">
        <v>0.16976861</v>
      </c>
      <c r="BX77" s="43">
        <v>0.17297526</v>
      </c>
      <c r="BY77" s="43">
        <v>0.1712405</v>
      </c>
      <c r="BZ77" s="43">
        <v>0.16780547</v>
      </c>
      <c r="CA77" s="43">
        <v>0.15954793</v>
      </c>
      <c r="CB77" s="43">
        <v>0.15356301</v>
      </c>
      <c r="CC77" s="43">
        <v>0.17238204999999998</v>
      </c>
      <c r="CD77" s="43">
        <v>0.15831012</v>
      </c>
      <c r="CE77" s="43">
        <v>0.1573696</v>
      </c>
      <c r="CF77" s="43">
        <v>0.18310138</v>
      </c>
      <c r="CG77" s="43">
        <v>0.19441938</v>
      </c>
      <c r="CH77" s="43">
        <v>0.18113608</v>
      </c>
      <c r="CI77" s="43">
        <v>0.17754667000000002</v>
      </c>
      <c r="CJ77" s="43">
        <v>0.19886979999999999</v>
      </c>
      <c r="CK77" s="43">
        <v>0.23514302</v>
      </c>
      <c r="CL77" s="43">
        <v>0.22661711</v>
      </c>
      <c r="CM77" s="43">
        <v>0.22247676000000002</v>
      </c>
      <c r="CN77" s="43">
        <v>0.22221864</v>
      </c>
      <c r="CO77" s="43">
        <v>0.2078386</v>
      </c>
      <c r="CP77" s="43">
        <v>0.22130049</v>
      </c>
      <c r="CQ77" s="43">
        <v>0.21621316999999998</v>
      </c>
      <c r="CR77" s="43">
        <v>0.20657968</v>
      </c>
      <c r="CS77" s="43">
        <v>0.19556173000000002</v>
      </c>
      <c r="CT77" s="43">
        <v>0.21631243</v>
      </c>
      <c r="CU77" s="43">
        <v>0.21086776000000002</v>
      </c>
      <c r="CV77" s="43">
        <v>0.18825379</v>
      </c>
      <c r="CW77" s="43">
        <v>0.18618028</v>
      </c>
      <c r="CX77" s="43">
        <v>0.15118834</v>
      </c>
      <c r="CY77" s="43">
        <v>0.17983435</v>
      </c>
      <c r="CZ77" s="43">
        <v>0.17576741999999998</v>
      </c>
      <c r="DA77" s="43">
        <v>0.1092036</v>
      </c>
      <c r="DB77" s="43">
        <v>0.25512814</v>
      </c>
      <c r="DC77" s="43">
        <v>0.26083778</v>
      </c>
      <c r="DD77" s="43">
        <v>0.25643110999999996</v>
      </c>
      <c r="DE77" s="43">
        <v>0.25169607</v>
      </c>
      <c r="DF77" s="43">
        <v>0.24160672</v>
      </c>
      <c r="DG77" s="43">
        <v>0.24717857000000001</v>
      </c>
      <c r="DH77" s="43">
        <v>0.22491912</v>
      </c>
      <c r="DI77" s="43">
        <v>0.22801939999999998</v>
      </c>
      <c r="DJ77" s="43">
        <v>0.23381973</v>
      </c>
      <c r="DK77" s="43">
        <v>0.23388835</v>
      </c>
      <c r="DL77" s="43">
        <v>0.28597665</v>
      </c>
      <c r="DM77" s="43">
        <v>0.27602739000000004</v>
      </c>
      <c r="DN77" s="43">
        <v>0.26374346000000004</v>
      </c>
      <c r="DO77" s="43">
        <v>0.25163677</v>
      </c>
      <c r="DP77" s="43">
        <v>0.25929791</v>
      </c>
      <c r="DQ77" s="43">
        <v>0.23919732999999999</v>
      </c>
      <c r="DR77" s="43">
        <v>0.26209898</v>
      </c>
      <c r="DS77" s="43">
        <v>0.29638452</v>
      </c>
      <c r="DT77" s="43">
        <v>0.3174995</v>
      </c>
      <c r="DU77" s="43">
        <v>0.32682765</v>
      </c>
      <c r="DV77" s="43">
        <v>0.32015803</v>
      </c>
      <c r="DW77" s="43">
        <v>0.30841433</v>
      </c>
      <c r="DX77" s="43">
        <v>0.30162389</v>
      </c>
      <c r="DY77" s="43">
        <v>0.38077085</v>
      </c>
      <c r="DZ77" s="43">
        <v>0.37655374999999996</v>
      </c>
      <c r="EA77" s="43">
        <v>0.41548151</v>
      </c>
      <c r="EB77" s="43">
        <v>0.39790928999999997</v>
      </c>
      <c r="EC77" s="43">
        <v>0.41140526</v>
      </c>
      <c r="ED77" s="43">
        <v>0.38278633</v>
      </c>
      <c r="EE77" s="43">
        <v>0.36240922000000003</v>
      </c>
      <c r="EF77" s="43">
        <v>0.33370824</v>
      </c>
      <c r="EG77" s="43">
        <v>0.32197891</v>
      </c>
      <c r="EH77" s="43">
        <v>0.31539587999999996</v>
      </c>
      <c r="EI77" s="43">
        <v>0.31823935</v>
      </c>
      <c r="EJ77" s="43">
        <v>0.32151397</v>
      </c>
      <c r="EK77" s="43">
        <v>0.32694676</v>
      </c>
      <c r="EL77" s="43">
        <v>0.32677075</v>
      </c>
      <c r="EM77" s="43">
        <v>0.32536769</v>
      </c>
      <c r="EN77" s="43">
        <v>0.31817024</v>
      </c>
      <c r="EO77" s="43">
        <v>0.51196739</v>
      </c>
      <c r="EP77" s="43">
        <v>0.68085812</v>
      </c>
      <c r="EQ77" s="43">
        <v>0.6716023</v>
      </c>
      <c r="ER77" s="43">
        <v>0.6431860699999999</v>
      </c>
      <c r="ES77" s="43">
        <v>0.6435683299999999</v>
      </c>
      <c r="ET77" s="43">
        <v>0.8396865800000001</v>
      </c>
      <c r="EU77" s="43">
        <v>0.96123442</v>
      </c>
      <c r="EV77" s="43">
        <v>0.91914149</v>
      </c>
      <c r="EW77" s="43">
        <v>0.93360959</v>
      </c>
      <c r="EX77" s="43">
        <v>0.88258218</v>
      </c>
      <c r="EY77" s="43">
        <v>0.8735692</v>
      </c>
      <c r="EZ77" s="43">
        <v>0.86013304</v>
      </c>
      <c r="FA77" s="43">
        <v>1.0244019599999998</v>
      </c>
      <c r="FB77" s="43">
        <v>1.07588735</v>
      </c>
      <c r="FC77" s="43">
        <v>1.00990997</v>
      </c>
      <c r="FD77" s="43">
        <v>1.26544388</v>
      </c>
      <c r="FE77" s="43">
        <v>1.43947712</v>
      </c>
      <c r="FF77" s="43">
        <v>1.40521023</v>
      </c>
      <c r="FG77" s="43">
        <v>1.38978814</v>
      </c>
    </row>
    <row r="78" ht="14.25" customHeight="1">
      <c r="A78" s="44" t="s">
        <v>128</v>
      </c>
      <c r="B78" s="43">
        <v>12.45744411</v>
      </c>
      <c r="C78" s="43">
        <v>12.45910993</v>
      </c>
      <c r="D78" s="43">
        <v>13.45033938</v>
      </c>
      <c r="E78" s="43">
        <v>9.8108246</v>
      </c>
      <c r="F78" s="43">
        <v>9.818200130000001</v>
      </c>
      <c r="G78" s="43">
        <v>9.7276067</v>
      </c>
      <c r="H78" s="43">
        <v>9.6722791</v>
      </c>
      <c r="I78" s="43">
        <v>9.671777150000002</v>
      </c>
      <c r="J78" s="43">
        <v>9.723766930000002</v>
      </c>
      <c r="K78" s="43">
        <v>1.06144107</v>
      </c>
      <c r="L78" s="43">
        <v>1.0719289099999998</v>
      </c>
      <c r="M78" s="43">
        <v>1.07130213</v>
      </c>
      <c r="N78" s="43">
        <v>0.06392009</v>
      </c>
      <c r="O78" s="43">
        <v>0.08394114999999999</v>
      </c>
      <c r="P78" s="43">
        <v>0.08315858999999999</v>
      </c>
      <c r="Q78" s="43">
        <v>0.08242946999999998</v>
      </c>
      <c r="R78" s="43">
        <v>0.08167553000000001</v>
      </c>
      <c r="S78" s="43">
        <v>0.08093535999999998</v>
      </c>
      <c r="T78" s="43">
        <v>0.06829726</v>
      </c>
      <c r="U78" s="43">
        <v>0.06768879</v>
      </c>
      <c r="V78" s="43">
        <v>0.06707617</v>
      </c>
      <c r="W78" s="43">
        <v>0.06392009</v>
      </c>
      <c r="X78" s="43">
        <v>0.06392009</v>
      </c>
      <c r="Y78" s="43">
        <v>0.06878387</v>
      </c>
      <c r="Z78" s="43">
        <v>0.06455413</v>
      </c>
      <c r="AA78" s="43">
        <v>0.06392009</v>
      </c>
      <c r="AB78" s="43">
        <v>0.0782398</v>
      </c>
      <c r="AC78" s="43">
        <v>0.06259673</v>
      </c>
      <c r="AD78" s="43">
        <v>0.09593557999999999</v>
      </c>
      <c r="AE78" s="43">
        <v>0.05499217</v>
      </c>
      <c r="AF78" s="43">
        <v>0.05439949</v>
      </c>
      <c r="AG78" s="43">
        <v>0.05931821</v>
      </c>
      <c r="AH78" s="43">
        <v>0.05323753</v>
      </c>
      <c r="AI78" s="43">
        <v>0.05263294</v>
      </c>
      <c r="AJ78" s="43" t="s">
        <v>41</v>
      </c>
      <c r="AK78" s="43" t="s">
        <v>41</v>
      </c>
      <c r="AL78" s="43" t="s">
        <v>41</v>
      </c>
      <c r="AM78" s="43" t="s">
        <v>41</v>
      </c>
      <c r="AN78" s="43" t="s">
        <v>41</v>
      </c>
      <c r="AO78" s="43" t="s">
        <v>41</v>
      </c>
      <c r="AP78" s="43" t="s">
        <v>41</v>
      </c>
      <c r="AQ78" s="43" t="s">
        <v>41</v>
      </c>
      <c r="AR78" s="43" t="s">
        <v>41</v>
      </c>
      <c r="AS78" s="43" t="s">
        <v>41</v>
      </c>
      <c r="AT78" s="43" t="s">
        <v>41</v>
      </c>
      <c r="AU78" s="43" t="s">
        <v>41</v>
      </c>
      <c r="AV78" s="43" t="s">
        <v>41</v>
      </c>
      <c r="AW78" s="43" t="s">
        <v>41</v>
      </c>
      <c r="AX78" s="43" t="s">
        <v>41</v>
      </c>
      <c r="AY78" s="43" t="s">
        <v>41</v>
      </c>
      <c r="AZ78" s="43" t="s">
        <v>41</v>
      </c>
      <c r="BA78" s="43" t="s">
        <v>41</v>
      </c>
      <c r="BB78" s="43" t="s">
        <v>41</v>
      </c>
      <c r="BC78" s="43" t="s">
        <v>41</v>
      </c>
      <c r="BD78" s="43" t="s">
        <v>41</v>
      </c>
      <c r="BE78" s="43" t="s">
        <v>41</v>
      </c>
      <c r="BF78" s="43" t="s">
        <v>41</v>
      </c>
      <c r="BG78" s="43" t="s">
        <v>41</v>
      </c>
      <c r="BH78" s="43">
        <v>0.15868038</v>
      </c>
      <c r="BI78" s="43">
        <v>0.15172248</v>
      </c>
      <c r="BJ78" s="43">
        <v>0.14029147</v>
      </c>
      <c r="BK78" s="43">
        <v>0.13875566</v>
      </c>
      <c r="BL78" s="43">
        <v>0.147165</v>
      </c>
      <c r="BM78" s="43">
        <v>0.14561792</v>
      </c>
      <c r="BN78" s="43">
        <v>0.16098166</v>
      </c>
      <c r="BO78" s="43">
        <v>0.15915333999999998</v>
      </c>
      <c r="BP78" s="43">
        <v>0.15732668</v>
      </c>
      <c r="BQ78" s="43">
        <v>0.15551321999999998</v>
      </c>
      <c r="BR78" s="43">
        <v>0.15719282999999998</v>
      </c>
      <c r="BS78" s="43">
        <v>0.15184597</v>
      </c>
      <c r="BT78" s="43">
        <v>0.15001156000000002</v>
      </c>
      <c r="BU78" s="43">
        <v>0.062266300000000004</v>
      </c>
      <c r="BV78" s="43">
        <v>0.061707740000000004</v>
      </c>
      <c r="BW78" s="43">
        <v>0.061146500000000006</v>
      </c>
      <c r="BX78" s="43">
        <v>0.06555482</v>
      </c>
      <c r="BY78" s="43">
        <v>0.059988019999999996</v>
      </c>
      <c r="BZ78" s="43">
        <v>0.059409439999999994</v>
      </c>
      <c r="CA78" s="43">
        <v>0.05883712</v>
      </c>
      <c r="CB78" s="43">
        <v>0.06825323</v>
      </c>
      <c r="CC78" s="43">
        <v>0.057675409999999996</v>
      </c>
      <c r="CD78" s="43">
        <v>0.0570948</v>
      </c>
      <c r="CE78" s="43">
        <v>0.07239836</v>
      </c>
      <c r="CF78" s="43">
        <v>0.08830211</v>
      </c>
      <c r="CG78" s="43">
        <v>0.08765166</v>
      </c>
      <c r="CH78" s="43">
        <v>0.08701072</v>
      </c>
      <c r="CI78" s="43">
        <v>0.08636682000000001</v>
      </c>
      <c r="CJ78" s="43">
        <v>0.08568046</v>
      </c>
      <c r="CK78" s="43">
        <v>0.08503037000000001</v>
      </c>
      <c r="CL78" s="43">
        <v>0.43936431</v>
      </c>
      <c r="CM78" s="43">
        <v>0.43606894</v>
      </c>
      <c r="CN78" s="43">
        <v>0.43291809000000003</v>
      </c>
      <c r="CO78" s="43">
        <v>0.42980429</v>
      </c>
      <c r="CP78" s="43">
        <v>0.42667987</v>
      </c>
      <c r="CQ78" s="43">
        <v>0.42349798</v>
      </c>
      <c r="CR78" s="43">
        <v>0.42035201</v>
      </c>
      <c r="CS78" s="43">
        <v>0.7171555</v>
      </c>
      <c r="CT78" s="43">
        <v>0.73278491</v>
      </c>
      <c r="CU78" s="43">
        <v>0.7273293599999999</v>
      </c>
      <c r="CV78" s="43">
        <v>0.72175752</v>
      </c>
      <c r="CW78" s="43">
        <v>0.71082291</v>
      </c>
      <c r="CX78" s="43">
        <v>0.70672736</v>
      </c>
      <c r="CY78" s="43">
        <v>0.7026723899999999</v>
      </c>
      <c r="CZ78" s="43">
        <v>0.6985523899999999</v>
      </c>
      <c r="DA78" s="43">
        <v>0.82064681</v>
      </c>
      <c r="DB78" s="43">
        <v>0.6877236</v>
      </c>
      <c r="DC78" s="43">
        <v>0.68221044</v>
      </c>
      <c r="DD78" s="43">
        <v>0.67675159</v>
      </c>
      <c r="DE78" s="43">
        <v>0.70120457</v>
      </c>
      <c r="DF78" s="43">
        <v>0.6954149</v>
      </c>
      <c r="DG78" s="43">
        <v>0.73534241</v>
      </c>
      <c r="DH78" s="43">
        <v>0.9038235499999999</v>
      </c>
      <c r="DI78" s="43">
        <v>0.8970934163913</v>
      </c>
      <c r="DJ78" s="43">
        <v>0.92686459</v>
      </c>
      <c r="DK78" s="43">
        <v>1.06857562</v>
      </c>
      <c r="DL78" s="43">
        <v>1.0586094700000002</v>
      </c>
      <c r="DM78" s="43">
        <v>1.04892222</v>
      </c>
      <c r="DN78" s="43">
        <v>1.03920342</v>
      </c>
      <c r="DO78" s="43">
        <v>1.02987093</v>
      </c>
      <c r="DP78" s="43">
        <v>0.96016136</v>
      </c>
      <c r="DQ78" s="43">
        <v>0.95151152</v>
      </c>
      <c r="DR78" s="43">
        <v>0.9618646</v>
      </c>
      <c r="DS78" s="43">
        <v>0.93272212</v>
      </c>
      <c r="DT78" s="43">
        <v>0.89405985</v>
      </c>
      <c r="DU78" s="43">
        <v>0.88513752</v>
      </c>
      <c r="DV78" s="43">
        <v>0.8927132</v>
      </c>
      <c r="DW78" s="43">
        <v>0.87559054</v>
      </c>
      <c r="DX78" s="43">
        <v>0.8670362199999999</v>
      </c>
      <c r="DY78" s="43">
        <v>0.67320282</v>
      </c>
      <c r="DZ78" s="43">
        <v>0.99654458</v>
      </c>
      <c r="EA78" s="43">
        <v>0.9674177100000001</v>
      </c>
      <c r="EB78" s="43">
        <v>0.9583297199999999</v>
      </c>
      <c r="EC78" s="43">
        <v>0.96177956</v>
      </c>
      <c r="ED78" s="43">
        <v>0.95248681</v>
      </c>
      <c r="EE78" s="43">
        <v>0.94372644</v>
      </c>
      <c r="EF78" s="43">
        <v>0.93493718</v>
      </c>
      <c r="EG78" s="43">
        <v>0.92515193</v>
      </c>
      <c r="EH78" s="43">
        <v>0.91581416</v>
      </c>
      <c r="EI78" s="43">
        <v>0.90651734</v>
      </c>
      <c r="EJ78" s="43">
        <v>0.89718956</v>
      </c>
      <c r="EK78" s="43">
        <v>1.1431617900000002</v>
      </c>
      <c r="EL78" s="43">
        <v>1.20669661</v>
      </c>
      <c r="EM78" s="43">
        <v>1.3356099</v>
      </c>
      <c r="EN78" s="43">
        <v>1.9682056700000001</v>
      </c>
      <c r="EO78" s="43">
        <v>2.36137198</v>
      </c>
      <c r="EP78" s="43">
        <v>2.1619155500000002</v>
      </c>
      <c r="EQ78" s="43">
        <v>2.25777025</v>
      </c>
      <c r="ER78" s="43">
        <v>2.1673497999999998</v>
      </c>
      <c r="ES78" s="43">
        <v>2.3473137499999996</v>
      </c>
      <c r="ET78" s="43">
        <v>2.17316685</v>
      </c>
      <c r="EU78" s="43">
        <v>2.01430371748429</v>
      </c>
      <c r="EV78" s="43">
        <v>2.24504747</v>
      </c>
      <c r="EW78" s="43">
        <v>2.34000369</v>
      </c>
      <c r="EX78" s="43">
        <v>2.3283702600000002</v>
      </c>
      <c r="EY78" s="43">
        <v>2.4610396</v>
      </c>
      <c r="EZ78" s="43">
        <v>2.4383193299999997</v>
      </c>
      <c r="FA78" s="43">
        <v>2.52830242</v>
      </c>
      <c r="FB78" s="43">
        <v>2.62724327</v>
      </c>
      <c r="FC78" s="43">
        <v>2.7180855</v>
      </c>
      <c r="FD78" s="43">
        <v>2.59364161</v>
      </c>
      <c r="FE78" s="43">
        <v>2.40021259</v>
      </c>
      <c r="FF78" s="43">
        <v>2.57275281</v>
      </c>
      <c r="FG78" s="43">
        <v>3.06226138</v>
      </c>
    </row>
    <row r="79" ht="14.25" customHeight="1">
      <c r="A79" s="44" t="s">
        <v>105</v>
      </c>
      <c r="B79" s="43">
        <v>0.0</v>
      </c>
      <c r="C79" s="43">
        <v>0.0</v>
      </c>
      <c r="D79" s="43">
        <v>0.0</v>
      </c>
      <c r="E79" s="43">
        <v>0.0</v>
      </c>
      <c r="F79" s="43">
        <v>0.0</v>
      </c>
      <c r="G79" s="43">
        <v>0.0</v>
      </c>
      <c r="H79" s="43">
        <v>0.0</v>
      </c>
      <c r="I79" s="43">
        <v>0.0</v>
      </c>
      <c r="J79" s="43">
        <v>0.0</v>
      </c>
      <c r="K79" s="43">
        <v>0.0</v>
      </c>
      <c r="L79" s="43">
        <v>0.0</v>
      </c>
      <c r="M79" s="43">
        <v>0.0</v>
      </c>
      <c r="N79" s="43">
        <v>0.049645339999999996</v>
      </c>
      <c r="O79" s="43">
        <v>0.0</v>
      </c>
      <c r="P79" s="43">
        <v>0.0</v>
      </c>
      <c r="Q79" s="43">
        <v>0.0</v>
      </c>
      <c r="R79" s="43">
        <v>0.0</v>
      </c>
      <c r="S79" s="43">
        <v>0.0</v>
      </c>
      <c r="T79" s="43">
        <v>0.0</v>
      </c>
      <c r="U79" s="43">
        <v>0.0</v>
      </c>
      <c r="V79" s="43">
        <v>0.0</v>
      </c>
      <c r="W79" s="43">
        <v>0.049645339999999996</v>
      </c>
      <c r="X79" s="43">
        <v>0.049645339999999996</v>
      </c>
      <c r="Y79" s="43">
        <v>0.0499064</v>
      </c>
      <c r="Z79" s="43">
        <v>0.049776350000000004</v>
      </c>
      <c r="AA79" s="43">
        <v>0.049645339999999996</v>
      </c>
      <c r="AB79" s="43">
        <v>0.04947786</v>
      </c>
      <c r="AC79" s="43">
        <v>0.049344639999999995</v>
      </c>
      <c r="AD79" s="43">
        <v>0.04919868</v>
      </c>
      <c r="AE79" s="43">
        <v>0.0490634</v>
      </c>
      <c r="AF79" s="43">
        <v>0.04891543</v>
      </c>
      <c r="AG79" s="43">
        <v>0.048778060000000005</v>
      </c>
      <c r="AH79" s="43">
        <v>0.04863967</v>
      </c>
      <c r="AI79" s="43">
        <v>0.06648867</v>
      </c>
      <c r="AJ79" s="43">
        <v>0.06634814</v>
      </c>
      <c r="AK79" s="43">
        <v>0.06612656</v>
      </c>
      <c r="AL79" s="43">
        <v>0.06590784</v>
      </c>
      <c r="AM79" s="43">
        <v>0.06568773</v>
      </c>
      <c r="AN79" s="43">
        <v>0.06542591999999998</v>
      </c>
      <c r="AO79" s="43">
        <v>0.06520276</v>
      </c>
      <c r="AP79" s="43">
        <v>0.06496485</v>
      </c>
      <c r="AQ79" s="43">
        <v>0.06473875999999999</v>
      </c>
      <c r="AR79" s="43">
        <v>0.064498</v>
      </c>
      <c r="AS79" s="43">
        <v>0.06426896000000001</v>
      </c>
      <c r="AT79" s="43">
        <v>0.06403846</v>
      </c>
      <c r="AU79" s="43">
        <v>0.06379341</v>
      </c>
      <c r="AV79" s="43">
        <v>0.06356871</v>
      </c>
      <c r="AW79" s="43">
        <v>0.06330679</v>
      </c>
      <c r="AX79" s="43">
        <v>0.06305094</v>
      </c>
      <c r="AY79" s="43">
        <v>0.06279367999999999</v>
      </c>
      <c r="AZ79" s="43">
        <v>0.06279367999999999</v>
      </c>
      <c r="BA79" s="43">
        <v>0.062252510000000004</v>
      </c>
      <c r="BB79" s="43">
        <v>0.061975369999999995</v>
      </c>
      <c r="BC79" s="43">
        <v>0.06171566</v>
      </c>
      <c r="BD79" s="43">
        <v>0.06144324</v>
      </c>
      <c r="BE79" s="43">
        <v>0.06118053</v>
      </c>
      <c r="BF79" s="43">
        <v>0.06091635</v>
      </c>
      <c r="BG79" s="43">
        <v>0.09263957</v>
      </c>
      <c r="BH79" s="43">
        <v>0.060372329999999995</v>
      </c>
      <c r="BI79" s="43">
        <v>0.06008919</v>
      </c>
      <c r="BJ79" s="43">
        <v>0.05981385</v>
      </c>
      <c r="BK79" s="43">
        <v>0.059537019999999996</v>
      </c>
      <c r="BL79" s="43">
        <v>0.05922736</v>
      </c>
      <c r="BM79" s="43">
        <v>0.05894735</v>
      </c>
      <c r="BN79" s="43">
        <v>0.05865549</v>
      </c>
      <c r="BO79" s="43">
        <v>0.05837239</v>
      </c>
      <c r="BP79" s="43">
        <v>0.05807751</v>
      </c>
      <c r="BQ79" s="43">
        <v>0.05779127</v>
      </c>
      <c r="BR79" s="43">
        <v>0.05750348</v>
      </c>
      <c r="BS79" s="43">
        <v>0.05720405</v>
      </c>
      <c r="BT79" s="43">
        <v>0.0569131</v>
      </c>
      <c r="BU79" s="43">
        <v>0.0566076</v>
      </c>
      <c r="BV79" s="43">
        <v>0.0563091</v>
      </c>
      <c r="BW79" s="43">
        <v>0.056009039999999996</v>
      </c>
      <c r="BX79" s="43">
        <v>0.05567897</v>
      </c>
      <c r="BY79" s="43">
        <v>0.05537562</v>
      </c>
      <c r="BZ79" s="43">
        <v>0.05506131</v>
      </c>
      <c r="CA79" s="43">
        <v>0.054754739999999996</v>
      </c>
      <c r="CB79" s="43">
        <v>0.0544373</v>
      </c>
      <c r="CC79" s="43">
        <v>0.054127470000000004</v>
      </c>
      <c r="CD79" s="43">
        <v>0.05381602</v>
      </c>
      <c r="CE79" s="43">
        <v>0.05349384</v>
      </c>
      <c r="CF79" s="43" t="s">
        <v>41</v>
      </c>
      <c r="CG79" s="43" t="s">
        <v>41</v>
      </c>
      <c r="CH79" s="43" t="s">
        <v>41</v>
      </c>
      <c r="CI79" s="43" t="s">
        <v>41</v>
      </c>
      <c r="CJ79" s="43" t="s">
        <v>41</v>
      </c>
      <c r="CK79" s="43">
        <v>0.115</v>
      </c>
      <c r="CL79" s="43" t="s">
        <v>41</v>
      </c>
      <c r="CM79" s="43" t="s">
        <v>41</v>
      </c>
      <c r="CN79" s="43" t="s">
        <v>41</v>
      </c>
      <c r="CO79" s="43" t="s">
        <v>41</v>
      </c>
      <c r="CP79" s="43" t="s">
        <v>41</v>
      </c>
      <c r="CQ79" s="43" t="s">
        <v>41</v>
      </c>
      <c r="CR79" s="43" t="s">
        <v>41</v>
      </c>
      <c r="CS79" s="43" t="s">
        <v>41</v>
      </c>
      <c r="CT79" s="43" t="s">
        <v>41</v>
      </c>
      <c r="CU79" s="43" t="s">
        <v>41</v>
      </c>
      <c r="CV79" s="43" t="s">
        <v>41</v>
      </c>
      <c r="CW79" s="43" t="s">
        <v>41</v>
      </c>
      <c r="CX79" s="43" t="s">
        <v>41</v>
      </c>
      <c r="CY79" s="43" t="s">
        <v>41</v>
      </c>
      <c r="CZ79" s="43" t="s">
        <v>41</v>
      </c>
      <c r="DA79" s="43" t="s">
        <v>41</v>
      </c>
      <c r="DB79" s="43" t="s">
        <v>41</v>
      </c>
      <c r="DC79" s="43" t="s">
        <v>41</v>
      </c>
      <c r="DD79" s="43" t="s">
        <v>41</v>
      </c>
      <c r="DE79" s="43" t="s">
        <v>41</v>
      </c>
      <c r="DF79" s="43" t="s">
        <v>41</v>
      </c>
      <c r="DG79" s="43" t="s">
        <v>41</v>
      </c>
      <c r="DH79" s="43" t="s">
        <v>41</v>
      </c>
      <c r="DI79" s="43" t="s">
        <v>41</v>
      </c>
      <c r="DJ79" s="43">
        <v>0.235</v>
      </c>
      <c r="DK79" s="43">
        <v>0.235</v>
      </c>
      <c r="DL79" s="43">
        <v>0.23417499</v>
      </c>
      <c r="DM79" s="43">
        <v>0.23318978999999998</v>
      </c>
      <c r="DN79" s="43">
        <v>0.27420166</v>
      </c>
      <c r="DO79" s="43">
        <v>0.27290390000000003</v>
      </c>
      <c r="DP79" s="43">
        <v>0.27168279</v>
      </c>
      <c r="DQ79" s="43">
        <v>0.27043146</v>
      </c>
      <c r="DR79" s="43">
        <v>0.26920284</v>
      </c>
      <c r="DS79" s="43">
        <v>0.37797049</v>
      </c>
      <c r="DT79" s="43">
        <v>0.37591024</v>
      </c>
      <c r="DU79" s="43">
        <v>0.37405934</v>
      </c>
      <c r="DV79" s="43">
        <v>0.37216655</v>
      </c>
      <c r="DW79" s="43">
        <v>0.88530436</v>
      </c>
      <c r="DX79" s="43">
        <v>0.88140025</v>
      </c>
      <c r="DY79" s="43">
        <v>1.18770687</v>
      </c>
      <c r="DZ79" s="43">
        <v>0.87400539</v>
      </c>
      <c r="EA79" s="43">
        <v>0.8702386599999999</v>
      </c>
      <c r="EB79" s="43">
        <v>0.8665208</v>
      </c>
      <c r="EC79" s="43">
        <v>0.86273818</v>
      </c>
      <c r="ED79" s="43">
        <v>0.85899775</v>
      </c>
      <c r="EE79" s="43">
        <v>0.85527882</v>
      </c>
      <c r="EF79" s="43">
        <v>0.8513787700000001</v>
      </c>
      <c r="EG79" s="43">
        <v>0.84764246</v>
      </c>
      <c r="EH79" s="43">
        <v>0.84384065</v>
      </c>
      <c r="EI79" s="43">
        <v>1.2552940399999999</v>
      </c>
      <c r="EJ79" s="43">
        <v>1.2485710300000001</v>
      </c>
      <c r="EK79" s="43">
        <v>1.8119051199999998</v>
      </c>
      <c r="EL79" s="43">
        <v>1.90891253</v>
      </c>
      <c r="EM79" s="43">
        <v>2.00533439</v>
      </c>
      <c r="EN79" s="43">
        <v>1.46102864</v>
      </c>
      <c r="EO79" s="43">
        <v>1.4550580199999998</v>
      </c>
      <c r="EP79" s="43">
        <v>2.73343413</v>
      </c>
      <c r="EQ79" s="43">
        <v>3.1097030599999997</v>
      </c>
      <c r="ER79" s="43">
        <v>3.18792879</v>
      </c>
      <c r="ES79" s="43">
        <v>3.1751246799999997</v>
      </c>
      <c r="ET79" s="43">
        <v>3.16209346</v>
      </c>
      <c r="EU79" s="43">
        <v>3.37663159</v>
      </c>
      <c r="EV79" s="43">
        <v>3.2191975999999998</v>
      </c>
      <c r="EW79" s="43">
        <v>3.59002592</v>
      </c>
      <c r="EX79" s="43">
        <v>3.9897548499999997</v>
      </c>
      <c r="EY79" s="43">
        <v>3.98731308</v>
      </c>
      <c r="EZ79" s="43">
        <v>3.9705119399999997</v>
      </c>
      <c r="FA79" s="43">
        <v>3.8677622400000002</v>
      </c>
      <c r="FB79" s="43">
        <v>3.8514883799999997</v>
      </c>
      <c r="FC79" s="43">
        <v>3.8981603799999998</v>
      </c>
      <c r="FD79" s="43">
        <v>5.2137001099999996</v>
      </c>
      <c r="FE79" s="43">
        <v>5.54697575</v>
      </c>
      <c r="FF79" s="43">
        <v>5.65509065</v>
      </c>
      <c r="FG79" s="43">
        <v>5.60402672</v>
      </c>
    </row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66.86"/>
    <col customWidth="1" min="2" max="187" width="8.71"/>
  </cols>
  <sheetData>
    <row r="1" ht="14.25" customHeight="1">
      <c r="B1" s="1">
        <v>2010.0</v>
      </c>
      <c r="N1" s="1">
        <v>2011.0</v>
      </c>
      <c r="Z1" s="1">
        <v>2012.0</v>
      </c>
      <c r="AL1" s="1">
        <v>2013.0</v>
      </c>
      <c r="AX1" s="1">
        <v>214.0</v>
      </c>
      <c r="BJ1" s="1">
        <v>215.0</v>
      </c>
      <c r="BV1" s="1">
        <v>216.0</v>
      </c>
      <c r="CH1" s="1">
        <v>217.0</v>
      </c>
      <c r="CT1" s="1">
        <v>218.0</v>
      </c>
      <c r="DF1" s="1">
        <v>219.0</v>
      </c>
      <c r="DR1" s="1">
        <v>22.0</v>
      </c>
      <c r="ED1" s="1">
        <v>221.0</v>
      </c>
      <c r="EP1" s="1">
        <v>222.0</v>
      </c>
      <c r="FB1" s="1">
        <v>223.0</v>
      </c>
      <c r="FN1" s="1">
        <v>224.0</v>
      </c>
      <c r="FZ1" s="1">
        <v>2025.0</v>
      </c>
    </row>
    <row r="2" ht="14.25" customHeight="1">
      <c r="A2" s="35" t="s">
        <v>138</v>
      </c>
      <c r="B2" s="1" t="s">
        <v>1</v>
      </c>
      <c r="C2" s="1" t="s">
        <v>139</v>
      </c>
      <c r="D2" s="1" t="s">
        <v>3</v>
      </c>
      <c r="E2" s="1" t="s">
        <v>140</v>
      </c>
      <c r="F2" s="1" t="s">
        <v>49</v>
      </c>
      <c r="G2" s="1" t="s">
        <v>141</v>
      </c>
      <c r="H2" s="1" t="s">
        <v>142</v>
      </c>
      <c r="I2" s="1" t="s">
        <v>143</v>
      </c>
      <c r="J2" s="1" t="s">
        <v>144</v>
      </c>
      <c r="K2" s="1" t="s">
        <v>145</v>
      </c>
      <c r="L2" s="1" t="s">
        <v>146</v>
      </c>
      <c r="M2" s="1" t="s">
        <v>147</v>
      </c>
      <c r="N2" s="1" t="s">
        <v>1</v>
      </c>
      <c r="O2" s="1" t="s">
        <v>139</v>
      </c>
      <c r="P2" s="1" t="s">
        <v>3</v>
      </c>
      <c r="Q2" s="1" t="s">
        <v>140</v>
      </c>
      <c r="R2" s="1" t="s">
        <v>49</v>
      </c>
      <c r="S2" s="1" t="s">
        <v>141</v>
      </c>
      <c r="T2" s="1" t="s">
        <v>142</v>
      </c>
      <c r="U2" s="1" t="s">
        <v>143</v>
      </c>
      <c r="V2" s="1" t="s">
        <v>144</v>
      </c>
      <c r="W2" s="1" t="s">
        <v>145</v>
      </c>
      <c r="X2" s="1" t="s">
        <v>146</v>
      </c>
      <c r="Y2" s="1" t="s">
        <v>147</v>
      </c>
      <c r="Z2" s="1" t="s">
        <v>1</v>
      </c>
      <c r="AA2" s="1" t="s">
        <v>139</v>
      </c>
      <c r="AB2" s="1" t="s">
        <v>3</v>
      </c>
      <c r="AC2" s="1" t="s">
        <v>140</v>
      </c>
      <c r="AD2" s="1" t="s">
        <v>49</v>
      </c>
      <c r="AE2" s="1" t="s">
        <v>141</v>
      </c>
      <c r="AF2" s="1" t="s">
        <v>142</v>
      </c>
      <c r="AG2" s="1" t="s">
        <v>143</v>
      </c>
      <c r="AH2" s="1" t="s">
        <v>144</v>
      </c>
      <c r="AI2" s="1" t="s">
        <v>145</v>
      </c>
      <c r="AJ2" s="1" t="s">
        <v>146</v>
      </c>
      <c r="AK2" s="1" t="s">
        <v>147</v>
      </c>
      <c r="AL2" s="1" t="s">
        <v>1</v>
      </c>
      <c r="AM2" s="1" t="s">
        <v>139</v>
      </c>
      <c r="AN2" s="1" t="s">
        <v>3</v>
      </c>
      <c r="AO2" s="1" t="s">
        <v>140</v>
      </c>
      <c r="AP2" s="1" t="s">
        <v>49</v>
      </c>
      <c r="AQ2" s="1" t="s">
        <v>141</v>
      </c>
      <c r="AR2" s="1" t="s">
        <v>142</v>
      </c>
      <c r="AS2" s="1" t="s">
        <v>143</v>
      </c>
      <c r="AT2" s="1" t="s">
        <v>144</v>
      </c>
      <c r="AU2" s="1" t="s">
        <v>145</v>
      </c>
      <c r="AV2" s="1" t="s">
        <v>146</v>
      </c>
      <c r="AW2" s="1" t="s">
        <v>147</v>
      </c>
      <c r="AX2" s="1" t="s">
        <v>1</v>
      </c>
      <c r="AY2" s="1" t="s">
        <v>139</v>
      </c>
      <c r="AZ2" s="1" t="s">
        <v>3</v>
      </c>
      <c r="BA2" s="1" t="s">
        <v>140</v>
      </c>
      <c r="BB2" s="1" t="s">
        <v>49</v>
      </c>
      <c r="BC2" s="1" t="s">
        <v>141</v>
      </c>
      <c r="BD2" s="1" t="s">
        <v>142</v>
      </c>
      <c r="BE2" s="1" t="s">
        <v>143</v>
      </c>
      <c r="BF2" s="1" t="s">
        <v>144</v>
      </c>
      <c r="BG2" s="1" t="s">
        <v>145</v>
      </c>
      <c r="BH2" s="1" t="s">
        <v>146</v>
      </c>
      <c r="BI2" s="1" t="s">
        <v>147</v>
      </c>
      <c r="BJ2" s="1" t="s">
        <v>1</v>
      </c>
      <c r="BK2" s="1" t="s">
        <v>139</v>
      </c>
      <c r="BL2" s="1" t="s">
        <v>3</v>
      </c>
      <c r="BM2" s="1" t="s">
        <v>140</v>
      </c>
      <c r="BN2" s="1" t="s">
        <v>49</v>
      </c>
      <c r="BO2" s="1" t="s">
        <v>141</v>
      </c>
      <c r="BP2" s="1" t="s">
        <v>142</v>
      </c>
      <c r="BQ2" s="1" t="s">
        <v>143</v>
      </c>
      <c r="BR2" s="1" t="s">
        <v>144</v>
      </c>
      <c r="BS2" s="1" t="s">
        <v>145</v>
      </c>
      <c r="BT2" s="1" t="s">
        <v>146</v>
      </c>
      <c r="BU2" s="1" t="s">
        <v>147</v>
      </c>
      <c r="BV2" s="1" t="s">
        <v>1</v>
      </c>
      <c r="BW2" s="1" t="s">
        <v>139</v>
      </c>
      <c r="BX2" s="1" t="s">
        <v>3</v>
      </c>
      <c r="BY2" s="1" t="s">
        <v>140</v>
      </c>
      <c r="BZ2" s="1" t="s">
        <v>49</v>
      </c>
      <c r="CA2" s="1" t="s">
        <v>141</v>
      </c>
      <c r="CB2" s="1" t="s">
        <v>142</v>
      </c>
      <c r="CC2" s="1" t="s">
        <v>143</v>
      </c>
      <c r="CD2" s="1" t="s">
        <v>144</v>
      </c>
      <c r="CE2" s="1" t="s">
        <v>145</v>
      </c>
      <c r="CF2" s="1" t="s">
        <v>146</v>
      </c>
      <c r="CG2" s="1" t="s">
        <v>147</v>
      </c>
      <c r="CH2" s="1" t="s">
        <v>1</v>
      </c>
      <c r="CI2" s="1" t="s">
        <v>139</v>
      </c>
      <c r="CJ2" s="1" t="s">
        <v>3</v>
      </c>
      <c r="CK2" s="1" t="s">
        <v>140</v>
      </c>
      <c r="CL2" s="1" t="s">
        <v>49</v>
      </c>
      <c r="CM2" s="1" t="s">
        <v>141</v>
      </c>
      <c r="CN2" s="1" t="s">
        <v>142</v>
      </c>
      <c r="CO2" s="1" t="s">
        <v>143</v>
      </c>
      <c r="CP2" s="1" t="s">
        <v>144</v>
      </c>
      <c r="CQ2" s="1" t="s">
        <v>145</v>
      </c>
      <c r="CR2" s="1" t="s">
        <v>146</v>
      </c>
      <c r="CS2" s="1" t="s">
        <v>147</v>
      </c>
      <c r="CT2" s="1" t="s">
        <v>1</v>
      </c>
      <c r="CU2" s="1" t="s">
        <v>139</v>
      </c>
      <c r="CV2" s="1" t="s">
        <v>3</v>
      </c>
      <c r="CW2" s="1" t="s">
        <v>140</v>
      </c>
      <c r="CX2" s="1" t="s">
        <v>49</v>
      </c>
      <c r="CY2" s="1" t="s">
        <v>141</v>
      </c>
      <c r="CZ2" s="1" t="s">
        <v>142</v>
      </c>
      <c r="DA2" s="1" t="s">
        <v>143</v>
      </c>
      <c r="DB2" s="1" t="s">
        <v>144</v>
      </c>
      <c r="DC2" s="1" t="s">
        <v>145</v>
      </c>
      <c r="DD2" s="1" t="s">
        <v>146</v>
      </c>
      <c r="DE2" s="1" t="s">
        <v>147</v>
      </c>
      <c r="DF2" s="1" t="s">
        <v>1</v>
      </c>
      <c r="DG2" s="1" t="s">
        <v>139</v>
      </c>
      <c r="DH2" s="1" t="s">
        <v>3</v>
      </c>
      <c r="DI2" s="1" t="s">
        <v>140</v>
      </c>
      <c r="DJ2" s="1" t="s">
        <v>49</v>
      </c>
      <c r="DK2" s="1" t="s">
        <v>141</v>
      </c>
      <c r="DL2" s="1" t="s">
        <v>142</v>
      </c>
      <c r="DM2" s="1" t="s">
        <v>143</v>
      </c>
      <c r="DN2" s="1" t="s">
        <v>144</v>
      </c>
      <c r="DO2" s="1" t="s">
        <v>145</v>
      </c>
      <c r="DP2" s="1" t="s">
        <v>146</v>
      </c>
      <c r="DQ2" s="1" t="s">
        <v>147</v>
      </c>
      <c r="DR2" s="1" t="s">
        <v>1</v>
      </c>
      <c r="DS2" s="1" t="s">
        <v>139</v>
      </c>
      <c r="DT2" s="1" t="s">
        <v>3</v>
      </c>
      <c r="DU2" s="1" t="s">
        <v>140</v>
      </c>
      <c r="DV2" s="1" t="s">
        <v>49</v>
      </c>
      <c r="DW2" s="1" t="s">
        <v>141</v>
      </c>
      <c r="DX2" s="1" t="s">
        <v>142</v>
      </c>
      <c r="DY2" s="1" t="s">
        <v>143</v>
      </c>
      <c r="DZ2" s="1" t="s">
        <v>144</v>
      </c>
      <c r="EA2" s="1" t="s">
        <v>145</v>
      </c>
      <c r="EB2" s="1" t="s">
        <v>146</v>
      </c>
      <c r="EC2" s="1" t="s">
        <v>147</v>
      </c>
      <c r="ED2" s="1" t="s">
        <v>1</v>
      </c>
      <c r="EE2" s="1" t="s">
        <v>139</v>
      </c>
      <c r="EF2" s="1" t="s">
        <v>3</v>
      </c>
      <c r="EG2" s="1" t="s">
        <v>140</v>
      </c>
      <c r="EH2" s="1" t="s">
        <v>49</v>
      </c>
      <c r="EI2" s="1" t="s">
        <v>141</v>
      </c>
      <c r="EJ2" s="1" t="s">
        <v>142</v>
      </c>
      <c r="EK2" s="1" t="s">
        <v>143</v>
      </c>
      <c r="EL2" s="1" t="s">
        <v>144</v>
      </c>
      <c r="EM2" s="1" t="s">
        <v>145</v>
      </c>
      <c r="EN2" s="1" t="s">
        <v>146</v>
      </c>
      <c r="EO2" s="1" t="s">
        <v>147</v>
      </c>
      <c r="EP2" s="1" t="s">
        <v>1</v>
      </c>
      <c r="EQ2" s="1" t="s">
        <v>139</v>
      </c>
      <c r="ER2" s="1" t="s">
        <v>3</v>
      </c>
      <c r="ES2" s="1" t="s">
        <v>140</v>
      </c>
      <c r="ET2" s="1" t="s">
        <v>49</v>
      </c>
      <c r="EU2" s="1" t="s">
        <v>141</v>
      </c>
      <c r="EV2" s="1" t="s">
        <v>142</v>
      </c>
      <c r="EW2" s="1" t="s">
        <v>143</v>
      </c>
      <c r="EX2" s="1" t="s">
        <v>144</v>
      </c>
      <c r="EY2" s="1" t="s">
        <v>145</v>
      </c>
      <c r="EZ2" s="1" t="s">
        <v>146</v>
      </c>
      <c r="FA2" s="1" t="s">
        <v>147</v>
      </c>
      <c r="FB2" s="1" t="s">
        <v>1</v>
      </c>
      <c r="FC2" s="1" t="s">
        <v>139</v>
      </c>
      <c r="FD2" s="1" t="s">
        <v>3</v>
      </c>
      <c r="FE2" s="1" t="s">
        <v>140</v>
      </c>
      <c r="FF2" s="1" t="s">
        <v>49</v>
      </c>
      <c r="FG2" s="1" t="s">
        <v>141</v>
      </c>
      <c r="FH2" s="1" t="s">
        <v>142</v>
      </c>
      <c r="FI2" s="1" t="s">
        <v>143</v>
      </c>
      <c r="FJ2" s="1" t="s">
        <v>144</v>
      </c>
      <c r="FK2" s="1" t="s">
        <v>145</v>
      </c>
      <c r="FL2" s="1" t="s">
        <v>146</v>
      </c>
      <c r="FM2" s="1" t="s">
        <v>147</v>
      </c>
      <c r="FN2" s="1" t="s">
        <v>1</v>
      </c>
      <c r="FO2" s="1" t="s">
        <v>139</v>
      </c>
      <c r="FP2" s="1" t="s">
        <v>3</v>
      </c>
      <c r="FQ2" s="1" t="s">
        <v>140</v>
      </c>
      <c r="FR2" s="1" t="s">
        <v>49</v>
      </c>
      <c r="FS2" s="1" t="s">
        <v>141</v>
      </c>
      <c r="FT2" s="1" t="s">
        <v>142</v>
      </c>
      <c r="FU2" s="1" t="s">
        <v>143</v>
      </c>
      <c r="FV2" s="1" t="s">
        <v>144</v>
      </c>
      <c r="FW2" s="1" t="s">
        <v>145</v>
      </c>
      <c r="FX2" s="1" t="s">
        <v>146</v>
      </c>
      <c r="FY2" s="1" t="s">
        <v>147</v>
      </c>
      <c r="FZ2" s="1" t="s">
        <v>1</v>
      </c>
      <c r="GA2" s="1" t="s">
        <v>139</v>
      </c>
      <c r="GB2" s="1" t="s">
        <v>3</v>
      </c>
      <c r="GC2" s="1" t="s">
        <v>140</v>
      </c>
      <c r="GD2" s="1" t="s">
        <v>49</v>
      </c>
      <c r="GE2" s="1" t="s">
        <v>141</v>
      </c>
    </row>
    <row r="3" ht="14.25" customHeight="1"/>
    <row r="4" ht="14.25" customHeight="1">
      <c r="A4" s="45" t="s">
        <v>148</v>
      </c>
      <c r="B4" s="46">
        <v>36.7003</v>
      </c>
      <c r="C4" s="46">
        <v>51.4222</v>
      </c>
      <c r="D4" s="46">
        <v>88.7339</v>
      </c>
      <c r="E4" s="46">
        <v>64.6559</v>
      </c>
      <c r="F4" s="46">
        <v>67.893</v>
      </c>
      <c r="G4" s="46">
        <v>64.8407</v>
      </c>
      <c r="H4" s="46">
        <v>56.7139</v>
      </c>
      <c r="I4" s="46">
        <v>44.3735</v>
      </c>
      <c r="J4" s="46">
        <v>45.038</v>
      </c>
      <c r="K4" s="46">
        <v>62.155</v>
      </c>
      <c r="L4" s="46">
        <v>69.8535</v>
      </c>
      <c r="M4" s="46">
        <v>79.5633</v>
      </c>
      <c r="N4" s="46">
        <v>34.201</v>
      </c>
      <c r="O4" s="46">
        <v>62.5033</v>
      </c>
      <c r="P4" s="46">
        <v>86.1796</v>
      </c>
      <c r="Q4" s="46">
        <v>71.1442</v>
      </c>
      <c r="R4" s="46">
        <v>99.9328</v>
      </c>
      <c r="S4" s="46">
        <v>79.1514</v>
      </c>
      <c r="T4" s="46">
        <v>60.7262</v>
      </c>
      <c r="U4" s="46">
        <v>49.8907</v>
      </c>
      <c r="V4" s="46">
        <v>56.1135</v>
      </c>
      <c r="W4" s="46">
        <v>66.849</v>
      </c>
      <c r="X4" s="46">
        <v>59.8503</v>
      </c>
      <c r="Y4" s="46">
        <v>75.5454</v>
      </c>
      <c r="Z4" s="46">
        <v>39.0654</v>
      </c>
      <c r="AA4" s="46">
        <v>51.9036</v>
      </c>
      <c r="AB4" s="46">
        <v>72.4858</v>
      </c>
      <c r="AC4" s="46">
        <v>71.3195</v>
      </c>
      <c r="AD4" s="46">
        <v>73.5581</v>
      </c>
      <c r="AE4" s="46">
        <v>66.4149</v>
      </c>
      <c r="AF4" s="46">
        <v>58.7935</v>
      </c>
      <c r="AG4" s="46">
        <v>55.2879</v>
      </c>
      <c r="AH4" s="46">
        <v>65.6087</v>
      </c>
      <c r="AI4" s="46">
        <v>56.4977</v>
      </c>
      <c r="AJ4" s="46">
        <v>60.4635</v>
      </c>
      <c r="AK4" s="46">
        <v>72.8575</v>
      </c>
      <c r="AL4" s="46">
        <v>38.6616</v>
      </c>
      <c r="AM4" s="46">
        <v>48.7712</v>
      </c>
      <c r="AN4" s="46">
        <v>76.2728</v>
      </c>
      <c r="AO4" s="46">
        <v>70.9204</v>
      </c>
      <c r="AP4" s="46">
        <v>69.1598</v>
      </c>
      <c r="AQ4" s="46">
        <v>63.5829</v>
      </c>
      <c r="AR4" s="46">
        <v>55.5437</v>
      </c>
      <c r="AS4" s="46">
        <v>50.8622</v>
      </c>
      <c r="AT4" s="46">
        <v>59.4492</v>
      </c>
      <c r="AU4" s="46">
        <v>82.6479</v>
      </c>
      <c r="AV4" s="46">
        <v>60.0371</v>
      </c>
      <c r="AW4" s="46">
        <v>86.0333</v>
      </c>
      <c r="AX4" s="46">
        <v>45.8554</v>
      </c>
      <c r="AY4" s="46">
        <v>57.8615</v>
      </c>
      <c r="AZ4" s="46">
        <v>95.7978</v>
      </c>
      <c r="BA4" s="46">
        <v>88.0663</v>
      </c>
      <c r="BB4" s="46">
        <v>122.7588</v>
      </c>
      <c r="BC4" s="46">
        <v>101.8831</v>
      </c>
      <c r="BD4" s="46">
        <v>69.3089</v>
      </c>
      <c r="BE4" s="46">
        <v>64.877</v>
      </c>
      <c r="BF4" s="46">
        <v>82.1614</v>
      </c>
      <c r="BG4" s="46">
        <v>86.041</v>
      </c>
      <c r="BH4" s="46">
        <v>75.1609</v>
      </c>
      <c r="BI4" s="46">
        <v>104.1688</v>
      </c>
      <c r="BJ4" s="46">
        <v>47.6085</v>
      </c>
      <c r="BK4" s="46">
        <v>64.1662</v>
      </c>
      <c r="BL4" s="46">
        <v>104.5615</v>
      </c>
      <c r="BM4" s="46">
        <v>105.5463</v>
      </c>
      <c r="BN4" s="46">
        <v>107.1169</v>
      </c>
      <c r="BO4" s="46">
        <v>126.914</v>
      </c>
      <c r="BP4" s="46">
        <v>96.415</v>
      </c>
      <c r="BQ4" s="46">
        <v>85.2394</v>
      </c>
      <c r="BR4" s="46">
        <v>87.5357</v>
      </c>
      <c r="BS4" s="46">
        <v>93.7157</v>
      </c>
      <c r="BT4" s="46">
        <v>75.6133</v>
      </c>
      <c r="BU4" s="46">
        <v>108.041</v>
      </c>
      <c r="BV4" s="46">
        <v>49.8408</v>
      </c>
      <c r="BW4" s="46">
        <v>71.8535</v>
      </c>
      <c r="BX4" s="46">
        <v>118.8708</v>
      </c>
      <c r="BY4" s="46">
        <v>92.8436</v>
      </c>
      <c r="BZ4" s="46">
        <v>97.4207</v>
      </c>
      <c r="CA4" s="46">
        <v>103.0951</v>
      </c>
      <c r="CB4" s="46">
        <v>89.6224</v>
      </c>
      <c r="CC4" s="46">
        <v>75.358</v>
      </c>
      <c r="CD4" s="46">
        <v>75.8623</v>
      </c>
      <c r="CE4" s="46">
        <v>78.408</v>
      </c>
      <c r="CF4" s="46">
        <v>79.8647</v>
      </c>
      <c r="CG4" s="46">
        <v>92.0193</v>
      </c>
      <c r="CH4" s="46">
        <v>54.5398</v>
      </c>
      <c r="CI4" s="46">
        <v>90.9075</v>
      </c>
      <c r="CJ4" s="46">
        <v>128.1419</v>
      </c>
      <c r="CK4" s="46">
        <v>106.8572</v>
      </c>
      <c r="CL4" s="46">
        <v>120.8362</v>
      </c>
      <c r="CM4" s="46">
        <v>123.0926</v>
      </c>
      <c r="CN4" s="46">
        <v>111.8269</v>
      </c>
      <c r="CO4" s="46">
        <v>92.6222</v>
      </c>
      <c r="CP4" s="46">
        <v>101.6045</v>
      </c>
      <c r="CQ4" s="46">
        <v>119.3799</v>
      </c>
      <c r="CR4" s="46">
        <v>109.376</v>
      </c>
      <c r="CS4" s="46">
        <v>133.4435</v>
      </c>
      <c r="CT4" s="46">
        <v>96.6743</v>
      </c>
      <c r="CU4" s="46">
        <v>90.4903</v>
      </c>
      <c r="CV4" s="46">
        <v>126.4244</v>
      </c>
      <c r="CW4" s="46">
        <v>119.3772</v>
      </c>
      <c r="CX4" s="46">
        <v>136.2489</v>
      </c>
      <c r="CY4" s="46">
        <v>138.4395</v>
      </c>
      <c r="CZ4" s="46">
        <v>106.674</v>
      </c>
      <c r="DA4" s="46">
        <v>109.9842</v>
      </c>
      <c r="DB4" s="46">
        <v>78.2026</v>
      </c>
      <c r="DC4" s="46">
        <v>118.3916</v>
      </c>
      <c r="DD4" s="46">
        <v>116.6338</v>
      </c>
      <c r="DE4" s="46">
        <v>129.5295</v>
      </c>
      <c r="DF4" s="46">
        <v>75.2014</v>
      </c>
      <c r="DG4" s="46">
        <v>86.4105</v>
      </c>
      <c r="DH4" s="46">
        <v>136.3033</v>
      </c>
      <c r="DI4" s="46">
        <v>133.5583</v>
      </c>
      <c r="DJ4" s="46">
        <v>139.6248</v>
      </c>
      <c r="DK4" s="46">
        <v>128.0566</v>
      </c>
      <c r="DL4" s="46">
        <v>146.2002</v>
      </c>
      <c r="DM4" s="46">
        <v>113.6947</v>
      </c>
      <c r="DN4" s="46">
        <v>111.839</v>
      </c>
      <c r="DO4" s="46">
        <v>127.6719</v>
      </c>
      <c r="DP4" s="46">
        <v>109.25732706000001</v>
      </c>
      <c r="DQ4" s="46">
        <v>133.10775489</v>
      </c>
      <c r="DR4" s="46">
        <v>92.5835</v>
      </c>
      <c r="DS4" s="46">
        <v>133.076792753</v>
      </c>
      <c r="DT4" s="46">
        <v>156.7503</v>
      </c>
      <c r="DU4" s="46">
        <v>49.35903776</v>
      </c>
      <c r="DV4" s="46">
        <v>60.890665299999995</v>
      </c>
      <c r="DW4" s="46">
        <v>99.18049275</v>
      </c>
      <c r="DX4" s="46">
        <v>167.2087</v>
      </c>
      <c r="DY4" s="46">
        <v>153.4608</v>
      </c>
      <c r="DZ4" s="46">
        <v>163.8809</v>
      </c>
      <c r="EA4" s="46">
        <v>125.383</v>
      </c>
      <c r="EB4" s="46">
        <v>123.6943</v>
      </c>
      <c r="EC4" s="46">
        <v>142.2286</v>
      </c>
      <c r="ED4" s="46">
        <v>75.1643</v>
      </c>
      <c r="EE4" s="46">
        <v>113.0258</v>
      </c>
      <c r="EF4" s="46">
        <v>156.17108393</v>
      </c>
      <c r="EG4" s="46">
        <v>155.11816515</v>
      </c>
      <c r="EH4" s="46">
        <v>147.37372691</v>
      </c>
      <c r="EI4" s="46">
        <v>192.42057353</v>
      </c>
      <c r="EJ4" s="46">
        <v>134.37238123</v>
      </c>
      <c r="EK4" s="46">
        <v>133.93116274</v>
      </c>
      <c r="EL4" s="46">
        <v>146.89757708000002</v>
      </c>
      <c r="EM4" s="46">
        <v>146.35510771</v>
      </c>
      <c r="EN4" s="46">
        <v>203.344</v>
      </c>
      <c r="EO4" s="46">
        <v>200.3351</v>
      </c>
      <c r="EP4" s="46">
        <v>111.5017</v>
      </c>
      <c r="EQ4" s="46">
        <v>163.9316</v>
      </c>
      <c r="ER4" s="46">
        <v>232.7786</v>
      </c>
      <c r="ES4" s="46">
        <v>148.4336</v>
      </c>
      <c r="ET4" s="46">
        <v>159.8749</v>
      </c>
      <c r="EU4" s="46">
        <v>178.2785</v>
      </c>
      <c r="EV4" s="46">
        <v>148.7806</v>
      </c>
      <c r="EW4" s="46">
        <v>169.3355</v>
      </c>
      <c r="EX4" s="46">
        <v>145.5551</v>
      </c>
      <c r="EY4" s="46">
        <v>133.1124</v>
      </c>
      <c r="EZ4" s="46">
        <v>145.4701</v>
      </c>
      <c r="FA4" s="46">
        <v>184.8594</v>
      </c>
      <c r="FB4" s="46">
        <v>96.6628</v>
      </c>
      <c r="FC4" s="46">
        <v>152.8594</v>
      </c>
      <c r="FD4" s="46">
        <v>240.6098</v>
      </c>
      <c r="FE4" s="46">
        <v>180.2907</v>
      </c>
      <c r="FF4" s="46">
        <v>212.8539</v>
      </c>
      <c r="FG4" s="46">
        <v>201.0938</v>
      </c>
      <c r="FH4" s="46">
        <v>166.8913</v>
      </c>
      <c r="FI4" s="46">
        <v>170.6818</v>
      </c>
      <c r="FJ4" s="46">
        <v>166.5699</v>
      </c>
      <c r="FK4" s="46">
        <v>160.589</v>
      </c>
      <c r="FL4" s="46">
        <v>170.0429</v>
      </c>
      <c r="FM4" s="46">
        <v>193.6753</v>
      </c>
      <c r="FN4" s="46">
        <v>137.9321</v>
      </c>
      <c r="FO4" s="46">
        <v>172.2137</v>
      </c>
      <c r="FP4" s="46">
        <v>241.1982</v>
      </c>
      <c r="FQ4" s="46">
        <v>213.6809</v>
      </c>
      <c r="FR4" s="46">
        <v>232.944</v>
      </c>
      <c r="FS4" s="46">
        <v>236.5048</v>
      </c>
      <c r="FT4" s="46">
        <v>228.8051</v>
      </c>
      <c r="FU4" s="46">
        <v>174.4045</v>
      </c>
      <c r="FV4" s="46">
        <v>215.0739</v>
      </c>
      <c r="FW4" s="46">
        <v>245.5841</v>
      </c>
      <c r="FX4" s="46">
        <v>224.2825</v>
      </c>
      <c r="FY4" s="47">
        <v>264.0756</v>
      </c>
      <c r="FZ4" s="48">
        <v>187.3195</v>
      </c>
      <c r="GA4" s="46">
        <v>230.5378</v>
      </c>
      <c r="GB4" s="46">
        <v>343.4424</v>
      </c>
      <c r="GC4" s="46">
        <v>228.7555</v>
      </c>
      <c r="GD4" s="46">
        <v>254.42</v>
      </c>
      <c r="GE4" s="47">
        <v>202.604</v>
      </c>
    </row>
    <row r="5" ht="14.25" customHeight="1">
      <c r="A5" s="49"/>
      <c r="B5" s="50" t="s">
        <v>15</v>
      </c>
      <c r="C5" s="50" t="s">
        <v>15</v>
      </c>
      <c r="D5" s="50" t="s">
        <v>15</v>
      </c>
      <c r="E5" s="50" t="s">
        <v>15</v>
      </c>
      <c r="F5" s="50" t="s">
        <v>15</v>
      </c>
      <c r="G5" s="50" t="s">
        <v>15</v>
      </c>
      <c r="H5" s="50" t="s">
        <v>15</v>
      </c>
      <c r="I5" s="50" t="s">
        <v>15</v>
      </c>
      <c r="J5" s="50" t="s">
        <v>15</v>
      </c>
      <c r="K5" s="50" t="s">
        <v>15</v>
      </c>
      <c r="L5" s="50" t="s">
        <v>15</v>
      </c>
      <c r="M5" s="50" t="s">
        <v>15</v>
      </c>
      <c r="N5" s="50" t="s">
        <v>15</v>
      </c>
      <c r="O5" s="50" t="s">
        <v>15</v>
      </c>
      <c r="P5" s="50" t="s">
        <v>15</v>
      </c>
      <c r="Q5" s="50" t="s">
        <v>15</v>
      </c>
      <c r="R5" s="50" t="s">
        <v>15</v>
      </c>
      <c r="S5" s="50" t="s">
        <v>15</v>
      </c>
      <c r="T5" s="50" t="s">
        <v>15</v>
      </c>
      <c r="U5" s="50" t="s">
        <v>15</v>
      </c>
      <c r="V5" s="50" t="s">
        <v>15</v>
      </c>
      <c r="W5" s="50" t="s">
        <v>15</v>
      </c>
      <c r="X5" s="50" t="s">
        <v>15</v>
      </c>
      <c r="Y5" s="50" t="s">
        <v>15</v>
      </c>
      <c r="Z5" s="50" t="s">
        <v>15</v>
      </c>
      <c r="AA5" s="50" t="s">
        <v>15</v>
      </c>
      <c r="AB5" s="50" t="s">
        <v>15</v>
      </c>
      <c r="AC5" s="50" t="s">
        <v>15</v>
      </c>
      <c r="AD5" s="50" t="s">
        <v>15</v>
      </c>
      <c r="AE5" s="50" t="s">
        <v>15</v>
      </c>
      <c r="AF5" s="50" t="s">
        <v>15</v>
      </c>
      <c r="AG5" s="50" t="s">
        <v>15</v>
      </c>
      <c r="AH5" s="50" t="s">
        <v>15</v>
      </c>
      <c r="AI5" s="50" t="s">
        <v>15</v>
      </c>
      <c r="AJ5" s="50" t="s">
        <v>15</v>
      </c>
      <c r="AK5" s="50" t="s">
        <v>15</v>
      </c>
      <c r="AL5" s="50" t="s">
        <v>15</v>
      </c>
      <c r="AM5" s="50" t="s">
        <v>15</v>
      </c>
      <c r="AN5" s="50" t="s">
        <v>15</v>
      </c>
      <c r="AO5" s="50" t="s">
        <v>15</v>
      </c>
      <c r="AP5" s="50" t="s">
        <v>15</v>
      </c>
      <c r="AQ5" s="50" t="s">
        <v>15</v>
      </c>
      <c r="AR5" s="50" t="s">
        <v>15</v>
      </c>
      <c r="AS5" s="50" t="s">
        <v>15</v>
      </c>
      <c r="AT5" s="50" t="s">
        <v>15</v>
      </c>
      <c r="AU5" s="50" t="s">
        <v>15</v>
      </c>
      <c r="AV5" s="50" t="s">
        <v>15</v>
      </c>
      <c r="AW5" s="50" t="s">
        <v>15</v>
      </c>
      <c r="AX5" s="50" t="s">
        <v>15</v>
      </c>
      <c r="AY5" s="50" t="s">
        <v>15</v>
      </c>
      <c r="AZ5" s="50" t="s">
        <v>15</v>
      </c>
      <c r="BA5" s="50" t="s">
        <v>15</v>
      </c>
      <c r="BB5" s="50" t="s">
        <v>15</v>
      </c>
      <c r="BC5" s="50" t="s">
        <v>15</v>
      </c>
      <c r="BD5" s="50" t="s">
        <v>15</v>
      </c>
      <c r="BE5" s="50" t="s">
        <v>15</v>
      </c>
      <c r="BF5" s="50" t="s">
        <v>15</v>
      </c>
      <c r="BG5" s="50" t="s">
        <v>15</v>
      </c>
      <c r="BH5" s="50" t="s">
        <v>15</v>
      </c>
      <c r="BI5" s="50" t="s">
        <v>15</v>
      </c>
      <c r="BJ5" s="50" t="s">
        <v>15</v>
      </c>
      <c r="BK5" s="50" t="s">
        <v>15</v>
      </c>
      <c r="BL5" s="50" t="s">
        <v>15</v>
      </c>
      <c r="BM5" s="50" t="s">
        <v>15</v>
      </c>
      <c r="BN5" s="50" t="s">
        <v>15</v>
      </c>
      <c r="BO5" s="50" t="s">
        <v>15</v>
      </c>
      <c r="BP5" s="50" t="s">
        <v>15</v>
      </c>
      <c r="BQ5" s="50" t="s">
        <v>15</v>
      </c>
      <c r="BR5" s="50" t="s">
        <v>15</v>
      </c>
      <c r="BS5" s="50" t="s">
        <v>15</v>
      </c>
      <c r="BT5" s="50" t="s">
        <v>15</v>
      </c>
      <c r="BU5" s="50" t="s">
        <v>15</v>
      </c>
      <c r="BV5" s="50" t="s">
        <v>15</v>
      </c>
      <c r="BW5" s="50" t="s">
        <v>15</v>
      </c>
      <c r="BX5" s="50" t="s">
        <v>15</v>
      </c>
      <c r="BY5" s="50" t="s">
        <v>15</v>
      </c>
      <c r="BZ5" s="50" t="s">
        <v>15</v>
      </c>
      <c r="CA5" s="50" t="s">
        <v>15</v>
      </c>
      <c r="CB5" s="50" t="s">
        <v>15</v>
      </c>
      <c r="CC5" s="50" t="s">
        <v>15</v>
      </c>
      <c r="CD5" s="50" t="s">
        <v>15</v>
      </c>
      <c r="CE5" s="50" t="s">
        <v>15</v>
      </c>
      <c r="CF5" s="50" t="s">
        <v>15</v>
      </c>
      <c r="CG5" s="50" t="s">
        <v>15</v>
      </c>
      <c r="CH5" s="50" t="s">
        <v>15</v>
      </c>
      <c r="CI5" s="50" t="s">
        <v>15</v>
      </c>
      <c r="CJ5" s="50" t="s">
        <v>15</v>
      </c>
      <c r="CK5" s="50" t="s">
        <v>15</v>
      </c>
      <c r="CL5" s="50" t="s">
        <v>15</v>
      </c>
      <c r="CM5" s="50" t="s">
        <v>15</v>
      </c>
      <c r="CN5" s="50" t="s">
        <v>15</v>
      </c>
      <c r="CO5" s="50" t="s">
        <v>15</v>
      </c>
      <c r="CP5" s="50" t="s">
        <v>15</v>
      </c>
      <c r="CQ5" s="50" t="s">
        <v>15</v>
      </c>
      <c r="CR5" s="50" t="s">
        <v>15</v>
      </c>
      <c r="CS5" s="50" t="s">
        <v>15</v>
      </c>
      <c r="CT5" s="50" t="s">
        <v>15</v>
      </c>
      <c r="CU5" s="50" t="s">
        <v>15</v>
      </c>
      <c r="CV5" s="50" t="s">
        <v>15</v>
      </c>
      <c r="CW5" s="50" t="s">
        <v>15</v>
      </c>
      <c r="CX5" s="50" t="s">
        <v>15</v>
      </c>
      <c r="CY5" s="50" t="s">
        <v>15</v>
      </c>
      <c r="CZ5" s="50" t="s">
        <v>15</v>
      </c>
      <c r="DA5" s="50" t="s">
        <v>15</v>
      </c>
      <c r="DB5" s="50" t="s">
        <v>15</v>
      </c>
      <c r="DC5" s="50" t="s">
        <v>15</v>
      </c>
      <c r="DD5" s="50" t="s">
        <v>15</v>
      </c>
      <c r="DE5" s="50" t="s">
        <v>15</v>
      </c>
      <c r="DF5" s="50" t="s">
        <v>15</v>
      </c>
      <c r="DG5" s="50" t="s">
        <v>15</v>
      </c>
      <c r="DH5" s="50" t="s">
        <v>15</v>
      </c>
      <c r="DI5" s="50" t="s">
        <v>15</v>
      </c>
      <c r="DJ5" s="50" t="s">
        <v>15</v>
      </c>
      <c r="DK5" s="50" t="s">
        <v>15</v>
      </c>
      <c r="DL5" s="50" t="s">
        <v>15</v>
      </c>
      <c r="DM5" s="50" t="s">
        <v>15</v>
      </c>
      <c r="DN5" s="50" t="s">
        <v>15</v>
      </c>
      <c r="DO5" s="50" t="s">
        <v>15</v>
      </c>
      <c r="DP5" s="51"/>
      <c r="DQ5" s="51"/>
      <c r="DR5" s="51" t="s">
        <v>15</v>
      </c>
      <c r="DS5" s="51"/>
      <c r="DT5" s="51" t="s">
        <v>15</v>
      </c>
      <c r="DU5" s="51"/>
      <c r="DV5" s="51"/>
      <c r="DW5" s="51"/>
      <c r="DX5" s="51" t="s">
        <v>15</v>
      </c>
      <c r="DY5" s="51" t="s">
        <v>15</v>
      </c>
      <c r="DZ5" s="51" t="s">
        <v>15</v>
      </c>
      <c r="EA5" s="51" t="s">
        <v>15</v>
      </c>
      <c r="EB5" s="51" t="s">
        <v>15</v>
      </c>
      <c r="EC5" s="51" t="s">
        <v>15</v>
      </c>
      <c r="ED5" s="51" t="s">
        <v>15</v>
      </c>
      <c r="EE5" s="51" t="s">
        <v>15</v>
      </c>
      <c r="EF5" s="51" t="s">
        <v>15</v>
      </c>
      <c r="EG5" s="51"/>
      <c r="EH5" s="51"/>
      <c r="EI5" s="51"/>
      <c r="EJ5" s="51" t="s">
        <v>15</v>
      </c>
      <c r="EK5" s="51"/>
      <c r="EL5" s="51"/>
      <c r="EM5" s="51"/>
      <c r="EN5" s="51"/>
      <c r="EO5" s="51"/>
      <c r="EP5" s="51"/>
      <c r="EQ5" s="51" t="s">
        <v>15</v>
      </c>
      <c r="ER5" s="51"/>
      <c r="ES5" s="51"/>
      <c r="ET5" s="51"/>
      <c r="EU5" s="51"/>
      <c r="EV5" s="51"/>
      <c r="EW5" s="51" t="s">
        <v>15</v>
      </c>
      <c r="EX5" s="51"/>
      <c r="EY5" s="51"/>
      <c r="EZ5" s="51"/>
      <c r="FA5" s="51"/>
      <c r="FB5" s="51"/>
      <c r="FC5" s="51"/>
      <c r="FD5" s="51"/>
      <c r="FE5" s="51"/>
      <c r="FF5" s="51"/>
      <c r="FG5" s="51"/>
      <c r="FH5" s="51"/>
      <c r="FI5" s="51"/>
      <c r="FJ5" s="51"/>
      <c r="FK5" s="51"/>
      <c r="FL5" s="51"/>
      <c r="FM5" s="51"/>
      <c r="FN5" s="51"/>
      <c r="FO5" s="51"/>
      <c r="FP5" s="51"/>
      <c r="FQ5" s="51"/>
      <c r="FR5" s="51"/>
      <c r="FS5" s="51"/>
      <c r="FT5" s="51"/>
      <c r="FU5" s="51"/>
      <c r="FV5" s="51"/>
      <c r="FW5" s="51" t="s">
        <v>15</v>
      </c>
      <c r="FX5" s="51" t="s">
        <v>15</v>
      </c>
      <c r="FY5" s="52"/>
      <c r="FZ5" s="53"/>
      <c r="GA5" s="51"/>
      <c r="GB5" s="51"/>
      <c r="GC5" s="51"/>
      <c r="GD5" s="51" t="s">
        <v>15</v>
      </c>
      <c r="GE5" s="52" t="s">
        <v>15</v>
      </c>
    </row>
    <row r="6" ht="14.25" customHeight="1">
      <c r="A6" s="49" t="s">
        <v>149</v>
      </c>
      <c r="B6" s="50">
        <v>169.05866402341428</v>
      </c>
      <c r="C6" s="50">
        <v>175.64724818994375</v>
      </c>
      <c r="D6" s="50">
        <v>185.6366494815443</v>
      </c>
      <c r="E6" s="50">
        <v>191.73649452130633</v>
      </c>
      <c r="F6" s="50">
        <v>195.80736606022106</v>
      </c>
      <c r="G6" s="50">
        <v>202.58057272316643</v>
      </c>
      <c r="H6" s="50">
        <v>203.67740550675305</v>
      </c>
      <c r="I6" s="50">
        <v>199.72093936884613</v>
      </c>
      <c r="J6" s="50">
        <v>204.13944074751618</v>
      </c>
      <c r="K6" s="50">
        <v>202.0868536371636</v>
      </c>
      <c r="L6" s="50">
        <v>205.05848784034464</v>
      </c>
      <c r="M6" s="50">
        <v>202.69506512572943</v>
      </c>
      <c r="N6" s="50">
        <v>203.8643788556823</v>
      </c>
      <c r="O6" s="50">
        <v>215.84107288092179</v>
      </c>
      <c r="P6" s="50">
        <v>219.38213915934142</v>
      </c>
      <c r="Q6" s="50">
        <v>225.9534886521486</v>
      </c>
      <c r="R6" s="50">
        <v>230.66270001548207</v>
      </c>
      <c r="S6" s="50">
        <v>237.30782418988844</v>
      </c>
      <c r="T6" s="50">
        <v>233.73678160531944</v>
      </c>
      <c r="U6" s="50">
        <v>221.68240709412694</v>
      </c>
      <c r="V6" s="50">
        <v>230.26059732803182</v>
      </c>
      <c r="W6" s="50">
        <v>248.576601748295</v>
      </c>
      <c r="X6" s="50">
        <v>258.6833332179502</v>
      </c>
      <c r="Y6" s="50">
        <v>261.96021415373883</v>
      </c>
      <c r="Z6" s="50">
        <v>257.26238908512136</v>
      </c>
      <c r="AA6" s="50">
        <v>265.24626720834556</v>
      </c>
      <c r="AB6" s="50">
        <v>280.3586026089429</v>
      </c>
      <c r="AC6" s="50">
        <v>288.0441081085386</v>
      </c>
      <c r="AD6" s="50">
        <v>289.8070672283776</v>
      </c>
      <c r="AE6" s="50">
        <v>298.33474876799784</v>
      </c>
      <c r="AF6" s="50">
        <v>295.1452885091382</v>
      </c>
      <c r="AG6" s="50">
        <v>289.9555759097167</v>
      </c>
      <c r="AH6" s="50">
        <v>295.2197225474999</v>
      </c>
      <c r="AI6" s="50">
        <v>299.27368276563834</v>
      </c>
      <c r="AJ6" s="50">
        <v>300.71713492835715</v>
      </c>
      <c r="AK6" s="50">
        <v>298.9044609160015</v>
      </c>
      <c r="AL6" s="50">
        <v>301.3225463966604</v>
      </c>
      <c r="AM6" s="50">
        <v>310.11109981086037</v>
      </c>
      <c r="AN6" s="50">
        <v>319.3439865347989</v>
      </c>
      <c r="AO6" s="50">
        <v>320.3656682343624</v>
      </c>
      <c r="AP6" s="50">
        <v>321.2275885952703</v>
      </c>
      <c r="AQ6" s="50">
        <v>328.8460443513688</v>
      </c>
      <c r="AR6" s="50">
        <v>325.4694311962425</v>
      </c>
      <c r="AS6" s="50">
        <v>309.4254166735053</v>
      </c>
      <c r="AT6" s="50">
        <v>315.3240637237463</v>
      </c>
      <c r="AU6" s="50">
        <v>321.81955092245903</v>
      </c>
      <c r="AV6" s="50">
        <v>327.1433928028599</v>
      </c>
      <c r="AW6" s="50">
        <v>328.79321215819346</v>
      </c>
      <c r="AX6" s="50">
        <v>320.7056920662617</v>
      </c>
      <c r="AY6" s="50">
        <v>330.94871673927423</v>
      </c>
      <c r="AZ6" s="50">
        <v>337.9268467040462</v>
      </c>
      <c r="BA6" s="50">
        <v>338.0498519342024</v>
      </c>
      <c r="BB6" s="50">
        <v>342.26598195865705</v>
      </c>
      <c r="BC6" s="50">
        <v>348.9619450799273</v>
      </c>
      <c r="BD6" s="50">
        <v>343.6872771549092</v>
      </c>
      <c r="BE6" s="50">
        <v>325.1120297371321</v>
      </c>
      <c r="BF6" s="50">
        <v>323.82130812754497</v>
      </c>
      <c r="BG6" s="50">
        <v>328.78163444639813</v>
      </c>
      <c r="BH6" s="50">
        <v>329.39131568936705</v>
      </c>
      <c r="BI6" s="50">
        <v>332.9703439528369</v>
      </c>
      <c r="BJ6" s="50">
        <v>324.64572207654396</v>
      </c>
      <c r="BK6" s="50">
        <v>338.7278513102186</v>
      </c>
      <c r="BL6" s="50">
        <v>344.4786874449441</v>
      </c>
      <c r="BM6" s="50">
        <v>350.80362258981364</v>
      </c>
      <c r="BN6" s="50">
        <v>351.635746522179</v>
      </c>
      <c r="BO6" s="50">
        <v>354.0444995923096</v>
      </c>
      <c r="BP6" s="50">
        <v>345.3360619098106</v>
      </c>
      <c r="BQ6" s="50">
        <v>325.4065525193983</v>
      </c>
      <c r="BR6" s="50">
        <v>325.35533474530234</v>
      </c>
      <c r="BS6" s="50">
        <v>338.24184741444043</v>
      </c>
      <c r="BT6" s="50">
        <v>341.1580924841643</v>
      </c>
      <c r="BU6" s="50">
        <v>348.85210623082713</v>
      </c>
      <c r="BV6" s="50">
        <v>340.6479283404227</v>
      </c>
      <c r="BW6" s="50">
        <v>353.13343376293324</v>
      </c>
      <c r="BX6" s="50">
        <v>370.63533677390524</v>
      </c>
      <c r="BY6" s="50">
        <v>379.33705090177415</v>
      </c>
      <c r="BZ6" s="50">
        <v>385.7134686211597</v>
      </c>
      <c r="CA6" s="50">
        <v>387.48719496796673</v>
      </c>
      <c r="CB6" s="50">
        <v>379.08268653743215</v>
      </c>
      <c r="CC6" s="50">
        <v>354.41654375295155</v>
      </c>
      <c r="CD6" s="50">
        <v>349.01887749229695</v>
      </c>
      <c r="CE6" s="50">
        <v>355.66539319048763</v>
      </c>
      <c r="CF6" s="50">
        <v>361.2383701809133</v>
      </c>
      <c r="CG6" s="50">
        <v>365.337572940125</v>
      </c>
      <c r="CH6" s="50">
        <v>356.6086788836149</v>
      </c>
      <c r="CI6" s="50">
        <v>361.92560515360884</v>
      </c>
      <c r="CJ6" s="50">
        <v>369.1314340379433</v>
      </c>
      <c r="CK6" s="50">
        <v>365.7024048259071</v>
      </c>
      <c r="CL6" s="50">
        <v>360.3079613123839</v>
      </c>
      <c r="CM6" s="50">
        <v>364.00277913729764</v>
      </c>
      <c r="CN6" s="50">
        <v>354.0958585867281</v>
      </c>
      <c r="CO6" s="50">
        <v>328.4487627821618</v>
      </c>
      <c r="CP6" s="50">
        <v>332.1299332941127</v>
      </c>
      <c r="CQ6" s="50">
        <v>336.7805958246318</v>
      </c>
      <c r="CR6" s="50">
        <v>345.7144825620443</v>
      </c>
      <c r="CS6" s="50">
        <v>347.5768060209128</v>
      </c>
      <c r="CT6" s="50">
        <v>345.0260162154538</v>
      </c>
      <c r="CU6" s="50">
        <v>352.030325994714</v>
      </c>
      <c r="CV6" s="50">
        <v>357.7683255677548</v>
      </c>
      <c r="CW6" s="50">
        <v>362.02050136060876</v>
      </c>
      <c r="CX6" s="50">
        <v>365.6893857761698</v>
      </c>
      <c r="CY6" s="50">
        <v>370.5927866080417</v>
      </c>
      <c r="CZ6" s="50">
        <v>366.97741172876823</v>
      </c>
      <c r="DA6" s="50">
        <v>335.53268189668273</v>
      </c>
      <c r="DB6" s="50">
        <v>340.80690083413464</v>
      </c>
      <c r="DC6" s="50">
        <v>349.36751348109294</v>
      </c>
      <c r="DD6" s="50">
        <v>351.6767532776206</v>
      </c>
      <c r="DE6" s="50">
        <v>340.9503801180447</v>
      </c>
      <c r="DF6" s="50">
        <v>335.97723558042856</v>
      </c>
      <c r="DG6" s="50">
        <v>349.20389243183973</v>
      </c>
      <c r="DH6" s="50">
        <v>357.8342454785866</v>
      </c>
      <c r="DI6" s="50">
        <v>357.038465911431</v>
      </c>
      <c r="DJ6" s="50">
        <v>360.6384495933748</v>
      </c>
      <c r="DK6" s="50">
        <v>361.3503607847285</v>
      </c>
      <c r="DL6" s="50">
        <v>347.86961664810224</v>
      </c>
      <c r="DM6" s="50">
        <v>323.68520816034516</v>
      </c>
      <c r="DN6" s="50">
        <v>325.2884993643939</v>
      </c>
      <c r="DO6" s="50">
        <v>325.5224987623048</v>
      </c>
      <c r="DP6" s="50">
        <v>341.559161244402</v>
      </c>
      <c r="DQ6" s="50">
        <v>330.51245095614695</v>
      </c>
      <c r="DR6" s="50">
        <v>323.11789999999996</v>
      </c>
      <c r="DS6" s="50">
        <v>335.0598</v>
      </c>
      <c r="DT6" s="50">
        <v>341.44469999999995</v>
      </c>
      <c r="DU6" s="50">
        <v>345.663</v>
      </c>
      <c r="DV6" s="50">
        <v>349.0126</v>
      </c>
      <c r="DW6" s="50">
        <v>354.216</v>
      </c>
      <c r="DX6" s="50">
        <v>350.8478</v>
      </c>
      <c r="DY6" s="50">
        <v>337.8515</v>
      </c>
      <c r="DZ6" s="50">
        <v>333.73609999999996</v>
      </c>
      <c r="EA6" s="50">
        <v>331.311</v>
      </c>
      <c r="EB6" s="50">
        <v>334.9299</v>
      </c>
      <c r="EC6" s="50">
        <v>336.7048</v>
      </c>
      <c r="ED6" s="50">
        <v>329.6526</v>
      </c>
      <c r="EE6" s="50">
        <v>331.4286</v>
      </c>
      <c r="EF6" s="50">
        <v>336.1613</v>
      </c>
      <c r="EG6" s="50">
        <v>348.7588</v>
      </c>
      <c r="EH6" s="50">
        <v>355.197</v>
      </c>
      <c r="EI6" s="50">
        <v>354.4964</v>
      </c>
      <c r="EJ6" s="50">
        <v>355.97970000000004</v>
      </c>
      <c r="EK6" s="50">
        <v>336.0658</v>
      </c>
      <c r="EL6" s="50">
        <v>334.0641</v>
      </c>
      <c r="EM6" s="50">
        <v>350.9192</v>
      </c>
      <c r="EN6" s="50">
        <v>358.69390000000004</v>
      </c>
      <c r="EO6" s="50">
        <v>359.4052</v>
      </c>
      <c r="EP6" s="50">
        <v>353.1709</v>
      </c>
      <c r="EQ6" s="50">
        <v>370.11589999999995</v>
      </c>
      <c r="ER6" s="50">
        <v>387.3701</v>
      </c>
      <c r="ES6" s="50">
        <v>404.6343</v>
      </c>
      <c r="ET6" s="50">
        <v>412.9963</v>
      </c>
      <c r="EU6" s="50">
        <v>418.83480000000003</v>
      </c>
      <c r="EV6" s="50">
        <v>422.6114</v>
      </c>
      <c r="EW6" s="50">
        <v>417.81100000000004</v>
      </c>
      <c r="EX6" s="50">
        <v>429.09839999999997</v>
      </c>
      <c r="EY6" s="50">
        <v>447.24940000000004</v>
      </c>
      <c r="EZ6" s="50">
        <v>450.03060000000005</v>
      </c>
      <c r="FA6" s="50">
        <v>450.1594</v>
      </c>
      <c r="FB6" s="50">
        <v>447.4908</v>
      </c>
      <c r="FC6" s="50">
        <v>459.9479</v>
      </c>
      <c r="FD6" s="50">
        <v>480.8385</v>
      </c>
      <c r="FE6" s="50">
        <v>489.2532</v>
      </c>
      <c r="FF6" s="50">
        <v>491.7727</v>
      </c>
      <c r="FG6" s="50">
        <v>503.98109999999997</v>
      </c>
      <c r="FH6" s="50">
        <v>499.47159999999997</v>
      </c>
      <c r="FI6" s="50">
        <v>478.56550000000004</v>
      </c>
      <c r="FJ6" s="50">
        <v>482.36609999999996</v>
      </c>
      <c r="FK6" s="50">
        <v>504.5689</v>
      </c>
      <c r="FL6" s="50">
        <v>515.0725</v>
      </c>
      <c r="FM6" s="50">
        <v>515.2917</v>
      </c>
      <c r="FN6" s="50">
        <v>492.4008</v>
      </c>
      <c r="FO6" s="50">
        <v>513.9142</v>
      </c>
      <c r="FP6" s="50">
        <v>536.4937</v>
      </c>
      <c r="FQ6" s="50">
        <v>534.649</v>
      </c>
      <c r="FR6" s="50">
        <v>550.0823</v>
      </c>
      <c r="FS6" s="50">
        <v>563.3781</v>
      </c>
      <c r="FT6" s="50">
        <v>569.931</v>
      </c>
      <c r="FU6" s="50">
        <v>550.3346</v>
      </c>
      <c r="FV6" s="50">
        <v>559.5936</v>
      </c>
      <c r="FW6" s="50">
        <v>577.7035999999999</v>
      </c>
      <c r="FX6" s="50">
        <v>582.7994</v>
      </c>
      <c r="FY6" s="54">
        <v>587.4525</v>
      </c>
      <c r="FZ6" s="55">
        <v>570.4011</v>
      </c>
      <c r="GA6" s="50">
        <v>593.3398</v>
      </c>
      <c r="GB6" s="50">
        <v>618.6427</v>
      </c>
      <c r="GC6" s="50">
        <v>640.0409</v>
      </c>
      <c r="GD6" s="50">
        <v>642.9041</v>
      </c>
      <c r="GE6" s="54">
        <v>657.4656</v>
      </c>
    </row>
    <row r="7" ht="14.25" customHeight="1">
      <c r="A7" s="49" t="s">
        <v>150</v>
      </c>
      <c r="B7" s="50">
        <v>19.637723207096773</v>
      </c>
      <c r="C7" s="50">
        <v>20.446957686666664</v>
      </c>
      <c r="D7" s="50">
        <v>22.872448929677418</v>
      </c>
      <c r="E7" s="50">
        <v>24.04115756466667</v>
      </c>
      <c r="F7" s="50">
        <v>25.61187446258065</v>
      </c>
      <c r="G7" s="50">
        <v>25.777500172666667</v>
      </c>
      <c r="H7" s="50">
        <v>24.792465020645167</v>
      </c>
      <c r="I7" s="50">
        <v>26.093784612258062</v>
      </c>
      <c r="J7" s="50">
        <v>25.796195251496272</v>
      </c>
      <c r="K7" s="50">
        <v>26.24702932589634</v>
      </c>
      <c r="L7" s="50">
        <v>26.258066181002036</v>
      </c>
      <c r="M7" s="50">
        <v>32.59832697983165</v>
      </c>
      <c r="N7" s="50">
        <v>31.99604724690188</v>
      </c>
      <c r="O7" s="50">
        <v>33.137150877869615</v>
      </c>
      <c r="P7" s="50">
        <v>34.089721878252014</v>
      </c>
      <c r="Q7" s="50">
        <v>34.69272663147313</v>
      </c>
      <c r="R7" s="50">
        <v>34.176099481918584</v>
      </c>
      <c r="S7" s="50">
        <v>35.41734405726499</v>
      </c>
      <c r="T7" s="50">
        <v>35.55764844247848</v>
      </c>
      <c r="U7" s="50">
        <v>34.88903727261546</v>
      </c>
      <c r="V7" s="50">
        <v>34.803894553557356</v>
      </c>
      <c r="W7" s="50">
        <v>36.64599503832156</v>
      </c>
      <c r="X7" s="50">
        <v>36.654283015404275</v>
      </c>
      <c r="Y7" s="50">
        <v>36.92420563809591</v>
      </c>
      <c r="Z7" s="50">
        <v>37.32542674283943</v>
      </c>
      <c r="AA7" s="50">
        <v>35.11607923665578</v>
      </c>
      <c r="AB7" s="50">
        <v>35.428661241190994</v>
      </c>
      <c r="AC7" s="50">
        <v>33.49790517636566</v>
      </c>
      <c r="AD7" s="50">
        <v>33.41087224073164</v>
      </c>
      <c r="AE7" s="50">
        <v>33.31327670397256</v>
      </c>
      <c r="AF7" s="50">
        <v>34.15078116374823</v>
      </c>
      <c r="AG7" s="50">
        <v>40.97306600131597</v>
      </c>
      <c r="AH7" s="50">
        <v>40.92072459316118</v>
      </c>
      <c r="AI7" s="50">
        <v>40.65163796894113</v>
      </c>
      <c r="AJ7" s="50">
        <v>43.025103186586826</v>
      </c>
      <c r="AK7" s="50">
        <v>44.356801197394674</v>
      </c>
      <c r="AL7" s="50">
        <v>44.19672804046931</v>
      </c>
      <c r="AM7" s="50">
        <v>44.15918790388484</v>
      </c>
      <c r="AN7" s="50">
        <v>46.86126015608442</v>
      </c>
      <c r="AO7" s="50">
        <v>47.052552068143754</v>
      </c>
      <c r="AP7" s="50">
        <v>48.190839996634665</v>
      </c>
      <c r="AQ7" s="50">
        <v>50.670498318179504</v>
      </c>
      <c r="AR7" s="50">
        <v>52.30124748677071</v>
      </c>
      <c r="AS7" s="50">
        <v>52.00507313191624</v>
      </c>
      <c r="AT7" s="50">
        <v>52.80300710789528</v>
      </c>
      <c r="AU7" s="50">
        <v>52.37300948371999</v>
      </c>
      <c r="AV7" s="50">
        <v>50.54011692852707</v>
      </c>
      <c r="AW7" s="50">
        <v>51.78279385006413</v>
      </c>
      <c r="AX7" s="50">
        <v>51.30128021368047</v>
      </c>
      <c r="AY7" s="50">
        <v>49.61163581259127</v>
      </c>
      <c r="AZ7" s="50">
        <v>50.788798289104975</v>
      </c>
      <c r="BA7" s="50">
        <v>48.8787065826668</v>
      </c>
      <c r="BB7" s="50">
        <v>48.3926639227992</v>
      </c>
      <c r="BC7" s="50">
        <v>47.29571174225235</v>
      </c>
      <c r="BD7" s="50">
        <v>47.36663806906369</v>
      </c>
      <c r="BE7" s="50">
        <v>47.30027683485391</v>
      </c>
      <c r="BF7" s="50">
        <v>46.29696696412001</v>
      </c>
      <c r="BG7" s="50">
        <v>46.66086027888112</v>
      </c>
      <c r="BH7" s="50">
        <v>46.19028396966794</v>
      </c>
      <c r="BI7" s="50">
        <v>49.38724983943763</v>
      </c>
      <c r="BJ7" s="50">
        <v>50.17868933479348</v>
      </c>
      <c r="BK7" s="50">
        <v>48.93116441718544</v>
      </c>
      <c r="BL7" s="50">
        <v>53.04537080987445</v>
      </c>
      <c r="BM7" s="50">
        <v>53.71984257680389</v>
      </c>
      <c r="BN7" s="50">
        <v>54.84907171003193</v>
      </c>
      <c r="BO7" s="50">
        <v>54.450755385787645</v>
      </c>
      <c r="BP7" s="50">
        <v>54.74327684208285</v>
      </c>
      <c r="BQ7" s="50">
        <v>57.376850951079554</v>
      </c>
      <c r="BR7" s="50">
        <v>58.42457205696805</v>
      </c>
      <c r="BS7" s="50">
        <v>61.25904648651463</v>
      </c>
      <c r="BT7" s="50">
        <v>61.41518693742857</v>
      </c>
      <c r="BU7" s="50">
        <v>63.652647393131915</v>
      </c>
      <c r="BV7" s="50">
        <v>64.6560686578654</v>
      </c>
      <c r="BW7" s="50">
        <v>64.78941554944005</v>
      </c>
      <c r="BX7" s="50">
        <v>67.15951014324489</v>
      </c>
      <c r="BY7" s="50">
        <v>69.09602326434917</v>
      </c>
      <c r="BZ7" s="50">
        <v>71.81823995577392</v>
      </c>
      <c r="CA7" s="50">
        <v>74.06614893619064</v>
      </c>
      <c r="CB7" s="50">
        <v>79.21766142156781</v>
      </c>
      <c r="CC7" s="50">
        <v>82.75308012293523</v>
      </c>
      <c r="CD7" s="50">
        <v>84.1691337692107</v>
      </c>
      <c r="CE7" s="50">
        <v>85.8635444242439</v>
      </c>
      <c r="CF7" s="50">
        <v>88.56347856493068</v>
      </c>
      <c r="CG7" s="50">
        <v>93.82475202432599</v>
      </c>
      <c r="CH7" s="50">
        <v>92.10310480374216</v>
      </c>
      <c r="CI7" s="50">
        <v>95.28502512058526</v>
      </c>
      <c r="CJ7" s="50">
        <v>102.83173245351708</v>
      </c>
      <c r="CK7" s="50">
        <v>110.18982411176385</v>
      </c>
      <c r="CL7" s="50">
        <v>115.90399109925161</v>
      </c>
      <c r="CM7" s="50">
        <v>120.50811740788748</v>
      </c>
      <c r="CN7" s="50">
        <v>124.65684517796254</v>
      </c>
      <c r="CO7" s="50">
        <v>123.2250810453023</v>
      </c>
      <c r="CP7" s="50">
        <v>124.26065829933286</v>
      </c>
      <c r="CQ7" s="50">
        <v>128.00783971661883</v>
      </c>
      <c r="CR7" s="50">
        <v>131.10946030704116</v>
      </c>
      <c r="CS7" s="50">
        <v>135.3877612126309</v>
      </c>
      <c r="CT7" s="50">
        <v>135.28324120376965</v>
      </c>
      <c r="CU7" s="50">
        <v>135.58560223008968</v>
      </c>
      <c r="CV7" s="50">
        <v>137.80301527006793</v>
      </c>
      <c r="CW7" s="50">
        <v>140.4106899220181</v>
      </c>
      <c r="CX7" s="50">
        <v>145.55897596288554</v>
      </c>
      <c r="CY7" s="50">
        <v>147.9055476556526</v>
      </c>
      <c r="CZ7" s="50">
        <v>153.70464718999742</v>
      </c>
      <c r="DA7" s="50">
        <v>161.32977504471194</v>
      </c>
      <c r="DB7" s="50">
        <v>160.8686210868372</v>
      </c>
      <c r="DC7" s="50">
        <v>161.55846163234344</v>
      </c>
      <c r="DD7" s="50">
        <v>160.61973065220727</v>
      </c>
      <c r="DE7" s="50">
        <v>171.49548783601347</v>
      </c>
      <c r="DF7" s="50">
        <v>163.66419924608593</v>
      </c>
      <c r="DG7" s="50">
        <v>164.0854740820894</v>
      </c>
      <c r="DH7" s="50">
        <v>168.97044160109715</v>
      </c>
      <c r="DI7" s="50">
        <v>170.56427171562137</v>
      </c>
      <c r="DJ7" s="50">
        <v>177.40985293945891</v>
      </c>
      <c r="DK7" s="50">
        <v>182.74148574139198</v>
      </c>
      <c r="DL7" s="50">
        <v>185.99333531947187</v>
      </c>
      <c r="DM7" s="50">
        <v>184.6406547298193</v>
      </c>
      <c r="DN7" s="50">
        <v>186.42352735849585</v>
      </c>
      <c r="DO7" s="50">
        <v>185.1998047477383</v>
      </c>
      <c r="DP7" s="50">
        <v>187.82848529125937</v>
      </c>
      <c r="DQ7" s="50">
        <v>190.57558924065867</v>
      </c>
      <c r="DR7" s="50">
        <v>203.2203</v>
      </c>
      <c r="DS7" s="50">
        <v>201.7871</v>
      </c>
      <c r="DT7" s="50">
        <v>204.7431</v>
      </c>
      <c r="DU7" s="50">
        <v>208.9135</v>
      </c>
      <c r="DV7" s="50">
        <v>214.1107</v>
      </c>
      <c r="DW7" s="50">
        <v>213.1699</v>
      </c>
      <c r="DX7" s="50">
        <v>214.4378</v>
      </c>
      <c r="DY7" s="50">
        <v>217.2444</v>
      </c>
      <c r="DZ7" s="50">
        <v>220.9646</v>
      </c>
      <c r="EA7" s="50">
        <v>219.4192</v>
      </c>
      <c r="EB7" s="50">
        <v>219.0292</v>
      </c>
      <c r="EC7" s="50">
        <v>223.6785</v>
      </c>
      <c r="ED7" s="50">
        <v>220.4374</v>
      </c>
      <c r="EE7" s="50">
        <v>221.3175</v>
      </c>
      <c r="EF7" s="50">
        <v>225.2518</v>
      </c>
      <c r="EG7" s="50">
        <v>230.033</v>
      </c>
      <c r="EH7" s="50">
        <v>230.2584</v>
      </c>
      <c r="EI7" s="50">
        <v>236.1735</v>
      </c>
      <c r="EJ7" s="50">
        <v>237.7778</v>
      </c>
      <c r="EK7" s="50">
        <v>236.4639</v>
      </c>
      <c r="EL7" s="50">
        <v>238.9725</v>
      </c>
      <c r="EM7" s="50">
        <v>242.9644</v>
      </c>
      <c r="EN7" s="50">
        <v>238.0436</v>
      </c>
      <c r="EO7" s="50">
        <v>239.0138</v>
      </c>
      <c r="EP7" s="50">
        <v>232.2477</v>
      </c>
      <c r="EQ7" s="50">
        <v>238.1712</v>
      </c>
      <c r="ER7" s="50">
        <v>245.2538</v>
      </c>
      <c r="ES7" s="50">
        <v>253.0906</v>
      </c>
      <c r="ET7" s="50">
        <v>261.3468</v>
      </c>
      <c r="EU7" s="50">
        <v>274.7837</v>
      </c>
      <c r="EV7" s="50">
        <v>273.7323</v>
      </c>
      <c r="EW7" s="50">
        <v>272.6839</v>
      </c>
      <c r="EX7" s="50">
        <v>273.3835</v>
      </c>
      <c r="EY7" s="50">
        <v>277.7713</v>
      </c>
      <c r="EZ7" s="50">
        <v>278.363</v>
      </c>
      <c r="FA7" s="50">
        <v>281.4607</v>
      </c>
      <c r="FB7" s="50">
        <v>279.9611</v>
      </c>
      <c r="FC7" s="50">
        <v>280.4901</v>
      </c>
      <c r="FD7" s="50">
        <v>288.8431</v>
      </c>
      <c r="FE7" s="50">
        <v>305.1724</v>
      </c>
      <c r="FF7" s="50">
        <v>303.9512</v>
      </c>
      <c r="FG7" s="50">
        <v>308.7502</v>
      </c>
      <c r="FH7" s="50">
        <v>303.3394</v>
      </c>
      <c r="FI7" s="50">
        <v>307.9593</v>
      </c>
      <c r="FJ7" s="50">
        <v>307.8349</v>
      </c>
      <c r="FK7" s="50">
        <v>314.8871</v>
      </c>
      <c r="FL7" s="50">
        <v>315.1783</v>
      </c>
      <c r="FM7" s="50">
        <v>318.0275</v>
      </c>
      <c r="FN7" s="50">
        <v>312.6028</v>
      </c>
      <c r="FO7" s="50">
        <v>316.4651</v>
      </c>
      <c r="FP7" s="50">
        <v>319.218</v>
      </c>
      <c r="FQ7" s="50">
        <v>323.3964</v>
      </c>
      <c r="FR7" s="50">
        <v>324.3745</v>
      </c>
      <c r="FS7" s="50">
        <v>333.1957</v>
      </c>
      <c r="FT7" s="50">
        <v>340.7418</v>
      </c>
      <c r="FU7" s="50">
        <v>341.0932</v>
      </c>
      <c r="FV7" s="50">
        <v>340.5489</v>
      </c>
      <c r="FW7" s="50">
        <v>347.7416</v>
      </c>
      <c r="FX7" s="50">
        <v>359.5845</v>
      </c>
      <c r="FY7" s="54">
        <v>367.9011</v>
      </c>
      <c r="FZ7" s="55">
        <v>365.5574</v>
      </c>
      <c r="GA7" s="50">
        <v>367.4878</v>
      </c>
      <c r="GB7" s="50">
        <v>374.0157</v>
      </c>
      <c r="GC7" s="50">
        <v>378.7627</v>
      </c>
      <c r="GD7" s="50">
        <v>382.5701</v>
      </c>
      <c r="GE7" s="54">
        <v>387.158</v>
      </c>
    </row>
    <row r="8" ht="14.25" customHeight="1">
      <c r="A8" s="49" t="s">
        <v>151</v>
      </c>
      <c r="B8" s="50">
        <v>7.0671</v>
      </c>
      <c r="C8" s="50">
        <v>9.7517</v>
      </c>
      <c r="D8" s="50">
        <v>17.0916</v>
      </c>
      <c r="E8" s="50">
        <v>17.0429</v>
      </c>
      <c r="F8" s="50">
        <v>14.9161</v>
      </c>
      <c r="G8" s="50">
        <v>18.0298</v>
      </c>
      <c r="H8" s="50">
        <v>14.6621</v>
      </c>
      <c r="I8" s="50">
        <v>10.8463</v>
      </c>
      <c r="J8" s="50">
        <v>12.2581</v>
      </c>
      <c r="K8" s="50">
        <v>13.7223</v>
      </c>
      <c r="L8" s="50">
        <v>12.2451</v>
      </c>
      <c r="M8" s="50">
        <v>9.6669</v>
      </c>
      <c r="N8" s="50">
        <v>6.2827</v>
      </c>
      <c r="O8" s="50">
        <v>8.8756</v>
      </c>
      <c r="P8" s="50">
        <v>15.4373</v>
      </c>
      <c r="Q8" s="50">
        <v>19.214</v>
      </c>
      <c r="R8" s="50">
        <v>21.1269</v>
      </c>
      <c r="S8" s="50">
        <v>19.6178</v>
      </c>
      <c r="T8" s="50">
        <v>16.8279</v>
      </c>
      <c r="U8" s="50">
        <v>13.1892</v>
      </c>
      <c r="V8" s="50">
        <v>15.1454</v>
      </c>
      <c r="W8" s="50">
        <v>14.975</v>
      </c>
      <c r="X8" s="50">
        <v>12.426</v>
      </c>
      <c r="Y8" s="50">
        <v>13.7803</v>
      </c>
      <c r="Z8" s="50">
        <v>8.4986</v>
      </c>
      <c r="AA8" s="50">
        <v>9.8464</v>
      </c>
      <c r="AB8" s="50">
        <v>19.3313</v>
      </c>
      <c r="AC8" s="50">
        <v>19.6735</v>
      </c>
      <c r="AD8" s="50">
        <v>19.6644</v>
      </c>
      <c r="AE8" s="50">
        <v>17.9571</v>
      </c>
      <c r="AF8" s="50">
        <v>15.5215</v>
      </c>
      <c r="AG8" s="50">
        <v>12.0912</v>
      </c>
      <c r="AH8" s="50">
        <v>12.8023</v>
      </c>
      <c r="AI8" s="50">
        <v>14.5928</v>
      </c>
      <c r="AJ8" s="50">
        <v>13.439</v>
      </c>
      <c r="AK8" s="50">
        <v>13.4336</v>
      </c>
      <c r="AL8" s="50">
        <v>12.4154</v>
      </c>
      <c r="AM8" s="50">
        <v>14.1643</v>
      </c>
      <c r="AN8" s="50">
        <v>21.5573</v>
      </c>
      <c r="AO8" s="50">
        <v>21.0664</v>
      </c>
      <c r="AP8" s="50">
        <v>21.727</v>
      </c>
      <c r="AQ8" s="50">
        <v>16.9755</v>
      </c>
      <c r="AR8" s="50">
        <v>17.9355</v>
      </c>
      <c r="AS8" s="50">
        <v>13.725</v>
      </c>
      <c r="AT8" s="50">
        <v>11.4768</v>
      </c>
      <c r="AU8" s="50">
        <v>12.2951</v>
      </c>
      <c r="AV8" s="50">
        <v>11.3908</v>
      </c>
      <c r="AW8" s="50">
        <v>14.5233</v>
      </c>
      <c r="AX8" s="50">
        <v>11.6729</v>
      </c>
      <c r="AY8" s="50">
        <v>15.3925</v>
      </c>
      <c r="AZ8" s="50">
        <v>24.0392</v>
      </c>
      <c r="BA8" s="50">
        <v>24.4171</v>
      </c>
      <c r="BB8" s="50">
        <v>32.6308</v>
      </c>
      <c r="BC8" s="50">
        <v>28.6998</v>
      </c>
      <c r="BD8" s="50">
        <v>26.7291</v>
      </c>
      <c r="BE8" s="50">
        <v>19.4128</v>
      </c>
      <c r="BF8" s="50">
        <v>22.7597</v>
      </c>
      <c r="BG8" s="50">
        <v>24.1413</v>
      </c>
      <c r="BH8" s="50">
        <v>22.8943</v>
      </c>
      <c r="BI8" s="50">
        <v>28.7231</v>
      </c>
      <c r="BJ8" s="50">
        <v>14.2759</v>
      </c>
      <c r="BK8" s="50">
        <v>16.2536</v>
      </c>
      <c r="BL8" s="50">
        <v>29.6677</v>
      </c>
      <c r="BM8" s="50">
        <v>31.9829</v>
      </c>
      <c r="BN8" s="50">
        <v>29.0872</v>
      </c>
      <c r="BO8" s="50">
        <v>28.9323</v>
      </c>
      <c r="BP8" s="50">
        <v>24.2823</v>
      </c>
      <c r="BQ8" s="50">
        <v>16.9801</v>
      </c>
      <c r="BR8" s="50">
        <v>21.0633</v>
      </c>
      <c r="BS8" s="50">
        <v>20.8857</v>
      </c>
      <c r="BT8" s="50">
        <v>17.8633</v>
      </c>
      <c r="BU8" s="50">
        <v>22.2474</v>
      </c>
      <c r="BV8" s="50">
        <v>14.2123</v>
      </c>
      <c r="BW8" s="50">
        <v>20.8077</v>
      </c>
      <c r="BX8" s="50">
        <v>36.1627</v>
      </c>
      <c r="BY8" s="50">
        <v>36.6169</v>
      </c>
      <c r="BZ8" s="50">
        <v>35.7406</v>
      </c>
      <c r="CA8" s="50">
        <v>35.8051</v>
      </c>
      <c r="CB8" s="50">
        <v>27.5355</v>
      </c>
      <c r="CC8" s="50">
        <v>24.3329</v>
      </c>
      <c r="CD8" s="50">
        <v>25.0002</v>
      </c>
      <c r="CE8" s="50">
        <v>22.6242</v>
      </c>
      <c r="CF8" s="50">
        <v>21.3133</v>
      </c>
      <c r="CG8" s="50">
        <v>23.9861</v>
      </c>
      <c r="CH8" s="50">
        <v>12.5103</v>
      </c>
      <c r="CI8" s="50">
        <v>21.4571</v>
      </c>
      <c r="CJ8" s="50">
        <v>35.7837</v>
      </c>
      <c r="CK8" s="50">
        <v>33.2423</v>
      </c>
      <c r="CL8" s="50">
        <v>36.9137</v>
      </c>
      <c r="CM8" s="50">
        <v>38.6651</v>
      </c>
      <c r="CN8" s="50">
        <v>30.9183</v>
      </c>
      <c r="CO8" s="50">
        <v>26.1124</v>
      </c>
      <c r="CP8" s="50">
        <v>27.9433</v>
      </c>
      <c r="CQ8" s="50">
        <v>31.0435</v>
      </c>
      <c r="CR8" s="50">
        <v>26.5326</v>
      </c>
      <c r="CS8" s="50">
        <v>48.384</v>
      </c>
      <c r="CT8" s="50">
        <v>42.5764</v>
      </c>
      <c r="CU8" s="50">
        <v>25.894</v>
      </c>
      <c r="CV8" s="50">
        <v>37.5765</v>
      </c>
      <c r="CW8" s="50">
        <v>37.0018</v>
      </c>
      <c r="CX8" s="50">
        <v>57.9392</v>
      </c>
      <c r="CY8" s="50">
        <v>32.1588</v>
      </c>
      <c r="CZ8" s="50">
        <v>28.7749</v>
      </c>
      <c r="DA8" s="50">
        <v>24.3889</v>
      </c>
      <c r="DB8" s="50">
        <v>25.976</v>
      </c>
      <c r="DC8" s="50">
        <v>30.0864</v>
      </c>
      <c r="DD8" s="50">
        <v>34.1152</v>
      </c>
      <c r="DE8" s="50">
        <v>31.2868</v>
      </c>
      <c r="DF8" s="50">
        <v>21.2832</v>
      </c>
      <c r="DG8" s="50">
        <v>26.3952</v>
      </c>
      <c r="DH8" s="50">
        <v>41.7535</v>
      </c>
      <c r="DI8" s="50">
        <v>39.9072</v>
      </c>
      <c r="DJ8" s="50">
        <v>43.151</v>
      </c>
      <c r="DK8" s="50">
        <v>37.7731</v>
      </c>
      <c r="DL8" s="50">
        <v>35.5619</v>
      </c>
      <c r="DM8" s="50">
        <v>28.0048</v>
      </c>
      <c r="DN8" s="50">
        <v>28.208</v>
      </c>
      <c r="DO8" s="50">
        <v>30.7774</v>
      </c>
      <c r="DP8" s="50">
        <v>27.230263100000002</v>
      </c>
      <c r="DQ8" s="50">
        <v>31.084782960000002</v>
      </c>
      <c r="DR8" s="50">
        <v>31.4645</v>
      </c>
      <c r="DS8" s="50">
        <v>39.487182170000004</v>
      </c>
      <c r="DT8" s="50">
        <v>30.6251</v>
      </c>
      <c r="DU8" s="50">
        <v>5.993729559999999</v>
      </c>
      <c r="DV8" s="50">
        <v>13.86868035</v>
      </c>
      <c r="DW8" s="50">
        <v>29.312846399999998</v>
      </c>
      <c r="DX8" s="50">
        <v>44.786</v>
      </c>
      <c r="DY8" s="50">
        <v>34.9295</v>
      </c>
      <c r="DZ8" s="50">
        <v>46.4305</v>
      </c>
      <c r="EA8" s="50">
        <v>35.2722</v>
      </c>
      <c r="EB8" s="50">
        <v>28.2387</v>
      </c>
      <c r="EC8" s="50">
        <v>34.9185</v>
      </c>
      <c r="ED8" s="50">
        <v>22.5676</v>
      </c>
      <c r="EE8" s="50">
        <v>39.1613</v>
      </c>
      <c r="EF8" s="50">
        <v>60.548071869999994</v>
      </c>
      <c r="EG8" s="50">
        <v>57.53695495</v>
      </c>
      <c r="EH8" s="50">
        <v>50.752356649999996</v>
      </c>
      <c r="EI8" s="50">
        <v>57.13336426</v>
      </c>
      <c r="EJ8" s="50">
        <v>47.926937509999995</v>
      </c>
      <c r="EK8" s="50">
        <v>31.21650875</v>
      </c>
      <c r="EL8" s="50">
        <v>34.9504541</v>
      </c>
      <c r="EM8" s="50">
        <v>37.36015905</v>
      </c>
      <c r="EN8" s="50">
        <v>46.3337</v>
      </c>
      <c r="EO8" s="50">
        <v>41.245</v>
      </c>
      <c r="EP8" s="50">
        <v>26.918</v>
      </c>
      <c r="EQ8" s="50">
        <v>42.3231</v>
      </c>
      <c r="ER8" s="50">
        <v>57.6402</v>
      </c>
      <c r="ES8" s="50">
        <v>39.0133</v>
      </c>
      <c r="ET8" s="50">
        <v>45.507</v>
      </c>
      <c r="EU8" s="50">
        <v>58.7376</v>
      </c>
      <c r="EV8" s="50">
        <v>40.6104</v>
      </c>
      <c r="EW8" s="50">
        <v>40.3902</v>
      </c>
      <c r="EX8" s="50">
        <v>40.4469</v>
      </c>
      <c r="EY8" s="50">
        <v>30.4683</v>
      </c>
      <c r="EZ8" s="50">
        <v>33.2761</v>
      </c>
      <c r="FA8" s="50">
        <v>38.3461</v>
      </c>
      <c r="FB8" s="50">
        <v>34.3801</v>
      </c>
      <c r="FC8" s="50">
        <v>39.5765</v>
      </c>
      <c r="FD8" s="50">
        <v>60.3497</v>
      </c>
      <c r="FE8" s="50">
        <v>50.0425</v>
      </c>
      <c r="FF8" s="50">
        <v>57.6712</v>
      </c>
      <c r="FG8" s="50">
        <v>56.6907</v>
      </c>
      <c r="FH8" s="50">
        <v>52.0634</v>
      </c>
      <c r="FI8" s="50">
        <v>47.3324</v>
      </c>
      <c r="FJ8" s="50">
        <v>49.9206</v>
      </c>
      <c r="FK8" s="50">
        <v>53.9058</v>
      </c>
      <c r="FL8" s="50">
        <v>53.7632</v>
      </c>
      <c r="FM8" s="50">
        <v>52.3642</v>
      </c>
      <c r="FN8" s="50">
        <v>41.4252</v>
      </c>
      <c r="FO8" s="50">
        <v>63.7102</v>
      </c>
      <c r="FP8" s="50">
        <v>71.5165</v>
      </c>
      <c r="FQ8" s="50">
        <v>80.0631</v>
      </c>
      <c r="FR8" s="50">
        <v>88.551</v>
      </c>
      <c r="FS8" s="50">
        <v>85.3587</v>
      </c>
      <c r="FT8" s="50">
        <v>66.9183</v>
      </c>
      <c r="FU8" s="50">
        <v>51.6537</v>
      </c>
      <c r="FV8" s="50">
        <v>57.8724</v>
      </c>
      <c r="FW8" s="50">
        <v>63.1703</v>
      </c>
      <c r="FX8" s="50">
        <v>52.6486</v>
      </c>
      <c r="FY8" s="54">
        <v>49.978</v>
      </c>
      <c r="FZ8" s="55">
        <v>52.1019</v>
      </c>
      <c r="GA8" s="50">
        <v>69.8546</v>
      </c>
      <c r="GB8" s="50">
        <v>90.1038</v>
      </c>
      <c r="GC8" s="50">
        <v>79.507</v>
      </c>
      <c r="GD8" s="50">
        <v>76.9749</v>
      </c>
      <c r="GE8" s="54">
        <v>64.9984</v>
      </c>
    </row>
    <row r="9" ht="14.25" customHeight="1">
      <c r="A9" s="49" t="s">
        <v>152</v>
      </c>
      <c r="B9" s="50">
        <v>2.6706</v>
      </c>
      <c r="C9" s="50">
        <v>3.623</v>
      </c>
      <c r="D9" s="50">
        <v>4.9509</v>
      </c>
      <c r="E9" s="50">
        <v>3.8446</v>
      </c>
      <c r="F9" s="50">
        <v>4.6172</v>
      </c>
      <c r="G9" s="50">
        <v>5.522</v>
      </c>
      <c r="H9" s="50">
        <v>3.51</v>
      </c>
      <c r="I9" s="50">
        <v>2.6951</v>
      </c>
      <c r="J9" s="50">
        <v>3.369</v>
      </c>
      <c r="K9" s="50">
        <v>2.9692</v>
      </c>
      <c r="L9" s="50">
        <v>3.0397</v>
      </c>
      <c r="M9" s="50">
        <v>3.2938</v>
      </c>
      <c r="N9" s="50">
        <v>1.6575</v>
      </c>
      <c r="O9" s="50">
        <v>2.7773</v>
      </c>
      <c r="P9" s="50">
        <v>3.7264</v>
      </c>
      <c r="Q9" s="50">
        <v>4.2056</v>
      </c>
      <c r="R9" s="50">
        <v>3.4288</v>
      </c>
      <c r="S9" s="50">
        <v>4.2149</v>
      </c>
      <c r="T9" s="50">
        <v>3.2725</v>
      </c>
      <c r="U9" s="50">
        <v>2.835</v>
      </c>
      <c r="V9" s="50">
        <v>3.3463</v>
      </c>
      <c r="W9" s="50">
        <v>3.1886</v>
      </c>
      <c r="X9" s="50">
        <v>2.5733</v>
      </c>
      <c r="Y9" s="50">
        <v>2.7754</v>
      </c>
      <c r="Z9" s="50">
        <v>1.7592</v>
      </c>
      <c r="AA9" s="50">
        <v>2.1368</v>
      </c>
      <c r="AB9" s="50">
        <v>2.9629</v>
      </c>
      <c r="AC9" s="50">
        <v>3.1315</v>
      </c>
      <c r="AD9" s="50">
        <v>4.0307</v>
      </c>
      <c r="AE9" s="50">
        <v>3.8955</v>
      </c>
      <c r="AF9" s="50">
        <v>3.3928</v>
      </c>
      <c r="AG9" s="50">
        <v>3.0191</v>
      </c>
      <c r="AH9" s="50">
        <v>2.9253</v>
      </c>
      <c r="AI9" s="50">
        <v>2.8956</v>
      </c>
      <c r="AJ9" s="50">
        <v>3.1362</v>
      </c>
      <c r="AK9" s="50">
        <v>2.7983</v>
      </c>
      <c r="AL9" s="50">
        <v>1.9397</v>
      </c>
      <c r="AM9" s="50">
        <v>2.633</v>
      </c>
      <c r="AN9" s="50">
        <v>3.28</v>
      </c>
      <c r="AO9" s="50">
        <v>3.2472</v>
      </c>
      <c r="AP9" s="50">
        <v>3.9194</v>
      </c>
      <c r="AQ9" s="50">
        <v>3.5194</v>
      </c>
      <c r="AR9" s="50">
        <v>3.7286</v>
      </c>
      <c r="AS9" s="50">
        <v>3.431</v>
      </c>
      <c r="AT9" s="50">
        <v>5.1307</v>
      </c>
      <c r="AU9" s="50">
        <v>3.9385</v>
      </c>
      <c r="AV9" s="50">
        <v>3.0514</v>
      </c>
      <c r="AW9" s="50">
        <v>3.4301</v>
      </c>
      <c r="AX9" s="50">
        <v>2.4595</v>
      </c>
      <c r="AY9" s="50">
        <v>3.7547</v>
      </c>
      <c r="AZ9" s="50">
        <v>4.7435</v>
      </c>
      <c r="BA9" s="50">
        <v>4.0318</v>
      </c>
      <c r="BB9" s="50">
        <v>4.0591</v>
      </c>
      <c r="BC9" s="50">
        <v>4.1641</v>
      </c>
      <c r="BD9" s="50">
        <v>3.374</v>
      </c>
      <c r="BE9" s="50">
        <v>3.7618</v>
      </c>
      <c r="BF9" s="50">
        <v>4.7704</v>
      </c>
      <c r="BG9" s="50">
        <v>5.759</v>
      </c>
      <c r="BH9" s="50">
        <v>5.6874</v>
      </c>
      <c r="BI9" s="50">
        <v>6.4084</v>
      </c>
      <c r="BJ9" s="50">
        <v>4.2344</v>
      </c>
      <c r="BK9" s="50">
        <v>4.3839</v>
      </c>
      <c r="BL9" s="50">
        <v>4.8257</v>
      </c>
      <c r="BM9" s="50">
        <v>5.7381</v>
      </c>
      <c r="BN9" s="50">
        <v>5.8868</v>
      </c>
      <c r="BO9" s="50">
        <v>7.7549</v>
      </c>
      <c r="BP9" s="50">
        <v>4.8774</v>
      </c>
      <c r="BQ9" s="50">
        <v>5.7426</v>
      </c>
      <c r="BR9" s="50">
        <v>5.8756</v>
      </c>
      <c r="BS9" s="50">
        <v>6.4944</v>
      </c>
      <c r="BT9" s="50">
        <v>6.1989</v>
      </c>
      <c r="BU9" s="50">
        <v>5.5991</v>
      </c>
      <c r="BV9" s="50">
        <v>4.3786</v>
      </c>
      <c r="BW9" s="50">
        <v>5.2052</v>
      </c>
      <c r="BX9" s="50">
        <v>6.1324</v>
      </c>
      <c r="BY9" s="50">
        <v>6.6552</v>
      </c>
      <c r="BZ9" s="50">
        <v>7.0532</v>
      </c>
      <c r="CA9" s="50">
        <v>6.885</v>
      </c>
      <c r="CB9" s="50">
        <v>5.1614</v>
      </c>
      <c r="CC9" s="50">
        <v>5.5701</v>
      </c>
      <c r="CD9" s="50">
        <v>5.3026</v>
      </c>
      <c r="CE9" s="50">
        <v>6.6722</v>
      </c>
      <c r="CF9" s="50">
        <v>5.9444</v>
      </c>
      <c r="CG9" s="50">
        <v>6.255</v>
      </c>
      <c r="CH9" s="50">
        <v>8.4182</v>
      </c>
      <c r="CI9" s="50">
        <v>4.5169</v>
      </c>
      <c r="CJ9" s="50">
        <v>8.5773</v>
      </c>
      <c r="CK9" s="50">
        <v>8.2115</v>
      </c>
      <c r="CL9" s="50">
        <v>8.8426</v>
      </c>
      <c r="CM9" s="50">
        <v>8.8958</v>
      </c>
      <c r="CN9" s="50">
        <v>8.6674</v>
      </c>
      <c r="CO9" s="50">
        <v>5.4634</v>
      </c>
      <c r="CP9" s="50">
        <v>5.156</v>
      </c>
      <c r="CQ9" s="50">
        <v>9.1118</v>
      </c>
      <c r="CR9" s="50">
        <v>6.9847</v>
      </c>
      <c r="CS9" s="50">
        <v>8.3547</v>
      </c>
      <c r="CT9" s="50">
        <v>5.4224</v>
      </c>
      <c r="CU9" s="50">
        <v>7.4013</v>
      </c>
      <c r="CV9" s="50">
        <v>10.2339</v>
      </c>
      <c r="CW9" s="50">
        <v>8.5513</v>
      </c>
      <c r="CX9" s="50">
        <v>9.201</v>
      </c>
      <c r="CY9" s="50">
        <v>9.1768</v>
      </c>
      <c r="CZ9" s="50">
        <v>9.5553</v>
      </c>
      <c r="DA9" s="50">
        <v>6.8887</v>
      </c>
      <c r="DB9" s="50">
        <v>8.0538</v>
      </c>
      <c r="DC9" s="50">
        <v>8.954</v>
      </c>
      <c r="DD9" s="50">
        <v>7.6626</v>
      </c>
      <c r="DE9" s="50">
        <v>7.8282</v>
      </c>
      <c r="DF9" s="50">
        <v>6.1138</v>
      </c>
      <c r="DG9" s="50">
        <v>8.3973</v>
      </c>
      <c r="DH9" s="50">
        <v>10.8399</v>
      </c>
      <c r="DI9" s="50">
        <v>8.6261</v>
      </c>
      <c r="DJ9" s="50">
        <v>9.0788</v>
      </c>
      <c r="DK9" s="50">
        <v>9.9355</v>
      </c>
      <c r="DL9" s="50">
        <v>9.8043</v>
      </c>
      <c r="DM9" s="50">
        <v>8.0313</v>
      </c>
      <c r="DN9" s="50">
        <v>9.9963</v>
      </c>
      <c r="DO9" s="50">
        <v>9.7948</v>
      </c>
      <c r="DP9" s="50">
        <v>9.52548568</v>
      </c>
      <c r="DQ9" s="50">
        <v>8.22915</v>
      </c>
      <c r="DR9" s="50">
        <v>8.8778</v>
      </c>
      <c r="DS9" s="50">
        <v>9.83689</v>
      </c>
      <c r="DT9" s="50">
        <v>7.9296</v>
      </c>
      <c r="DU9" s="50">
        <v>6.01924425</v>
      </c>
      <c r="DV9" s="50">
        <v>3.79921262</v>
      </c>
      <c r="DW9" s="50">
        <v>11.525155199999999</v>
      </c>
      <c r="DX9" s="50">
        <v>11.3876</v>
      </c>
      <c r="DY9" s="50">
        <v>10.8999</v>
      </c>
      <c r="DZ9" s="50">
        <v>12.1469</v>
      </c>
      <c r="EA9" s="50">
        <v>14.2653</v>
      </c>
      <c r="EB9" s="50">
        <v>10.9133</v>
      </c>
      <c r="EC9" s="50">
        <v>14.5804</v>
      </c>
      <c r="ED9" s="50">
        <v>10.5099</v>
      </c>
      <c r="EE9" s="50">
        <v>13.095</v>
      </c>
      <c r="EF9" s="50">
        <v>19.375582</v>
      </c>
      <c r="EG9" s="50">
        <v>19.20255143</v>
      </c>
      <c r="EH9" s="50">
        <v>15.03175662</v>
      </c>
      <c r="EI9" s="50">
        <v>19.06175</v>
      </c>
      <c r="EJ9" s="50">
        <v>15.293138</v>
      </c>
      <c r="EK9" s="50">
        <v>15.428351119999999</v>
      </c>
      <c r="EL9" s="50">
        <v>17.888059</v>
      </c>
      <c r="EM9" s="50">
        <v>13.94520076</v>
      </c>
      <c r="EN9" s="50">
        <v>15.9987</v>
      </c>
      <c r="EO9" s="50">
        <v>16.4283</v>
      </c>
      <c r="EP9" s="50">
        <v>26.1704</v>
      </c>
      <c r="EQ9" s="50">
        <v>17.9477</v>
      </c>
      <c r="ER9" s="50">
        <v>21.7303</v>
      </c>
      <c r="ES9" s="50">
        <v>15.6443</v>
      </c>
      <c r="ET9" s="50">
        <v>16.6987</v>
      </c>
      <c r="EU9" s="50">
        <v>13.791</v>
      </c>
      <c r="EV9" s="50">
        <v>16.8518</v>
      </c>
      <c r="EW9" s="50">
        <v>13.4223</v>
      </c>
      <c r="EX9" s="50">
        <v>15.2655</v>
      </c>
      <c r="EY9" s="50">
        <v>18.2351</v>
      </c>
      <c r="EZ9" s="50">
        <v>18.6876</v>
      </c>
      <c r="FA9" s="50">
        <v>22.6952</v>
      </c>
      <c r="FB9" s="50">
        <v>10.0677</v>
      </c>
      <c r="FC9" s="50">
        <v>15.7221</v>
      </c>
      <c r="FD9" s="50">
        <v>25.0581</v>
      </c>
      <c r="FE9" s="50">
        <v>14.1849</v>
      </c>
      <c r="FF9" s="50">
        <v>17.5028</v>
      </c>
      <c r="FG9" s="50">
        <v>18.6554</v>
      </c>
      <c r="FH9" s="50">
        <v>11.714</v>
      </c>
      <c r="FI9" s="50">
        <v>14.5394</v>
      </c>
      <c r="FJ9" s="50">
        <v>15.537</v>
      </c>
      <c r="FK9" s="50">
        <v>17.6217</v>
      </c>
      <c r="FL9" s="50">
        <v>18.0247</v>
      </c>
      <c r="FM9" s="50">
        <v>14.0655</v>
      </c>
      <c r="FN9" s="50">
        <v>17.4827</v>
      </c>
      <c r="FO9" s="50">
        <v>20.2726</v>
      </c>
      <c r="FP9" s="50">
        <v>20.2569</v>
      </c>
      <c r="FQ9" s="50">
        <v>22.0923</v>
      </c>
      <c r="FR9" s="50">
        <v>21.6029</v>
      </c>
      <c r="FS9" s="50">
        <v>16.4472</v>
      </c>
      <c r="FT9" s="50">
        <v>21.4452</v>
      </c>
      <c r="FU9" s="50">
        <v>22.5798</v>
      </c>
      <c r="FV9" s="50">
        <v>19.8974</v>
      </c>
      <c r="FW9" s="50">
        <v>33.7347</v>
      </c>
      <c r="FX9" s="50">
        <v>25.6133</v>
      </c>
      <c r="FY9" s="54">
        <v>24.3543</v>
      </c>
      <c r="FZ9" s="55">
        <v>26.0174</v>
      </c>
      <c r="GA9" s="50">
        <v>33.1379</v>
      </c>
      <c r="GB9" s="50">
        <v>42.0045</v>
      </c>
      <c r="GC9" s="50">
        <v>28.6564</v>
      </c>
      <c r="GD9" s="50">
        <v>30.454</v>
      </c>
      <c r="GE9" s="54">
        <v>24.2593</v>
      </c>
    </row>
    <row r="10" ht="14.25" customHeight="1">
      <c r="A10" s="56" t="s">
        <v>101</v>
      </c>
      <c r="B10" s="57">
        <v>0.0355</v>
      </c>
      <c r="C10" s="57">
        <v>0.0415</v>
      </c>
      <c r="D10" s="57">
        <v>0.7416</v>
      </c>
      <c r="E10" s="57">
        <v>0.075</v>
      </c>
      <c r="F10" s="57">
        <v>0.067</v>
      </c>
      <c r="G10" s="57">
        <v>0.1613</v>
      </c>
      <c r="H10" s="57">
        <v>0.0126</v>
      </c>
      <c r="I10" s="57">
        <v>0.008</v>
      </c>
      <c r="J10" s="57">
        <v>0.0749</v>
      </c>
      <c r="K10" s="57">
        <v>0.0468</v>
      </c>
      <c r="L10" s="57">
        <v>0.023</v>
      </c>
      <c r="M10" s="57">
        <v>0.034</v>
      </c>
      <c r="N10" s="57">
        <v>0.0508</v>
      </c>
      <c r="O10" s="57">
        <v>0.024</v>
      </c>
      <c r="P10" s="57">
        <v>0.0197</v>
      </c>
      <c r="Q10" s="57">
        <v>0.0562</v>
      </c>
      <c r="R10" s="57">
        <v>0.0657</v>
      </c>
      <c r="S10" s="57">
        <v>0.0666</v>
      </c>
      <c r="T10" s="57">
        <v>0.0329</v>
      </c>
      <c r="U10" s="57">
        <v>0.025</v>
      </c>
      <c r="V10" s="57">
        <v>0.0382</v>
      </c>
      <c r="W10" s="57">
        <v>0.1086</v>
      </c>
      <c r="X10" s="57">
        <v>0.0235</v>
      </c>
      <c r="Y10" s="57">
        <v>0.04</v>
      </c>
      <c r="Z10" s="57">
        <v>0.1395</v>
      </c>
      <c r="AA10" s="57">
        <v>0.1395</v>
      </c>
      <c r="AB10" s="57">
        <v>0.02</v>
      </c>
      <c r="AC10" s="57">
        <v>0.0468</v>
      </c>
      <c r="AD10" s="57">
        <v>0.0261</v>
      </c>
      <c r="AE10" s="57">
        <v>0.1235</v>
      </c>
      <c r="AF10" s="57">
        <v>0.0682</v>
      </c>
      <c r="AG10" s="57">
        <v>0.057</v>
      </c>
      <c r="AH10" s="57">
        <v>0.0355</v>
      </c>
      <c r="AI10" s="57">
        <v>0.0499</v>
      </c>
      <c r="AJ10" s="57">
        <v>0.0775</v>
      </c>
      <c r="AK10" s="57">
        <v>0.0387</v>
      </c>
      <c r="AL10" s="57">
        <v>0.0418</v>
      </c>
      <c r="AM10" s="57">
        <v>0.0269</v>
      </c>
      <c r="AN10" s="57">
        <v>0.0218</v>
      </c>
      <c r="AO10" s="57">
        <v>0.0226</v>
      </c>
      <c r="AP10" s="57">
        <v>0.1535</v>
      </c>
      <c r="AQ10" s="57">
        <v>0.0567</v>
      </c>
      <c r="AR10" s="57">
        <v>0.0482</v>
      </c>
      <c r="AS10" s="57">
        <v>0.016</v>
      </c>
      <c r="AT10" s="57">
        <v>0.0412</v>
      </c>
      <c r="AU10" s="57">
        <v>0.0552</v>
      </c>
      <c r="AV10" s="57">
        <v>0.0364</v>
      </c>
      <c r="AW10" s="57">
        <v>0.0343</v>
      </c>
      <c r="AX10" s="57">
        <v>0.1037</v>
      </c>
      <c r="AY10" s="57">
        <v>0.0287</v>
      </c>
      <c r="AZ10" s="57">
        <v>0.0376</v>
      </c>
      <c r="BA10" s="57">
        <v>0.0397</v>
      </c>
      <c r="BB10" s="57">
        <v>0.0355</v>
      </c>
      <c r="BC10" s="57">
        <v>0.0486</v>
      </c>
      <c r="BD10" s="57">
        <v>0.0295</v>
      </c>
      <c r="BE10" s="57">
        <v>0.0615</v>
      </c>
      <c r="BF10" s="57">
        <v>0.044</v>
      </c>
      <c r="BG10" s="57">
        <v>0.0238</v>
      </c>
      <c r="BH10" s="57">
        <v>0.0502</v>
      </c>
      <c r="BI10" s="57">
        <v>0.0449</v>
      </c>
      <c r="BJ10" s="57">
        <v>0.0075</v>
      </c>
      <c r="BK10" s="57">
        <v>0.0269</v>
      </c>
      <c r="BL10" s="57">
        <v>0.0578</v>
      </c>
      <c r="BM10" s="57">
        <v>0.0314</v>
      </c>
      <c r="BN10" s="57">
        <v>0.0105</v>
      </c>
      <c r="BO10" s="57">
        <v>0.053</v>
      </c>
      <c r="BP10" s="57">
        <v>0.0222</v>
      </c>
      <c r="BQ10" s="57">
        <v>0.224</v>
      </c>
      <c r="BR10" s="57">
        <v>0.0025</v>
      </c>
      <c r="BS10" s="57">
        <v>0.0255</v>
      </c>
      <c r="BT10" s="57">
        <v>0.0271</v>
      </c>
      <c r="BU10" s="57">
        <v>0.0118</v>
      </c>
      <c r="BV10" s="57">
        <v>0.0451</v>
      </c>
      <c r="BW10" s="57">
        <v>0.0035</v>
      </c>
      <c r="BX10" s="57">
        <v>0.0071</v>
      </c>
      <c r="BY10" s="57">
        <v>0.0479</v>
      </c>
      <c r="BZ10" s="57">
        <v>0.0622</v>
      </c>
      <c r="CA10" s="57">
        <v>0.1561</v>
      </c>
      <c r="CB10" s="57">
        <v>0.0292</v>
      </c>
      <c r="CC10" s="57">
        <v>0.0137</v>
      </c>
      <c r="CD10" s="57">
        <v>0.0182</v>
      </c>
      <c r="CE10" s="57">
        <v>0.1315</v>
      </c>
      <c r="CF10" s="57">
        <v>0.024</v>
      </c>
      <c r="CG10" s="57">
        <v>0.0942</v>
      </c>
      <c r="CH10" s="57">
        <v>3.2555</v>
      </c>
      <c r="CI10" s="57">
        <v>0.0041</v>
      </c>
      <c r="CJ10" s="57">
        <v>0.3973</v>
      </c>
      <c r="CK10" s="57">
        <v>0.008</v>
      </c>
      <c r="CL10" s="57">
        <v>0.028</v>
      </c>
      <c r="CM10" s="57">
        <v>0.039</v>
      </c>
      <c r="CN10" s="57">
        <v>0.069</v>
      </c>
      <c r="CO10" s="57">
        <v>0.012</v>
      </c>
      <c r="CP10" s="57">
        <v>0.0065</v>
      </c>
      <c r="CQ10" s="57">
        <v>0.322</v>
      </c>
      <c r="CR10" s="57">
        <v>0.0112</v>
      </c>
      <c r="CS10" s="57" t="s">
        <v>35</v>
      </c>
      <c r="CT10" s="57" t="s">
        <v>35</v>
      </c>
      <c r="CU10" s="57">
        <v>0.0605</v>
      </c>
      <c r="CV10" s="57" t="s">
        <v>35</v>
      </c>
      <c r="CW10" s="57" t="s">
        <v>35</v>
      </c>
      <c r="CX10" s="57">
        <v>0.0647</v>
      </c>
      <c r="CY10" s="57">
        <v>0.072</v>
      </c>
      <c r="CZ10" s="57">
        <v>0.0235</v>
      </c>
      <c r="DA10" s="57">
        <v>0.0075</v>
      </c>
      <c r="DB10" s="57">
        <v>0.0055</v>
      </c>
      <c r="DC10" s="57">
        <v>0.0334</v>
      </c>
      <c r="DD10" s="57">
        <v>0.0125</v>
      </c>
      <c r="DE10" s="57" t="s">
        <v>35</v>
      </c>
      <c r="DF10" s="57" t="s">
        <v>35</v>
      </c>
      <c r="DG10" s="57">
        <v>0.002</v>
      </c>
      <c r="DH10" s="57">
        <v>0.033</v>
      </c>
      <c r="DI10" s="57">
        <v>0.0304</v>
      </c>
      <c r="DJ10" s="57" t="s">
        <v>35</v>
      </c>
      <c r="DK10" s="57">
        <v>0.009</v>
      </c>
      <c r="DL10" s="57">
        <v>0.013</v>
      </c>
      <c r="DM10" s="57">
        <v>0.0539</v>
      </c>
      <c r="DN10" s="57">
        <v>0.025</v>
      </c>
      <c r="DO10" s="57">
        <v>0.0115</v>
      </c>
      <c r="DP10" s="57">
        <v>0.0175</v>
      </c>
      <c r="DQ10" s="57">
        <v>0.012</v>
      </c>
      <c r="DR10" s="57">
        <v>0.019</v>
      </c>
      <c r="DS10" s="57">
        <v>0.01</v>
      </c>
      <c r="DT10" s="57">
        <v>0.015</v>
      </c>
      <c r="DU10" s="57">
        <v>0.0028</v>
      </c>
      <c r="DV10" s="57">
        <v>0.004328</v>
      </c>
      <c r="DW10" s="57">
        <v>0.0185</v>
      </c>
      <c r="DX10" s="57">
        <v>0.0434</v>
      </c>
      <c r="DY10" s="57" t="s">
        <v>35</v>
      </c>
      <c r="DZ10" s="57">
        <v>0.125</v>
      </c>
      <c r="EA10" s="57">
        <v>0.04</v>
      </c>
      <c r="EB10" s="57">
        <v>0.012</v>
      </c>
      <c r="EC10" s="57" t="s">
        <v>35</v>
      </c>
      <c r="ED10" s="57" t="s">
        <v>35</v>
      </c>
      <c r="EE10" s="57" t="s">
        <v>35</v>
      </c>
      <c r="EF10" s="57">
        <v>0.035</v>
      </c>
      <c r="EG10" s="57">
        <v>0.015</v>
      </c>
      <c r="EH10" s="57">
        <v>0.0035</v>
      </c>
      <c r="EI10" s="57" t="s">
        <v>35</v>
      </c>
      <c r="EJ10" s="57">
        <v>0.015</v>
      </c>
      <c r="EK10" s="57">
        <v>0.015</v>
      </c>
      <c r="EL10" s="57">
        <v>0.025</v>
      </c>
      <c r="EM10" s="57">
        <v>0.005</v>
      </c>
      <c r="EN10" s="57">
        <v>0.006</v>
      </c>
      <c r="EO10" s="57" t="s">
        <v>35</v>
      </c>
      <c r="EP10" s="57">
        <v>0.0135</v>
      </c>
      <c r="EQ10" s="57">
        <v>0.09</v>
      </c>
      <c r="ER10" s="57" t="s">
        <v>35</v>
      </c>
      <c r="ES10" s="57" t="s">
        <v>35</v>
      </c>
      <c r="ET10" s="57">
        <v>0.103</v>
      </c>
      <c r="EU10" s="57">
        <v>0.007</v>
      </c>
      <c r="EV10" s="57" t="s">
        <v>35</v>
      </c>
      <c r="EW10" s="57">
        <v>0.025</v>
      </c>
      <c r="EX10" s="57">
        <v>0.037</v>
      </c>
      <c r="EY10" s="57" t="s">
        <v>35</v>
      </c>
      <c r="EZ10" s="57" t="s">
        <v>35</v>
      </c>
      <c r="FA10" s="57">
        <v>0.046</v>
      </c>
      <c r="FB10" s="57" t="s">
        <v>35</v>
      </c>
      <c r="FC10" s="57">
        <v>0.03</v>
      </c>
      <c r="FD10" s="57">
        <v>0.0105</v>
      </c>
      <c r="FE10" s="57" t="s">
        <v>35</v>
      </c>
      <c r="FF10" s="57">
        <v>0.012</v>
      </c>
      <c r="FG10" s="57" t="s">
        <v>153</v>
      </c>
      <c r="FH10" s="57">
        <v>0.02</v>
      </c>
      <c r="FI10" s="57" t="s">
        <v>153</v>
      </c>
      <c r="FJ10" s="57" t="s">
        <v>35</v>
      </c>
      <c r="FK10" s="57">
        <v>0.0213</v>
      </c>
      <c r="FL10" s="57">
        <v>0.0107</v>
      </c>
      <c r="FM10" s="57" t="s">
        <v>153</v>
      </c>
      <c r="FN10" s="57">
        <v>0.005</v>
      </c>
      <c r="FO10" s="57">
        <v>0.0265</v>
      </c>
      <c r="FP10" s="57" t="s">
        <v>153</v>
      </c>
      <c r="FQ10" s="57" t="s">
        <v>153</v>
      </c>
      <c r="FR10" s="57">
        <v>0.035</v>
      </c>
      <c r="FS10" s="57" t="s">
        <v>35</v>
      </c>
      <c r="FT10" s="57">
        <v>0.025</v>
      </c>
      <c r="FU10" s="57" t="s">
        <v>153</v>
      </c>
      <c r="FV10" s="57">
        <v>0.001</v>
      </c>
      <c r="FW10" s="57">
        <v>0.335</v>
      </c>
      <c r="FX10" s="57">
        <v>0.43</v>
      </c>
      <c r="FY10" s="58" t="s">
        <v>35</v>
      </c>
      <c r="FZ10" s="59" t="s">
        <v>153</v>
      </c>
      <c r="GA10" s="57">
        <v>0.1</v>
      </c>
      <c r="GB10" s="57">
        <v>0.21</v>
      </c>
      <c r="GC10" s="57" t="s">
        <v>153</v>
      </c>
      <c r="GD10" s="57" t="s">
        <v>35</v>
      </c>
      <c r="GE10" s="58">
        <v>0.6764</v>
      </c>
    </row>
    <row r="11" ht="14.25" customHeight="1">
      <c r="A11" s="56" t="s">
        <v>154</v>
      </c>
      <c r="B11" s="57">
        <v>0.115</v>
      </c>
      <c r="C11" s="57">
        <v>0.18</v>
      </c>
      <c r="D11" s="57">
        <v>0.193</v>
      </c>
      <c r="E11" s="57">
        <v>0.211</v>
      </c>
      <c r="F11" s="57">
        <v>0.2904</v>
      </c>
      <c r="G11" s="57">
        <v>0.2665</v>
      </c>
      <c r="H11" s="57">
        <v>0.2862</v>
      </c>
      <c r="I11" s="57">
        <v>0.1575</v>
      </c>
      <c r="J11" s="57">
        <v>0.1649</v>
      </c>
      <c r="K11" s="57">
        <v>0.2122</v>
      </c>
      <c r="L11" s="57">
        <v>0.1049</v>
      </c>
      <c r="M11" s="57">
        <v>0.1907</v>
      </c>
      <c r="N11" s="57">
        <v>0.1133</v>
      </c>
      <c r="O11" s="57">
        <v>0.1409</v>
      </c>
      <c r="P11" s="57">
        <v>0.2487</v>
      </c>
      <c r="Q11" s="57">
        <v>0.2154</v>
      </c>
      <c r="R11" s="57">
        <v>0.1603</v>
      </c>
      <c r="S11" s="57">
        <v>0.2625</v>
      </c>
      <c r="T11" s="57">
        <v>0.1848</v>
      </c>
      <c r="U11" s="57">
        <v>0.2512</v>
      </c>
      <c r="V11" s="57">
        <v>0.2306</v>
      </c>
      <c r="W11" s="57">
        <v>0.2448</v>
      </c>
      <c r="X11" s="57">
        <v>0.1219</v>
      </c>
      <c r="Y11" s="57">
        <v>0.1443</v>
      </c>
      <c r="Z11" s="57">
        <v>0.0993</v>
      </c>
      <c r="AA11" s="57">
        <v>0.0841</v>
      </c>
      <c r="AB11" s="57">
        <v>0.2366</v>
      </c>
      <c r="AC11" s="57">
        <v>0.2244</v>
      </c>
      <c r="AD11" s="57">
        <v>0.1717</v>
      </c>
      <c r="AE11" s="57">
        <v>0.3582</v>
      </c>
      <c r="AF11" s="57">
        <v>0.1186</v>
      </c>
      <c r="AG11" s="57">
        <v>0.1811</v>
      </c>
      <c r="AH11" s="57">
        <v>0.116</v>
      </c>
      <c r="AI11" s="57">
        <v>0.2056</v>
      </c>
      <c r="AJ11" s="57">
        <v>0.1252</v>
      </c>
      <c r="AK11" s="57">
        <v>0.1358</v>
      </c>
      <c r="AL11" s="57">
        <v>0.1176</v>
      </c>
      <c r="AM11" s="57">
        <v>0.166</v>
      </c>
      <c r="AN11" s="57">
        <v>0.1995</v>
      </c>
      <c r="AO11" s="57">
        <v>0.2618</v>
      </c>
      <c r="AP11" s="57">
        <v>0.232</v>
      </c>
      <c r="AQ11" s="57">
        <v>0.2051</v>
      </c>
      <c r="AR11" s="57">
        <v>0.411</v>
      </c>
      <c r="AS11" s="57">
        <v>0.1549</v>
      </c>
      <c r="AT11" s="57">
        <v>0.1061</v>
      </c>
      <c r="AU11" s="57">
        <v>0.1499</v>
      </c>
      <c r="AV11" s="57">
        <v>0.0951</v>
      </c>
      <c r="AW11" s="57">
        <v>0.1834</v>
      </c>
      <c r="AX11" s="57">
        <v>0.2297</v>
      </c>
      <c r="AY11" s="57">
        <v>0.1535</v>
      </c>
      <c r="AZ11" s="57">
        <v>0.1786</v>
      </c>
      <c r="BA11" s="57">
        <v>0.2261</v>
      </c>
      <c r="BB11" s="57">
        <v>0.1286</v>
      </c>
      <c r="BC11" s="57">
        <v>0.1725</v>
      </c>
      <c r="BD11" s="57">
        <v>0.1915</v>
      </c>
      <c r="BE11" s="57">
        <v>0.0785</v>
      </c>
      <c r="BF11" s="57">
        <v>0.2439</v>
      </c>
      <c r="BG11" s="57">
        <v>0.2718</v>
      </c>
      <c r="BH11" s="57">
        <v>0.3228</v>
      </c>
      <c r="BI11" s="57">
        <v>0.1445</v>
      </c>
      <c r="BJ11" s="57">
        <v>0.1908</v>
      </c>
      <c r="BK11" s="57">
        <v>0.1083</v>
      </c>
      <c r="BL11" s="57">
        <v>0.13</v>
      </c>
      <c r="BM11" s="57">
        <v>0.105</v>
      </c>
      <c r="BN11" s="57">
        <v>0.1705</v>
      </c>
      <c r="BO11" s="57">
        <v>0.0785</v>
      </c>
      <c r="BP11" s="57">
        <v>0.0653</v>
      </c>
      <c r="BQ11" s="57">
        <v>0.085</v>
      </c>
      <c r="BR11" s="57">
        <v>0.335</v>
      </c>
      <c r="BS11" s="57">
        <v>0.0426</v>
      </c>
      <c r="BT11" s="57">
        <v>0.1641</v>
      </c>
      <c r="BU11" s="57">
        <v>0.1059</v>
      </c>
      <c r="BV11" s="57">
        <v>0.138</v>
      </c>
      <c r="BW11" s="57">
        <v>0.2721</v>
      </c>
      <c r="BX11" s="57">
        <v>0.189</v>
      </c>
      <c r="BY11" s="57">
        <v>0.1622</v>
      </c>
      <c r="BZ11" s="57">
        <v>0.1922</v>
      </c>
      <c r="CA11" s="57">
        <v>0.3637</v>
      </c>
      <c r="CB11" s="57">
        <v>0.0876</v>
      </c>
      <c r="CC11" s="57">
        <v>0.1287</v>
      </c>
      <c r="CD11" s="57">
        <v>0.1597</v>
      </c>
      <c r="CE11" s="57">
        <v>0.2176</v>
      </c>
      <c r="CF11" s="57">
        <v>0.2983</v>
      </c>
      <c r="CG11" s="57">
        <v>0.327</v>
      </c>
      <c r="CH11" s="57">
        <v>0.1988</v>
      </c>
      <c r="CI11" s="57">
        <v>0.0892</v>
      </c>
      <c r="CJ11" s="57">
        <v>0.1667</v>
      </c>
      <c r="CK11" s="57">
        <v>0.1445</v>
      </c>
      <c r="CL11" s="57">
        <v>0.1931</v>
      </c>
      <c r="CM11" s="57">
        <v>0.068</v>
      </c>
      <c r="CN11" s="57">
        <v>0.21</v>
      </c>
      <c r="CO11" s="57">
        <v>0.0627</v>
      </c>
      <c r="CP11" s="57">
        <v>0.078</v>
      </c>
      <c r="CQ11" s="57">
        <v>0.2057</v>
      </c>
      <c r="CR11" s="57">
        <v>0.1413</v>
      </c>
      <c r="CS11" s="57">
        <v>0.1869</v>
      </c>
      <c r="CT11" s="57">
        <v>0.0595</v>
      </c>
      <c r="CU11" s="57">
        <v>0.111</v>
      </c>
      <c r="CV11" s="57">
        <v>0.172</v>
      </c>
      <c r="CW11" s="57">
        <v>0.1903</v>
      </c>
      <c r="CX11" s="57">
        <v>0.0917</v>
      </c>
      <c r="CY11" s="57">
        <v>0.15</v>
      </c>
      <c r="CZ11" s="57">
        <v>0.061</v>
      </c>
      <c r="DA11" s="57">
        <v>0.0695</v>
      </c>
      <c r="DB11" s="57">
        <v>0.0757</v>
      </c>
      <c r="DC11" s="57">
        <v>0.2175</v>
      </c>
      <c r="DD11" s="57">
        <v>0.0257</v>
      </c>
      <c r="DE11" s="57">
        <v>0.0675</v>
      </c>
      <c r="DF11" s="57">
        <v>0.0512</v>
      </c>
      <c r="DG11" s="57">
        <v>0.0802</v>
      </c>
      <c r="DH11" s="57">
        <v>0.1085</v>
      </c>
      <c r="DI11" s="57">
        <v>0.1105</v>
      </c>
      <c r="DJ11" s="57">
        <v>0.2245</v>
      </c>
      <c r="DK11" s="57">
        <v>0.179</v>
      </c>
      <c r="DL11" s="57">
        <v>0.0615</v>
      </c>
      <c r="DM11" s="57">
        <v>0.107</v>
      </c>
      <c r="DN11" s="57">
        <v>0.0953</v>
      </c>
      <c r="DO11" s="57">
        <v>0.048</v>
      </c>
      <c r="DP11" s="57">
        <v>0.1425</v>
      </c>
      <c r="DQ11" s="57">
        <v>0.0325</v>
      </c>
      <c r="DR11" s="57">
        <v>0.1437</v>
      </c>
      <c r="DS11" s="57">
        <v>0.0175</v>
      </c>
      <c r="DT11" s="57">
        <v>0.0907</v>
      </c>
      <c r="DU11" s="57">
        <v>0.011</v>
      </c>
      <c r="DV11" s="57">
        <v>0.03748162</v>
      </c>
      <c r="DW11" s="57">
        <v>0.1142</v>
      </c>
      <c r="DX11" s="57">
        <v>0.1188</v>
      </c>
      <c r="DY11" s="57">
        <v>0.0255</v>
      </c>
      <c r="DZ11" s="57">
        <v>0.0645</v>
      </c>
      <c r="EA11" s="57">
        <v>0.022</v>
      </c>
      <c r="EB11" s="57">
        <v>0.031</v>
      </c>
      <c r="EC11" s="57">
        <v>0.02</v>
      </c>
      <c r="ED11" s="57">
        <v>0.039</v>
      </c>
      <c r="EE11" s="57">
        <v>0.041</v>
      </c>
      <c r="EF11" s="57">
        <v>0.11</v>
      </c>
      <c r="EG11" s="57">
        <v>0.11555</v>
      </c>
      <c r="EH11" s="57">
        <v>0.048</v>
      </c>
      <c r="EI11" s="57">
        <v>0.005</v>
      </c>
      <c r="EJ11" s="57">
        <v>0.123</v>
      </c>
      <c r="EK11" s="57">
        <v>0.225</v>
      </c>
      <c r="EL11" s="57">
        <v>0.027</v>
      </c>
      <c r="EM11" s="57">
        <v>0.1075</v>
      </c>
      <c r="EN11" s="57">
        <v>0.0488</v>
      </c>
      <c r="EO11" s="57">
        <v>0.03</v>
      </c>
      <c r="EP11" s="57">
        <v>0.0486</v>
      </c>
      <c r="EQ11" s="57">
        <v>0.266</v>
      </c>
      <c r="ER11" s="57">
        <v>0.0395</v>
      </c>
      <c r="ES11" s="57">
        <v>0.047</v>
      </c>
      <c r="ET11" s="57">
        <v>0.558</v>
      </c>
      <c r="EU11" s="57">
        <v>0.05</v>
      </c>
      <c r="EV11" s="57">
        <v>0.049</v>
      </c>
      <c r="EW11" s="57">
        <v>0.1201</v>
      </c>
      <c r="EX11" s="57">
        <v>0.0909</v>
      </c>
      <c r="EY11" s="57">
        <v>0.02</v>
      </c>
      <c r="EZ11" s="57">
        <v>0.015</v>
      </c>
      <c r="FA11" s="57" t="s">
        <v>35</v>
      </c>
      <c r="FB11" s="57" t="s">
        <v>35</v>
      </c>
      <c r="FC11" s="57">
        <v>0.028</v>
      </c>
      <c r="FD11" s="57">
        <v>0.023</v>
      </c>
      <c r="FE11" s="57">
        <v>0.055</v>
      </c>
      <c r="FF11" s="57">
        <v>0.05</v>
      </c>
      <c r="FG11" s="57">
        <v>0.205</v>
      </c>
      <c r="FH11" s="57">
        <v>0.0325</v>
      </c>
      <c r="FI11" s="57">
        <v>0.1275</v>
      </c>
      <c r="FJ11" s="57">
        <v>0.04</v>
      </c>
      <c r="FK11" s="57">
        <v>0.037</v>
      </c>
      <c r="FL11" s="57">
        <v>0.0127</v>
      </c>
      <c r="FM11" s="57">
        <v>0.0315</v>
      </c>
      <c r="FN11" s="57">
        <v>0.08</v>
      </c>
      <c r="FO11" s="57">
        <v>0.086</v>
      </c>
      <c r="FP11" s="57">
        <v>0.2</v>
      </c>
      <c r="FQ11" s="57">
        <v>0.205</v>
      </c>
      <c r="FR11" s="57">
        <v>0.025</v>
      </c>
      <c r="FS11" s="57" t="s">
        <v>35</v>
      </c>
      <c r="FT11" s="57">
        <v>0.1285</v>
      </c>
      <c r="FU11" s="57">
        <v>0.055</v>
      </c>
      <c r="FV11" s="57">
        <v>0.158</v>
      </c>
      <c r="FW11" s="57">
        <v>0.069</v>
      </c>
      <c r="FX11" s="57">
        <v>0.1193</v>
      </c>
      <c r="FY11" s="58">
        <v>0.01</v>
      </c>
      <c r="FZ11" s="59">
        <v>0.13</v>
      </c>
      <c r="GA11" s="57">
        <v>0.2704</v>
      </c>
      <c r="GB11" s="57">
        <v>0.5</v>
      </c>
      <c r="GC11" s="57">
        <v>0.09</v>
      </c>
      <c r="GD11" s="57">
        <v>0.2975</v>
      </c>
      <c r="GE11" s="58">
        <v>0.131</v>
      </c>
    </row>
    <row r="12" ht="14.25" customHeight="1">
      <c r="A12" s="56" t="s">
        <v>155</v>
      </c>
      <c r="B12" s="57">
        <v>1.5082</v>
      </c>
      <c r="C12" s="57">
        <v>2.3115</v>
      </c>
      <c r="D12" s="57">
        <v>2.3301</v>
      </c>
      <c r="E12" s="57">
        <v>2.6376</v>
      </c>
      <c r="F12" s="57">
        <v>2.9775</v>
      </c>
      <c r="G12" s="57">
        <v>3.1196</v>
      </c>
      <c r="H12" s="57">
        <v>2.2738</v>
      </c>
      <c r="I12" s="57">
        <v>1.7657</v>
      </c>
      <c r="J12" s="57">
        <v>1.7231</v>
      </c>
      <c r="K12" s="57">
        <v>1.8489</v>
      </c>
      <c r="L12" s="57">
        <v>1.8267</v>
      </c>
      <c r="M12" s="57">
        <v>1.8766</v>
      </c>
      <c r="N12" s="57">
        <v>0.8588</v>
      </c>
      <c r="O12" s="57">
        <v>1.4623</v>
      </c>
      <c r="P12" s="57">
        <v>1.8815</v>
      </c>
      <c r="Q12" s="57">
        <v>3.1947</v>
      </c>
      <c r="R12" s="57">
        <v>2.4249</v>
      </c>
      <c r="S12" s="57">
        <v>2.709</v>
      </c>
      <c r="T12" s="57">
        <v>1.7694</v>
      </c>
      <c r="U12" s="57">
        <v>1.7794</v>
      </c>
      <c r="V12" s="57">
        <v>1.9107</v>
      </c>
      <c r="W12" s="57">
        <v>1.7348</v>
      </c>
      <c r="X12" s="57">
        <v>1.3658</v>
      </c>
      <c r="Y12" s="57">
        <v>1.5145</v>
      </c>
      <c r="Z12" s="57">
        <v>1.0941</v>
      </c>
      <c r="AA12" s="57">
        <v>1.0517</v>
      </c>
      <c r="AB12" s="57">
        <v>1.7318</v>
      </c>
      <c r="AC12" s="57">
        <v>2.1013</v>
      </c>
      <c r="AD12" s="57">
        <v>2.6659</v>
      </c>
      <c r="AE12" s="57">
        <v>2.2751</v>
      </c>
      <c r="AF12" s="57">
        <v>2.0197</v>
      </c>
      <c r="AG12" s="57">
        <v>1.5786</v>
      </c>
      <c r="AH12" s="57">
        <v>1.6934</v>
      </c>
      <c r="AI12" s="57">
        <v>1.5966</v>
      </c>
      <c r="AJ12" s="57">
        <v>1.5703</v>
      </c>
      <c r="AK12" s="57">
        <v>1.4657</v>
      </c>
      <c r="AL12" s="57">
        <v>1.1255</v>
      </c>
      <c r="AM12" s="57">
        <v>1.2739</v>
      </c>
      <c r="AN12" s="57">
        <v>2.1269</v>
      </c>
      <c r="AO12" s="57">
        <v>1.8492</v>
      </c>
      <c r="AP12" s="57">
        <v>1.9441</v>
      </c>
      <c r="AQ12" s="57">
        <v>1.8022</v>
      </c>
      <c r="AR12" s="57">
        <v>1.9391</v>
      </c>
      <c r="AS12" s="57">
        <v>1.7437</v>
      </c>
      <c r="AT12" s="57">
        <v>2.7473</v>
      </c>
      <c r="AU12" s="57">
        <v>1.6777</v>
      </c>
      <c r="AV12" s="57">
        <v>1.7345</v>
      </c>
      <c r="AW12" s="57">
        <v>1.668</v>
      </c>
      <c r="AX12" s="57">
        <v>1.2702</v>
      </c>
      <c r="AY12" s="57">
        <v>1.9413</v>
      </c>
      <c r="AZ12" s="57">
        <v>2.4933</v>
      </c>
      <c r="BA12" s="57">
        <v>2.0351</v>
      </c>
      <c r="BB12" s="57">
        <v>1.8837</v>
      </c>
      <c r="BC12" s="57">
        <v>1.6308</v>
      </c>
      <c r="BD12" s="57">
        <v>1.9108</v>
      </c>
      <c r="BE12" s="57">
        <v>1.3888</v>
      </c>
      <c r="BF12" s="57">
        <v>1.8198</v>
      </c>
      <c r="BG12" s="57">
        <v>2.6101</v>
      </c>
      <c r="BH12" s="57">
        <v>2.5503</v>
      </c>
      <c r="BI12" s="57">
        <v>1.9555</v>
      </c>
      <c r="BJ12" s="57">
        <v>1.3685</v>
      </c>
      <c r="BK12" s="57">
        <v>1.5859</v>
      </c>
      <c r="BL12" s="57">
        <v>1.7022</v>
      </c>
      <c r="BM12" s="57">
        <v>1.7196</v>
      </c>
      <c r="BN12" s="57">
        <v>2.0752</v>
      </c>
      <c r="BO12" s="57">
        <v>1.7296</v>
      </c>
      <c r="BP12" s="57">
        <v>1.4204</v>
      </c>
      <c r="BQ12" s="57">
        <v>1.9297</v>
      </c>
      <c r="BR12" s="57">
        <v>1.5743</v>
      </c>
      <c r="BS12" s="57">
        <v>1.9666</v>
      </c>
      <c r="BT12" s="57">
        <v>1.4268</v>
      </c>
      <c r="BU12" s="57">
        <v>1.7608</v>
      </c>
      <c r="BV12" s="57">
        <v>1.3017</v>
      </c>
      <c r="BW12" s="57">
        <v>1.2326</v>
      </c>
      <c r="BX12" s="57">
        <v>2.0118</v>
      </c>
      <c r="BY12" s="57">
        <v>2.0165</v>
      </c>
      <c r="BZ12" s="57">
        <v>2.2359</v>
      </c>
      <c r="CA12" s="57">
        <v>1.5448</v>
      </c>
      <c r="CB12" s="57">
        <v>1.9635</v>
      </c>
      <c r="CC12" s="57">
        <v>1.4715</v>
      </c>
      <c r="CD12" s="57">
        <v>1.602</v>
      </c>
      <c r="CE12" s="57">
        <v>1.8347</v>
      </c>
      <c r="CF12" s="57">
        <v>1.7745</v>
      </c>
      <c r="CG12" s="57">
        <v>1.5741</v>
      </c>
      <c r="CH12" s="57">
        <v>1.1812</v>
      </c>
      <c r="CI12" s="57">
        <v>1.9066</v>
      </c>
      <c r="CJ12" s="57">
        <v>2.6982</v>
      </c>
      <c r="CK12" s="57">
        <v>2.5318</v>
      </c>
      <c r="CL12" s="57">
        <v>2.7537</v>
      </c>
      <c r="CM12" s="57">
        <v>2.1318</v>
      </c>
      <c r="CN12" s="57">
        <v>2.2204</v>
      </c>
      <c r="CO12" s="57">
        <v>1.1679</v>
      </c>
      <c r="CP12" s="57">
        <v>1.209</v>
      </c>
      <c r="CQ12" s="57">
        <v>2.6916</v>
      </c>
      <c r="CR12" s="57">
        <v>1.6208</v>
      </c>
      <c r="CS12" s="57">
        <v>1.8788</v>
      </c>
      <c r="CT12" s="57">
        <v>1.4808</v>
      </c>
      <c r="CU12" s="57">
        <v>1.9364</v>
      </c>
      <c r="CV12" s="57">
        <v>2.6595</v>
      </c>
      <c r="CW12" s="57">
        <v>1.5289</v>
      </c>
      <c r="CX12" s="57">
        <v>1.9589</v>
      </c>
      <c r="CY12" s="57">
        <v>1.6803</v>
      </c>
      <c r="CZ12" s="57">
        <v>2.7675</v>
      </c>
      <c r="DA12" s="57">
        <v>1.51</v>
      </c>
      <c r="DB12" s="57">
        <v>1.8148</v>
      </c>
      <c r="DC12" s="57">
        <v>2.3678</v>
      </c>
      <c r="DD12" s="57">
        <v>1.996</v>
      </c>
      <c r="DE12" s="57">
        <v>1.5409</v>
      </c>
      <c r="DF12" s="57">
        <v>1.3192</v>
      </c>
      <c r="DG12" s="57">
        <v>2.0212</v>
      </c>
      <c r="DH12" s="57">
        <v>1.9917</v>
      </c>
      <c r="DI12" s="57">
        <v>2.1422</v>
      </c>
      <c r="DJ12" s="57">
        <v>1.5737</v>
      </c>
      <c r="DK12" s="57">
        <v>1.6501</v>
      </c>
      <c r="DL12" s="57">
        <v>2.0975</v>
      </c>
      <c r="DM12" s="57">
        <v>1.8791</v>
      </c>
      <c r="DN12" s="57">
        <v>1.7157</v>
      </c>
      <c r="DO12" s="57">
        <v>1.956</v>
      </c>
      <c r="DP12" s="57">
        <v>1.877</v>
      </c>
      <c r="DQ12" s="57">
        <v>1.57275</v>
      </c>
      <c r="DR12" s="57">
        <v>2.3282</v>
      </c>
      <c r="DS12" s="57">
        <v>1.6964</v>
      </c>
      <c r="DT12" s="57">
        <v>1.4696</v>
      </c>
      <c r="DU12" s="57">
        <v>1.59294425</v>
      </c>
      <c r="DV12" s="57">
        <v>1.091837</v>
      </c>
      <c r="DW12" s="57">
        <v>2.5629</v>
      </c>
      <c r="DX12" s="57">
        <v>2.2682</v>
      </c>
      <c r="DY12" s="57">
        <v>1.8014</v>
      </c>
      <c r="DZ12" s="57">
        <v>2.2217</v>
      </c>
      <c r="EA12" s="57">
        <v>2.5756</v>
      </c>
      <c r="EB12" s="57">
        <v>2.4871</v>
      </c>
      <c r="EC12" s="57">
        <v>1.5052</v>
      </c>
      <c r="ED12" s="57">
        <v>1.3664</v>
      </c>
      <c r="EE12" s="57">
        <v>1.5605</v>
      </c>
      <c r="EF12" s="57">
        <v>2.7235</v>
      </c>
      <c r="EG12" s="57">
        <v>2.83825143</v>
      </c>
      <c r="EH12" s="57">
        <v>2.33135</v>
      </c>
      <c r="EI12" s="57">
        <v>2.33275</v>
      </c>
      <c r="EJ12" s="57">
        <v>2.5963</v>
      </c>
      <c r="EK12" s="57">
        <v>3.38493799</v>
      </c>
      <c r="EL12" s="57">
        <v>1.0291</v>
      </c>
      <c r="EM12" s="57">
        <v>1.02986441</v>
      </c>
      <c r="EN12" s="57">
        <v>1.2305</v>
      </c>
      <c r="EO12" s="57">
        <v>1.8207</v>
      </c>
      <c r="EP12" s="57">
        <v>11.6655</v>
      </c>
      <c r="EQ12" s="57">
        <v>3.01</v>
      </c>
      <c r="ER12" s="57">
        <v>1.9827</v>
      </c>
      <c r="ES12" s="57">
        <v>1.3614</v>
      </c>
      <c r="ET12" s="57">
        <v>2.3233</v>
      </c>
      <c r="EU12" s="57">
        <v>1.6439</v>
      </c>
      <c r="EV12" s="57">
        <v>2.5733</v>
      </c>
      <c r="EW12" s="57">
        <v>2.1625</v>
      </c>
      <c r="EX12" s="57">
        <v>2.1365</v>
      </c>
      <c r="EY12" s="57">
        <v>0.9659</v>
      </c>
      <c r="EZ12" s="57">
        <v>1.2278</v>
      </c>
      <c r="FA12" s="57">
        <v>6.4517</v>
      </c>
      <c r="FB12" s="57">
        <v>0.6698</v>
      </c>
      <c r="FC12" s="57">
        <v>1.635</v>
      </c>
      <c r="FD12" s="57">
        <v>2.2687</v>
      </c>
      <c r="FE12" s="57">
        <v>1.5845</v>
      </c>
      <c r="FF12" s="57">
        <v>2.832</v>
      </c>
      <c r="FG12" s="57">
        <v>2.6703</v>
      </c>
      <c r="FH12" s="57">
        <v>0.8985</v>
      </c>
      <c r="FI12" s="57">
        <v>1.3655</v>
      </c>
      <c r="FJ12" s="57">
        <v>1.6425</v>
      </c>
      <c r="FK12" s="57">
        <v>1.7962</v>
      </c>
      <c r="FL12" s="57">
        <v>1.8855</v>
      </c>
      <c r="FM12" s="57">
        <v>1.8566</v>
      </c>
      <c r="FN12" s="57">
        <v>1.6563</v>
      </c>
      <c r="FO12" s="57">
        <v>1.5875</v>
      </c>
      <c r="FP12" s="57">
        <v>1.543</v>
      </c>
      <c r="FQ12" s="57">
        <v>2.5835</v>
      </c>
      <c r="FR12" s="57">
        <v>1.176</v>
      </c>
      <c r="FS12" s="57">
        <v>2.4073</v>
      </c>
      <c r="FT12" s="57">
        <v>2.5815</v>
      </c>
      <c r="FU12" s="57">
        <v>2.2936</v>
      </c>
      <c r="FV12" s="57">
        <v>3.0125</v>
      </c>
      <c r="FW12" s="57">
        <v>2.8466</v>
      </c>
      <c r="FX12" s="57">
        <v>3.056</v>
      </c>
      <c r="FY12" s="58">
        <v>3.0267</v>
      </c>
      <c r="FZ12" s="59">
        <v>2.6374</v>
      </c>
      <c r="GA12" s="57">
        <v>2.692</v>
      </c>
      <c r="GB12" s="57">
        <v>2.973</v>
      </c>
      <c r="GC12" s="57">
        <v>2.378</v>
      </c>
      <c r="GD12" s="57">
        <v>1.797</v>
      </c>
      <c r="GE12" s="58">
        <v>2.269</v>
      </c>
    </row>
    <row r="13" ht="14.25" customHeight="1">
      <c r="A13" s="56" t="s">
        <v>156</v>
      </c>
      <c r="B13" s="57">
        <v>0.161</v>
      </c>
      <c r="C13" s="57">
        <v>0.825</v>
      </c>
      <c r="D13" s="57">
        <v>1.0028</v>
      </c>
      <c r="E13" s="57">
        <v>0.4345</v>
      </c>
      <c r="F13" s="57">
        <v>0.7683</v>
      </c>
      <c r="G13" s="57">
        <v>1.0009</v>
      </c>
      <c r="H13" s="57">
        <v>0.6362</v>
      </c>
      <c r="I13" s="57">
        <v>0.3881</v>
      </c>
      <c r="J13" s="57">
        <v>1.088</v>
      </c>
      <c r="K13" s="57">
        <v>0.5258</v>
      </c>
      <c r="L13" s="57">
        <v>0.702</v>
      </c>
      <c r="M13" s="57">
        <v>0.5415</v>
      </c>
      <c r="N13" s="57">
        <v>0.3776</v>
      </c>
      <c r="O13" s="57">
        <v>0.5278</v>
      </c>
      <c r="P13" s="57">
        <v>1.0022</v>
      </c>
      <c r="Q13" s="57">
        <v>0.3809</v>
      </c>
      <c r="R13" s="57">
        <v>0.7129</v>
      </c>
      <c r="S13" s="57">
        <v>0.7681</v>
      </c>
      <c r="T13" s="57">
        <v>0.665</v>
      </c>
      <c r="U13" s="57">
        <v>0.3414</v>
      </c>
      <c r="V13" s="57">
        <v>0.9519</v>
      </c>
      <c r="W13" s="57">
        <v>0.636</v>
      </c>
      <c r="X13" s="57">
        <v>0.5056</v>
      </c>
      <c r="Y13" s="57">
        <v>0.8949</v>
      </c>
      <c r="Z13" s="57">
        <v>0.2088</v>
      </c>
      <c r="AA13" s="57">
        <v>0.538</v>
      </c>
      <c r="AB13" s="57">
        <v>0.71</v>
      </c>
      <c r="AC13" s="57">
        <v>0.635</v>
      </c>
      <c r="AD13" s="57">
        <v>0.9284</v>
      </c>
      <c r="AE13" s="57">
        <v>0.872</v>
      </c>
      <c r="AF13" s="57">
        <v>0.7618</v>
      </c>
      <c r="AG13" s="57">
        <v>0.9009</v>
      </c>
      <c r="AH13" s="57">
        <v>0.8455</v>
      </c>
      <c r="AI13" s="57">
        <v>0.652</v>
      </c>
      <c r="AJ13" s="57">
        <v>1.02</v>
      </c>
      <c r="AK13" s="57">
        <v>0.9179</v>
      </c>
      <c r="AL13" s="57">
        <v>0.4883</v>
      </c>
      <c r="AM13" s="57">
        <v>0.8398</v>
      </c>
      <c r="AN13" s="57">
        <v>0.7122</v>
      </c>
      <c r="AO13" s="57">
        <v>0.9908</v>
      </c>
      <c r="AP13" s="57">
        <v>1.3628</v>
      </c>
      <c r="AQ13" s="57">
        <v>1.2475</v>
      </c>
      <c r="AR13" s="57">
        <v>1.0852</v>
      </c>
      <c r="AS13" s="57">
        <v>0.9725</v>
      </c>
      <c r="AT13" s="57">
        <v>1.1533</v>
      </c>
      <c r="AU13" s="57">
        <v>1.4807</v>
      </c>
      <c r="AV13" s="57">
        <v>0.9904</v>
      </c>
      <c r="AW13" s="57">
        <v>1.2024</v>
      </c>
      <c r="AX13" s="57">
        <v>0.6559</v>
      </c>
      <c r="AY13" s="57">
        <v>0.9226</v>
      </c>
      <c r="AZ13" s="57">
        <v>1.5676</v>
      </c>
      <c r="BA13" s="57">
        <v>1.2014</v>
      </c>
      <c r="BB13" s="57">
        <v>1.5547</v>
      </c>
      <c r="BC13" s="57">
        <v>1.9206</v>
      </c>
      <c r="BD13" s="57">
        <v>1.0396</v>
      </c>
      <c r="BE13" s="57">
        <v>1.736</v>
      </c>
      <c r="BF13" s="57">
        <v>2.0713</v>
      </c>
      <c r="BG13" s="57">
        <v>2.0117</v>
      </c>
      <c r="BH13" s="57">
        <v>1.4308</v>
      </c>
      <c r="BI13" s="57">
        <v>3.6079</v>
      </c>
      <c r="BJ13" s="57">
        <v>1.9021</v>
      </c>
      <c r="BK13" s="57">
        <v>2.1798</v>
      </c>
      <c r="BL13" s="57">
        <v>2.2932</v>
      </c>
      <c r="BM13" s="57">
        <v>3.2343</v>
      </c>
      <c r="BN13" s="57">
        <v>3.0789</v>
      </c>
      <c r="BO13" s="57">
        <v>5.1048</v>
      </c>
      <c r="BP13" s="57">
        <v>2.903</v>
      </c>
      <c r="BQ13" s="57">
        <v>2.8639</v>
      </c>
      <c r="BR13" s="57">
        <v>2.8217</v>
      </c>
      <c r="BS13" s="57">
        <v>3.1506</v>
      </c>
      <c r="BT13" s="57">
        <v>2.9488</v>
      </c>
      <c r="BU13" s="57">
        <v>2.9025</v>
      </c>
      <c r="BV13" s="57">
        <v>2.0253</v>
      </c>
      <c r="BW13" s="57">
        <v>2.9267</v>
      </c>
      <c r="BX13" s="57">
        <v>3.4165</v>
      </c>
      <c r="BY13" s="57">
        <v>3.8336</v>
      </c>
      <c r="BZ13" s="57">
        <v>3.5387</v>
      </c>
      <c r="CA13" s="57">
        <v>3.4815</v>
      </c>
      <c r="CB13" s="57">
        <v>2.515</v>
      </c>
      <c r="CC13" s="57">
        <v>2.7089</v>
      </c>
      <c r="CD13" s="57">
        <v>2.5741</v>
      </c>
      <c r="CE13" s="57">
        <v>3.5326</v>
      </c>
      <c r="CF13" s="57">
        <v>2.5984</v>
      </c>
      <c r="CG13" s="57">
        <v>3.2903</v>
      </c>
      <c r="CH13" s="57">
        <v>2.6635</v>
      </c>
      <c r="CI13" s="57">
        <v>1.7778</v>
      </c>
      <c r="CJ13" s="57">
        <v>4.0913</v>
      </c>
      <c r="CK13" s="57">
        <v>4.4649</v>
      </c>
      <c r="CL13" s="57">
        <v>4.23</v>
      </c>
      <c r="CM13" s="57">
        <v>4.4327</v>
      </c>
      <c r="CN13" s="57">
        <v>4.1167</v>
      </c>
      <c r="CO13" s="57">
        <v>2.3134</v>
      </c>
      <c r="CP13" s="57">
        <v>2.4801</v>
      </c>
      <c r="CQ13" s="57">
        <v>4.1842</v>
      </c>
      <c r="CR13" s="57">
        <v>3.7041</v>
      </c>
      <c r="CS13" s="57">
        <v>3.9188</v>
      </c>
      <c r="CT13" s="57">
        <v>2.6242</v>
      </c>
      <c r="CU13" s="57">
        <v>3.4584</v>
      </c>
      <c r="CV13" s="57">
        <v>5.5289</v>
      </c>
      <c r="CW13" s="57">
        <v>4.9101</v>
      </c>
      <c r="CX13" s="57">
        <v>4.7721</v>
      </c>
      <c r="CY13" s="57">
        <v>4.5891</v>
      </c>
      <c r="CZ13" s="57">
        <v>5.0704</v>
      </c>
      <c r="DA13" s="57">
        <v>4.2266</v>
      </c>
      <c r="DB13" s="57">
        <v>4.2054</v>
      </c>
      <c r="DC13" s="57">
        <v>4.9458</v>
      </c>
      <c r="DD13" s="57">
        <v>3.761</v>
      </c>
      <c r="DE13" s="57">
        <v>4.1276</v>
      </c>
      <c r="DF13" s="57">
        <v>3.6945</v>
      </c>
      <c r="DG13" s="57">
        <v>4.7791</v>
      </c>
      <c r="DH13" s="57">
        <v>5.4204</v>
      </c>
      <c r="DI13" s="57">
        <v>4.6867</v>
      </c>
      <c r="DJ13" s="57">
        <v>4.6507</v>
      </c>
      <c r="DK13" s="57">
        <v>4.7256</v>
      </c>
      <c r="DL13" s="57">
        <v>5.0243</v>
      </c>
      <c r="DM13" s="57">
        <v>4.2369</v>
      </c>
      <c r="DN13" s="57">
        <v>4.7647</v>
      </c>
      <c r="DO13" s="57">
        <v>5.5697</v>
      </c>
      <c r="DP13" s="57">
        <v>4.51783568</v>
      </c>
      <c r="DQ13" s="57">
        <v>4.2089</v>
      </c>
      <c r="DR13" s="57">
        <v>4.4098</v>
      </c>
      <c r="DS13" s="57">
        <v>4.867152</v>
      </c>
      <c r="DT13" s="57">
        <v>4.7335</v>
      </c>
      <c r="DU13" s="57">
        <v>3.5567</v>
      </c>
      <c r="DV13" s="57">
        <v>1.601659</v>
      </c>
      <c r="DW13" s="57">
        <v>5.3493552</v>
      </c>
      <c r="DX13" s="57">
        <v>5.9166</v>
      </c>
      <c r="DY13" s="57">
        <v>4.8628</v>
      </c>
      <c r="DZ13" s="57">
        <v>6.229</v>
      </c>
      <c r="EA13" s="57">
        <v>5.8114</v>
      </c>
      <c r="EB13" s="57">
        <v>4.3128</v>
      </c>
      <c r="EC13" s="57">
        <v>7.1328</v>
      </c>
      <c r="ED13" s="57">
        <v>5.1459</v>
      </c>
      <c r="EE13" s="57">
        <v>6.075</v>
      </c>
      <c r="EF13" s="57">
        <v>8.4861</v>
      </c>
      <c r="EG13" s="57">
        <v>8.7371</v>
      </c>
      <c r="EH13" s="57">
        <v>7.22400662</v>
      </c>
      <c r="EI13" s="57">
        <v>8.23285</v>
      </c>
      <c r="EJ13" s="57">
        <v>6.018638</v>
      </c>
      <c r="EK13" s="57">
        <v>6.34633</v>
      </c>
      <c r="EL13" s="57">
        <v>7.859899</v>
      </c>
      <c r="EM13" s="57">
        <v>5.69131235</v>
      </c>
      <c r="EN13" s="57">
        <v>7.5658</v>
      </c>
      <c r="EO13" s="57">
        <v>6.7306</v>
      </c>
      <c r="EP13" s="57">
        <v>7.0344</v>
      </c>
      <c r="EQ13" s="57">
        <v>6.6931</v>
      </c>
      <c r="ER13" s="57">
        <v>9.8465</v>
      </c>
      <c r="ES13" s="57">
        <v>6.0832</v>
      </c>
      <c r="ET13" s="57">
        <v>7.0134</v>
      </c>
      <c r="EU13" s="57">
        <v>5.0883</v>
      </c>
      <c r="EV13" s="57">
        <v>7.0132</v>
      </c>
      <c r="EW13" s="57">
        <v>4.6372</v>
      </c>
      <c r="EX13" s="57">
        <v>5.2395</v>
      </c>
      <c r="EY13" s="57">
        <v>3.6567</v>
      </c>
      <c r="EZ13" s="57">
        <v>10.8595</v>
      </c>
      <c r="FA13" s="57">
        <v>6.602</v>
      </c>
      <c r="FB13" s="57">
        <v>3.6969</v>
      </c>
      <c r="FC13" s="57">
        <v>4.9538</v>
      </c>
      <c r="FD13" s="57">
        <v>9.0022</v>
      </c>
      <c r="FE13" s="57">
        <v>5.2561</v>
      </c>
      <c r="FF13" s="57">
        <v>6.2328</v>
      </c>
      <c r="FG13" s="57">
        <v>6.4951</v>
      </c>
      <c r="FH13" s="57">
        <v>4.3803</v>
      </c>
      <c r="FI13" s="57">
        <v>6.7114</v>
      </c>
      <c r="FJ13" s="57">
        <v>6.4623</v>
      </c>
      <c r="FK13" s="57">
        <v>6.4955</v>
      </c>
      <c r="FL13" s="57">
        <v>6.2879</v>
      </c>
      <c r="FM13" s="57">
        <v>4.4966</v>
      </c>
      <c r="FN13" s="57">
        <v>6.355</v>
      </c>
      <c r="FO13" s="57">
        <v>7.673</v>
      </c>
      <c r="FP13" s="57">
        <v>9.0584</v>
      </c>
      <c r="FQ13" s="57">
        <v>7.6623</v>
      </c>
      <c r="FR13" s="57">
        <v>7.2354</v>
      </c>
      <c r="FS13" s="57">
        <v>5.2645</v>
      </c>
      <c r="FT13" s="57">
        <v>8.7703</v>
      </c>
      <c r="FU13" s="57">
        <v>8.3479</v>
      </c>
      <c r="FV13" s="57">
        <v>6.3228</v>
      </c>
      <c r="FW13" s="57">
        <v>13.9612</v>
      </c>
      <c r="FX13" s="57">
        <v>8.783</v>
      </c>
      <c r="FY13" s="58">
        <v>8.3864</v>
      </c>
      <c r="FZ13" s="59">
        <v>9.6433</v>
      </c>
      <c r="GA13" s="57">
        <v>10.8679</v>
      </c>
      <c r="GB13" s="57">
        <v>18.7354</v>
      </c>
      <c r="GC13" s="57">
        <v>12.2386</v>
      </c>
      <c r="GD13" s="57">
        <v>11.9483</v>
      </c>
      <c r="GE13" s="58">
        <v>10.1817</v>
      </c>
    </row>
    <row r="14" ht="14.25" customHeight="1">
      <c r="A14" s="56" t="s">
        <v>157</v>
      </c>
      <c r="B14" s="57">
        <v>0.8509</v>
      </c>
      <c r="C14" s="57">
        <v>0.265</v>
      </c>
      <c r="D14" s="57">
        <v>0.6834</v>
      </c>
      <c r="E14" s="57">
        <v>0.4865</v>
      </c>
      <c r="F14" s="57">
        <v>0.514</v>
      </c>
      <c r="G14" s="57">
        <v>0.9737</v>
      </c>
      <c r="H14" s="57">
        <v>0.3012</v>
      </c>
      <c r="I14" s="57">
        <v>0.3758</v>
      </c>
      <c r="J14" s="57">
        <v>0.318</v>
      </c>
      <c r="K14" s="57">
        <v>0.3355</v>
      </c>
      <c r="L14" s="57">
        <v>0.3832</v>
      </c>
      <c r="M14" s="57">
        <v>0.651</v>
      </c>
      <c r="N14" s="57">
        <v>0.257</v>
      </c>
      <c r="O14" s="57">
        <v>0.6224</v>
      </c>
      <c r="P14" s="57">
        <v>0.5744</v>
      </c>
      <c r="Q14" s="57">
        <v>0.3585</v>
      </c>
      <c r="R14" s="57">
        <v>0.065</v>
      </c>
      <c r="S14" s="57">
        <v>0.4086</v>
      </c>
      <c r="T14" s="57">
        <v>0.6205</v>
      </c>
      <c r="U14" s="57">
        <v>0.438</v>
      </c>
      <c r="V14" s="57">
        <v>0.215</v>
      </c>
      <c r="W14" s="57">
        <v>0.4644</v>
      </c>
      <c r="X14" s="57">
        <v>0.5565</v>
      </c>
      <c r="Y14" s="57">
        <v>0.1818</v>
      </c>
      <c r="Z14" s="57">
        <v>0.2175</v>
      </c>
      <c r="AA14" s="57">
        <v>0.3235</v>
      </c>
      <c r="AB14" s="57">
        <v>0.2645</v>
      </c>
      <c r="AC14" s="57">
        <v>0.124</v>
      </c>
      <c r="AD14" s="57">
        <v>0.2386</v>
      </c>
      <c r="AE14" s="57">
        <v>0.2667</v>
      </c>
      <c r="AF14" s="57">
        <v>0.4245</v>
      </c>
      <c r="AG14" s="57">
        <v>0.3015</v>
      </c>
      <c r="AH14" s="57">
        <v>0.235</v>
      </c>
      <c r="AI14" s="57">
        <v>0.3915</v>
      </c>
      <c r="AJ14" s="57">
        <v>0.3432</v>
      </c>
      <c r="AK14" s="57">
        <v>0.2402</v>
      </c>
      <c r="AL14" s="57">
        <v>0.1665</v>
      </c>
      <c r="AM14" s="57">
        <v>0.3264</v>
      </c>
      <c r="AN14" s="57">
        <v>0.2197</v>
      </c>
      <c r="AO14" s="57">
        <v>0.1228</v>
      </c>
      <c r="AP14" s="57">
        <v>0.227</v>
      </c>
      <c r="AQ14" s="57">
        <v>0.2079</v>
      </c>
      <c r="AR14" s="57">
        <v>0.245</v>
      </c>
      <c r="AS14" s="57">
        <v>0.5439</v>
      </c>
      <c r="AT14" s="57">
        <v>1.0828</v>
      </c>
      <c r="AU14" s="57">
        <v>0.575</v>
      </c>
      <c r="AV14" s="57">
        <v>0.195</v>
      </c>
      <c r="AW14" s="57">
        <v>0.342</v>
      </c>
      <c r="AX14" s="57">
        <v>0.2</v>
      </c>
      <c r="AY14" s="57">
        <v>0.7086</v>
      </c>
      <c r="AZ14" s="57">
        <v>0.4663</v>
      </c>
      <c r="BA14" s="57">
        <v>0.5296</v>
      </c>
      <c r="BB14" s="57">
        <v>0.4566</v>
      </c>
      <c r="BC14" s="57">
        <v>0.3916</v>
      </c>
      <c r="BD14" s="57">
        <v>0.2026</v>
      </c>
      <c r="BE14" s="57">
        <v>0.4971</v>
      </c>
      <c r="BF14" s="57">
        <v>0.5914</v>
      </c>
      <c r="BG14" s="57">
        <v>0.8417</v>
      </c>
      <c r="BH14" s="57">
        <v>1.3333</v>
      </c>
      <c r="BI14" s="57">
        <v>0.6556</v>
      </c>
      <c r="BJ14" s="57">
        <v>0.7655</v>
      </c>
      <c r="BK14" s="57">
        <v>0.483</v>
      </c>
      <c r="BL14" s="57">
        <v>0.6425</v>
      </c>
      <c r="BM14" s="57">
        <v>0.6478</v>
      </c>
      <c r="BN14" s="57">
        <v>0.5517</v>
      </c>
      <c r="BO14" s="57">
        <v>0.7891</v>
      </c>
      <c r="BP14" s="57">
        <v>0.4665</v>
      </c>
      <c r="BQ14" s="57">
        <v>0.64</v>
      </c>
      <c r="BR14" s="57">
        <v>1.1421</v>
      </c>
      <c r="BS14" s="57">
        <v>1.309</v>
      </c>
      <c r="BT14" s="57">
        <v>1.6322</v>
      </c>
      <c r="BU14" s="57">
        <v>0.8181</v>
      </c>
      <c r="BV14" s="57">
        <v>0.8685</v>
      </c>
      <c r="BW14" s="57">
        <v>0.7704</v>
      </c>
      <c r="BX14" s="57">
        <v>0.508</v>
      </c>
      <c r="BY14" s="57">
        <v>0.595</v>
      </c>
      <c r="BZ14" s="57">
        <v>1.0242</v>
      </c>
      <c r="CA14" s="57">
        <v>1.3389</v>
      </c>
      <c r="CB14" s="57">
        <v>0.5662</v>
      </c>
      <c r="CC14" s="57">
        <v>1.2473</v>
      </c>
      <c r="CD14" s="57">
        <v>0.9486</v>
      </c>
      <c r="CE14" s="57">
        <v>0.9558</v>
      </c>
      <c r="CF14" s="57">
        <v>1.2491</v>
      </c>
      <c r="CG14" s="57">
        <v>0.9694</v>
      </c>
      <c r="CH14" s="57">
        <v>1.1192</v>
      </c>
      <c r="CI14" s="57">
        <v>0.7392</v>
      </c>
      <c r="CJ14" s="57">
        <v>1.2239</v>
      </c>
      <c r="CK14" s="57">
        <v>1.0623</v>
      </c>
      <c r="CL14" s="57">
        <v>1.6378</v>
      </c>
      <c r="CM14" s="57">
        <v>2.2243</v>
      </c>
      <c r="CN14" s="57">
        <v>2.0513</v>
      </c>
      <c r="CO14" s="57">
        <v>1.9074</v>
      </c>
      <c r="CP14" s="57">
        <v>1.3824</v>
      </c>
      <c r="CQ14" s="57">
        <v>1.7083</v>
      </c>
      <c r="CR14" s="57">
        <v>1.5074</v>
      </c>
      <c r="CS14" s="57">
        <v>2.3702</v>
      </c>
      <c r="CT14" s="57">
        <v>1.2272</v>
      </c>
      <c r="CU14" s="57">
        <v>1.835</v>
      </c>
      <c r="CV14" s="57">
        <v>1.8735</v>
      </c>
      <c r="CW14" s="57">
        <v>1.909</v>
      </c>
      <c r="CX14" s="57">
        <v>2.3135</v>
      </c>
      <c r="CY14" s="57">
        <v>2.6854</v>
      </c>
      <c r="CZ14" s="57">
        <v>1.6329</v>
      </c>
      <c r="DA14" s="57">
        <v>1.0751</v>
      </c>
      <c r="DB14" s="57">
        <v>1.9525</v>
      </c>
      <c r="DC14" s="57">
        <v>1.3896</v>
      </c>
      <c r="DD14" s="57">
        <v>1.8674</v>
      </c>
      <c r="DE14" s="57">
        <v>2.0923</v>
      </c>
      <c r="DF14" s="57">
        <v>1.049</v>
      </c>
      <c r="DG14" s="57">
        <v>1.5148</v>
      </c>
      <c r="DH14" s="57">
        <v>3.2863</v>
      </c>
      <c r="DI14" s="57">
        <v>1.6563</v>
      </c>
      <c r="DJ14" s="57">
        <v>2.63</v>
      </c>
      <c r="DK14" s="57">
        <v>3.3719</v>
      </c>
      <c r="DL14" s="57">
        <v>2.608</v>
      </c>
      <c r="DM14" s="57">
        <v>1.7544</v>
      </c>
      <c r="DN14" s="57">
        <v>3.3956</v>
      </c>
      <c r="DO14" s="57">
        <v>2.2096</v>
      </c>
      <c r="DP14" s="57">
        <v>2.97165</v>
      </c>
      <c r="DQ14" s="57">
        <v>2.403</v>
      </c>
      <c r="DR14" s="57">
        <v>1.9771</v>
      </c>
      <c r="DS14" s="57">
        <v>3.245838</v>
      </c>
      <c r="DT14" s="57">
        <v>1.6209</v>
      </c>
      <c r="DU14" s="57">
        <v>0.8558</v>
      </c>
      <c r="DV14" s="57">
        <v>1.063907</v>
      </c>
      <c r="DW14" s="57">
        <v>3.4802</v>
      </c>
      <c r="DX14" s="57">
        <v>3.0406</v>
      </c>
      <c r="DY14" s="57">
        <v>4.2102</v>
      </c>
      <c r="DZ14" s="57">
        <v>3.5067</v>
      </c>
      <c r="EA14" s="57">
        <v>5.8163</v>
      </c>
      <c r="EB14" s="57">
        <v>4.0704</v>
      </c>
      <c r="EC14" s="57">
        <v>5.9224</v>
      </c>
      <c r="ED14" s="57">
        <v>3.9585</v>
      </c>
      <c r="EE14" s="57">
        <v>5.4186</v>
      </c>
      <c r="EF14" s="57">
        <v>8.021</v>
      </c>
      <c r="EG14" s="57">
        <v>7.49665</v>
      </c>
      <c r="EH14" s="57">
        <v>5.4249</v>
      </c>
      <c r="EI14" s="57">
        <v>8.49115</v>
      </c>
      <c r="EJ14" s="57">
        <v>6.5402</v>
      </c>
      <c r="EK14" s="57">
        <v>5.45708313</v>
      </c>
      <c r="EL14" s="57">
        <v>8.94706</v>
      </c>
      <c r="EM14" s="57">
        <v>7.111524</v>
      </c>
      <c r="EN14" s="57">
        <v>7.1476</v>
      </c>
      <c r="EO14" s="57">
        <v>7.847</v>
      </c>
      <c r="EP14" s="57">
        <v>7.4084</v>
      </c>
      <c r="EQ14" s="57">
        <v>7.8886</v>
      </c>
      <c r="ER14" s="57">
        <v>9.8616</v>
      </c>
      <c r="ES14" s="57">
        <v>8.1526</v>
      </c>
      <c r="ET14" s="57">
        <v>6.7009</v>
      </c>
      <c r="EU14" s="57">
        <v>7.0018</v>
      </c>
      <c r="EV14" s="57">
        <v>7.2164</v>
      </c>
      <c r="EW14" s="57">
        <v>6.4776</v>
      </c>
      <c r="EX14" s="57">
        <v>7.7616</v>
      </c>
      <c r="EY14" s="57">
        <v>13.5925</v>
      </c>
      <c r="EZ14" s="57">
        <v>6.5854</v>
      </c>
      <c r="FA14" s="57">
        <v>9.5955</v>
      </c>
      <c r="FB14" s="57">
        <v>5.701</v>
      </c>
      <c r="FC14" s="57">
        <v>9.0753</v>
      </c>
      <c r="FD14" s="57">
        <v>13.7537</v>
      </c>
      <c r="FE14" s="57">
        <v>7.2894</v>
      </c>
      <c r="FF14" s="57">
        <v>8.3761</v>
      </c>
      <c r="FG14" s="57">
        <v>9.285</v>
      </c>
      <c r="FH14" s="57">
        <v>6.3827</v>
      </c>
      <c r="FI14" s="57">
        <v>6.335</v>
      </c>
      <c r="FJ14" s="57">
        <v>7.3922</v>
      </c>
      <c r="FK14" s="57">
        <v>9.2717</v>
      </c>
      <c r="FL14" s="57">
        <v>9.828</v>
      </c>
      <c r="FM14" s="57">
        <v>7.6808</v>
      </c>
      <c r="FN14" s="57">
        <v>9.3864</v>
      </c>
      <c r="FO14" s="57">
        <v>10.8996</v>
      </c>
      <c r="FP14" s="57">
        <v>9.4555</v>
      </c>
      <c r="FQ14" s="57">
        <v>11.6415</v>
      </c>
      <c r="FR14" s="57">
        <v>13.1315</v>
      </c>
      <c r="FS14" s="57">
        <v>8.7754</v>
      </c>
      <c r="FT14" s="57">
        <v>9.9399</v>
      </c>
      <c r="FU14" s="57">
        <v>11.8833</v>
      </c>
      <c r="FV14" s="57">
        <v>10.4031</v>
      </c>
      <c r="FW14" s="57">
        <v>16.5229</v>
      </c>
      <c r="FX14" s="57">
        <v>13.225</v>
      </c>
      <c r="FY14" s="58">
        <v>12.9312</v>
      </c>
      <c r="FZ14" s="59">
        <v>13.6068</v>
      </c>
      <c r="GA14" s="57">
        <v>19.2077</v>
      </c>
      <c r="GB14" s="57">
        <v>19.5861</v>
      </c>
      <c r="GC14" s="57">
        <v>13.9498</v>
      </c>
      <c r="GD14" s="57">
        <v>16.4112</v>
      </c>
      <c r="GE14" s="58">
        <v>11.0012</v>
      </c>
    </row>
    <row r="15" ht="14.25" customHeight="1">
      <c r="A15" s="49" t="s">
        <v>158</v>
      </c>
      <c r="B15" s="50">
        <v>3.141</v>
      </c>
      <c r="C15" s="50">
        <v>4.1472</v>
      </c>
      <c r="D15" s="50">
        <v>4.4847</v>
      </c>
      <c r="E15" s="50">
        <v>4.8453</v>
      </c>
      <c r="F15" s="50">
        <v>5.147</v>
      </c>
      <c r="G15" s="50">
        <v>4.5697</v>
      </c>
      <c r="H15" s="50">
        <v>6.2433</v>
      </c>
      <c r="I15" s="50">
        <v>4.1968</v>
      </c>
      <c r="J15" s="50">
        <v>4.2787</v>
      </c>
      <c r="K15" s="50">
        <v>11.5847</v>
      </c>
      <c r="L15" s="50">
        <v>5.7867</v>
      </c>
      <c r="M15" s="50">
        <v>7.6276</v>
      </c>
      <c r="N15" s="50">
        <v>5.4889</v>
      </c>
      <c r="O15" s="50">
        <v>10.9863</v>
      </c>
      <c r="P15" s="50">
        <v>12.6044</v>
      </c>
      <c r="Q15" s="50">
        <v>9.4272</v>
      </c>
      <c r="R15" s="50">
        <v>32.0971</v>
      </c>
      <c r="S15" s="50">
        <v>14.9021</v>
      </c>
      <c r="T15" s="50">
        <v>9.4741</v>
      </c>
      <c r="U15" s="50">
        <v>10.0966</v>
      </c>
      <c r="V15" s="50">
        <v>7.6684</v>
      </c>
      <c r="W15" s="50">
        <v>10.7983</v>
      </c>
      <c r="X15" s="50">
        <v>6.0808</v>
      </c>
      <c r="Y15" s="50">
        <v>7.5086</v>
      </c>
      <c r="Z15" s="50">
        <v>8.6634</v>
      </c>
      <c r="AA15" s="50">
        <v>3.6103</v>
      </c>
      <c r="AB15" s="50">
        <v>7.9864</v>
      </c>
      <c r="AC15" s="50">
        <v>8.8218</v>
      </c>
      <c r="AD15" s="50">
        <v>11.837</v>
      </c>
      <c r="AE15" s="50">
        <v>7.0077</v>
      </c>
      <c r="AF15" s="50">
        <v>5.4888</v>
      </c>
      <c r="AG15" s="50">
        <v>12.8419</v>
      </c>
      <c r="AH15" s="50">
        <v>19.1505</v>
      </c>
      <c r="AI15" s="50">
        <v>6.8592</v>
      </c>
      <c r="AJ15" s="50">
        <v>5.8985</v>
      </c>
      <c r="AK15" s="50">
        <v>8.7511</v>
      </c>
      <c r="AL15" s="50">
        <v>3.8045</v>
      </c>
      <c r="AM15" s="50">
        <v>7.0601</v>
      </c>
      <c r="AN15" s="50">
        <v>11.0623</v>
      </c>
      <c r="AO15" s="50">
        <v>8.0954</v>
      </c>
      <c r="AP15" s="50">
        <v>8.8033</v>
      </c>
      <c r="AQ15" s="50">
        <v>5.0255</v>
      </c>
      <c r="AR15" s="50">
        <v>6.2295</v>
      </c>
      <c r="AS15" s="50">
        <v>7.2586</v>
      </c>
      <c r="AT15" s="50">
        <v>9.6563</v>
      </c>
      <c r="AU15" s="50">
        <v>11.0282</v>
      </c>
      <c r="AV15" s="50">
        <v>5.5102</v>
      </c>
      <c r="AW15" s="50">
        <v>5.5635</v>
      </c>
      <c r="AX15" s="50">
        <v>2.1575</v>
      </c>
      <c r="AY15" s="50">
        <v>8.0589</v>
      </c>
      <c r="AZ15" s="50">
        <v>6.0462</v>
      </c>
      <c r="BA15" s="50">
        <v>4.6213</v>
      </c>
      <c r="BB15" s="50">
        <v>15.8833</v>
      </c>
      <c r="BC15" s="50">
        <v>5.6395</v>
      </c>
      <c r="BD15" s="50">
        <v>4.1258</v>
      </c>
      <c r="BE15" s="50">
        <v>4.8916</v>
      </c>
      <c r="BF15" s="50">
        <v>8.4824</v>
      </c>
      <c r="BG15" s="50">
        <v>11.7029</v>
      </c>
      <c r="BH15" s="50">
        <v>8.5891</v>
      </c>
      <c r="BI15" s="50">
        <v>6.8351</v>
      </c>
      <c r="BJ15" s="50">
        <v>3.1695</v>
      </c>
      <c r="BK15" s="50">
        <v>3.9541</v>
      </c>
      <c r="BL15" s="50">
        <v>11.4769</v>
      </c>
      <c r="BM15" s="50">
        <v>4.556</v>
      </c>
      <c r="BN15" s="50">
        <v>5.4463</v>
      </c>
      <c r="BO15" s="50">
        <v>9.4705</v>
      </c>
      <c r="BP15" s="50">
        <v>10.2617</v>
      </c>
      <c r="BQ15" s="50">
        <v>6.2312</v>
      </c>
      <c r="BR15" s="50">
        <v>6.8971</v>
      </c>
      <c r="BS15" s="50">
        <v>15.5191</v>
      </c>
      <c r="BT15" s="50">
        <v>7.6528</v>
      </c>
      <c r="BU15" s="50">
        <v>13.5936</v>
      </c>
      <c r="BV15" s="50">
        <v>5.3791</v>
      </c>
      <c r="BW15" s="50">
        <v>11.5596</v>
      </c>
      <c r="BX15" s="50">
        <v>8.503</v>
      </c>
      <c r="BY15" s="50">
        <v>7.0889</v>
      </c>
      <c r="BZ15" s="50">
        <v>6.283</v>
      </c>
      <c r="CA15" s="50">
        <v>4.0962</v>
      </c>
      <c r="CB15" s="50">
        <v>3.3713</v>
      </c>
      <c r="CC15" s="50">
        <v>6.9324</v>
      </c>
      <c r="CD15" s="50">
        <v>6.9884</v>
      </c>
      <c r="CE15" s="50">
        <v>7.4369</v>
      </c>
      <c r="CF15" s="50">
        <v>5.8617</v>
      </c>
      <c r="CG15" s="50">
        <v>7.3678</v>
      </c>
      <c r="CH15" s="50">
        <v>7.1326</v>
      </c>
      <c r="CI15" s="50">
        <v>6.4931</v>
      </c>
      <c r="CJ15" s="50">
        <v>10.7846</v>
      </c>
      <c r="CK15" s="50">
        <v>8.7457</v>
      </c>
      <c r="CL15" s="50">
        <v>11.7493</v>
      </c>
      <c r="CM15" s="50">
        <v>7.7924</v>
      </c>
      <c r="CN15" s="50">
        <v>6.9514</v>
      </c>
      <c r="CO15" s="50">
        <v>7.4928</v>
      </c>
      <c r="CP15" s="50">
        <v>7.115</v>
      </c>
      <c r="CQ15" s="50">
        <v>8.9531</v>
      </c>
      <c r="CR15" s="50">
        <v>7.9178</v>
      </c>
      <c r="CS15" s="50">
        <v>7.1324</v>
      </c>
      <c r="CT15" s="50">
        <v>2.8156</v>
      </c>
      <c r="CU15" s="50">
        <v>2.4089</v>
      </c>
      <c r="CV15" s="50">
        <v>4.0967</v>
      </c>
      <c r="CW15" s="50">
        <v>3.4663</v>
      </c>
      <c r="CX15" s="50">
        <v>2.9559</v>
      </c>
      <c r="CY15" s="50">
        <v>4.3241</v>
      </c>
      <c r="CZ15" s="50">
        <v>2.9636</v>
      </c>
      <c r="DA15" s="50">
        <v>3.7073</v>
      </c>
      <c r="DB15" s="50">
        <v>3.4391</v>
      </c>
      <c r="DC15" s="50">
        <v>7.001</v>
      </c>
      <c r="DD15" s="50">
        <v>3.4032</v>
      </c>
      <c r="DE15" s="50">
        <v>4.8615</v>
      </c>
      <c r="DF15" s="50">
        <v>2.9361</v>
      </c>
      <c r="DG15" s="50">
        <v>2.5748</v>
      </c>
      <c r="DH15" s="50">
        <v>3.713</v>
      </c>
      <c r="DI15" s="50">
        <v>3.8701</v>
      </c>
      <c r="DJ15" s="50">
        <v>3.8483</v>
      </c>
      <c r="DK15" s="50">
        <v>2.9454</v>
      </c>
      <c r="DL15" s="50">
        <v>3.141</v>
      </c>
      <c r="DM15" s="50">
        <v>4.4929</v>
      </c>
      <c r="DN15" s="50">
        <v>2.6672</v>
      </c>
      <c r="DO15" s="50">
        <v>4.0843</v>
      </c>
      <c r="DP15" s="50">
        <v>3.23807763</v>
      </c>
      <c r="DQ15" s="50">
        <v>4.8809</v>
      </c>
      <c r="DR15" s="50">
        <v>2.5097</v>
      </c>
      <c r="DS15" s="50">
        <v>5.16733795</v>
      </c>
      <c r="DT15" s="50">
        <v>3.0857</v>
      </c>
      <c r="DU15" s="50">
        <v>1.215925</v>
      </c>
      <c r="DV15" s="50">
        <v>2.55062591</v>
      </c>
      <c r="DW15" s="50">
        <v>2.92625375</v>
      </c>
      <c r="DX15" s="50">
        <v>5.4686</v>
      </c>
      <c r="DY15" s="50">
        <v>4.5009</v>
      </c>
      <c r="DZ15" s="50">
        <v>4.4494</v>
      </c>
      <c r="EA15" s="50">
        <v>4.125</v>
      </c>
      <c r="EB15" s="50">
        <v>3.493</v>
      </c>
      <c r="EC15" s="50">
        <v>5.9974</v>
      </c>
      <c r="ED15" s="50">
        <v>2.8901</v>
      </c>
      <c r="EE15" s="50">
        <v>3.2867</v>
      </c>
      <c r="EF15" s="50">
        <v>5.8312</v>
      </c>
      <c r="EG15" s="50">
        <v>4.361916</v>
      </c>
      <c r="EH15" s="50">
        <v>3.939032</v>
      </c>
      <c r="EI15" s="50">
        <v>4.17629</v>
      </c>
      <c r="EJ15" s="50">
        <v>2.963225</v>
      </c>
      <c r="EK15" s="50">
        <v>4.795878</v>
      </c>
      <c r="EL15" s="50">
        <v>8.716105</v>
      </c>
      <c r="EM15" s="50">
        <v>4.0976</v>
      </c>
      <c r="EN15" s="50">
        <v>8.1765</v>
      </c>
      <c r="EO15" s="50">
        <v>5.9404</v>
      </c>
      <c r="EP15" s="50">
        <v>3.2905</v>
      </c>
      <c r="EQ15" s="50">
        <v>5.2729</v>
      </c>
      <c r="ER15" s="50">
        <v>12.567</v>
      </c>
      <c r="ES15" s="50">
        <v>6.2982</v>
      </c>
      <c r="ET15" s="50">
        <v>4.9764</v>
      </c>
      <c r="EU15" s="50">
        <v>6.6807</v>
      </c>
      <c r="EV15" s="50">
        <v>6.4059</v>
      </c>
      <c r="EW15" s="50">
        <v>7.2005</v>
      </c>
      <c r="EX15" s="50">
        <v>12.5133</v>
      </c>
      <c r="EY15" s="50">
        <v>6.7233</v>
      </c>
      <c r="EZ15" s="50">
        <v>6.4154</v>
      </c>
      <c r="FA15" s="50">
        <v>4.6008</v>
      </c>
      <c r="FB15" s="50">
        <v>3.8499</v>
      </c>
      <c r="FC15" s="50">
        <v>4.4303</v>
      </c>
      <c r="FD15" s="50">
        <v>5.0714</v>
      </c>
      <c r="FE15" s="50">
        <v>10.945</v>
      </c>
      <c r="FF15" s="50">
        <v>6.1007</v>
      </c>
      <c r="FG15" s="50">
        <v>6.5495</v>
      </c>
      <c r="FH15" s="50">
        <v>4.4899</v>
      </c>
      <c r="FI15" s="50">
        <v>6.61</v>
      </c>
      <c r="FJ15" s="50">
        <v>9.7566</v>
      </c>
      <c r="FK15" s="50">
        <v>9.7999</v>
      </c>
      <c r="FL15" s="50">
        <v>5.5986</v>
      </c>
      <c r="FM15" s="50">
        <v>7.0543</v>
      </c>
      <c r="FN15" s="50">
        <v>5.8829</v>
      </c>
      <c r="FO15" s="50">
        <v>6.9782</v>
      </c>
      <c r="FP15" s="50">
        <v>7.8077</v>
      </c>
      <c r="FQ15" s="50">
        <v>10.7707</v>
      </c>
      <c r="FR15" s="50">
        <v>16.9492</v>
      </c>
      <c r="FS15" s="50">
        <v>11.7807</v>
      </c>
      <c r="FT15" s="50">
        <v>8.6996</v>
      </c>
      <c r="FU15" s="50">
        <v>10.0924</v>
      </c>
      <c r="FV15" s="50">
        <v>10.2241</v>
      </c>
      <c r="FW15" s="50">
        <v>6.5666</v>
      </c>
      <c r="FX15" s="50">
        <v>8.483</v>
      </c>
      <c r="FY15" s="54">
        <v>5.2075</v>
      </c>
      <c r="FZ15" s="55">
        <v>6.502</v>
      </c>
      <c r="GA15" s="50">
        <v>6.4241</v>
      </c>
      <c r="GB15" s="50">
        <v>18.9668</v>
      </c>
      <c r="GC15" s="50">
        <v>6.5606</v>
      </c>
      <c r="GD15" s="50">
        <v>8.9495</v>
      </c>
      <c r="GE15" s="54">
        <v>7.2444</v>
      </c>
    </row>
    <row r="16" ht="14.25" customHeight="1">
      <c r="A16" s="56" t="s">
        <v>159</v>
      </c>
      <c r="B16" s="57">
        <v>2.2899</v>
      </c>
      <c r="C16" s="57">
        <v>2.7507</v>
      </c>
      <c r="D16" s="57">
        <v>3.3036</v>
      </c>
      <c r="E16" s="57">
        <v>3.7048</v>
      </c>
      <c r="F16" s="57">
        <v>3.8688</v>
      </c>
      <c r="G16" s="57">
        <v>3.0812</v>
      </c>
      <c r="H16" s="57">
        <v>4.7435</v>
      </c>
      <c r="I16" s="57">
        <v>3.1932</v>
      </c>
      <c r="J16" s="57">
        <v>2.9213</v>
      </c>
      <c r="K16" s="57">
        <v>4.6816</v>
      </c>
      <c r="L16" s="57">
        <v>3.6351</v>
      </c>
      <c r="M16" s="57">
        <v>3.1611</v>
      </c>
      <c r="N16" s="57">
        <v>2.4728</v>
      </c>
      <c r="O16" s="57">
        <v>2.6049</v>
      </c>
      <c r="P16" s="57">
        <v>2.986</v>
      </c>
      <c r="Q16" s="57">
        <v>4.3084</v>
      </c>
      <c r="R16" s="57">
        <v>4.4687</v>
      </c>
      <c r="S16" s="57">
        <v>6.8613</v>
      </c>
      <c r="T16" s="57">
        <v>2.677</v>
      </c>
      <c r="U16" s="57">
        <v>2.9349</v>
      </c>
      <c r="V16" s="57">
        <v>2.304</v>
      </c>
      <c r="W16" s="57">
        <v>2.6838</v>
      </c>
      <c r="X16" s="57">
        <v>2.2934</v>
      </c>
      <c r="Y16" s="57">
        <v>3.2609</v>
      </c>
      <c r="Z16" s="57">
        <v>2.8397</v>
      </c>
      <c r="AA16" s="57">
        <v>2.3144</v>
      </c>
      <c r="AB16" s="57">
        <v>2.9445</v>
      </c>
      <c r="AC16" s="57">
        <v>4.0991</v>
      </c>
      <c r="AD16" s="57">
        <v>8.2765</v>
      </c>
      <c r="AE16" s="57">
        <v>3.6771</v>
      </c>
      <c r="AF16" s="57">
        <v>3.1688</v>
      </c>
      <c r="AG16" s="57">
        <v>2.3165</v>
      </c>
      <c r="AH16" s="57">
        <v>3.2532</v>
      </c>
      <c r="AI16" s="57">
        <v>3.0499</v>
      </c>
      <c r="AJ16" s="57">
        <v>3.0783</v>
      </c>
      <c r="AK16" s="57">
        <v>4.7109</v>
      </c>
      <c r="AL16" s="57">
        <v>1.9148</v>
      </c>
      <c r="AM16" s="57">
        <v>2.6375</v>
      </c>
      <c r="AN16" s="57">
        <v>3.6764</v>
      </c>
      <c r="AO16" s="57">
        <v>2.9644</v>
      </c>
      <c r="AP16" s="57">
        <v>3.629</v>
      </c>
      <c r="AQ16" s="57">
        <v>2.3762</v>
      </c>
      <c r="AR16" s="57">
        <v>2.9242</v>
      </c>
      <c r="AS16" s="57">
        <v>3.7417</v>
      </c>
      <c r="AT16" s="57">
        <v>3.1503</v>
      </c>
      <c r="AU16" s="57">
        <v>2.9576</v>
      </c>
      <c r="AV16" s="57">
        <v>2.9209</v>
      </c>
      <c r="AW16" s="57">
        <v>3.7012</v>
      </c>
      <c r="AX16" s="57">
        <v>1.4787</v>
      </c>
      <c r="AY16" s="57">
        <v>4.8825</v>
      </c>
      <c r="AZ16" s="57">
        <v>3.6605</v>
      </c>
      <c r="BA16" s="57">
        <v>2.5866</v>
      </c>
      <c r="BB16" s="57">
        <v>3.6769</v>
      </c>
      <c r="BC16" s="57">
        <v>2.448</v>
      </c>
      <c r="BD16" s="57">
        <v>2.8973</v>
      </c>
      <c r="BE16" s="57">
        <v>2.5252</v>
      </c>
      <c r="BF16" s="57">
        <v>3.5573</v>
      </c>
      <c r="BG16" s="57">
        <v>4.9134</v>
      </c>
      <c r="BH16" s="57">
        <v>2.3398</v>
      </c>
      <c r="BI16" s="57">
        <v>3.1223</v>
      </c>
      <c r="BJ16" s="57">
        <v>1.8779</v>
      </c>
      <c r="BK16" s="57">
        <v>1.6555</v>
      </c>
      <c r="BL16" s="57">
        <v>7.2932</v>
      </c>
      <c r="BM16" s="57">
        <v>2.8025</v>
      </c>
      <c r="BN16" s="57">
        <v>1.9672</v>
      </c>
      <c r="BO16" s="57">
        <v>2.5719</v>
      </c>
      <c r="BP16" s="57">
        <v>2.9194</v>
      </c>
      <c r="BQ16" s="57">
        <v>1.7466</v>
      </c>
      <c r="BR16" s="57">
        <v>2.2835</v>
      </c>
      <c r="BS16" s="57">
        <v>5.5984</v>
      </c>
      <c r="BT16" s="57">
        <v>1.0955</v>
      </c>
      <c r="BU16" s="57">
        <v>2.8772</v>
      </c>
      <c r="BV16" s="57">
        <v>1.8205</v>
      </c>
      <c r="BW16" s="57">
        <v>2.5807</v>
      </c>
      <c r="BX16" s="57">
        <v>2.5106</v>
      </c>
      <c r="BY16" s="57">
        <v>3.1544</v>
      </c>
      <c r="BZ16" s="57">
        <v>1.7119</v>
      </c>
      <c r="CA16" s="57">
        <v>1.0188</v>
      </c>
      <c r="CB16" s="57">
        <v>1.4468</v>
      </c>
      <c r="CC16" s="57">
        <v>1.7671</v>
      </c>
      <c r="CD16" s="57">
        <v>1.8223</v>
      </c>
      <c r="CE16" s="57">
        <v>1.5939</v>
      </c>
      <c r="CF16" s="57">
        <v>1.5129</v>
      </c>
      <c r="CG16" s="57">
        <v>2.9285</v>
      </c>
      <c r="CH16" s="57">
        <v>4.2952</v>
      </c>
      <c r="CI16" s="57">
        <v>1.5144</v>
      </c>
      <c r="CJ16" s="57">
        <v>4.0684</v>
      </c>
      <c r="CK16" s="57">
        <v>3.416</v>
      </c>
      <c r="CL16" s="57">
        <v>2.4499</v>
      </c>
      <c r="CM16" s="57">
        <v>2.0354</v>
      </c>
      <c r="CN16" s="57">
        <v>2.2269</v>
      </c>
      <c r="CO16" s="57">
        <v>3.1843</v>
      </c>
      <c r="CP16" s="57">
        <v>1.9041</v>
      </c>
      <c r="CQ16" s="57">
        <v>3.8664</v>
      </c>
      <c r="CR16" s="57">
        <v>2.9214</v>
      </c>
      <c r="CS16" s="57">
        <v>3.6952</v>
      </c>
      <c r="CT16" s="57">
        <v>1.5563</v>
      </c>
      <c r="CU16" s="57">
        <v>1.5202</v>
      </c>
      <c r="CV16" s="57">
        <v>3.0758</v>
      </c>
      <c r="CW16" s="57">
        <v>2.2657</v>
      </c>
      <c r="CX16" s="57">
        <v>1.6349</v>
      </c>
      <c r="CY16" s="57">
        <v>2.8562</v>
      </c>
      <c r="CZ16" s="57">
        <v>1.7339</v>
      </c>
      <c r="DA16" s="57">
        <v>2.3402</v>
      </c>
      <c r="DB16" s="57">
        <v>2.4202</v>
      </c>
      <c r="DC16" s="57">
        <v>5.5475</v>
      </c>
      <c r="DD16" s="57">
        <v>2.4166</v>
      </c>
      <c r="DE16" s="57">
        <v>3.717</v>
      </c>
      <c r="DF16" s="57">
        <v>1.9866</v>
      </c>
      <c r="DG16" s="57">
        <v>1.6318</v>
      </c>
      <c r="DH16" s="57">
        <v>2.2919</v>
      </c>
      <c r="DI16" s="57">
        <v>1.9851</v>
      </c>
      <c r="DJ16" s="57">
        <v>2.2622</v>
      </c>
      <c r="DK16" s="57">
        <v>1.8282</v>
      </c>
      <c r="DL16" s="57">
        <v>2.0954</v>
      </c>
      <c r="DM16" s="57">
        <v>3.2629</v>
      </c>
      <c r="DN16" s="57">
        <v>1.5662</v>
      </c>
      <c r="DO16" s="57">
        <v>2.8939</v>
      </c>
      <c r="DP16" s="57">
        <v>2.23827763</v>
      </c>
      <c r="DQ16" s="57">
        <v>2.74362</v>
      </c>
      <c r="DR16" s="57">
        <v>1.8186</v>
      </c>
      <c r="DS16" s="57">
        <v>2.25767195</v>
      </c>
      <c r="DT16" s="57">
        <v>2.1223</v>
      </c>
      <c r="DU16" s="57">
        <v>0.806825</v>
      </c>
      <c r="DV16" s="57">
        <v>2.17980027</v>
      </c>
      <c r="DW16" s="57">
        <v>1.703595</v>
      </c>
      <c r="DX16" s="57">
        <v>3.7739</v>
      </c>
      <c r="DY16" s="57">
        <v>2.8958</v>
      </c>
      <c r="DZ16" s="57">
        <v>3.0076</v>
      </c>
      <c r="EA16" s="57">
        <v>2.8698</v>
      </c>
      <c r="EB16" s="57">
        <v>2.0585</v>
      </c>
      <c r="EC16" s="57">
        <v>2.9565</v>
      </c>
      <c r="ED16" s="57">
        <v>1.8153</v>
      </c>
      <c r="EE16" s="57">
        <v>1.7265</v>
      </c>
      <c r="EF16" s="57">
        <v>3.4069</v>
      </c>
      <c r="EG16" s="57">
        <v>2.580191</v>
      </c>
      <c r="EH16" s="57">
        <v>2.698432</v>
      </c>
      <c r="EI16" s="57">
        <v>2.23489</v>
      </c>
      <c r="EJ16" s="57">
        <v>1.28305</v>
      </c>
      <c r="EK16" s="57">
        <v>2.810078</v>
      </c>
      <c r="EL16" s="57">
        <v>7.327065</v>
      </c>
      <c r="EM16" s="57">
        <v>2.3039</v>
      </c>
      <c r="EN16" s="57">
        <v>5.3454</v>
      </c>
      <c r="EO16" s="57">
        <v>3.2216</v>
      </c>
      <c r="EP16" s="57">
        <v>1.576</v>
      </c>
      <c r="EQ16" s="57">
        <v>3.2441</v>
      </c>
      <c r="ER16" s="57">
        <v>8.6991</v>
      </c>
      <c r="ES16" s="57">
        <v>3.3126</v>
      </c>
      <c r="ET16" s="57">
        <v>3.235</v>
      </c>
      <c r="EU16" s="57">
        <v>3.8251</v>
      </c>
      <c r="EV16" s="57">
        <v>3.1999</v>
      </c>
      <c r="EW16" s="57">
        <v>2.4813</v>
      </c>
      <c r="EX16" s="57">
        <v>9.8857</v>
      </c>
      <c r="EY16" s="57">
        <v>3.8302</v>
      </c>
      <c r="EZ16" s="57">
        <v>4.6547</v>
      </c>
      <c r="FA16" s="57">
        <v>2.3013</v>
      </c>
      <c r="FB16" s="57">
        <v>2.3143</v>
      </c>
      <c r="FC16" s="57">
        <v>3.0777</v>
      </c>
      <c r="FD16" s="57">
        <v>3.0122</v>
      </c>
      <c r="FE16" s="57">
        <v>6.8243</v>
      </c>
      <c r="FF16" s="57">
        <v>2.0827</v>
      </c>
      <c r="FG16" s="57">
        <v>3.041</v>
      </c>
      <c r="FH16" s="57">
        <v>1.4397</v>
      </c>
      <c r="FI16" s="57">
        <v>3.498</v>
      </c>
      <c r="FJ16" s="57">
        <v>6.7346</v>
      </c>
      <c r="FK16" s="57">
        <v>7.2354</v>
      </c>
      <c r="FL16" s="57">
        <v>3.5484</v>
      </c>
      <c r="FM16" s="57">
        <v>5.8306</v>
      </c>
      <c r="FN16" s="57">
        <v>3.4625</v>
      </c>
      <c r="FO16" s="57">
        <v>5.5492</v>
      </c>
      <c r="FP16" s="57">
        <v>5.9425</v>
      </c>
      <c r="FQ16" s="57">
        <v>7.117</v>
      </c>
      <c r="FR16" s="57">
        <v>13.9492</v>
      </c>
      <c r="FS16" s="57">
        <v>9.368</v>
      </c>
      <c r="FT16" s="57">
        <v>6.1342</v>
      </c>
      <c r="FU16" s="57">
        <v>7.0637</v>
      </c>
      <c r="FV16" s="57">
        <v>7.062</v>
      </c>
      <c r="FW16" s="57">
        <v>3.0812</v>
      </c>
      <c r="FX16" s="57">
        <v>5.3859</v>
      </c>
      <c r="FY16" s="58">
        <v>3.6977</v>
      </c>
      <c r="FZ16" s="59">
        <v>4.4672</v>
      </c>
      <c r="GA16" s="57">
        <v>4.0894</v>
      </c>
      <c r="GB16" s="57">
        <v>14.6738</v>
      </c>
      <c r="GC16" s="57">
        <v>4.1928</v>
      </c>
      <c r="GD16" s="57">
        <v>5.4439</v>
      </c>
      <c r="GE16" s="58">
        <v>3.3948</v>
      </c>
    </row>
    <row r="17" ht="14.25" customHeight="1">
      <c r="A17" s="56" t="s">
        <v>160</v>
      </c>
      <c r="B17" s="57">
        <v>0.8511</v>
      </c>
      <c r="C17" s="57">
        <v>1.3965</v>
      </c>
      <c r="D17" s="57">
        <v>1.1811</v>
      </c>
      <c r="E17" s="57">
        <v>1.1405</v>
      </c>
      <c r="F17" s="57">
        <v>1.2782</v>
      </c>
      <c r="G17" s="57">
        <v>1.4884</v>
      </c>
      <c r="H17" s="57">
        <v>1.4998</v>
      </c>
      <c r="I17" s="57">
        <v>1.0036</v>
      </c>
      <c r="J17" s="57">
        <v>1.3574</v>
      </c>
      <c r="K17" s="57">
        <v>6.9031</v>
      </c>
      <c r="L17" s="57">
        <v>2.1516</v>
      </c>
      <c r="M17" s="57">
        <v>4.4665</v>
      </c>
      <c r="N17" s="57">
        <v>3.0161</v>
      </c>
      <c r="O17" s="57">
        <v>8.3815</v>
      </c>
      <c r="P17" s="57">
        <v>9.6184</v>
      </c>
      <c r="Q17" s="57">
        <v>5.1188</v>
      </c>
      <c r="R17" s="57">
        <v>27.6285</v>
      </c>
      <c r="S17" s="57">
        <v>8.0408</v>
      </c>
      <c r="T17" s="57">
        <v>6.7971</v>
      </c>
      <c r="U17" s="57">
        <v>7.1617</v>
      </c>
      <c r="V17" s="57">
        <v>5.3643</v>
      </c>
      <c r="W17" s="57">
        <v>8.1145</v>
      </c>
      <c r="X17" s="57">
        <v>3.7874</v>
      </c>
      <c r="Y17" s="57">
        <v>4.2477</v>
      </c>
      <c r="Z17" s="57">
        <v>5.8237</v>
      </c>
      <c r="AA17" s="57">
        <v>1.296</v>
      </c>
      <c r="AB17" s="57">
        <v>5.0418</v>
      </c>
      <c r="AC17" s="57">
        <v>4.7227</v>
      </c>
      <c r="AD17" s="57">
        <v>3.5605</v>
      </c>
      <c r="AE17" s="57">
        <v>3.3306</v>
      </c>
      <c r="AF17" s="57">
        <v>2.32</v>
      </c>
      <c r="AG17" s="57">
        <v>10.5254</v>
      </c>
      <c r="AH17" s="57">
        <v>15.8974</v>
      </c>
      <c r="AI17" s="57">
        <v>3.8093</v>
      </c>
      <c r="AJ17" s="57">
        <v>2.8202</v>
      </c>
      <c r="AK17" s="57">
        <v>4.0403</v>
      </c>
      <c r="AL17" s="57">
        <v>1.8897</v>
      </c>
      <c r="AM17" s="57">
        <v>4.4226</v>
      </c>
      <c r="AN17" s="57">
        <v>7.3859</v>
      </c>
      <c r="AO17" s="57">
        <v>5.131</v>
      </c>
      <c r="AP17" s="57">
        <v>5.1743</v>
      </c>
      <c r="AQ17" s="57">
        <v>2.6493</v>
      </c>
      <c r="AR17" s="57">
        <v>3.3053</v>
      </c>
      <c r="AS17" s="57">
        <v>3.5169</v>
      </c>
      <c r="AT17" s="57">
        <v>6.5061</v>
      </c>
      <c r="AU17" s="57">
        <v>8.0706</v>
      </c>
      <c r="AV17" s="57">
        <v>2.5893</v>
      </c>
      <c r="AW17" s="57">
        <v>1.8623</v>
      </c>
      <c r="AX17" s="57">
        <v>0.6788</v>
      </c>
      <c r="AY17" s="57">
        <v>3.1764</v>
      </c>
      <c r="AZ17" s="57">
        <v>2.3857</v>
      </c>
      <c r="BA17" s="57">
        <v>2.0347</v>
      </c>
      <c r="BB17" s="57">
        <v>12.2064</v>
      </c>
      <c r="BC17" s="57">
        <v>3.1915</v>
      </c>
      <c r="BD17" s="57">
        <v>1.2286</v>
      </c>
      <c r="BE17" s="57">
        <v>2.3664</v>
      </c>
      <c r="BF17" s="57">
        <v>4.9251</v>
      </c>
      <c r="BG17" s="57">
        <v>6.7895</v>
      </c>
      <c r="BH17" s="57">
        <v>6.2493</v>
      </c>
      <c r="BI17" s="57">
        <v>3.7128</v>
      </c>
      <c r="BJ17" s="57">
        <v>1.2916</v>
      </c>
      <c r="BK17" s="57">
        <v>2.2986</v>
      </c>
      <c r="BL17" s="57">
        <v>4.1837</v>
      </c>
      <c r="BM17" s="57">
        <v>1.7535</v>
      </c>
      <c r="BN17" s="57">
        <v>3.4791</v>
      </c>
      <c r="BO17" s="57">
        <v>6.8986</v>
      </c>
      <c r="BP17" s="57">
        <v>7.3423</v>
      </c>
      <c r="BQ17" s="57">
        <v>4.4846</v>
      </c>
      <c r="BR17" s="57">
        <v>4.6136</v>
      </c>
      <c r="BS17" s="57">
        <v>9.9207</v>
      </c>
      <c r="BT17" s="57">
        <v>6.5573</v>
      </c>
      <c r="BU17" s="57">
        <v>10.7165</v>
      </c>
      <c r="BV17" s="57">
        <v>3.5586</v>
      </c>
      <c r="BW17" s="57">
        <v>8.9789</v>
      </c>
      <c r="BX17" s="57">
        <v>5.9924</v>
      </c>
      <c r="BY17" s="57">
        <v>3.9345</v>
      </c>
      <c r="BZ17" s="57">
        <v>4.5711</v>
      </c>
      <c r="CA17" s="57">
        <v>3.0774</v>
      </c>
      <c r="CB17" s="57">
        <v>1.9245</v>
      </c>
      <c r="CC17" s="57">
        <v>5.1653</v>
      </c>
      <c r="CD17" s="57">
        <v>5.1661</v>
      </c>
      <c r="CE17" s="57">
        <v>5.843</v>
      </c>
      <c r="CF17" s="57">
        <v>4.3488</v>
      </c>
      <c r="CG17" s="57">
        <v>4.4392</v>
      </c>
      <c r="CH17" s="57">
        <v>2.8374</v>
      </c>
      <c r="CI17" s="57">
        <v>4.9787</v>
      </c>
      <c r="CJ17" s="57">
        <v>6.7162</v>
      </c>
      <c r="CK17" s="57">
        <v>5.3297</v>
      </c>
      <c r="CL17" s="57">
        <v>9.2993</v>
      </c>
      <c r="CM17" s="57">
        <v>5.757</v>
      </c>
      <c r="CN17" s="57">
        <v>4.7246</v>
      </c>
      <c r="CO17" s="57">
        <v>4.3085</v>
      </c>
      <c r="CP17" s="57">
        <v>5.2109</v>
      </c>
      <c r="CQ17" s="57">
        <v>5.0867</v>
      </c>
      <c r="CR17" s="57">
        <v>4.9964</v>
      </c>
      <c r="CS17" s="57">
        <v>3.4373</v>
      </c>
      <c r="CT17" s="57">
        <v>1.2593</v>
      </c>
      <c r="CU17" s="57">
        <v>0.8886</v>
      </c>
      <c r="CV17" s="57">
        <v>1.0209</v>
      </c>
      <c r="CW17" s="57">
        <v>1.2006</v>
      </c>
      <c r="CX17" s="57">
        <v>1.321</v>
      </c>
      <c r="CY17" s="57">
        <v>1.4679</v>
      </c>
      <c r="CZ17" s="57">
        <v>1.2297</v>
      </c>
      <c r="DA17" s="57">
        <v>1.3671</v>
      </c>
      <c r="DB17" s="57">
        <v>1.0189</v>
      </c>
      <c r="DC17" s="57">
        <v>1.4535</v>
      </c>
      <c r="DD17" s="57">
        <v>0.9866</v>
      </c>
      <c r="DE17" s="57">
        <v>1.1446</v>
      </c>
      <c r="DF17" s="57">
        <v>0.9494</v>
      </c>
      <c r="DG17" s="57">
        <v>0.9431</v>
      </c>
      <c r="DH17" s="57">
        <v>1.4211</v>
      </c>
      <c r="DI17" s="57">
        <v>1.885</v>
      </c>
      <c r="DJ17" s="57">
        <v>1.5861</v>
      </c>
      <c r="DK17" s="57">
        <v>1.1172</v>
      </c>
      <c r="DL17" s="57">
        <v>1.0456</v>
      </c>
      <c r="DM17" s="57">
        <v>1.2301</v>
      </c>
      <c r="DN17" s="57">
        <v>1.1011</v>
      </c>
      <c r="DO17" s="57">
        <v>1.1904</v>
      </c>
      <c r="DP17" s="57">
        <v>0.9998</v>
      </c>
      <c r="DQ17" s="57">
        <v>2.13728</v>
      </c>
      <c r="DR17" s="57">
        <v>0.6911</v>
      </c>
      <c r="DS17" s="57">
        <v>2.909666</v>
      </c>
      <c r="DT17" s="57">
        <v>0.9634</v>
      </c>
      <c r="DU17" s="57">
        <v>0.4091</v>
      </c>
      <c r="DV17" s="57">
        <v>0.37082564</v>
      </c>
      <c r="DW17" s="57">
        <v>1.22265875</v>
      </c>
      <c r="DX17" s="57">
        <v>1.6947</v>
      </c>
      <c r="DY17" s="57">
        <v>1.605</v>
      </c>
      <c r="DZ17" s="57">
        <v>1.4418</v>
      </c>
      <c r="EA17" s="57">
        <v>1.2552</v>
      </c>
      <c r="EB17" s="57">
        <v>1.4344</v>
      </c>
      <c r="EC17" s="57">
        <v>3.0409</v>
      </c>
      <c r="ED17" s="57">
        <v>1.0748</v>
      </c>
      <c r="EE17" s="57">
        <v>1.5602</v>
      </c>
      <c r="EF17" s="57">
        <v>2.4243</v>
      </c>
      <c r="EG17" s="57">
        <v>1.781725</v>
      </c>
      <c r="EH17" s="57">
        <v>1.2406</v>
      </c>
      <c r="EI17" s="57">
        <v>1.9414</v>
      </c>
      <c r="EJ17" s="57">
        <v>1.680175</v>
      </c>
      <c r="EK17" s="57">
        <v>1.9858</v>
      </c>
      <c r="EL17" s="57">
        <v>1.38904</v>
      </c>
      <c r="EM17" s="57">
        <v>1.7937</v>
      </c>
      <c r="EN17" s="57">
        <v>2.8312</v>
      </c>
      <c r="EO17" s="57">
        <v>2.7189</v>
      </c>
      <c r="EP17" s="57">
        <v>1.7145</v>
      </c>
      <c r="EQ17" s="57">
        <v>2.0288</v>
      </c>
      <c r="ER17" s="57">
        <v>3.8679</v>
      </c>
      <c r="ES17" s="57">
        <v>2.9856</v>
      </c>
      <c r="ET17" s="57">
        <v>1.7414</v>
      </c>
      <c r="EU17" s="57">
        <v>2.8557</v>
      </c>
      <c r="EV17" s="57">
        <v>3.206</v>
      </c>
      <c r="EW17" s="57">
        <v>4.7192</v>
      </c>
      <c r="EX17" s="57">
        <v>2.6276</v>
      </c>
      <c r="EY17" s="57">
        <v>2.8932</v>
      </c>
      <c r="EZ17" s="57">
        <v>1.7607</v>
      </c>
      <c r="FA17" s="57">
        <v>2.2995</v>
      </c>
      <c r="FB17" s="57">
        <v>1.5356</v>
      </c>
      <c r="FC17" s="57">
        <v>1.3525</v>
      </c>
      <c r="FD17" s="57">
        <v>2.0593</v>
      </c>
      <c r="FE17" s="57">
        <v>4.1207</v>
      </c>
      <c r="FF17" s="57">
        <v>4.018</v>
      </c>
      <c r="FG17" s="57">
        <v>3.5085</v>
      </c>
      <c r="FH17" s="57">
        <v>3.0502</v>
      </c>
      <c r="FI17" s="57">
        <v>3.112</v>
      </c>
      <c r="FJ17" s="57">
        <v>3.022</v>
      </c>
      <c r="FK17" s="57">
        <v>2.5645</v>
      </c>
      <c r="FL17" s="57">
        <v>2.0502</v>
      </c>
      <c r="FM17" s="57">
        <v>1.2238</v>
      </c>
      <c r="FN17" s="57">
        <v>2.4204</v>
      </c>
      <c r="FO17" s="57">
        <v>1.429</v>
      </c>
      <c r="FP17" s="57">
        <v>1.8653</v>
      </c>
      <c r="FQ17" s="57">
        <v>3.6537</v>
      </c>
      <c r="FR17" s="57">
        <v>3.0</v>
      </c>
      <c r="FS17" s="57">
        <v>2.4127</v>
      </c>
      <c r="FT17" s="57">
        <v>2.5654</v>
      </c>
      <c r="FU17" s="57">
        <v>3.0287</v>
      </c>
      <c r="FV17" s="57">
        <v>3.1621</v>
      </c>
      <c r="FW17" s="57">
        <v>3.4854</v>
      </c>
      <c r="FX17" s="57">
        <v>3.0971</v>
      </c>
      <c r="FY17" s="58">
        <v>1.5098</v>
      </c>
      <c r="FZ17" s="59">
        <v>2.0348</v>
      </c>
      <c r="GA17" s="57">
        <v>2.3347</v>
      </c>
      <c r="GB17" s="57">
        <v>4.293</v>
      </c>
      <c r="GC17" s="57">
        <v>2.3678</v>
      </c>
      <c r="GD17" s="57">
        <v>3.5056</v>
      </c>
      <c r="GE17" s="58">
        <v>3.8495</v>
      </c>
    </row>
    <row r="18" ht="14.25" customHeight="1">
      <c r="A18" s="49" t="s">
        <v>161</v>
      </c>
      <c r="B18" s="50">
        <v>23.8216</v>
      </c>
      <c r="C18" s="50">
        <v>33.9002</v>
      </c>
      <c r="D18" s="50">
        <v>62.2067</v>
      </c>
      <c r="E18" s="50">
        <v>38.9231</v>
      </c>
      <c r="F18" s="50">
        <v>43.2126</v>
      </c>
      <c r="G18" s="50">
        <v>36.7192</v>
      </c>
      <c r="H18" s="50">
        <v>32.2986</v>
      </c>
      <c r="I18" s="50">
        <v>26.6353</v>
      </c>
      <c r="J18" s="50">
        <v>25.1323</v>
      </c>
      <c r="K18" s="50">
        <v>33.8787</v>
      </c>
      <c r="L18" s="50">
        <v>48.7821</v>
      </c>
      <c r="M18" s="50">
        <v>58.9749</v>
      </c>
      <c r="N18" s="50">
        <v>20.7718</v>
      </c>
      <c r="O18" s="50">
        <v>39.864</v>
      </c>
      <c r="P18" s="50">
        <v>54.4115</v>
      </c>
      <c r="Q18" s="50">
        <v>38.2974</v>
      </c>
      <c r="R18" s="50">
        <v>43.28</v>
      </c>
      <c r="S18" s="50">
        <v>40.4166</v>
      </c>
      <c r="T18" s="50">
        <v>31.1517</v>
      </c>
      <c r="U18" s="50">
        <v>23.7698</v>
      </c>
      <c r="V18" s="50">
        <v>29.9535</v>
      </c>
      <c r="W18" s="50">
        <v>37.8871</v>
      </c>
      <c r="X18" s="50">
        <v>38.7702</v>
      </c>
      <c r="Y18" s="50">
        <v>51.4812</v>
      </c>
      <c r="Z18" s="50">
        <v>20.1442</v>
      </c>
      <c r="AA18" s="50">
        <v>36.3101</v>
      </c>
      <c r="AB18" s="50">
        <v>42.2053</v>
      </c>
      <c r="AC18" s="50">
        <v>39.6928</v>
      </c>
      <c r="AD18" s="50">
        <v>38.026</v>
      </c>
      <c r="AE18" s="50">
        <v>37.5547</v>
      </c>
      <c r="AF18" s="50">
        <v>34.3904</v>
      </c>
      <c r="AG18" s="50">
        <v>27.3357</v>
      </c>
      <c r="AH18" s="50">
        <v>30.7305</v>
      </c>
      <c r="AI18" s="50">
        <v>32.15</v>
      </c>
      <c r="AJ18" s="50">
        <v>37.9897</v>
      </c>
      <c r="AK18" s="50">
        <v>47.8744</v>
      </c>
      <c r="AL18" s="50">
        <v>20.502</v>
      </c>
      <c r="AM18" s="50">
        <v>24.9138</v>
      </c>
      <c r="AN18" s="50">
        <v>40.3732</v>
      </c>
      <c r="AO18" s="50">
        <v>38.5114</v>
      </c>
      <c r="AP18" s="50">
        <v>34.7102</v>
      </c>
      <c r="AQ18" s="50">
        <v>38.0625</v>
      </c>
      <c r="AR18" s="50">
        <v>27.6501</v>
      </c>
      <c r="AS18" s="50">
        <v>26.4476</v>
      </c>
      <c r="AT18" s="50">
        <v>33.1853</v>
      </c>
      <c r="AU18" s="50">
        <v>55.3861</v>
      </c>
      <c r="AV18" s="50">
        <v>40.0848</v>
      </c>
      <c r="AW18" s="50">
        <v>62.5165</v>
      </c>
      <c r="AX18" s="50">
        <v>29.5655</v>
      </c>
      <c r="AY18" s="50">
        <v>30.6555</v>
      </c>
      <c r="AZ18" s="50">
        <v>60.9689</v>
      </c>
      <c r="BA18" s="50">
        <v>54.9961</v>
      </c>
      <c r="BB18" s="50">
        <v>70.1854</v>
      </c>
      <c r="BC18" s="50">
        <v>63.3797</v>
      </c>
      <c r="BD18" s="50">
        <v>35.08</v>
      </c>
      <c r="BE18" s="50">
        <v>36.8109</v>
      </c>
      <c r="BF18" s="50">
        <v>46.1489</v>
      </c>
      <c r="BG18" s="50">
        <v>44.4377</v>
      </c>
      <c r="BH18" s="50">
        <v>37.9901</v>
      </c>
      <c r="BI18" s="50">
        <v>62.2021</v>
      </c>
      <c r="BJ18" s="50">
        <v>25.9287</v>
      </c>
      <c r="BK18" s="50">
        <v>39.5745</v>
      </c>
      <c r="BL18" s="50">
        <v>58.5912</v>
      </c>
      <c r="BM18" s="50">
        <v>63.2694</v>
      </c>
      <c r="BN18" s="50">
        <v>66.6966</v>
      </c>
      <c r="BO18" s="50">
        <v>80.7563</v>
      </c>
      <c r="BP18" s="50">
        <v>56.9937</v>
      </c>
      <c r="BQ18" s="50">
        <v>56.2855</v>
      </c>
      <c r="BR18" s="50">
        <v>53.6997</v>
      </c>
      <c r="BS18" s="50">
        <v>50.8165</v>
      </c>
      <c r="BT18" s="50">
        <v>43.8983</v>
      </c>
      <c r="BU18" s="50">
        <v>66.6009</v>
      </c>
      <c r="BV18" s="50">
        <v>25.8708</v>
      </c>
      <c r="BW18" s="50">
        <v>34.281</v>
      </c>
      <c r="BX18" s="50">
        <v>68.0727</v>
      </c>
      <c r="BY18" s="50">
        <v>42.4826</v>
      </c>
      <c r="BZ18" s="50">
        <v>48.3439</v>
      </c>
      <c r="CA18" s="50">
        <v>56.3089</v>
      </c>
      <c r="CB18" s="50">
        <v>53.5542</v>
      </c>
      <c r="CC18" s="50">
        <v>38.5226</v>
      </c>
      <c r="CD18" s="50">
        <v>38.5712</v>
      </c>
      <c r="CE18" s="50">
        <v>41.6747</v>
      </c>
      <c r="CF18" s="50">
        <v>46.7453</v>
      </c>
      <c r="CG18" s="50">
        <v>54.4105</v>
      </c>
      <c r="CH18" s="50">
        <v>26.4787</v>
      </c>
      <c r="CI18" s="50">
        <v>58.4404</v>
      </c>
      <c r="CJ18" s="50">
        <v>72.9963</v>
      </c>
      <c r="CK18" s="50">
        <v>56.6576</v>
      </c>
      <c r="CL18" s="50">
        <v>63.3307</v>
      </c>
      <c r="CM18" s="50">
        <v>67.7393</v>
      </c>
      <c r="CN18" s="50">
        <v>65.2898</v>
      </c>
      <c r="CO18" s="50">
        <v>53.5537</v>
      </c>
      <c r="CP18" s="50">
        <v>61.3903</v>
      </c>
      <c r="CQ18" s="50">
        <v>70.2716</v>
      </c>
      <c r="CR18" s="50">
        <v>67.9409</v>
      </c>
      <c r="CS18" s="50">
        <v>69.5724</v>
      </c>
      <c r="CT18" s="50">
        <v>45.86</v>
      </c>
      <c r="CU18" s="50">
        <v>54.7861</v>
      </c>
      <c r="CV18" s="50">
        <v>74.5173</v>
      </c>
      <c r="CW18" s="50">
        <v>70.3578</v>
      </c>
      <c r="CX18" s="50">
        <v>66.1528</v>
      </c>
      <c r="CY18" s="50">
        <v>92.7798</v>
      </c>
      <c r="CZ18" s="50">
        <v>65.3803</v>
      </c>
      <c r="DA18" s="50">
        <v>74.9993</v>
      </c>
      <c r="DB18" s="50">
        <v>40.7337</v>
      </c>
      <c r="DC18" s="50">
        <v>72.3502</v>
      </c>
      <c r="DD18" s="50">
        <v>71.4528</v>
      </c>
      <c r="DE18" s="50">
        <v>85.553</v>
      </c>
      <c r="DF18" s="50">
        <v>44.8684</v>
      </c>
      <c r="DG18" s="50">
        <v>49.0432</v>
      </c>
      <c r="DH18" s="50">
        <v>79.997</v>
      </c>
      <c r="DI18" s="50">
        <v>81.1548</v>
      </c>
      <c r="DJ18" s="50">
        <v>83.5466</v>
      </c>
      <c r="DK18" s="50">
        <v>77.4025</v>
      </c>
      <c r="DL18" s="50">
        <v>97.693</v>
      </c>
      <c r="DM18" s="50">
        <v>73.1657</v>
      </c>
      <c r="DN18" s="50">
        <v>70.9674</v>
      </c>
      <c r="DO18" s="50">
        <v>83.0155</v>
      </c>
      <c r="DP18" s="50">
        <v>69.26350065000001</v>
      </c>
      <c r="DQ18" s="50">
        <v>88.91292193000001</v>
      </c>
      <c r="DR18" s="50">
        <v>49.7314</v>
      </c>
      <c r="DS18" s="50">
        <v>78.585382633</v>
      </c>
      <c r="DT18" s="50">
        <v>115.1099</v>
      </c>
      <c r="DU18" s="50">
        <v>36.13013895</v>
      </c>
      <c r="DV18" s="50">
        <v>40.672146420000004</v>
      </c>
      <c r="DW18" s="50">
        <v>55.4162374</v>
      </c>
      <c r="DX18" s="50">
        <v>105.5666</v>
      </c>
      <c r="DY18" s="50">
        <v>103.1306</v>
      </c>
      <c r="DZ18" s="50">
        <v>100.8542</v>
      </c>
      <c r="EA18" s="50">
        <v>71.7205</v>
      </c>
      <c r="EB18" s="50">
        <v>81.0494</v>
      </c>
      <c r="EC18" s="50">
        <v>86.7324</v>
      </c>
      <c r="ED18" s="50">
        <v>39.1967</v>
      </c>
      <c r="EE18" s="50">
        <v>57.4828</v>
      </c>
      <c r="EF18" s="50">
        <v>70.41625932</v>
      </c>
      <c r="EG18" s="50">
        <v>74.01674277</v>
      </c>
      <c r="EH18" s="50">
        <v>77.65058164</v>
      </c>
      <c r="EI18" s="50">
        <v>112.04916927</v>
      </c>
      <c r="EJ18" s="50">
        <v>68.18908071999999</v>
      </c>
      <c r="EK18" s="50">
        <v>82.49042487</v>
      </c>
      <c r="EL18" s="50">
        <v>85.34295898</v>
      </c>
      <c r="EM18" s="50">
        <v>90.9521479</v>
      </c>
      <c r="EN18" s="50">
        <v>132.8351</v>
      </c>
      <c r="EO18" s="50">
        <v>136.7214</v>
      </c>
      <c r="EP18" s="50">
        <v>55.1229</v>
      </c>
      <c r="EQ18" s="50">
        <v>98.3878</v>
      </c>
      <c r="ER18" s="50">
        <v>140.8412</v>
      </c>
      <c r="ES18" s="50">
        <v>87.4779</v>
      </c>
      <c r="ET18" s="50">
        <v>92.6927</v>
      </c>
      <c r="EU18" s="50">
        <v>99.0692</v>
      </c>
      <c r="EV18" s="50">
        <v>84.9125</v>
      </c>
      <c r="EW18" s="50">
        <v>108.3225</v>
      </c>
      <c r="EX18" s="50">
        <v>77.3295</v>
      </c>
      <c r="EY18" s="50">
        <v>77.6857</v>
      </c>
      <c r="EZ18" s="50">
        <v>87.091</v>
      </c>
      <c r="FA18" s="50">
        <v>119.2174</v>
      </c>
      <c r="FB18" s="50">
        <v>48.3652</v>
      </c>
      <c r="FC18" s="50">
        <v>93.1305</v>
      </c>
      <c r="FD18" s="50">
        <v>150.1305</v>
      </c>
      <c r="FE18" s="50">
        <v>105.1183</v>
      </c>
      <c r="FF18" s="50">
        <v>131.5793</v>
      </c>
      <c r="FG18" s="50">
        <v>119.1983</v>
      </c>
      <c r="FH18" s="50">
        <v>98.624</v>
      </c>
      <c r="FI18" s="50">
        <v>102.2</v>
      </c>
      <c r="FJ18" s="50">
        <v>91.3556</v>
      </c>
      <c r="FK18" s="50">
        <v>79.2616</v>
      </c>
      <c r="FL18" s="50">
        <v>92.6563</v>
      </c>
      <c r="FM18" s="50">
        <v>120.1913</v>
      </c>
      <c r="FN18" s="50">
        <v>73.1413</v>
      </c>
      <c r="FO18" s="50">
        <v>81.2527</v>
      </c>
      <c r="FP18" s="50">
        <v>141.617</v>
      </c>
      <c r="FQ18" s="50">
        <v>100.7548</v>
      </c>
      <c r="FR18" s="50">
        <v>105.8409</v>
      </c>
      <c r="FS18" s="50">
        <v>122.9182</v>
      </c>
      <c r="FT18" s="50">
        <v>131.742</v>
      </c>
      <c r="FU18" s="50">
        <v>90.0785</v>
      </c>
      <c r="FV18" s="50">
        <v>127.0799</v>
      </c>
      <c r="FW18" s="50">
        <v>142.1126</v>
      </c>
      <c r="FX18" s="50">
        <v>137.5376</v>
      </c>
      <c r="FY18" s="54">
        <v>184.5358</v>
      </c>
      <c r="FZ18" s="55">
        <v>102.6981</v>
      </c>
      <c r="GA18" s="50">
        <v>121.1213</v>
      </c>
      <c r="GB18" s="50">
        <v>192.3673</v>
      </c>
      <c r="GC18" s="50">
        <v>114.0315</v>
      </c>
      <c r="GD18" s="50">
        <v>138.0416</v>
      </c>
      <c r="GE18" s="54">
        <v>106.102</v>
      </c>
    </row>
    <row r="19" ht="14.25" customHeight="1">
      <c r="A19" s="60" t="s">
        <v>162</v>
      </c>
      <c r="B19" s="61" t="s">
        <v>15</v>
      </c>
      <c r="C19" s="61" t="s">
        <v>15</v>
      </c>
      <c r="D19" s="61" t="s">
        <v>15</v>
      </c>
      <c r="E19" s="61" t="s">
        <v>15</v>
      </c>
      <c r="F19" s="61" t="s">
        <v>15</v>
      </c>
      <c r="G19" s="61" t="s">
        <v>15</v>
      </c>
      <c r="H19" s="61" t="s">
        <v>15</v>
      </c>
      <c r="I19" s="61" t="s">
        <v>15</v>
      </c>
      <c r="J19" s="61" t="s">
        <v>15</v>
      </c>
      <c r="K19" s="61" t="s">
        <v>15</v>
      </c>
      <c r="L19" s="61" t="s">
        <v>15</v>
      </c>
      <c r="M19" s="61" t="s">
        <v>15</v>
      </c>
      <c r="N19" s="61" t="s">
        <v>15</v>
      </c>
      <c r="O19" s="61" t="s">
        <v>15</v>
      </c>
      <c r="P19" s="61" t="s">
        <v>15</v>
      </c>
      <c r="Q19" s="61" t="s">
        <v>15</v>
      </c>
      <c r="R19" s="61" t="s">
        <v>15</v>
      </c>
      <c r="S19" s="61" t="s">
        <v>15</v>
      </c>
      <c r="T19" s="61" t="s">
        <v>15</v>
      </c>
      <c r="U19" s="61" t="s">
        <v>15</v>
      </c>
      <c r="V19" s="61" t="s">
        <v>15</v>
      </c>
      <c r="W19" s="61" t="s">
        <v>15</v>
      </c>
      <c r="X19" s="61" t="s">
        <v>15</v>
      </c>
      <c r="Y19" s="61" t="s">
        <v>15</v>
      </c>
      <c r="Z19" s="61" t="s">
        <v>15</v>
      </c>
      <c r="AA19" s="61" t="s">
        <v>15</v>
      </c>
      <c r="AB19" s="61" t="s">
        <v>15</v>
      </c>
      <c r="AC19" s="61" t="s">
        <v>15</v>
      </c>
      <c r="AD19" s="61" t="s">
        <v>15</v>
      </c>
      <c r="AE19" s="61" t="s">
        <v>15</v>
      </c>
      <c r="AF19" s="61" t="s">
        <v>15</v>
      </c>
      <c r="AG19" s="61" t="s">
        <v>15</v>
      </c>
      <c r="AH19" s="61" t="s">
        <v>15</v>
      </c>
      <c r="AI19" s="61" t="s">
        <v>15</v>
      </c>
      <c r="AJ19" s="61" t="s">
        <v>15</v>
      </c>
      <c r="AK19" s="61" t="s">
        <v>15</v>
      </c>
      <c r="AL19" s="61" t="s">
        <v>15</v>
      </c>
      <c r="AM19" s="61" t="s">
        <v>15</v>
      </c>
      <c r="AN19" s="61" t="s">
        <v>15</v>
      </c>
      <c r="AO19" s="61" t="s">
        <v>15</v>
      </c>
      <c r="AP19" s="61" t="s">
        <v>15</v>
      </c>
      <c r="AQ19" s="61" t="s">
        <v>15</v>
      </c>
      <c r="AR19" s="61" t="s">
        <v>15</v>
      </c>
      <c r="AS19" s="61" t="s">
        <v>15</v>
      </c>
      <c r="AT19" s="61" t="s">
        <v>15</v>
      </c>
      <c r="AU19" s="61" t="s">
        <v>15</v>
      </c>
      <c r="AV19" s="61" t="s">
        <v>15</v>
      </c>
      <c r="AW19" s="61" t="s">
        <v>15</v>
      </c>
      <c r="AX19" s="61" t="s">
        <v>15</v>
      </c>
      <c r="AY19" s="61" t="s">
        <v>15</v>
      </c>
      <c r="AZ19" s="61" t="s">
        <v>15</v>
      </c>
      <c r="BA19" s="61" t="s">
        <v>15</v>
      </c>
      <c r="BB19" s="61" t="s">
        <v>15</v>
      </c>
      <c r="BC19" s="61" t="s">
        <v>15</v>
      </c>
      <c r="BD19" s="61" t="s">
        <v>15</v>
      </c>
      <c r="BE19" s="61" t="s">
        <v>15</v>
      </c>
      <c r="BF19" s="61" t="s">
        <v>15</v>
      </c>
      <c r="BG19" s="61" t="s">
        <v>15</v>
      </c>
      <c r="BH19" s="61" t="s">
        <v>15</v>
      </c>
      <c r="BI19" s="61" t="s">
        <v>15</v>
      </c>
      <c r="BJ19" s="61" t="s">
        <v>15</v>
      </c>
      <c r="BK19" s="61" t="s">
        <v>15</v>
      </c>
      <c r="BL19" s="61" t="s">
        <v>15</v>
      </c>
      <c r="BM19" s="61" t="s">
        <v>15</v>
      </c>
      <c r="BN19" s="61" t="s">
        <v>15</v>
      </c>
      <c r="BO19" s="61" t="s">
        <v>15</v>
      </c>
      <c r="BP19" s="61" t="s">
        <v>15</v>
      </c>
      <c r="BQ19" s="61" t="s">
        <v>15</v>
      </c>
      <c r="BR19" s="61" t="s">
        <v>15</v>
      </c>
      <c r="BS19" s="61" t="s">
        <v>15</v>
      </c>
      <c r="BT19" s="61" t="s">
        <v>15</v>
      </c>
      <c r="BU19" s="61" t="s">
        <v>15</v>
      </c>
      <c r="BV19" s="61" t="s">
        <v>15</v>
      </c>
      <c r="BW19" s="61" t="s">
        <v>15</v>
      </c>
      <c r="BX19" s="61" t="s">
        <v>15</v>
      </c>
      <c r="BY19" s="61" t="s">
        <v>15</v>
      </c>
      <c r="BZ19" s="61" t="s">
        <v>15</v>
      </c>
      <c r="CA19" s="61" t="s">
        <v>15</v>
      </c>
      <c r="CB19" s="61" t="s">
        <v>15</v>
      </c>
      <c r="CC19" s="61" t="s">
        <v>15</v>
      </c>
      <c r="CD19" s="61" t="s">
        <v>15</v>
      </c>
      <c r="CE19" s="61" t="s">
        <v>15</v>
      </c>
      <c r="CF19" s="61" t="s">
        <v>15</v>
      </c>
      <c r="CG19" s="61" t="s">
        <v>15</v>
      </c>
      <c r="CH19" s="61" t="s">
        <v>15</v>
      </c>
      <c r="CI19" s="61" t="s">
        <v>15</v>
      </c>
      <c r="CJ19" s="61" t="s">
        <v>15</v>
      </c>
      <c r="CK19" s="61" t="s">
        <v>15</v>
      </c>
      <c r="CL19" s="61" t="s">
        <v>15</v>
      </c>
      <c r="CM19" s="61" t="s">
        <v>15</v>
      </c>
      <c r="CN19" s="61" t="s">
        <v>15</v>
      </c>
      <c r="CO19" s="61" t="s">
        <v>15</v>
      </c>
      <c r="CP19" s="61" t="s">
        <v>15</v>
      </c>
      <c r="CQ19" s="61" t="s">
        <v>15</v>
      </c>
      <c r="CR19" s="61" t="s">
        <v>15</v>
      </c>
      <c r="CS19" s="61" t="s">
        <v>15</v>
      </c>
      <c r="CT19" s="61" t="s">
        <v>15</v>
      </c>
      <c r="CU19" s="61" t="s">
        <v>15</v>
      </c>
      <c r="CV19" s="61" t="s">
        <v>15</v>
      </c>
      <c r="CW19" s="61" t="s">
        <v>15</v>
      </c>
      <c r="CX19" s="61" t="s">
        <v>15</v>
      </c>
      <c r="CY19" s="61" t="s">
        <v>15</v>
      </c>
      <c r="CZ19" s="61" t="s">
        <v>15</v>
      </c>
      <c r="DA19" s="61" t="s">
        <v>15</v>
      </c>
      <c r="DB19" s="61" t="s">
        <v>15</v>
      </c>
      <c r="DC19" s="61" t="s">
        <v>15</v>
      </c>
      <c r="DD19" s="61" t="s">
        <v>15</v>
      </c>
      <c r="DE19" s="61" t="s">
        <v>15</v>
      </c>
      <c r="DF19" s="61" t="s">
        <v>15</v>
      </c>
      <c r="DG19" s="61" t="s">
        <v>15</v>
      </c>
      <c r="DH19" s="61" t="s">
        <v>15</v>
      </c>
      <c r="DI19" s="61" t="s">
        <v>15</v>
      </c>
      <c r="DJ19" s="61" t="s">
        <v>15</v>
      </c>
      <c r="DK19" s="61" t="s">
        <v>15</v>
      </c>
      <c r="DL19" s="61" t="s">
        <v>15</v>
      </c>
      <c r="DM19" s="61" t="s">
        <v>15</v>
      </c>
      <c r="DN19" s="61" t="s">
        <v>15</v>
      </c>
      <c r="DO19" s="61" t="s">
        <v>15</v>
      </c>
      <c r="DP19" s="61"/>
      <c r="DQ19" s="61"/>
      <c r="DR19" s="61" t="s">
        <v>15</v>
      </c>
      <c r="DS19" s="61"/>
      <c r="DT19" s="61" t="s">
        <v>15</v>
      </c>
      <c r="DU19" s="61"/>
      <c r="DV19" s="61"/>
      <c r="DW19" s="61"/>
      <c r="DX19" s="61" t="s">
        <v>15</v>
      </c>
      <c r="DY19" s="61" t="s">
        <v>15</v>
      </c>
      <c r="DZ19" s="61" t="s">
        <v>15</v>
      </c>
      <c r="EA19" s="61" t="s">
        <v>15</v>
      </c>
      <c r="EB19" s="61" t="s">
        <v>15</v>
      </c>
      <c r="EC19" s="61" t="s">
        <v>15</v>
      </c>
      <c r="ED19" s="61" t="s">
        <v>15</v>
      </c>
      <c r="EE19" s="61" t="s">
        <v>15</v>
      </c>
      <c r="EF19" s="61" t="s">
        <v>15</v>
      </c>
      <c r="EG19" s="61"/>
      <c r="EH19" s="61"/>
      <c r="EI19" s="61"/>
      <c r="EJ19" s="61" t="s">
        <v>15</v>
      </c>
      <c r="EK19" s="61"/>
      <c r="EL19" s="61"/>
      <c r="EM19" s="61"/>
      <c r="EN19" s="61"/>
      <c r="EO19" s="61"/>
      <c r="EP19" s="61"/>
      <c r="EQ19" s="61" t="s">
        <v>15</v>
      </c>
      <c r="ER19" s="61"/>
      <c r="ES19" s="61"/>
      <c r="ET19" s="61"/>
      <c r="EU19" s="61"/>
      <c r="EV19" s="61"/>
      <c r="EW19" s="61" t="s">
        <v>15</v>
      </c>
      <c r="EX19" s="61"/>
      <c r="EY19" s="61"/>
      <c r="EZ19" s="61"/>
      <c r="FA19" s="61"/>
      <c r="FB19" s="61"/>
      <c r="FC19" s="61"/>
      <c r="FD19" s="61"/>
      <c r="FE19" s="61"/>
      <c r="FF19" s="61"/>
      <c r="FG19" s="61"/>
      <c r="FH19" s="61"/>
      <c r="FI19" s="61"/>
      <c r="FJ19" s="61"/>
      <c r="FK19" s="61"/>
      <c r="FL19" s="61"/>
      <c r="FM19" s="61"/>
      <c r="FN19" s="61"/>
      <c r="FO19" s="61"/>
      <c r="FP19" s="61"/>
      <c r="FQ19" s="61"/>
      <c r="FR19" s="61"/>
      <c r="FS19" s="61"/>
      <c r="FT19" s="61"/>
      <c r="FU19" s="61"/>
      <c r="FV19" s="61"/>
      <c r="FW19" s="61" t="s">
        <v>15</v>
      </c>
      <c r="FX19" s="61" t="s">
        <v>15</v>
      </c>
      <c r="FY19" s="62"/>
      <c r="FZ19" s="63"/>
      <c r="GA19" s="61"/>
      <c r="GB19" s="61"/>
      <c r="GC19" s="61"/>
      <c r="GD19" s="61" t="s">
        <v>15</v>
      </c>
      <c r="GE19" s="62" t="s">
        <v>15</v>
      </c>
    </row>
    <row r="20" ht="14.25" customHeight="1">
      <c r="A20" s="56" t="s">
        <v>101</v>
      </c>
      <c r="B20" s="57">
        <v>2.8701</v>
      </c>
      <c r="C20" s="57">
        <v>5.6277</v>
      </c>
      <c r="D20" s="57">
        <v>9.7737</v>
      </c>
      <c r="E20" s="57">
        <v>5.0664</v>
      </c>
      <c r="F20" s="57">
        <v>4.9914</v>
      </c>
      <c r="G20" s="57">
        <v>4.2246</v>
      </c>
      <c r="H20" s="57">
        <v>4.8079</v>
      </c>
      <c r="I20" s="57">
        <v>4.4357</v>
      </c>
      <c r="J20" s="57">
        <v>2.5238</v>
      </c>
      <c r="K20" s="57">
        <v>3.4222</v>
      </c>
      <c r="L20" s="57">
        <v>5.6244</v>
      </c>
      <c r="M20" s="57">
        <v>5.0242</v>
      </c>
      <c r="N20" s="57">
        <v>2.8545</v>
      </c>
      <c r="O20" s="57">
        <v>4.6107</v>
      </c>
      <c r="P20" s="57">
        <v>4.777</v>
      </c>
      <c r="Q20" s="57">
        <v>3.6739</v>
      </c>
      <c r="R20" s="57">
        <v>2.9132</v>
      </c>
      <c r="S20" s="57">
        <v>2.4988</v>
      </c>
      <c r="T20" s="57">
        <v>2.568</v>
      </c>
      <c r="U20" s="57">
        <v>2.7272</v>
      </c>
      <c r="V20" s="57">
        <v>2.6527</v>
      </c>
      <c r="W20" s="57">
        <v>6.5192</v>
      </c>
      <c r="X20" s="57">
        <v>2.9155</v>
      </c>
      <c r="Y20" s="57">
        <v>5.4036</v>
      </c>
      <c r="Z20" s="57">
        <v>2.5679</v>
      </c>
      <c r="AA20" s="57">
        <v>3.6962</v>
      </c>
      <c r="AB20" s="57">
        <v>4.8187</v>
      </c>
      <c r="AC20" s="57">
        <v>3.0072</v>
      </c>
      <c r="AD20" s="57">
        <v>3.3521</v>
      </c>
      <c r="AE20" s="57">
        <v>2.1814</v>
      </c>
      <c r="AF20" s="57">
        <v>3.3565</v>
      </c>
      <c r="AG20" s="57">
        <v>3.7501</v>
      </c>
      <c r="AH20" s="57">
        <v>3.9108</v>
      </c>
      <c r="AI20" s="57">
        <v>3.4106</v>
      </c>
      <c r="AJ20" s="57">
        <v>4.1942</v>
      </c>
      <c r="AK20" s="57">
        <v>6.4669</v>
      </c>
      <c r="AL20" s="57">
        <v>2.9947</v>
      </c>
      <c r="AM20" s="57">
        <v>2.399</v>
      </c>
      <c r="AN20" s="57">
        <v>4.3691</v>
      </c>
      <c r="AO20" s="57">
        <v>5.243</v>
      </c>
      <c r="AP20" s="57">
        <v>3.1136</v>
      </c>
      <c r="AQ20" s="57">
        <v>4.067</v>
      </c>
      <c r="AR20" s="57">
        <v>4.0127</v>
      </c>
      <c r="AS20" s="57">
        <v>2.6873</v>
      </c>
      <c r="AT20" s="57">
        <v>5.3458</v>
      </c>
      <c r="AU20" s="57">
        <v>5.9295</v>
      </c>
      <c r="AV20" s="57">
        <v>4.6911</v>
      </c>
      <c r="AW20" s="57">
        <v>4.5568</v>
      </c>
      <c r="AX20" s="57">
        <v>2.1753</v>
      </c>
      <c r="AY20" s="57">
        <v>3.4457</v>
      </c>
      <c r="AZ20" s="57">
        <v>6.6293</v>
      </c>
      <c r="BA20" s="57">
        <v>7.5066</v>
      </c>
      <c r="BB20" s="57">
        <v>6.648</v>
      </c>
      <c r="BC20" s="57">
        <v>4.5904</v>
      </c>
      <c r="BD20" s="57">
        <v>6.4382</v>
      </c>
      <c r="BE20" s="57">
        <v>4.9089</v>
      </c>
      <c r="BF20" s="57">
        <v>4.6311</v>
      </c>
      <c r="BG20" s="57">
        <v>7.1359</v>
      </c>
      <c r="BH20" s="57">
        <v>3.9328</v>
      </c>
      <c r="BI20" s="57">
        <v>7.611</v>
      </c>
      <c r="BJ20" s="57">
        <v>2.5874</v>
      </c>
      <c r="BK20" s="57">
        <v>4.5879</v>
      </c>
      <c r="BL20" s="57">
        <v>8.0591</v>
      </c>
      <c r="BM20" s="57">
        <v>6.7743</v>
      </c>
      <c r="BN20" s="57">
        <v>6.4251</v>
      </c>
      <c r="BO20" s="57">
        <v>7.5379</v>
      </c>
      <c r="BP20" s="57">
        <v>8.6351</v>
      </c>
      <c r="BQ20" s="57">
        <v>4.0092</v>
      </c>
      <c r="BR20" s="57">
        <v>6.6235</v>
      </c>
      <c r="BS20" s="57">
        <v>10.1506</v>
      </c>
      <c r="BT20" s="57">
        <v>5.3686</v>
      </c>
      <c r="BU20" s="57">
        <v>8.1893</v>
      </c>
      <c r="BV20" s="57">
        <v>2.5298</v>
      </c>
      <c r="BW20" s="57">
        <v>5.1833</v>
      </c>
      <c r="BX20" s="57">
        <v>8.4675</v>
      </c>
      <c r="BY20" s="57">
        <v>5.4121</v>
      </c>
      <c r="BZ20" s="57">
        <v>7.778</v>
      </c>
      <c r="CA20" s="57">
        <v>10.34</v>
      </c>
      <c r="CB20" s="57">
        <v>7.8622</v>
      </c>
      <c r="CC20" s="57">
        <v>8.4398</v>
      </c>
      <c r="CD20" s="57">
        <v>9.7338</v>
      </c>
      <c r="CE20" s="57">
        <v>7.0433</v>
      </c>
      <c r="CF20" s="57">
        <v>14.5606</v>
      </c>
      <c r="CG20" s="57">
        <v>8.0742</v>
      </c>
      <c r="CH20" s="57">
        <v>3.0932</v>
      </c>
      <c r="CI20" s="57">
        <v>7.2322</v>
      </c>
      <c r="CJ20" s="57">
        <v>15.4611</v>
      </c>
      <c r="CK20" s="57">
        <v>5.9741</v>
      </c>
      <c r="CL20" s="57">
        <v>6.6847</v>
      </c>
      <c r="CM20" s="57">
        <v>5.8217</v>
      </c>
      <c r="CN20" s="57">
        <v>10.851</v>
      </c>
      <c r="CO20" s="57">
        <v>9.8342</v>
      </c>
      <c r="CP20" s="57">
        <v>9.1857</v>
      </c>
      <c r="CQ20" s="57">
        <v>11.9417</v>
      </c>
      <c r="CR20" s="57">
        <v>16.4059</v>
      </c>
      <c r="CS20" s="57">
        <v>5.1734</v>
      </c>
      <c r="CT20" s="57">
        <v>3.2766</v>
      </c>
      <c r="CU20" s="57">
        <v>6.6318</v>
      </c>
      <c r="CV20" s="57">
        <v>6.7993</v>
      </c>
      <c r="CW20" s="57">
        <v>3.534</v>
      </c>
      <c r="CX20" s="57">
        <v>9.8311</v>
      </c>
      <c r="CY20" s="57">
        <v>6.8956</v>
      </c>
      <c r="CZ20" s="57">
        <v>8.5553</v>
      </c>
      <c r="DA20" s="57">
        <v>5.712</v>
      </c>
      <c r="DB20" s="57">
        <v>4.4941</v>
      </c>
      <c r="DC20" s="57">
        <v>8.5036</v>
      </c>
      <c r="DD20" s="57">
        <v>10.4067</v>
      </c>
      <c r="DE20" s="57">
        <v>9.2461</v>
      </c>
      <c r="DF20" s="57">
        <v>4.9497</v>
      </c>
      <c r="DG20" s="57">
        <v>6.9206</v>
      </c>
      <c r="DH20" s="57">
        <v>7.3357</v>
      </c>
      <c r="DI20" s="57">
        <v>7.5845</v>
      </c>
      <c r="DJ20" s="57">
        <v>8.3962</v>
      </c>
      <c r="DK20" s="57">
        <v>5.7569</v>
      </c>
      <c r="DL20" s="57">
        <v>10.6593</v>
      </c>
      <c r="DM20" s="57">
        <v>17.0603</v>
      </c>
      <c r="DN20" s="57">
        <v>9.1163</v>
      </c>
      <c r="DO20" s="57">
        <v>8.5982</v>
      </c>
      <c r="DP20" s="57">
        <v>8.42145325</v>
      </c>
      <c r="DQ20" s="57">
        <v>12.919815269999999</v>
      </c>
      <c r="DR20" s="57">
        <v>6.4266</v>
      </c>
      <c r="DS20" s="57">
        <v>7.046170162999999</v>
      </c>
      <c r="DT20" s="57">
        <v>5.1738</v>
      </c>
      <c r="DU20" s="57">
        <v>4.96068286</v>
      </c>
      <c r="DV20" s="57">
        <v>3.16809162</v>
      </c>
      <c r="DW20" s="57">
        <v>6.12834061</v>
      </c>
      <c r="DX20" s="57">
        <v>7.5569</v>
      </c>
      <c r="DY20" s="57">
        <v>13.8513</v>
      </c>
      <c r="DZ20" s="57">
        <v>12.0308</v>
      </c>
      <c r="EA20" s="57">
        <v>10.7238</v>
      </c>
      <c r="EB20" s="57">
        <v>9.4977</v>
      </c>
      <c r="EC20" s="57">
        <v>12.1806</v>
      </c>
      <c r="ED20" s="57">
        <v>3.1426</v>
      </c>
      <c r="EE20" s="57">
        <v>7.8962</v>
      </c>
      <c r="EF20" s="57">
        <v>9.67922925</v>
      </c>
      <c r="EG20" s="57">
        <v>5.99061688</v>
      </c>
      <c r="EH20" s="57">
        <v>5.5197004100000004</v>
      </c>
      <c r="EI20" s="57">
        <v>10.16841618</v>
      </c>
      <c r="EJ20" s="57">
        <v>9.17103013</v>
      </c>
      <c r="EK20" s="57">
        <v>6.9979230999999995</v>
      </c>
      <c r="EL20" s="57">
        <v>6.99165008</v>
      </c>
      <c r="EM20" s="57">
        <v>18.93240223</v>
      </c>
      <c r="EN20" s="57">
        <v>9.5601</v>
      </c>
      <c r="EO20" s="57">
        <v>23.7079</v>
      </c>
      <c r="EP20" s="57">
        <v>4.7021</v>
      </c>
      <c r="EQ20" s="57">
        <v>7.2614</v>
      </c>
      <c r="ER20" s="57">
        <v>10.6775</v>
      </c>
      <c r="ES20" s="57">
        <v>11.0615</v>
      </c>
      <c r="ET20" s="57">
        <v>10.8071</v>
      </c>
      <c r="EU20" s="57">
        <v>10.355</v>
      </c>
      <c r="EV20" s="57">
        <v>8.0127</v>
      </c>
      <c r="EW20" s="57">
        <v>25.8446</v>
      </c>
      <c r="EX20" s="57">
        <v>10.671</v>
      </c>
      <c r="EY20" s="57">
        <v>9.0067</v>
      </c>
      <c r="EZ20" s="57">
        <v>9.8416</v>
      </c>
      <c r="FA20" s="57">
        <v>10.1012</v>
      </c>
      <c r="FB20" s="57">
        <v>7.6649</v>
      </c>
      <c r="FC20" s="57">
        <v>12.0731</v>
      </c>
      <c r="FD20" s="57">
        <v>25.8987</v>
      </c>
      <c r="FE20" s="57">
        <v>20.1333</v>
      </c>
      <c r="FF20" s="57">
        <v>36.4562</v>
      </c>
      <c r="FG20" s="57">
        <v>27.8006</v>
      </c>
      <c r="FH20" s="57">
        <v>26.264</v>
      </c>
      <c r="FI20" s="57">
        <v>35.0706</v>
      </c>
      <c r="FJ20" s="57">
        <v>14.3341</v>
      </c>
      <c r="FK20" s="57">
        <v>11.2947</v>
      </c>
      <c r="FL20" s="57">
        <v>8.2827</v>
      </c>
      <c r="FM20" s="57">
        <v>15.899</v>
      </c>
      <c r="FN20" s="57">
        <v>11.4831</v>
      </c>
      <c r="FO20" s="57">
        <v>6.9341</v>
      </c>
      <c r="FP20" s="57">
        <v>9.6228</v>
      </c>
      <c r="FQ20" s="57">
        <v>20.0616</v>
      </c>
      <c r="FR20" s="57">
        <v>7.8619</v>
      </c>
      <c r="FS20" s="57">
        <v>12.356</v>
      </c>
      <c r="FT20" s="57">
        <v>30.2915</v>
      </c>
      <c r="FU20" s="57">
        <v>8.3749</v>
      </c>
      <c r="FV20" s="57">
        <v>18.6998</v>
      </c>
      <c r="FW20" s="57">
        <v>21.3894</v>
      </c>
      <c r="FX20" s="57">
        <v>10.9641</v>
      </c>
      <c r="FY20" s="58">
        <v>5.7736</v>
      </c>
      <c r="FZ20" s="59">
        <v>5.7545</v>
      </c>
      <c r="GA20" s="57">
        <v>7.5713</v>
      </c>
      <c r="GB20" s="57">
        <v>9.3497</v>
      </c>
      <c r="GC20" s="57">
        <v>7.3868</v>
      </c>
      <c r="GD20" s="57">
        <v>11.2775</v>
      </c>
      <c r="GE20" s="58">
        <v>8.4227</v>
      </c>
    </row>
    <row r="21" ht="14.25" customHeight="1">
      <c r="A21" s="56" t="s">
        <v>154</v>
      </c>
      <c r="B21" s="57">
        <v>5.2977</v>
      </c>
      <c r="C21" s="57">
        <v>6.7936</v>
      </c>
      <c r="D21" s="57">
        <v>13.0825</v>
      </c>
      <c r="E21" s="57">
        <v>7.9923</v>
      </c>
      <c r="F21" s="57">
        <v>9.0904</v>
      </c>
      <c r="G21" s="57">
        <v>8.5327</v>
      </c>
      <c r="H21" s="57">
        <v>5.3395</v>
      </c>
      <c r="I21" s="57">
        <v>3.8953</v>
      </c>
      <c r="J21" s="57">
        <v>7.0747</v>
      </c>
      <c r="K21" s="57">
        <v>6.8229</v>
      </c>
      <c r="L21" s="57">
        <v>6.7706</v>
      </c>
      <c r="M21" s="57">
        <v>10.6323</v>
      </c>
      <c r="N21" s="57">
        <v>3.6612</v>
      </c>
      <c r="O21" s="57">
        <v>7.4652</v>
      </c>
      <c r="P21" s="57">
        <v>7.5879</v>
      </c>
      <c r="Q21" s="57">
        <v>7.7404</v>
      </c>
      <c r="R21" s="57">
        <v>6.0769</v>
      </c>
      <c r="S21" s="57">
        <v>5.8749</v>
      </c>
      <c r="T21" s="57">
        <v>4.1688</v>
      </c>
      <c r="U21" s="57">
        <v>3.2217</v>
      </c>
      <c r="V21" s="57">
        <v>4.6962</v>
      </c>
      <c r="W21" s="57">
        <v>4.7573</v>
      </c>
      <c r="X21" s="57">
        <v>6.6688</v>
      </c>
      <c r="Y21" s="57">
        <v>8.601</v>
      </c>
      <c r="Z21" s="57">
        <v>3.4776</v>
      </c>
      <c r="AA21" s="57">
        <v>9.8809</v>
      </c>
      <c r="AB21" s="57">
        <v>8.149</v>
      </c>
      <c r="AC21" s="57">
        <v>6.7146</v>
      </c>
      <c r="AD21" s="57">
        <v>5.556</v>
      </c>
      <c r="AE21" s="57">
        <v>5.996</v>
      </c>
      <c r="AF21" s="57">
        <v>6.4763</v>
      </c>
      <c r="AG21" s="57">
        <v>3.5481</v>
      </c>
      <c r="AH21" s="57">
        <v>3.8784</v>
      </c>
      <c r="AI21" s="57">
        <v>4.8007</v>
      </c>
      <c r="AJ21" s="57">
        <v>5.4287</v>
      </c>
      <c r="AK21" s="57">
        <v>6.3804</v>
      </c>
      <c r="AL21" s="57">
        <v>3.4527</v>
      </c>
      <c r="AM21" s="57">
        <v>4.9372</v>
      </c>
      <c r="AN21" s="57">
        <v>8.7883</v>
      </c>
      <c r="AO21" s="57">
        <v>7.3654</v>
      </c>
      <c r="AP21" s="57">
        <v>5.878</v>
      </c>
      <c r="AQ21" s="57">
        <v>7.738</v>
      </c>
      <c r="AR21" s="57">
        <v>5.4848</v>
      </c>
      <c r="AS21" s="57">
        <v>5.3949</v>
      </c>
      <c r="AT21" s="57">
        <v>5.3592</v>
      </c>
      <c r="AU21" s="57">
        <v>6.6084</v>
      </c>
      <c r="AV21" s="57">
        <v>5.5654</v>
      </c>
      <c r="AW21" s="57">
        <v>8.1015</v>
      </c>
      <c r="AX21" s="57">
        <v>5.4376</v>
      </c>
      <c r="AY21" s="57">
        <v>4.5514</v>
      </c>
      <c r="AZ21" s="57">
        <v>6.1322</v>
      </c>
      <c r="BA21" s="57">
        <v>5.6986</v>
      </c>
      <c r="BB21" s="57">
        <v>6.5427</v>
      </c>
      <c r="BC21" s="57">
        <v>4.9813</v>
      </c>
      <c r="BD21" s="57">
        <v>5.0207</v>
      </c>
      <c r="BE21" s="57">
        <v>5.7068</v>
      </c>
      <c r="BF21" s="57">
        <v>5.5948</v>
      </c>
      <c r="BG21" s="57">
        <v>4.6351</v>
      </c>
      <c r="BH21" s="57">
        <v>3.1936</v>
      </c>
      <c r="BI21" s="57">
        <v>8.8663</v>
      </c>
      <c r="BJ21" s="57">
        <v>3.7837</v>
      </c>
      <c r="BK21" s="57">
        <v>4.8843</v>
      </c>
      <c r="BL21" s="57">
        <v>8.0124</v>
      </c>
      <c r="BM21" s="57">
        <v>7.2788</v>
      </c>
      <c r="BN21" s="57">
        <v>5.1112</v>
      </c>
      <c r="BO21" s="57">
        <v>8.3157</v>
      </c>
      <c r="BP21" s="57">
        <v>4.4275</v>
      </c>
      <c r="BQ21" s="57">
        <v>4.5458</v>
      </c>
      <c r="BR21" s="57">
        <v>3.4089</v>
      </c>
      <c r="BS21" s="57">
        <v>4.6097</v>
      </c>
      <c r="BT21" s="57">
        <v>3.662</v>
      </c>
      <c r="BU21" s="57">
        <v>8.5561</v>
      </c>
      <c r="BV21" s="57">
        <v>3.2132</v>
      </c>
      <c r="BW21" s="57">
        <v>4.8901</v>
      </c>
      <c r="BX21" s="57">
        <v>6.7625</v>
      </c>
      <c r="BY21" s="57">
        <v>4.5581</v>
      </c>
      <c r="BZ21" s="57">
        <v>5.5287</v>
      </c>
      <c r="CA21" s="57">
        <v>9.2294</v>
      </c>
      <c r="CB21" s="57">
        <v>5.4782</v>
      </c>
      <c r="CC21" s="57">
        <v>4.3849</v>
      </c>
      <c r="CD21" s="57">
        <v>10.4107</v>
      </c>
      <c r="CE21" s="57">
        <v>3.7768</v>
      </c>
      <c r="CF21" s="57">
        <v>4.8768</v>
      </c>
      <c r="CG21" s="57">
        <v>5.5628</v>
      </c>
      <c r="CH21" s="57">
        <v>2.9871</v>
      </c>
      <c r="CI21" s="57">
        <v>7.6764</v>
      </c>
      <c r="CJ21" s="57">
        <v>8.9966</v>
      </c>
      <c r="CK21" s="57">
        <v>6.3</v>
      </c>
      <c r="CL21" s="57">
        <v>11.159</v>
      </c>
      <c r="CM21" s="57">
        <v>17.3881</v>
      </c>
      <c r="CN21" s="57">
        <v>8.1999</v>
      </c>
      <c r="CO21" s="57">
        <v>8.2693</v>
      </c>
      <c r="CP21" s="57">
        <v>11.0669</v>
      </c>
      <c r="CQ21" s="57">
        <v>11.2851</v>
      </c>
      <c r="CR21" s="57">
        <v>6.2636</v>
      </c>
      <c r="CS21" s="57">
        <v>8.7393</v>
      </c>
      <c r="CT21" s="57">
        <v>3.2507</v>
      </c>
      <c r="CU21" s="57">
        <v>5.1473</v>
      </c>
      <c r="CV21" s="57">
        <v>9.6968</v>
      </c>
      <c r="CW21" s="57">
        <v>15.8922</v>
      </c>
      <c r="CX21" s="57">
        <v>12.1842</v>
      </c>
      <c r="CY21" s="57">
        <v>17.5055</v>
      </c>
      <c r="CZ21" s="57">
        <v>13.0447</v>
      </c>
      <c r="DA21" s="57">
        <v>15.5398</v>
      </c>
      <c r="DB21" s="57">
        <v>4.2023</v>
      </c>
      <c r="DC21" s="57">
        <v>9.1456</v>
      </c>
      <c r="DD21" s="57">
        <v>5.4295</v>
      </c>
      <c r="DE21" s="57">
        <v>10.7723</v>
      </c>
      <c r="DF21" s="57">
        <v>8.1302</v>
      </c>
      <c r="DG21" s="57">
        <v>9.78</v>
      </c>
      <c r="DH21" s="57">
        <v>12.3995</v>
      </c>
      <c r="DI21" s="57">
        <v>12.2538</v>
      </c>
      <c r="DJ21" s="57">
        <v>21.8242</v>
      </c>
      <c r="DK21" s="57">
        <v>12.7383</v>
      </c>
      <c r="DL21" s="57">
        <v>26.0644</v>
      </c>
      <c r="DM21" s="57">
        <v>3.0524</v>
      </c>
      <c r="DN21" s="57">
        <v>8.6288</v>
      </c>
      <c r="DO21" s="57">
        <v>9.3931</v>
      </c>
      <c r="DP21" s="57">
        <v>10.45927185</v>
      </c>
      <c r="DQ21" s="57">
        <v>17.58224361</v>
      </c>
      <c r="DR21" s="57">
        <v>4.4407</v>
      </c>
      <c r="DS21" s="57">
        <v>13.74364624</v>
      </c>
      <c r="DT21" s="57">
        <v>5.0781</v>
      </c>
      <c r="DU21" s="57">
        <v>2.1337262200000002</v>
      </c>
      <c r="DV21" s="57">
        <v>3.28922311</v>
      </c>
      <c r="DW21" s="57">
        <v>5.05772269</v>
      </c>
      <c r="DX21" s="57">
        <v>29.4211</v>
      </c>
      <c r="DY21" s="57">
        <v>16.2151</v>
      </c>
      <c r="DZ21" s="57">
        <v>11.4493</v>
      </c>
      <c r="EA21" s="57">
        <v>11.4368</v>
      </c>
      <c r="EB21" s="57">
        <v>18.3565</v>
      </c>
      <c r="EC21" s="57">
        <v>14.9055</v>
      </c>
      <c r="ED21" s="57">
        <v>12.1176</v>
      </c>
      <c r="EE21" s="57">
        <v>7.1143</v>
      </c>
      <c r="EF21" s="57">
        <v>10.25128589</v>
      </c>
      <c r="EG21" s="57">
        <v>7.3721009</v>
      </c>
      <c r="EH21" s="57">
        <v>6.244445809999999</v>
      </c>
      <c r="EI21" s="57">
        <v>18.624975</v>
      </c>
      <c r="EJ21" s="57">
        <v>8.174738660000001</v>
      </c>
      <c r="EK21" s="57">
        <v>19.30119307</v>
      </c>
      <c r="EL21" s="57">
        <v>10.00335415</v>
      </c>
      <c r="EM21" s="57">
        <v>10.30841918</v>
      </c>
      <c r="EN21" s="57">
        <v>22.5552</v>
      </c>
      <c r="EO21" s="57">
        <v>15.4502</v>
      </c>
      <c r="EP21" s="57">
        <v>8.3879</v>
      </c>
      <c r="EQ21" s="57">
        <v>19.3499</v>
      </c>
      <c r="ER21" s="57">
        <v>19.4814</v>
      </c>
      <c r="ES21" s="57">
        <v>10.1453</v>
      </c>
      <c r="ET21" s="57">
        <v>21.2595</v>
      </c>
      <c r="EU21" s="57">
        <v>17.3556</v>
      </c>
      <c r="EV21" s="57">
        <v>11.3284</v>
      </c>
      <c r="EW21" s="57">
        <v>14.4164</v>
      </c>
      <c r="EX21" s="57">
        <v>11.7406</v>
      </c>
      <c r="EY21" s="57">
        <v>5.5531</v>
      </c>
      <c r="EZ21" s="57">
        <v>9.4401</v>
      </c>
      <c r="FA21" s="57">
        <v>12.6175</v>
      </c>
      <c r="FB21" s="57">
        <v>4.4395</v>
      </c>
      <c r="FC21" s="57">
        <v>8.7802</v>
      </c>
      <c r="FD21" s="57">
        <v>10.9524</v>
      </c>
      <c r="FE21" s="57">
        <v>7.6889</v>
      </c>
      <c r="FF21" s="57">
        <v>6.1334</v>
      </c>
      <c r="FG21" s="57">
        <v>6.2662</v>
      </c>
      <c r="FH21" s="57">
        <v>3.6261</v>
      </c>
      <c r="FI21" s="57">
        <v>14.5241</v>
      </c>
      <c r="FJ21" s="57">
        <v>12.5802</v>
      </c>
      <c r="FK21" s="57">
        <v>5.0624</v>
      </c>
      <c r="FL21" s="57">
        <v>5.7214</v>
      </c>
      <c r="FM21" s="57">
        <v>3.8055</v>
      </c>
      <c r="FN21" s="57">
        <v>2.6996</v>
      </c>
      <c r="FO21" s="57">
        <v>3.9258</v>
      </c>
      <c r="FP21" s="57">
        <v>9.713</v>
      </c>
      <c r="FQ21" s="57">
        <v>6.2804</v>
      </c>
      <c r="FR21" s="57">
        <v>5.338</v>
      </c>
      <c r="FS21" s="57">
        <v>6.2319</v>
      </c>
      <c r="FT21" s="57">
        <v>4.9816</v>
      </c>
      <c r="FU21" s="57">
        <v>4.7234</v>
      </c>
      <c r="FV21" s="57">
        <v>7.5459</v>
      </c>
      <c r="FW21" s="57">
        <v>9.4925</v>
      </c>
      <c r="FX21" s="57">
        <v>7.748</v>
      </c>
      <c r="FY21" s="58">
        <v>5.6805</v>
      </c>
      <c r="FZ21" s="59">
        <v>5.7995</v>
      </c>
      <c r="GA21" s="57">
        <v>4.6957</v>
      </c>
      <c r="GB21" s="57">
        <v>6.7673</v>
      </c>
      <c r="GC21" s="57">
        <v>5.811</v>
      </c>
      <c r="GD21" s="57">
        <v>6.495</v>
      </c>
      <c r="GE21" s="58">
        <v>4.2125</v>
      </c>
    </row>
    <row r="22" ht="14.25" customHeight="1">
      <c r="A22" s="56" t="s">
        <v>155</v>
      </c>
      <c r="B22" s="57">
        <v>12.6193</v>
      </c>
      <c r="C22" s="57">
        <v>16.4898</v>
      </c>
      <c r="D22" s="57">
        <v>28.2515</v>
      </c>
      <c r="E22" s="57">
        <v>20.0791</v>
      </c>
      <c r="F22" s="57">
        <v>21.9872</v>
      </c>
      <c r="G22" s="57">
        <v>20.8711</v>
      </c>
      <c r="H22" s="57">
        <v>15.434</v>
      </c>
      <c r="I22" s="57">
        <v>15.0978</v>
      </c>
      <c r="J22" s="57">
        <v>13.0647</v>
      </c>
      <c r="K22" s="57">
        <v>21.1115</v>
      </c>
      <c r="L22" s="57">
        <v>29.0649</v>
      </c>
      <c r="M22" s="57">
        <v>36.2753</v>
      </c>
      <c r="N22" s="57">
        <v>12.1078</v>
      </c>
      <c r="O22" s="57">
        <v>18.1239</v>
      </c>
      <c r="P22" s="57">
        <v>38.6099</v>
      </c>
      <c r="Q22" s="57">
        <v>21.5625</v>
      </c>
      <c r="R22" s="57">
        <v>28.6223</v>
      </c>
      <c r="S22" s="57">
        <v>28.0159</v>
      </c>
      <c r="T22" s="57">
        <v>17.3319</v>
      </c>
      <c r="U22" s="57">
        <v>16.1462</v>
      </c>
      <c r="V22" s="57">
        <v>16.2749</v>
      </c>
      <c r="W22" s="57">
        <v>22.036</v>
      </c>
      <c r="X22" s="57">
        <v>19.6298</v>
      </c>
      <c r="Y22" s="57">
        <v>26.1755</v>
      </c>
      <c r="Z22" s="57">
        <v>12.6395</v>
      </c>
      <c r="AA22" s="57">
        <v>17.5203</v>
      </c>
      <c r="AB22" s="57">
        <v>25.4494</v>
      </c>
      <c r="AC22" s="57">
        <v>24.8638</v>
      </c>
      <c r="AD22" s="57">
        <v>24.8516</v>
      </c>
      <c r="AE22" s="57">
        <v>23.9117</v>
      </c>
      <c r="AF22" s="57">
        <v>22.6571</v>
      </c>
      <c r="AG22" s="57">
        <v>17.9449</v>
      </c>
      <c r="AH22" s="57">
        <v>16.4483</v>
      </c>
      <c r="AI22" s="57">
        <v>21.9691</v>
      </c>
      <c r="AJ22" s="57">
        <v>23.1944</v>
      </c>
      <c r="AK22" s="57">
        <v>32.1304</v>
      </c>
      <c r="AL22" s="57">
        <v>13.0825</v>
      </c>
      <c r="AM22" s="57">
        <v>16.7282</v>
      </c>
      <c r="AN22" s="57">
        <v>26.2284</v>
      </c>
      <c r="AO22" s="57">
        <v>21.6069</v>
      </c>
      <c r="AP22" s="57">
        <v>18.6576</v>
      </c>
      <c r="AQ22" s="57">
        <v>23.4081</v>
      </c>
      <c r="AR22" s="57">
        <v>17.4937</v>
      </c>
      <c r="AS22" s="57">
        <v>13.9816</v>
      </c>
      <c r="AT22" s="57">
        <v>21.2742</v>
      </c>
      <c r="AU22" s="57">
        <v>31.6722</v>
      </c>
      <c r="AV22" s="57">
        <v>26.0493</v>
      </c>
      <c r="AW22" s="57">
        <v>31.618</v>
      </c>
      <c r="AX22" s="57">
        <v>17.5698</v>
      </c>
      <c r="AY22" s="57">
        <v>18.4443</v>
      </c>
      <c r="AZ22" s="57">
        <v>26.5992</v>
      </c>
      <c r="BA22" s="57">
        <v>26.4976</v>
      </c>
      <c r="BB22" s="57">
        <v>41.6618</v>
      </c>
      <c r="BC22" s="57">
        <v>44.0477</v>
      </c>
      <c r="BD22" s="57">
        <v>22.8437</v>
      </c>
      <c r="BE22" s="57">
        <v>17.7807</v>
      </c>
      <c r="BF22" s="57">
        <v>21.413</v>
      </c>
      <c r="BG22" s="57">
        <v>23.2798</v>
      </c>
      <c r="BH22" s="57">
        <v>26.9252</v>
      </c>
      <c r="BI22" s="57">
        <v>31.3222</v>
      </c>
      <c r="BJ22" s="57">
        <v>11.9156</v>
      </c>
      <c r="BK22" s="57">
        <v>17.8437</v>
      </c>
      <c r="BL22" s="57">
        <v>29.1961</v>
      </c>
      <c r="BM22" s="57">
        <v>27.5893</v>
      </c>
      <c r="BN22" s="57">
        <v>44.533</v>
      </c>
      <c r="BO22" s="57">
        <v>45.7958</v>
      </c>
      <c r="BP22" s="57">
        <v>24.4674</v>
      </c>
      <c r="BQ22" s="57">
        <v>16.0756</v>
      </c>
      <c r="BR22" s="57">
        <v>24.4179</v>
      </c>
      <c r="BS22" s="57">
        <v>19.1951</v>
      </c>
      <c r="BT22" s="57">
        <v>22.71</v>
      </c>
      <c r="BU22" s="57">
        <v>38.5126</v>
      </c>
      <c r="BV22" s="57">
        <v>18.1009</v>
      </c>
      <c r="BW22" s="57">
        <v>19.2959</v>
      </c>
      <c r="BX22" s="57">
        <v>29.4503</v>
      </c>
      <c r="BY22" s="57">
        <v>28.2365</v>
      </c>
      <c r="BZ22" s="57">
        <v>25.0473</v>
      </c>
      <c r="CA22" s="57">
        <v>23.9237</v>
      </c>
      <c r="CB22" s="57">
        <v>32.8035</v>
      </c>
      <c r="CC22" s="57">
        <v>17.3367</v>
      </c>
      <c r="CD22" s="57">
        <v>16.6215</v>
      </c>
      <c r="CE22" s="57">
        <v>24.8057</v>
      </c>
      <c r="CF22" s="57">
        <v>20.3287</v>
      </c>
      <c r="CG22" s="57">
        <v>36.4888</v>
      </c>
      <c r="CH22" s="57">
        <v>16.9611</v>
      </c>
      <c r="CI22" s="57">
        <v>26.1891</v>
      </c>
      <c r="CJ22" s="57">
        <v>28.569</v>
      </c>
      <c r="CK22" s="57">
        <v>30.9559</v>
      </c>
      <c r="CL22" s="57">
        <v>31.8132</v>
      </c>
      <c r="CM22" s="57">
        <v>37.8883</v>
      </c>
      <c r="CN22" s="57">
        <v>24.7336</v>
      </c>
      <c r="CO22" s="57">
        <v>25.5236</v>
      </c>
      <c r="CP22" s="57">
        <v>31.0321</v>
      </c>
      <c r="CQ22" s="57">
        <v>27.8222</v>
      </c>
      <c r="CR22" s="57">
        <v>22.3958</v>
      </c>
      <c r="CS22" s="57">
        <v>34.7386</v>
      </c>
      <c r="CT22" s="57">
        <v>18.5715</v>
      </c>
      <c r="CU22" s="57">
        <v>29.963</v>
      </c>
      <c r="CV22" s="57">
        <v>38.507</v>
      </c>
      <c r="CW22" s="57">
        <v>35.1932</v>
      </c>
      <c r="CX22" s="57">
        <v>35.2428</v>
      </c>
      <c r="CY22" s="57">
        <v>28.79</v>
      </c>
      <c r="CZ22" s="57">
        <v>22.7475</v>
      </c>
      <c r="DA22" s="57">
        <v>24.813</v>
      </c>
      <c r="DB22" s="57">
        <v>25.3346</v>
      </c>
      <c r="DC22" s="57">
        <v>39.8975</v>
      </c>
      <c r="DD22" s="57">
        <v>32.3189</v>
      </c>
      <c r="DE22" s="57">
        <v>50.9872</v>
      </c>
      <c r="DF22" s="57">
        <v>25.5401</v>
      </c>
      <c r="DG22" s="57">
        <v>25.2097</v>
      </c>
      <c r="DH22" s="57">
        <v>43.137</v>
      </c>
      <c r="DI22" s="57">
        <v>38.0961</v>
      </c>
      <c r="DJ22" s="57">
        <v>40.2302</v>
      </c>
      <c r="DK22" s="57">
        <v>49.0474</v>
      </c>
      <c r="DL22" s="57">
        <v>48.5436</v>
      </c>
      <c r="DM22" s="57">
        <v>36.3407</v>
      </c>
      <c r="DN22" s="57">
        <v>38.6565</v>
      </c>
      <c r="DO22" s="57">
        <v>41.9321</v>
      </c>
      <c r="DP22" s="57">
        <v>36.46956805</v>
      </c>
      <c r="DQ22" s="57">
        <v>48.17886328</v>
      </c>
      <c r="DR22" s="57">
        <v>32.9662</v>
      </c>
      <c r="DS22" s="57">
        <v>47.55574651</v>
      </c>
      <c r="DT22" s="57">
        <v>51.9104</v>
      </c>
      <c r="DU22" s="57">
        <v>16.07373577</v>
      </c>
      <c r="DV22" s="57">
        <v>15.40266992</v>
      </c>
      <c r="DW22" s="57">
        <v>26.3412595</v>
      </c>
      <c r="DX22" s="57">
        <v>40.1695</v>
      </c>
      <c r="DY22" s="57">
        <v>40.8023</v>
      </c>
      <c r="DZ22" s="57">
        <v>34.5357</v>
      </c>
      <c r="EA22" s="57">
        <v>37.9915</v>
      </c>
      <c r="EB22" s="57">
        <v>36.3018</v>
      </c>
      <c r="EC22" s="57">
        <v>35.9991</v>
      </c>
      <c r="ED22" s="57">
        <v>20.2963</v>
      </c>
      <c r="EE22" s="57">
        <v>32.3632</v>
      </c>
      <c r="EF22" s="57">
        <v>40.43422544</v>
      </c>
      <c r="EG22" s="57">
        <v>42.522401939999995</v>
      </c>
      <c r="EH22" s="57">
        <v>39.32303305</v>
      </c>
      <c r="EI22" s="57">
        <v>43.868939929999996</v>
      </c>
      <c r="EJ22" s="57">
        <v>30.6350077</v>
      </c>
      <c r="EK22" s="57">
        <v>37.711276149999996</v>
      </c>
      <c r="EL22" s="57">
        <v>31.6010083</v>
      </c>
      <c r="EM22" s="57">
        <v>43.12991396</v>
      </c>
      <c r="EN22" s="57">
        <v>69.679</v>
      </c>
      <c r="EO22" s="57">
        <v>65.6707</v>
      </c>
      <c r="EP22" s="57">
        <v>27.301</v>
      </c>
      <c r="EQ22" s="57">
        <v>52.4288</v>
      </c>
      <c r="ER22" s="57">
        <v>83.0476</v>
      </c>
      <c r="ES22" s="57">
        <v>53.4167</v>
      </c>
      <c r="ET22" s="57">
        <v>45.0956</v>
      </c>
      <c r="EU22" s="57">
        <v>53.7208</v>
      </c>
      <c r="EV22" s="57">
        <v>46.2916</v>
      </c>
      <c r="EW22" s="57">
        <v>44.4236</v>
      </c>
      <c r="EX22" s="57">
        <v>42.0589</v>
      </c>
      <c r="EY22" s="57">
        <v>48.9163</v>
      </c>
      <c r="EZ22" s="57">
        <v>48.5858</v>
      </c>
      <c r="FA22" s="57">
        <v>69.8032</v>
      </c>
      <c r="FB22" s="57">
        <v>28.4653</v>
      </c>
      <c r="FC22" s="57">
        <v>56.3713</v>
      </c>
      <c r="FD22" s="57">
        <v>71.8133</v>
      </c>
      <c r="FE22" s="57">
        <v>56.8941</v>
      </c>
      <c r="FF22" s="57">
        <v>67.5109</v>
      </c>
      <c r="FG22" s="57">
        <v>65.7306</v>
      </c>
      <c r="FH22" s="57">
        <v>45.8889</v>
      </c>
      <c r="FI22" s="57">
        <v>31.8503</v>
      </c>
      <c r="FJ22" s="57">
        <v>47.413</v>
      </c>
      <c r="FK22" s="57">
        <v>47.2005</v>
      </c>
      <c r="FL22" s="57">
        <v>58.4916</v>
      </c>
      <c r="FM22" s="57">
        <v>72.8434</v>
      </c>
      <c r="FN22" s="57">
        <v>40.7299</v>
      </c>
      <c r="FO22" s="57">
        <v>57.0993</v>
      </c>
      <c r="FP22" s="57">
        <v>97.0718</v>
      </c>
      <c r="FQ22" s="57">
        <v>51.8995</v>
      </c>
      <c r="FR22" s="57">
        <v>71.1012</v>
      </c>
      <c r="FS22" s="57">
        <v>74.2016</v>
      </c>
      <c r="FT22" s="57">
        <v>64.9</v>
      </c>
      <c r="FU22" s="57">
        <v>62.9438</v>
      </c>
      <c r="FV22" s="57">
        <v>72.5538</v>
      </c>
      <c r="FW22" s="57">
        <v>76.8801</v>
      </c>
      <c r="FX22" s="57">
        <v>74.7344</v>
      </c>
      <c r="FY22" s="58">
        <v>97.7665</v>
      </c>
      <c r="FZ22" s="59">
        <v>44.6096</v>
      </c>
      <c r="GA22" s="57">
        <v>83.7787</v>
      </c>
      <c r="GB22" s="57">
        <v>104.4428</v>
      </c>
      <c r="GC22" s="57">
        <v>81.5278</v>
      </c>
      <c r="GD22" s="57">
        <v>73.0626</v>
      </c>
      <c r="GE22" s="58">
        <v>64.5461</v>
      </c>
    </row>
    <row r="23" ht="14.25" customHeight="1">
      <c r="A23" s="56" t="s">
        <v>156</v>
      </c>
      <c r="B23" s="57">
        <v>3.0345</v>
      </c>
      <c r="C23" s="57">
        <v>4.6549</v>
      </c>
      <c r="D23" s="57">
        <v>8.2379</v>
      </c>
      <c r="E23" s="57">
        <v>5.1382</v>
      </c>
      <c r="F23" s="57">
        <v>7.1437</v>
      </c>
      <c r="G23" s="57">
        <v>1.8554</v>
      </c>
      <c r="H23" s="57">
        <v>6.7171</v>
      </c>
      <c r="I23" s="57">
        <v>3.1102</v>
      </c>
      <c r="J23" s="57">
        <v>2.4691</v>
      </c>
      <c r="K23" s="57">
        <v>2.0482</v>
      </c>
      <c r="L23" s="57">
        <v>7.3221</v>
      </c>
      <c r="M23" s="57">
        <v>6.4416</v>
      </c>
      <c r="N23" s="57">
        <v>2.0345</v>
      </c>
      <c r="O23" s="57">
        <v>7.7724</v>
      </c>
      <c r="P23" s="57">
        <v>3.3711</v>
      </c>
      <c r="Q23" s="57">
        <v>4.1212</v>
      </c>
      <c r="R23" s="57">
        <v>5.6676</v>
      </c>
      <c r="S23" s="57">
        <v>3.9527</v>
      </c>
      <c r="T23" s="57">
        <v>6.0831</v>
      </c>
      <c r="U23" s="57">
        <v>1.6748</v>
      </c>
      <c r="V23" s="57">
        <v>6.3091</v>
      </c>
      <c r="W23" s="57">
        <v>4.4346</v>
      </c>
      <c r="X23" s="57">
        <v>9.556</v>
      </c>
      <c r="Y23" s="57">
        <v>11.101</v>
      </c>
      <c r="Z23" s="57">
        <v>1.4592</v>
      </c>
      <c r="AA23" s="57">
        <v>5.2128</v>
      </c>
      <c r="AB23" s="57">
        <v>3.7881</v>
      </c>
      <c r="AC23" s="57">
        <v>5.1072</v>
      </c>
      <c r="AD23" s="57">
        <v>4.2662</v>
      </c>
      <c r="AE23" s="57">
        <v>5.4656</v>
      </c>
      <c r="AF23" s="57">
        <v>1.9005</v>
      </c>
      <c r="AG23" s="57">
        <v>2.0925</v>
      </c>
      <c r="AH23" s="57">
        <v>6.493</v>
      </c>
      <c r="AI23" s="57">
        <v>1.9697</v>
      </c>
      <c r="AJ23" s="57">
        <v>5.1724</v>
      </c>
      <c r="AK23" s="57">
        <v>2.8967</v>
      </c>
      <c r="AL23" s="57">
        <v>0.9721</v>
      </c>
      <c r="AM23" s="57">
        <v>0.8495</v>
      </c>
      <c r="AN23" s="57">
        <v>0.9874</v>
      </c>
      <c r="AO23" s="57">
        <v>4.2931</v>
      </c>
      <c r="AP23" s="57">
        <v>7.0609</v>
      </c>
      <c r="AQ23" s="57">
        <v>2.8493</v>
      </c>
      <c r="AR23" s="57">
        <v>0.659</v>
      </c>
      <c r="AS23" s="57">
        <v>4.3838</v>
      </c>
      <c r="AT23" s="57">
        <v>1.2061</v>
      </c>
      <c r="AU23" s="57">
        <v>11.1759</v>
      </c>
      <c r="AV23" s="57">
        <v>3.7789</v>
      </c>
      <c r="AW23" s="57">
        <v>18.2403</v>
      </c>
      <c r="AX23" s="57">
        <v>4.3827</v>
      </c>
      <c r="AY23" s="57">
        <v>4.2141</v>
      </c>
      <c r="AZ23" s="57">
        <v>10.8055</v>
      </c>
      <c r="BA23" s="57">
        <v>15.2932</v>
      </c>
      <c r="BB23" s="57">
        <v>15.3329</v>
      </c>
      <c r="BC23" s="57">
        <v>9.7602</v>
      </c>
      <c r="BD23" s="57">
        <v>0.7774</v>
      </c>
      <c r="BE23" s="57">
        <v>8.4144</v>
      </c>
      <c r="BF23" s="57">
        <v>14.5101</v>
      </c>
      <c r="BG23" s="57">
        <v>9.3869</v>
      </c>
      <c r="BH23" s="57">
        <v>3.9386</v>
      </c>
      <c r="BI23" s="57">
        <v>14.4026</v>
      </c>
      <c r="BJ23" s="57">
        <v>7.642</v>
      </c>
      <c r="BK23" s="57">
        <v>12.2586</v>
      </c>
      <c r="BL23" s="57">
        <v>13.2086</v>
      </c>
      <c r="BM23" s="57">
        <v>21.627</v>
      </c>
      <c r="BN23" s="57">
        <v>10.6274</v>
      </c>
      <c r="BO23" s="57">
        <v>17.1068</v>
      </c>
      <c r="BP23" s="57">
        <v>17.4637</v>
      </c>
      <c r="BQ23" s="57">
        <v>28.9549</v>
      </c>
      <c r="BR23" s="57">
        <v>16.9994</v>
      </c>
      <c r="BS23" s="57">
        <v>11.8611</v>
      </c>
      <c r="BT23" s="57">
        <v>11.8578</v>
      </c>
      <c r="BU23" s="57">
        <v>11.3429</v>
      </c>
      <c r="BV23" s="57">
        <v>2.0268</v>
      </c>
      <c r="BW23" s="57">
        <v>4.9118</v>
      </c>
      <c r="BX23" s="57">
        <v>23.2575</v>
      </c>
      <c r="BY23" s="57">
        <v>4.1551</v>
      </c>
      <c r="BZ23" s="57">
        <v>9.9599</v>
      </c>
      <c r="CA23" s="57">
        <v>12.3158</v>
      </c>
      <c r="CB23" s="57">
        <v>7.4103</v>
      </c>
      <c r="CC23" s="57">
        <v>8.3612</v>
      </c>
      <c r="CD23" s="57">
        <v>1.8052</v>
      </c>
      <c r="CE23" s="57">
        <v>6.0489</v>
      </c>
      <c r="CF23" s="57">
        <v>3.4242</v>
      </c>
      <c r="CG23" s="57">
        <v>3.2847</v>
      </c>
      <c r="CH23" s="57">
        <v>2.9423</v>
      </c>
      <c r="CI23" s="57">
        <v>13.5426</v>
      </c>
      <c r="CJ23" s="57">
        <v>19.6997</v>
      </c>
      <c r="CK23" s="57">
        <v>13.4277</v>
      </c>
      <c r="CL23" s="57">
        <v>13.6738</v>
      </c>
      <c r="CM23" s="57">
        <v>6.6411</v>
      </c>
      <c r="CN23" s="57">
        <v>18.5052</v>
      </c>
      <c r="CO23" s="57">
        <v>9.9266</v>
      </c>
      <c r="CP23" s="57">
        <v>10.1056</v>
      </c>
      <c r="CQ23" s="57">
        <v>19.1725</v>
      </c>
      <c r="CR23" s="57">
        <v>22.8757</v>
      </c>
      <c r="CS23" s="57">
        <v>20.921</v>
      </c>
      <c r="CT23" s="57">
        <v>20.7612</v>
      </c>
      <c r="CU23" s="57">
        <v>12.964</v>
      </c>
      <c r="CV23" s="57">
        <v>19.5142</v>
      </c>
      <c r="CW23" s="57">
        <v>15.7385</v>
      </c>
      <c r="CX23" s="57">
        <v>7.0946</v>
      </c>
      <c r="CY23" s="57">
        <v>39.5887</v>
      </c>
      <c r="CZ23" s="57">
        <v>21.0327</v>
      </c>
      <c r="DA23" s="57">
        <v>26.9844</v>
      </c>
      <c r="DB23" s="57">
        <v>6.3026</v>
      </c>
      <c r="DC23" s="57">
        <v>12.8384</v>
      </c>
      <c r="DD23" s="57">
        <v>18.8976</v>
      </c>
      <c r="DE23" s="57">
        <v>14.5473</v>
      </c>
      <c r="DF23" s="57">
        <v>6.1284</v>
      </c>
      <c r="DG23" s="57">
        <v>7.1329</v>
      </c>
      <c r="DH23" s="57">
        <v>16.6248</v>
      </c>
      <c r="DI23" s="57">
        <v>23.0915</v>
      </c>
      <c r="DJ23" s="57">
        <v>12.096</v>
      </c>
      <c r="DK23" s="57">
        <v>9.8349</v>
      </c>
      <c r="DL23" s="57">
        <v>12.4258</v>
      </c>
      <c r="DM23" s="57">
        <v>16.7123</v>
      </c>
      <c r="DN23" s="57">
        <v>5.7459</v>
      </c>
      <c r="DO23" s="57">
        <v>10.5421</v>
      </c>
      <c r="DP23" s="57">
        <v>13.1557675</v>
      </c>
      <c r="DQ23" s="57">
        <v>7.13874377</v>
      </c>
      <c r="DR23" s="57">
        <v>5.898</v>
      </c>
      <c r="DS23" s="57">
        <v>10.23981972</v>
      </c>
      <c r="DT23" s="57">
        <v>47.3301</v>
      </c>
      <c r="DU23" s="57">
        <v>12.309426960000001</v>
      </c>
      <c r="DV23" s="57">
        <v>15.68667277</v>
      </c>
      <c r="DW23" s="57">
        <v>9.18564803</v>
      </c>
      <c r="DX23" s="57">
        <v>28.3441</v>
      </c>
      <c r="DY23" s="57">
        <v>29.0119</v>
      </c>
      <c r="DZ23" s="57">
        <v>39.796</v>
      </c>
      <c r="EA23" s="57">
        <v>11.5335</v>
      </c>
      <c r="EB23" s="57">
        <v>16.8484</v>
      </c>
      <c r="EC23" s="57">
        <v>21.8899</v>
      </c>
      <c r="ED23" s="57">
        <v>3.6402</v>
      </c>
      <c r="EE23" s="57">
        <v>10.0554</v>
      </c>
      <c r="EF23" s="57">
        <v>10.0145</v>
      </c>
      <c r="EG23" s="57">
        <v>16.37862305</v>
      </c>
      <c r="EH23" s="57">
        <v>25.76340237</v>
      </c>
      <c r="EI23" s="57">
        <v>39.036838159999995</v>
      </c>
      <c r="EJ23" s="57">
        <v>19.550304230000002</v>
      </c>
      <c r="EK23" s="57">
        <v>15.864032550000001</v>
      </c>
      <c r="EL23" s="57">
        <v>36.70967645</v>
      </c>
      <c r="EM23" s="57">
        <v>18.541412530000002</v>
      </c>
      <c r="EN23" s="57">
        <v>26.4558</v>
      </c>
      <c r="EO23" s="57">
        <v>30.9047</v>
      </c>
      <c r="EP23" s="57">
        <v>14.7319</v>
      </c>
      <c r="EQ23" s="57">
        <v>19.2977</v>
      </c>
      <c r="ER23" s="57">
        <v>27.4436</v>
      </c>
      <c r="ES23" s="57">
        <v>12.8543</v>
      </c>
      <c r="ET23" s="57">
        <v>11.8775</v>
      </c>
      <c r="EU23" s="57">
        <v>17.6079</v>
      </c>
      <c r="EV23" s="57">
        <v>18.3222</v>
      </c>
      <c r="EW23" s="57">
        <v>21.6659</v>
      </c>
      <c r="EX23" s="57">
        <v>12.6654</v>
      </c>
      <c r="EY23" s="57">
        <v>14.2095</v>
      </c>
      <c r="EZ23" s="57">
        <v>12.5239</v>
      </c>
      <c r="FA23" s="57">
        <v>24.8426</v>
      </c>
      <c r="FB23" s="57">
        <v>7.2961</v>
      </c>
      <c r="FC23" s="57">
        <v>15.801</v>
      </c>
      <c r="FD23" s="57">
        <v>39.0854</v>
      </c>
      <c r="FE23" s="57">
        <v>17.0509</v>
      </c>
      <c r="FF23" s="57">
        <v>19.4578</v>
      </c>
      <c r="FG23" s="57">
        <v>16.6167</v>
      </c>
      <c r="FH23" s="57">
        <v>20.832</v>
      </c>
      <c r="FI23" s="57">
        <v>18.7336</v>
      </c>
      <c r="FJ23" s="57">
        <v>16.4308</v>
      </c>
      <c r="FK23" s="57">
        <v>14.8907</v>
      </c>
      <c r="FL23" s="57">
        <v>19.5765</v>
      </c>
      <c r="FM23" s="57">
        <v>27.0278</v>
      </c>
      <c r="FN23" s="57">
        <v>17.6187</v>
      </c>
      <c r="FO23" s="57">
        <v>11.6735</v>
      </c>
      <c r="FP23" s="57">
        <v>24.4768</v>
      </c>
      <c r="FQ23" s="57">
        <v>21.4308</v>
      </c>
      <c r="FR23" s="57">
        <v>20.6828</v>
      </c>
      <c r="FS23" s="57">
        <v>28.7829</v>
      </c>
      <c r="FT23" s="57">
        <v>28.7932</v>
      </c>
      <c r="FU23" s="57">
        <v>13.6319</v>
      </c>
      <c r="FV23" s="57">
        <v>21.9444</v>
      </c>
      <c r="FW23" s="57">
        <v>29.5851</v>
      </c>
      <c r="FX23" s="57">
        <v>35.6036</v>
      </c>
      <c r="FY23" s="58">
        <v>73.818</v>
      </c>
      <c r="FZ23" s="59">
        <v>42.8345</v>
      </c>
      <c r="GA23" s="57">
        <v>24.6735</v>
      </c>
      <c r="GB23" s="57">
        <v>68.7805</v>
      </c>
      <c r="GC23" s="57">
        <v>19.101</v>
      </c>
      <c r="GD23" s="57">
        <v>47.0886</v>
      </c>
      <c r="GE23" s="58">
        <v>28.5926</v>
      </c>
    </row>
    <row r="24" ht="14.25" customHeight="1">
      <c r="A24" s="56" t="s">
        <v>157</v>
      </c>
      <c r="B24" s="57" t="s">
        <v>35</v>
      </c>
      <c r="C24" s="57">
        <v>0.3342</v>
      </c>
      <c r="D24" s="57">
        <v>2.8611</v>
      </c>
      <c r="E24" s="57">
        <v>0.6471</v>
      </c>
      <c r="F24" s="57" t="s">
        <v>35</v>
      </c>
      <c r="G24" s="57">
        <v>1.2354</v>
      </c>
      <c r="H24" s="57" t="s">
        <v>35</v>
      </c>
      <c r="I24" s="57">
        <v>0.0963</v>
      </c>
      <c r="J24" s="57" t="s">
        <v>35</v>
      </c>
      <c r="K24" s="57">
        <v>0.4739</v>
      </c>
      <c r="L24" s="57" t="s">
        <v>35</v>
      </c>
      <c r="M24" s="57">
        <v>0.6016</v>
      </c>
      <c r="N24" s="57">
        <v>0.1139</v>
      </c>
      <c r="O24" s="57">
        <v>1.8917</v>
      </c>
      <c r="P24" s="57">
        <v>0.0656</v>
      </c>
      <c r="Q24" s="57">
        <v>1.1995</v>
      </c>
      <c r="R24" s="57" t="s">
        <v>35</v>
      </c>
      <c r="S24" s="57">
        <v>0.0743</v>
      </c>
      <c r="T24" s="57">
        <v>1.0</v>
      </c>
      <c r="U24" s="57" t="s">
        <v>35</v>
      </c>
      <c r="V24" s="57">
        <v>0.0205</v>
      </c>
      <c r="W24" s="57">
        <v>0.14</v>
      </c>
      <c r="X24" s="57" t="s">
        <v>35</v>
      </c>
      <c r="Y24" s="57">
        <v>0.2</v>
      </c>
      <c r="Z24" s="57" t="s">
        <v>35</v>
      </c>
      <c r="AA24" s="57" t="s">
        <v>35</v>
      </c>
      <c r="AB24" s="57" t="s">
        <v>35</v>
      </c>
      <c r="AC24" s="57" t="s">
        <v>35</v>
      </c>
      <c r="AD24" s="57" t="s">
        <v>35</v>
      </c>
      <c r="AE24" s="57" t="s">
        <v>35</v>
      </c>
      <c r="AF24" s="57" t="s">
        <v>35</v>
      </c>
      <c r="AG24" s="57" t="s">
        <v>35</v>
      </c>
      <c r="AH24" s="57" t="s">
        <v>35</v>
      </c>
      <c r="AI24" s="57" t="s">
        <v>35</v>
      </c>
      <c r="AJ24" s="57" t="s">
        <v>35</v>
      </c>
      <c r="AK24" s="57" t="s">
        <v>35</v>
      </c>
      <c r="AL24" s="57" t="s">
        <v>35</v>
      </c>
      <c r="AM24" s="57" t="s">
        <v>35</v>
      </c>
      <c r="AN24" s="57" t="s">
        <v>35</v>
      </c>
      <c r="AO24" s="57">
        <v>0.003</v>
      </c>
      <c r="AP24" s="57" t="s">
        <v>35</v>
      </c>
      <c r="AQ24" s="57" t="s">
        <v>35</v>
      </c>
      <c r="AR24" s="57" t="s">
        <v>35</v>
      </c>
      <c r="AS24" s="57" t="s">
        <v>35</v>
      </c>
      <c r="AT24" s="57" t="s">
        <v>35</v>
      </c>
      <c r="AU24" s="57" t="s">
        <v>35</v>
      </c>
      <c r="AV24" s="57" t="s">
        <v>35</v>
      </c>
      <c r="AW24" s="57" t="s">
        <v>35</v>
      </c>
      <c r="AX24" s="57" t="s">
        <v>35</v>
      </c>
      <c r="AY24" s="57" t="s">
        <v>35</v>
      </c>
      <c r="AZ24" s="57">
        <v>10.8027</v>
      </c>
      <c r="BA24" s="57" t="s">
        <v>35</v>
      </c>
      <c r="BB24" s="57" t="s">
        <v>35</v>
      </c>
      <c r="BC24" s="57" t="s">
        <v>35</v>
      </c>
      <c r="BD24" s="57" t="s">
        <v>35</v>
      </c>
      <c r="BE24" s="57" t="s">
        <v>35</v>
      </c>
      <c r="BF24" s="57" t="s">
        <v>35</v>
      </c>
      <c r="BG24" s="57" t="s">
        <v>35</v>
      </c>
      <c r="BH24" s="57" t="s">
        <v>35</v>
      </c>
      <c r="BI24" s="57" t="s">
        <v>35</v>
      </c>
      <c r="BJ24" s="57" t="s">
        <v>35</v>
      </c>
      <c r="BK24" s="57" t="s">
        <v>35</v>
      </c>
      <c r="BL24" s="57">
        <v>0.115</v>
      </c>
      <c r="BM24" s="57" t="s">
        <v>35</v>
      </c>
      <c r="BN24" s="57" t="s">
        <v>35</v>
      </c>
      <c r="BO24" s="57">
        <v>2.0</v>
      </c>
      <c r="BP24" s="57">
        <v>2.0</v>
      </c>
      <c r="BQ24" s="57">
        <v>2.7</v>
      </c>
      <c r="BR24" s="57">
        <v>2.25</v>
      </c>
      <c r="BS24" s="57">
        <v>5.0</v>
      </c>
      <c r="BT24" s="57">
        <v>0.3</v>
      </c>
      <c r="BU24" s="57" t="s">
        <v>35</v>
      </c>
      <c r="BV24" s="57" t="s">
        <v>35</v>
      </c>
      <c r="BW24" s="57" t="s">
        <v>35</v>
      </c>
      <c r="BX24" s="57">
        <v>0.135</v>
      </c>
      <c r="BY24" s="57">
        <v>0.1208</v>
      </c>
      <c r="BZ24" s="57">
        <v>0.03</v>
      </c>
      <c r="CA24" s="57">
        <v>0.5</v>
      </c>
      <c r="CB24" s="57" t="s">
        <v>35</v>
      </c>
      <c r="CC24" s="57" t="s">
        <v>35</v>
      </c>
      <c r="CD24" s="57" t="s">
        <v>35</v>
      </c>
      <c r="CE24" s="57" t="s">
        <v>35</v>
      </c>
      <c r="CF24" s="57">
        <v>3.555</v>
      </c>
      <c r="CG24" s="57">
        <v>1.0</v>
      </c>
      <c r="CH24" s="57">
        <v>0.495</v>
      </c>
      <c r="CI24" s="57">
        <v>3.8</v>
      </c>
      <c r="CJ24" s="57">
        <v>0.27</v>
      </c>
      <c r="CK24" s="57" t="s">
        <v>35</v>
      </c>
      <c r="CL24" s="57" t="s">
        <v>35</v>
      </c>
      <c r="CM24" s="57" t="s">
        <v>35</v>
      </c>
      <c r="CN24" s="57">
        <v>3.0</v>
      </c>
      <c r="CO24" s="57" t="s">
        <v>35</v>
      </c>
      <c r="CP24" s="57" t="s">
        <v>35</v>
      </c>
      <c r="CQ24" s="57">
        <v>0.05</v>
      </c>
      <c r="CR24" s="57" t="s">
        <v>35</v>
      </c>
      <c r="CS24" s="57" t="s">
        <v>35</v>
      </c>
      <c r="CT24" s="57" t="s">
        <v>35</v>
      </c>
      <c r="CU24" s="57">
        <v>0.08</v>
      </c>
      <c r="CV24" s="57" t="s">
        <v>35</v>
      </c>
      <c r="CW24" s="57" t="s">
        <v>35</v>
      </c>
      <c r="CX24" s="57">
        <v>1.8</v>
      </c>
      <c r="CY24" s="57" t="s">
        <v>35</v>
      </c>
      <c r="CZ24" s="57" t="s">
        <v>35</v>
      </c>
      <c r="DA24" s="57">
        <v>1.95</v>
      </c>
      <c r="DB24" s="57">
        <v>0.4</v>
      </c>
      <c r="DC24" s="57">
        <v>1.9652</v>
      </c>
      <c r="DD24" s="57">
        <v>4.4</v>
      </c>
      <c r="DE24" s="57" t="s">
        <v>35</v>
      </c>
      <c r="DF24" s="57">
        <v>0.12</v>
      </c>
      <c r="DG24" s="57" t="s">
        <v>35</v>
      </c>
      <c r="DH24" s="57">
        <v>0.5</v>
      </c>
      <c r="DI24" s="57">
        <v>0.1289</v>
      </c>
      <c r="DJ24" s="57">
        <v>1.0</v>
      </c>
      <c r="DK24" s="57">
        <v>0.025</v>
      </c>
      <c r="DL24" s="57" t="s">
        <v>35</v>
      </c>
      <c r="DM24" s="57" t="s">
        <v>35</v>
      </c>
      <c r="DN24" s="57">
        <v>8.82</v>
      </c>
      <c r="DO24" s="57">
        <v>12.55</v>
      </c>
      <c r="DP24" s="57">
        <v>0.75744</v>
      </c>
      <c r="DQ24" s="57">
        <v>3.093256</v>
      </c>
      <c r="DR24" s="57" t="s">
        <v>35</v>
      </c>
      <c r="DS24" s="57">
        <v>0.0</v>
      </c>
      <c r="DT24" s="57">
        <v>5.6174</v>
      </c>
      <c r="DU24" s="57">
        <v>0.65256714</v>
      </c>
      <c r="DV24" s="57">
        <v>3.125489</v>
      </c>
      <c r="DW24" s="57">
        <v>8.70326657</v>
      </c>
      <c r="DX24" s="57">
        <v>0.075</v>
      </c>
      <c r="DY24" s="57">
        <v>3.25</v>
      </c>
      <c r="DZ24" s="57">
        <v>3.0423</v>
      </c>
      <c r="EA24" s="57">
        <v>0.035</v>
      </c>
      <c r="EB24" s="57">
        <v>0.045</v>
      </c>
      <c r="EC24" s="57">
        <v>1.7573</v>
      </c>
      <c r="ED24" s="57" t="s">
        <v>35</v>
      </c>
      <c r="EE24" s="57">
        <v>0.0535</v>
      </c>
      <c r="EF24" s="57">
        <v>0.037</v>
      </c>
      <c r="EG24" s="57">
        <v>1.753</v>
      </c>
      <c r="EH24" s="57">
        <v>0.8</v>
      </c>
      <c r="EI24" s="57">
        <v>0.35</v>
      </c>
      <c r="EJ24" s="57">
        <v>0.658</v>
      </c>
      <c r="EK24" s="57">
        <v>2.616</v>
      </c>
      <c r="EL24" s="57">
        <v>0.03727</v>
      </c>
      <c r="EM24" s="57">
        <v>0.04</v>
      </c>
      <c r="EN24" s="57">
        <v>4.585</v>
      </c>
      <c r="EO24" s="57">
        <v>0.9878</v>
      </c>
      <c r="EP24" s="57" t="s">
        <v>35</v>
      </c>
      <c r="EQ24" s="57">
        <v>0.05</v>
      </c>
      <c r="ER24" s="57">
        <v>0.191</v>
      </c>
      <c r="ES24" s="57" t="s">
        <v>35</v>
      </c>
      <c r="ET24" s="57">
        <v>3.653</v>
      </c>
      <c r="EU24" s="57">
        <v>0.03</v>
      </c>
      <c r="EV24" s="57">
        <v>0.9576</v>
      </c>
      <c r="EW24" s="57">
        <v>1.9719</v>
      </c>
      <c r="EX24" s="57">
        <v>0.1936</v>
      </c>
      <c r="EY24" s="57" t="s">
        <v>35</v>
      </c>
      <c r="EZ24" s="57">
        <v>6.6995</v>
      </c>
      <c r="FA24" s="57">
        <v>1.853</v>
      </c>
      <c r="FB24" s="57">
        <v>0.4993</v>
      </c>
      <c r="FC24" s="57">
        <v>0.105</v>
      </c>
      <c r="FD24" s="57">
        <v>2.3808</v>
      </c>
      <c r="FE24" s="57">
        <v>3.351</v>
      </c>
      <c r="FF24" s="57">
        <v>2.021</v>
      </c>
      <c r="FG24" s="57">
        <v>2.7842</v>
      </c>
      <c r="FH24" s="57">
        <v>2.013</v>
      </c>
      <c r="FI24" s="57">
        <v>2.0215</v>
      </c>
      <c r="FJ24" s="57">
        <v>0.5976</v>
      </c>
      <c r="FK24" s="57">
        <v>0.8133</v>
      </c>
      <c r="FL24" s="57">
        <v>0.584</v>
      </c>
      <c r="FM24" s="57">
        <v>0.6157</v>
      </c>
      <c r="FN24" s="57">
        <v>0.61</v>
      </c>
      <c r="FO24" s="57">
        <v>1.62</v>
      </c>
      <c r="FP24" s="57">
        <v>0.7325</v>
      </c>
      <c r="FQ24" s="57">
        <v>1.0825</v>
      </c>
      <c r="FR24" s="57">
        <v>0.857</v>
      </c>
      <c r="FS24" s="57">
        <v>1.3458</v>
      </c>
      <c r="FT24" s="57">
        <v>2.7757</v>
      </c>
      <c r="FU24" s="57">
        <v>0.4045</v>
      </c>
      <c r="FV24" s="57">
        <v>6.336</v>
      </c>
      <c r="FW24" s="57">
        <v>4.7654</v>
      </c>
      <c r="FX24" s="57">
        <v>8.4875</v>
      </c>
      <c r="FY24" s="58">
        <v>1.4972</v>
      </c>
      <c r="FZ24" s="59">
        <v>3.7</v>
      </c>
      <c r="GA24" s="57">
        <v>0.402</v>
      </c>
      <c r="GB24" s="57">
        <v>3.027</v>
      </c>
      <c r="GC24" s="57">
        <v>0.205</v>
      </c>
      <c r="GD24" s="57">
        <v>0.118</v>
      </c>
      <c r="GE24" s="58">
        <v>0.328</v>
      </c>
    </row>
    <row r="25" ht="14.25" customHeight="1">
      <c r="A25" s="56"/>
      <c r="B25" s="57" t="s">
        <v>15</v>
      </c>
      <c r="C25" s="57" t="s">
        <v>15</v>
      </c>
      <c r="D25" s="57" t="s">
        <v>15</v>
      </c>
      <c r="E25" s="57" t="s">
        <v>15</v>
      </c>
      <c r="F25" s="57" t="s">
        <v>15</v>
      </c>
      <c r="G25" s="57" t="s">
        <v>15</v>
      </c>
      <c r="H25" s="57" t="s">
        <v>15</v>
      </c>
      <c r="I25" s="57" t="s">
        <v>15</v>
      </c>
      <c r="J25" s="57" t="s">
        <v>15</v>
      </c>
      <c r="K25" s="57" t="s">
        <v>15</v>
      </c>
      <c r="L25" s="57" t="s">
        <v>15</v>
      </c>
      <c r="M25" s="57" t="s">
        <v>15</v>
      </c>
      <c r="N25" s="57" t="s">
        <v>15</v>
      </c>
      <c r="O25" s="57" t="s">
        <v>15</v>
      </c>
      <c r="P25" s="57" t="s">
        <v>15</v>
      </c>
      <c r="Q25" s="57" t="s">
        <v>15</v>
      </c>
      <c r="R25" s="57" t="s">
        <v>15</v>
      </c>
      <c r="S25" s="57" t="s">
        <v>15</v>
      </c>
      <c r="T25" s="57" t="s">
        <v>15</v>
      </c>
      <c r="U25" s="57" t="s">
        <v>15</v>
      </c>
      <c r="V25" s="57" t="s">
        <v>15</v>
      </c>
      <c r="W25" s="57" t="s">
        <v>15</v>
      </c>
      <c r="X25" s="57" t="s">
        <v>15</v>
      </c>
      <c r="Y25" s="57" t="s">
        <v>15</v>
      </c>
      <c r="Z25" s="57" t="s">
        <v>15</v>
      </c>
      <c r="AA25" s="57" t="s">
        <v>15</v>
      </c>
      <c r="AB25" s="57" t="s">
        <v>15</v>
      </c>
      <c r="AC25" s="57" t="s">
        <v>15</v>
      </c>
      <c r="AD25" s="57" t="s">
        <v>15</v>
      </c>
      <c r="AE25" s="57" t="s">
        <v>15</v>
      </c>
      <c r="AF25" s="57" t="s">
        <v>15</v>
      </c>
      <c r="AG25" s="57" t="s">
        <v>15</v>
      </c>
      <c r="AH25" s="57" t="s">
        <v>15</v>
      </c>
      <c r="AI25" s="57" t="s">
        <v>15</v>
      </c>
      <c r="AJ25" s="57" t="s">
        <v>15</v>
      </c>
      <c r="AK25" s="57" t="s">
        <v>15</v>
      </c>
      <c r="AL25" s="57" t="s">
        <v>15</v>
      </c>
      <c r="AM25" s="57" t="s">
        <v>15</v>
      </c>
      <c r="AN25" s="57" t="s">
        <v>15</v>
      </c>
      <c r="AO25" s="57" t="s">
        <v>15</v>
      </c>
      <c r="AP25" s="57" t="s">
        <v>15</v>
      </c>
      <c r="AQ25" s="57" t="s">
        <v>15</v>
      </c>
      <c r="AR25" s="57" t="s">
        <v>15</v>
      </c>
      <c r="AS25" s="57" t="s">
        <v>15</v>
      </c>
      <c r="AT25" s="57" t="s">
        <v>15</v>
      </c>
      <c r="AU25" s="57" t="s">
        <v>15</v>
      </c>
      <c r="AV25" s="57" t="s">
        <v>15</v>
      </c>
      <c r="AW25" s="57" t="s">
        <v>15</v>
      </c>
      <c r="AX25" s="57" t="s">
        <v>15</v>
      </c>
      <c r="AY25" s="57" t="s">
        <v>15</v>
      </c>
      <c r="AZ25" s="57" t="s">
        <v>15</v>
      </c>
      <c r="BA25" s="57" t="s">
        <v>15</v>
      </c>
      <c r="BB25" s="57" t="s">
        <v>15</v>
      </c>
      <c r="BC25" s="57" t="s">
        <v>15</v>
      </c>
      <c r="BD25" s="57" t="s">
        <v>15</v>
      </c>
      <c r="BE25" s="57" t="s">
        <v>15</v>
      </c>
      <c r="BF25" s="57" t="s">
        <v>15</v>
      </c>
      <c r="BG25" s="57" t="s">
        <v>15</v>
      </c>
      <c r="BH25" s="57" t="s">
        <v>15</v>
      </c>
      <c r="BI25" s="57" t="s">
        <v>15</v>
      </c>
      <c r="BJ25" s="57" t="s">
        <v>15</v>
      </c>
      <c r="BK25" s="57" t="s">
        <v>15</v>
      </c>
      <c r="BL25" s="57" t="s">
        <v>15</v>
      </c>
      <c r="BM25" s="57" t="s">
        <v>15</v>
      </c>
      <c r="BN25" s="57" t="s">
        <v>15</v>
      </c>
      <c r="BO25" s="57" t="s">
        <v>15</v>
      </c>
      <c r="BP25" s="57" t="s">
        <v>15</v>
      </c>
      <c r="BQ25" s="57" t="s">
        <v>15</v>
      </c>
      <c r="BR25" s="57" t="s">
        <v>15</v>
      </c>
      <c r="BS25" s="57" t="s">
        <v>15</v>
      </c>
      <c r="BT25" s="57" t="s">
        <v>15</v>
      </c>
      <c r="BU25" s="57" t="s">
        <v>15</v>
      </c>
      <c r="BV25" s="57" t="s">
        <v>15</v>
      </c>
      <c r="BW25" s="57" t="s">
        <v>15</v>
      </c>
      <c r="BX25" s="57" t="s">
        <v>15</v>
      </c>
      <c r="BY25" s="57" t="s">
        <v>15</v>
      </c>
      <c r="BZ25" s="57" t="s">
        <v>15</v>
      </c>
      <c r="CA25" s="57" t="s">
        <v>15</v>
      </c>
      <c r="CB25" s="57" t="s">
        <v>15</v>
      </c>
      <c r="CC25" s="57" t="s">
        <v>15</v>
      </c>
      <c r="CD25" s="57" t="s">
        <v>15</v>
      </c>
      <c r="CE25" s="57" t="s">
        <v>15</v>
      </c>
      <c r="CF25" s="57" t="s">
        <v>15</v>
      </c>
      <c r="CG25" s="57" t="s">
        <v>15</v>
      </c>
      <c r="CH25" s="57" t="s">
        <v>15</v>
      </c>
      <c r="CI25" s="57" t="s">
        <v>15</v>
      </c>
      <c r="CJ25" s="57" t="s">
        <v>15</v>
      </c>
      <c r="CK25" s="57" t="s">
        <v>15</v>
      </c>
      <c r="CL25" s="57" t="s">
        <v>15</v>
      </c>
      <c r="CM25" s="57" t="s">
        <v>15</v>
      </c>
      <c r="CN25" s="57" t="s">
        <v>15</v>
      </c>
      <c r="CO25" s="57" t="s">
        <v>15</v>
      </c>
      <c r="CP25" s="57" t="s">
        <v>15</v>
      </c>
      <c r="CQ25" s="57" t="s">
        <v>15</v>
      </c>
      <c r="CR25" s="57" t="s">
        <v>15</v>
      </c>
      <c r="CS25" s="57" t="s">
        <v>15</v>
      </c>
      <c r="CT25" s="57" t="s">
        <v>15</v>
      </c>
      <c r="CU25" s="57" t="s">
        <v>15</v>
      </c>
      <c r="CV25" s="57" t="s">
        <v>15</v>
      </c>
      <c r="CW25" s="57" t="s">
        <v>15</v>
      </c>
      <c r="CX25" s="57" t="s">
        <v>15</v>
      </c>
      <c r="CY25" s="57" t="s">
        <v>15</v>
      </c>
      <c r="CZ25" s="57" t="s">
        <v>15</v>
      </c>
      <c r="DA25" s="57" t="s">
        <v>15</v>
      </c>
      <c r="DB25" s="57" t="s">
        <v>15</v>
      </c>
      <c r="DC25" s="57" t="s">
        <v>15</v>
      </c>
      <c r="DD25" s="57" t="s">
        <v>15</v>
      </c>
      <c r="DE25" s="57" t="s">
        <v>15</v>
      </c>
      <c r="DF25" s="57" t="s">
        <v>15</v>
      </c>
      <c r="DG25" s="57" t="s">
        <v>15</v>
      </c>
      <c r="DH25" s="57" t="s">
        <v>15</v>
      </c>
      <c r="DI25" s="57" t="s">
        <v>15</v>
      </c>
      <c r="DJ25" s="57" t="s">
        <v>15</v>
      </c>
      <c r="DK25" s="57" t="s">
        <v>15</v>
      </c>
      <c r="DL25" s="57" t="s">
        <v>15</v>
      </c>
      <c r="DM25" s="57" t="s">
        <v>15</v>
      </c>
      <c r="DN25" s="57" t="s">
        <v>15</v>
      </c>
      <c r="DO25" s="57" t="s">
        <v>15</v>
      </c>
      <c r="DP25" s="57"/>
      <c r="DQ25" s="57"/>
      <c r="DR25" s="57" t="s">
        <v>15</v>
      </c>
      <c r="DS25" s="57"/>
      <c r="DT25" s="57" t="s">
        <v>15</v>
      </c>
      <c r="DU25" s="57"/>
      <c r="DV25" s="57"/>
      <c r="DW25" s="57"/>
      <c r="DX25" s="57" t="s">
        <v>15</v>
      </c>
      <c r="DY25" s="57" t="s">
        <v>15</v>
      </c>
      <c r="DZ25" s="57" t="s">
        <v>15</v>
      </c>
      <c r="EA25" s="57" t="s">
        <v>15</v>
      </c>
      <c r="EB25" s="57" t="s">
        <v>15</v>
      </c>
      <c r="EC25" s="57" t="s">
        <v>15</v>
      </c>
      <c r="ED25" s="57" t="s">
        <v>15</v>
      </c>
      <c r="EE25" s="57" t="s">
        <v>15</v>
      </c>
      <c r="EF25" s="57" t="s">
        <v>15</v>
      </c>
      <c r="EG25" s="57"/>
      <c r="EH25" s="57"/>
      <c r="EI25" s="57"/>
      <c r="EJ25" s="57" t="s">
        <v>15</v>
      </c>
      <c r="EK25" s="57"/>
      <c r="EL25" s="57"/>
      <c r="EM25" s="57"/>
      <c r="EN25" s="57"/>
      <c r="EO25" s="57"/>
      <c r="EP25" s="57"/>
      <c r="EQ25" s="57" t="s">
        <v>15</v>
      </c>
      <c r="ER25" s="57"/>
      <c r="ES25" s="57"/>
      <c r="ET25" s="57"/>
      <c r="EU25" s="57"/>
      <c r="EV25" s="57"/>
      <c r="EW25" s="57" t="s">
        <v>15</v>
      </c>
      <c r="EX25" s="57"/>
      <c r="EY25" s="57"/>
      <c r="EZ25" s="57"/>
      <c r="FA25" s="57"/>
      <c r="FB25" s="57"/>
      <c r="FC25" s="57"/>
      <c r="FD25" s="57"/>
      <c r="FE25" s="57"/>
      <c r="FF25" s="57"/>
      <c r="FG25" s="57"/>
      <c r="FH25" s="57"/>
      <c r="FI25" s="57"/>
      <c r="FJ25" s="57"/>
      <c r="FK25" s="57"/>
      <c r="FL25" s="57"/>
      <c r="FM25" s="57"/>
      <c r="FN25" s="57"/>
      <c r="FO25" s="57"/>
      <c r="FP25" s="57"/>
      <c r="FQ25" s="57"/>
      <c r="FR25" s="57"/>
      <c r="FS25" s="57"/>
      <c r="FT25" s="57"/>
      <c r="FU25" s="57"/>
      <c r="FV25" s="57"/>
      <c r="FW25" s="57" t="s">
        <v>15</v>
      </c>
      <c r="FX25" s="57" t="s">
        <v>15</v>
      </c>
      <c r="FY25" s="58"/>
      <c r="FZ25" s="59"/>
      <c r="GA25" s="57"/>
      <c r="GB25" s="57"/>
      <c r="GC25" s="57"/>
      <c r="GD25" s="57" t="s">
        <v>15</v>
      </c>
      <c r="GE25" s="58" t="s">
        <v>15</v>
      </c>
    </row>
    <row r="26" ht="14.25" customHeight="1">
      <c r="A26" s="60" t="s">
        <v>163</v>
      </c>
      <c r="B26" s="61">
        <v>14.7216</v>
      </c>
      <c r="C26" s="61">
        <v>20.9528</v>
      </c>
      <c r="D26" s="61">
        <v>41.1469</v>
      </c>
      <c r="E26" s="61">
        <v>22.7316</v>
      </c>
      <c r="F26" s="61">
        <v>24.4225</v>
      </c>
      <c r="G26" s="61">
        <v>19.0956</v>
      </c>
      <c r="H26" s="61">
        <v>13.5758</v>
      </c>
      <c r="I26" s="61">
        <v>16.7625</v>
      </c>
      <c r="J26" s="61">
        <v>13.6799</v>
      </c>
      <c r="K26" s="61">
        <v>19.4392</v>
      </c>
      <c r="L26" s="61">
        <v>29.4837</v>
      </c>
      <c r="M26" s="61">
        <v>32.2518</v>
      </c>
      <c r="N26" s="61">
        <v>11.6108</v>
      </c>
      <c r="O26" s="61">
        <v>23.1757</v>
      </c>
      <c r="P26" s="61">
        <v>31.6186</v>
      </c>
      <c r="Q26" s="61">
        <v>19.6848</v>
      </c>
      <c r="R26" s="61">
        <v>25.9917</v>
      </c>
      <c r="S26" s="61">
        <v>23.0873</v>
      </c>
      <c r="T26" s="61">
        <v>18.4555</v>
      </c>
      <c r="U26" s="61">
        <v>13.1372</v>
      </c>
      <c r="V26" s="61">
        <v>17.427</v>
      </c>
      <c r="W26" s="61">
        <v>19.5824</v>
      </c>
      <c r="X26" s="61">
        <v>24.5287</v>
      </c>
      <c r="Y26" s="61">
        <v>29.1694</v>
      </c>
      <c r="Z26" s="61">
        <v>11.6805</v>
      </c>
      <c r="AA26" s="61">
        <v>21.8955</v>
      </c>
      <c r="AB26" s="61">
        <v>24.7053</v>
      </c>
      <c r="AC26" s="61">
        <v>23.8981</v>
      </c>
      <c r="AD26" s="61">
        <v>23.9994</v>
      </c>
      <c r="AE26" s="61">
        <v>19.8129</v>
      </c>
      <c r="AF26" s="61">
        <v>20.0833</v>
      </c>
      <c r="AG26" s="61">
        <v>16.5305</v>
      </c>
      <c r="AH26" s="61">
        <v>19.7405</v>
      </c>
      <c r="AI26" s="61">
        <v>19.0478</v>
      </c>
      <c r="AJ26" s="61">
        <v>25.0521</v>
      </c>
      <c r="AK26" s="61">
        <v>26.5217</v>
      </c>
      <c r="AL26" s="61">
        <v>10.7414</v>
      </c>
      <c r="AM26" s="61">
        <v>13.554</v>
      </c>
      <c r="AN26" s="61">
        <v>24.6757</v>
      </c>
      <c r="AO26" s="61">
        <v>22.8634</v>
      </c>
      <c r="AP26" s="61">
        <v>22.3854</v>
      </c>
      <c r="AQ26" s="61">
        <v>25.0194</v>
      </c>
      <c r="AR26" s="61">
        <v>15.2243</v>
      </c>
      <c r="AS26" s="61">
        <v>14.4243</v>
      </c>
      <c r="AT26" s="61">
        <v>18.7147</v>
      </c>
      <c r="AU26" s="61">
        <v>38.6172</v>
      </c>
      <c r="AV26" s="61">
        <v>28.6674</v>
      </c>
      <c r="AW26" s="61">
        <v>45.2136</v>
      </c>
      <c r="AX26" s="61">
        <v>21.5756</v>
      </c>
      <c r="AY26" s="61">
        <v>18.0172</v>
      </c>
      <c r="AZ26" s="61">
        <v>42.731</v>
      </c>
      <c r="BA26" s="61">
        <v>37.76</v>
      </c>
      <c r="BB26" s="61">
        <v>51.1581</v>
      </c>
      <c r="BC26" s="61">
        <v>44.3606</v>
      </c>
      <c r="BD26" s="61">
        <v>18.2155</v>
      </c>
      <c r="BE26" s="61">
        <v>23.9255</v>
      </c>
      <c r="BF26" s="61">
        <v>31.5056</v>
      </c>
      <c r="BG26" s="61">
        <v>22.7669</v>
      </c>
      <c r="BH26" s="61">
        <v>24.0698</v>
      </c>
      <c r="BI26" s="61">
        <v>40.0383</v>
      </c>
      <c r="BJ26" s="61">
        <v>17.3484</v>
      </c>
      <c r="BK26" s="61">
        <v>23.5742</v>
      </c>
      <c r="BL26" s="61">
        <v>34.2549</v>
      </c>
      <c r="BM26" s="61">
        <v>45.8135</v>
      </c>
      <c r="BN26" s="61">
        <v>49.0664</v>
      </c>
      <c r="BO26" s="61">
        <v>58.2036</v>
      </c>
      <c r="BP26" s="61">
        <v>34.1566</v>
      </c>
      <c r="BQ26" s="61">
        <v>46.8633</v>
      </c>
      <c r="BR26" s="61">
        <v>39.6618</v>
      </c>
      <c r="BS26" s="61">
        <v>31.9723</v>
      </c>
      <c r="BT26" s="61">
        <v>30.647</v>
      </c>
      <c r="BU26" s="61">
        <v>41.6071</v>
      </c>
      <c r="BV26" s="61">
        <v>17.2973</v>
      </c>
      <c r="BW26" s="61">
        <v>21.2842</v>
      </c>
      <c r="BX26" s="61">
        <v>46.3486</v>
      </c>
      <c r="BY26" s="61">
        <v>26.1398</v>
      </c>
      <c r="BZ26" s="61">
        <v>33.4105</v>
      </c>
      <c r="CA26" s="61">
        <v>31.4856</v>
      </c>
      <c r="CB26" s="61">
        <v>37.1033</v>
      </c>
      <c r="CC26" s="61">
        <v>21.0741</v>
      </c>
      <c r="CD26" s="61">
        <v>17.2795</v>
      </c>
      <c r="CE26" s="61">
        <v>23.6233</v>
      </c>
      <c r="CF26" s="61">
        <v>24.4372</v>
      </c>
      <c r="CG26" s="61">
        <v>31.4042</v>
      </c>
      <c r="CH26" s="61">
        <v>13.7217</v>
      </c>
      <c r="CI26" s="61">
        <v>37.5075</v>
      </c>
      <c r="CJ26" s="61">
        <v>41.5338</v>
      </c>
      <c r="CK26" s="61">
        <v>37.6649</v>
      </c>
      <c r="CL26" s="61">
        <v>34.352</v>
      </c>
      <c r="CM26" s="61">
        <v>37.5947</v>
      </c>
      <c r="CN26" s="61">
        <v>42.8296</v>
      </c>
      <c r="CO26" s="61">
        <v>28.9443</v>
      </c>
      <c r="CP26" s="61">
        <v>36.3054</v>
      </c>
      <c r="CQ26" s="61">
        <v>45.2583</v>
      </c>
      <c r="CR26" s="61">
        <v>42.3228</v>
      </c>
      <c r="CS26" s="61">
        <v>44.0577</v>
      </c>
      <c r="CT26" s="61">
        <v>34.6757</v>
      </c>
      <c r="CU26" s="61">
        <v>36.274</v>
      </c>
      <c r="CV26" s="61">
        <v>48.8565</v>
      </c>
      <c r="CW26" s="61">
        <v>43.753</v>
      </c>
      <c r="CX26" s="61">
        <v>34.5335</v>
      </c>
      <c r="CY26" s="61">
        <v>62.749</v>
      </c>
      <c r="CZ26" s="61">
        <v>39.4734</v>
      </c>
      <c r="DA26" s="61">
        <v>46.7385</v>
      </c>
      <c r="DB26" s="61">
        <v>28.7683</v>
      </c>
      <c r="DC26" s="61">
        <v>46.2121</v>
      </c>
      <c r="DD26" s="61">
        <v>53.1728</v>
      </c>
      <c r="DE26" s="61">
        <v>59.4247</v>
      </c>
      <c r="DF26" s="61">
        <v>29.6398</v>
      </c>
      <c r="DG26" s="61">
        <v>33.8324</v>
      </c>
      <c r="DH26" s="61">
        <v>48.712</v>
      </c>
      <c r="DI26" s="61">
        <v>41.1711</v>
      </c>
      <c r="DJ26" s="61">
        <v>51.6535</v>
      </c>
      <c r="DK26" s="61">
        <v>50.8696</v>
      </c>
      <c r="DL26" s="61">
        <v>63.197</v>
      </c>
      <c r="DM26" s="61">
        <v>37.3689</v>
      </c>
      <c r="DN26" s="61">
        <v>34.4463</v>
      </c>
      <c r="DO26" s="61">
        <v>48.5733</v>
      </c>
      <c r="DP26" s="61">
        <v>47.92285919</v>
      </c>
      <c r="DQ26" s="61">
        <v>52.29306143</v>
      </c>
      <c r="DR26" s="61">
        <v>31.7997</v>
      </c>
      <c r="DS26" s="61">
        <v>54.8296979</v>
      </c>
      <c r="DT26" s="61">
        <v>100.431</v>
      </c>
      <c r="DU26" s="61">
        <v>27.08694236</v>
      </c>
      <c r="DV26" s="61">
        <v>30.81994974</v>
      </c>
      <c r="DW26" s="61">
        <v>38.02220599</v>
      </c>
      <c r="DX26" s="61">
        <v>86.6141</v>
      </c>
      <c r="DY26" s="61">
        <v>53.7414</v>
      </c>
      <c r="DZ26" s="61">
        <v>72.6689</v>
      </c>
      <c r="EA26" s="61">
        <v>40.6689</v>
      </c>
      <c r="EB26" s="61">
        <v>28.6486</v>
      </c>
      <c r="EC26" s="61">
        <v>46.6653</v>
      </c>
      <c r="ED26" s="61">
        <v>15.8671</v>
      </c>
      <c r="EE26" s="61">
        <v>33.9009</v>
      </c>
      <c r="EF26" s="61">
        <v>38.18977793</v>
      </c>
      <c r="EG26" s="61">
        <v>38.294608</v>
      </c>
      <c r="EH26" s="61">
        <v>48.20322292</v>
      </c>
      <c r="EI26" s="61">
        <v>61.504949450000005</v>
      </c>
      <c r="EJ26" s="61">
        <v>35.38562166</v>
      </c>
      <c r="EK26" s="61">
        <v>43.82041287</v>
      </c>
      <c r="EL26" s="61">
        <v>55.53504881</v>
      </c>
      <c r="EM26" s="61">
        <v>38.46177027</v>
      </c>
      <c r="EN26" s="61">
        <v>82.7222</v>
      </c>
      <c r="EO26" s="61">
        <v>82.0398</v>
      </c>
      <c r="EP26" s="61">
        <v>39.7242</v>
      </c>
      <c r="EQ26" s="61">
        <v>60.3801</v>
      </c>
      <c r="ER26" s="61">
        <v>75.797</v>
      </c>
      <c r="ES26" s="61">
        <v>36.0248</v>
      </c>
      <c r="ET26" s="61">
        <v>50.313</v>
      </c>
      <c r="EU26" s="61">
        <v>56.3448</v>
      </c>
      <c r="EV26" s="61">
        <v>48.1641</v>
      </c>
      <c r="EW26" s="61">
        <v>52.37</v>
      </c>
      <c r="EX26" s="61">
        <v>33.2836</v>
      </c>
      <c r="EY26" s="61">
        <v>48.5585</v>
      </c>
      <c r="EZ26" s="61">
        <v>56.8095</v>
      </c>
      <c r="FA26" s="61">
        <v>67.205</v>
      </c>
      <c r="FB26" s="61">
        <v>30.1971</v>
      </c>
      <c r="FC26" s="61">
        <v>50.2854</v>
      </c>
      <c r="FD26" s="61">
        <v>87.8846</v>
      </c>
      <c r="FE26" s="61">
        <v>61.6003</v>
      </c>
      <c r="FF26" s="61">
        <v>63.8084</v>
      </c>
      <c r="FG26" s="61">
        <v>64.9973</v>
      </c>
      <c r="FH26" s="61">
        <v>46.9621</v>
      </c>
      <c r="FI26" s="61">
        <v>38.062</v>
      </c>
      <c r="FJ26" s="61">
        <v>43.0663</v>
      </c>
      <c r="FK26" s="61">
        <v>40.6452</v>
      </c>
      <c r="FL26" s="61">
        <v>51.4988</v>
      </c>
      <c r="FM26" s="61">
        <v>62.0667</v>
      </c>
      <c r="FN26" s="61">
        <v>44.2092</v>
      </c>
      <c r="FO26" s="61">
        <v>38.8393</v>
      </c>
      <c r="FP26" s="61">
        <v>89.4299</v>
      </c>
      <c r="FQ26" s="61">
        <v>54.4852</v>
      </c>
      <c r="FR26" s="61">
        <v>63.0231</v>
      </c>
      <c r="FS26" s="61">
        <v>82.2183</v>
      </c>
      <c r="FT26" s="61">
        <v>77.9141</v>
      </c>
      <c r="FU26" s="61">
        <v>55.9171</v>
      </c>
      <c r="FV26" s="61">
        <v>70.7829</v>
      </c>
      <c r="FW26" s="61">
        <v>87.1038</v>
      </c>
      <c r="FX26" s="61">
        <v>100.6289</v>
      </c>
      <c r="FY26" s="62">
        <v>142.0871</v>
      </c>
      <c r="FZ26" s="63">
        <v>70.4633</v>
      </c>
      <c r="GA26" s="61">
        <v>71.0334</v>
      </c>
      <c r="GB26" s="61">
        <v>140.9589</v>
      </c>
      <c r="GC26" s="61">
        <v>73.2242</v>
      </c>
      <c r="GD26" s="61">
        <v>101.3182</v>
      </c>
      <c r="GE26" s="62">
        <v>72.7755</v>
      </c>
    </row>
    <row r="27" ht="14.25" customHeight="1">
      <c r="A27" s="56" t="s">
        <v>101</v>
      </c>
      <c r="B27" s="57">
        <v>1.2355</v>
      </c>
      <c r="C27" s="57">
        <v>1.9737</v>
      </c>
      <c r="D27" s="57">
        <v>6.1045</v>
      </c>
      <c r="E27" s="57">
        <v>2.1333</v>
      </c>
      <c r="F27" s="57">
        <v>2.0464</v>
      </c>
      <c r="G27" s="57">
        <v>1.1077</v>
      </c>
      <c r="H27" s="57">
        <v>0.8139</v>
      </c>
      <c r="I27" s="57">
        <v>0.9112</v>
      </c>
      <c r="J27" s="57">
        <v>0.9383</v>
      </c>
      <c r="K27" s="57">
        <v>0.9108</v>
      </c>
      <c r="L27" s="57">
        <v>1.1015</v>
      </c>
      <c r="M27" s="57">
        <v>1.7756</v>
      </c>
      <c r="N27" s="57">
        <v>1.0527</v>
      </c>
      <c r="O27" s="57">
        <v>0.8743</v>
      </c>
      <c r="P27" s="57">
        <v>1.0327</v>
      </c>
      <c r="Q27" s="57">
        <v>0.8957</v>
      </c>
      <c r="R27" s="57">
        <v>0.9335</v>
      </c>
      <c r="S27" s="57">
        <v>0.7033</v>
      </c>
      <c r="T27" s="57">
        <v>1.3095</v>
      </c>
      <c r="U27" s="57">
        <v>0.8939</v>
      </c>
      <c r="V27" s="57">
        <v>0.8755</v>
      </c>
      <c r="W27" s="57">
        <v>1.0504</v>
      </c>
      <c r="X27" s="57">
        <v>1.0724</v>
      </c>
      <c r="Y27" s="57">
        <v>2.0058</v>
      </c>
      <c r="Z27" s="57">
        <v>0.6363</v>
      </c>
      <c r="AA27" s="57">
        <v>1.1216</v>
      </c>
      <c r="AB27" s="57">
        <v>2.4628</v>
      </c>
      <c r="AC27" s="57">
        <v>1.0716</v>
      </c>
      <c r="AD27" s="57">
        <v>1.2169</v>
      </c>
      <c r="AE27" s="57">
        <v>0.7727</v>
      </c>
      <c r="AF27" s="57">
        <v>1.682</v>
      </c>
      <c r="AG27" s="57">
        <v>0.4302</v>
      </c>
      <c r="AH27" s="57">
        <v>0.759</v>
      </c>
      <c r="AI27" s="57">
        <v>1.1265</v>
      </c>
      <c r="AJ27" s="57">
        <v>1.5828</v>
      </c>
      <c r="AK27" s="57">
        <v>2.1812</v>
      </c>
      <c r="AL27" s="57">
        <v>1.104</v>
      </c>
      <c r="AM27" s="57">
        <v>0.9285</v>
      </c>
      <c r="AN27" s="57">
        <v>1.7263</v>
      </c>
      <c r="AO27" s="57">
        <v>2.5153</v>
      </c>
      <c r="AP27" s="57">
        <v>1.0985</v>
      </c>
      <c r="AQ27" s="57">
        <v>1.2944</v>
      </c>
      <c r="AR27" s="57">
        <v>1.5368</v>
      </c>
      <c r="AS27" s="57">
        <v>0.7134</v>
      </c>
      <c r="AT27" s="57">
        <v>0.9269</v>
      </c>
      <c r="AU27" s="57">
        <v>1.0774</v>
      </c>
      <c r="AV27" s="57">
        <v>1.1592</v>
      </c>
      <c r="AW27" s="57">
        <v>0.8551</v>
      </c>
      <c r="AX27" s="57">
        <v>0.7764</v>
      </c>
      <c r="AY27" s="57">
        <v>0.791</v>
      </c>
      <c r="AZ27" s="57">
        <v>1.2167</v>
      </c>
      <c r="BA27" s="57">
        <v>0.807</v>
      </c>
      <c r="BB27" s="57">
        <v>0.9699</v>
      </c>
      <c r="BC27" s="57">
        <v>0.8301</v>
      </c>
      <c r="BD27" s="57">
        <v>1.8468</v>
      </c>
      <c r="BE27" s="57">
        <v>1.1606</v>
      </c>
      <c r="BF27" s="57">
        <v>1.254</v>
      </c>
      <c r="BG27" s="57">
        <v>0.639</v>
      </c>
      <c r="BH27" s="57">
        <v>0.8939</v>
      </c>
      <c r="BI27" s="57">
        <v>1.1025</v>
      </c>
      <c r="BJ27" s="57">
        <v>0.4077</v>
      </c>
      <c r="BK27" s="57">
        <v>1.407</v>
      </c>
      <c r="BL27" s="57">
        <v>0.8051</v>
      </c>
      <c r="BM27" s="57">
        <v>1.3609</v>
      </c>
      <c r="BN27" s="57">
        <v>0.997</v>
      </c>
      <c r="BO27" s="57">
        <v>1.0286</v>
      </c>
      <c r="BP27" s="57">
        <v>0.4441</v>
      </c>
      <c r="BQ27" s="57">
        <v>1.1212</v>
      </c>
      <c r="BR27" s="57">
        <v>0.7922</v>
      </c>
      <c r="BS27" s="57">
        <v>1.5254</v>
      </c>
      <c r="BT27" s="57">
        <v>1.7264</v>
      </c>
      <c r="BU27" s="57">
        <v>1.3722</v>
      </c>
      <c r="BV27" s="57">
        <v>0.2409</v>
      </c>
      <c r="BW27" s="57">
        <v>1.852</v>
      </c>
      <c r="BX27" s="57">
        <v>0.9279</v>
      </c>
      <c r="BY27" s="57">
        <v>1.1464</v>
      </c>
      <c r="BZ27" s="57">
        <v>3.2243</v>
      </c>
      <c r="CA27" s="57">
        <v>1.7623</v>
      </c>
      <c r="CB27" s="57">
        <v>0.3905</v>
      </c>
      <c r="CC27" s="57">
        <v>2.15</v>
      </c>
      <c r="CD27" s="57">
        <v>2.4671</v>
      </c>
      <c r="CE27" s="57">
        <v>1.8931</v>
      </c>
      <c r="CF27" s="57">
        <v>1.931</v>
      </c>
      <c r="CG27" s="57">
        <v>1.3113</v>
      </c>
      <c r="CH27" s="57">
        <v>0.3511</v>
      </c>
      <c r="CI27" s="57">
        <v>0.4703</v>
      </c>
      <c r="CJ27" s="57">
        <v>1.2474</v>
      </c>
      <c r="CK27" s="57">
        <v>1.1472</v>
      </c>
      <c r="CL27" s="57">
        <v>0.8818</v>
      </c>
      <c r="CM27" s="57">
        <v>1.5232</v>
      </c>
      <c r="CN27" s="57">
        <v>0.3977</v>
      </c>
      <c r="CO27" s="57">
        <v>1.3791</v>
      </c>
      <c r="CP27" s="57">
        <v>1.6037</v>
      </c>
      <c r="CQ27" s="57">
        <v>2.2815</v>
      </c>
      <c r="CR27" s="57">
        <v>2.6203</v>
      </c>
      <c r="CS27" s="57">
        <v>0.77</v>
      </c>
      <c r="CT27" s="57">
        <v>0.6341</v>
      </c>
      <c r="CU27" s="57">
        <v>0.6522</v>
      </c>
      <c r="CV27" s="57">
        <v>0.7789</v>
      </c>
      <c r="CW27" s="57">
        <v>0.8657</v>
      </c>
      <c r="CX27" s="57">
        <v>0.7266</v>
      </c>
      <c r="CY27" s="57">
        <v>0.9313</v>
      </c>
      <c r="CZ27" s="57">
        <v>1.6064</v>
      </c>
      <c r="DA27" s="57">
        <v>0.4263</v>
      </c>
      <c r="DB27" s="57">
        <v>1.0378</v>
      </c>
      <c r="DC27" s="57">
        <v>2.8563</v>
      </c>
      <c r="DD27" s="57">
        <v>3.7945</v>
      </c>
      <c r="DE27" s="57">
        <v>3.3108</v>
      </c>
      <c r="DF27" s="57">
        <v>2.193</v>
      </c>
      <c r="DG27" s="57">
        <v>4.0574</v>
      </c>
      <c r="DH27" s="57">
        <v>1.8983</v>
      </c>
      <c r="DI27" s="57">
        <v>0.7121</v>
      </c>
      <c r="DJ27" s="57">
        <v>4.1486</v>
      </c>
      <c r="DK27" s="57">
        <v>1.6173</v>
      </c>
      <c r="DL27" s="57">
        <v>6.9768</v>
      </c>
      <c r="DM27" s="57">
        <v>0.6319</v>
      </c>
      <c r="DN27" s="57">
        <v>0.8546</v>
      </c>
      <c r="DO27" s="57">
        <v>3.0413</v>
      </c>
      <c r="DP27" s="57">
        <v>3.00807167</v>
      </c>
      <c r="DQ27" s="57">
        <v>7.53901261</v>
      </c>
      <c r="DR27" s="57">
        <v>2.1308</v>
      </c>
      <c r="DS27" s="57">
        <v>3.34047167</v>
      </c>
      <c r="DT27" s="57">
        <v>2.9381</v>
      </c>
      <c r="DU27" s="57">
        <v>1.96516614</v>
      </c>
      <c r="DV27" s="57">
        <v>0.7272933100000001</v>
      </c>
      <c r="DW27" s="57">
        <v>1.082425</v>
      </c>
      <c r="DX27" s="57">
        <v>3.0757</v>
      </c>
      <c r="DY27" s="57">
        <v>1.1969</v>
      </c>
      <c r="DZ27" s="57">
        <v>4.5096</v>
      </c>
      <c r="EA27" s="57">
        <v>3.7654</v>
      </c>
      <c r="EB27" s="57">
        <v>0.4301</v>
      </c>
      <c r="EC27" s="57">
        <v>2.7454</v>
      </c>
      <c r="ED27" s="57">
        <v>0.2563</v>
      </c>
      <c r="EE27" s="57">
        <v>0.8934</v>
      </c>
      <c r="EF27" s="57">
        <v>3.0152</v>
      </c>
      <c r="EG27" s="57">
        <v>0.37052509</v>
      </c>
      <c r="EH27" s="57">
        <v>2.25426842</v>
      </c>
      <c r="EI27" s="57">
        <v>1.86238252</v>
      </c>
      <c r="EJ27" s="57">
        <v>1.3894203</v>
      </c>
      <c r="EK27" s="57">
        <v>1.20605017</v>
      </c>
      <c r="EL27" s="57">
        <v>2.02198653</v>
      </c>
      <c r="EM27" s="57">
        <v>0.872931</v>
      </c>
      <c r="EN27" s="57">
        <v>1.9717</v>
      </c>
      <c r="EO27" s="57">
        <v>2.5097</v>
      </c>
      <c r="EP27" s="57">
        <v>1.7333</v>
      </c>
      <c r="EQ27" s="57">
        <v>2.6879</v>
      </c>
      <c r="ER27" s="57">
        <v>1.9527</v>
      </c>
      <c r="ES27" s="57">
        <v>1.259</v>
      </c>
      <c r="ET27" s="57">
        <v>2.3767</v>
      </c>
      <c r="EU27" s="57">
        <v>1.2411</v>
      </c>
      <c r="EV27" s="57">
        <v>0.6891</v>
      </c>
      <c r="EW27" s="57">
        <v>2.6016</v>
      </c>
      <c r="EX27" s="57">
        <v>0.4162</v>
      </c>
      <c r="EY27" s="57">
        <v>0.603</v>
      </c>
      <c r="EZ27" s="57">
        <v>1.6217</v>
      </c>
      <c r="FA27" s="57">
        <v>1.917</v>
      </c>
      <c r="FB27" s="57">
        <v>1.381</v>
      </c>
      <c r="FC27" s="57">
        <v>1.1192</v>
      </c>
      <c r="FD27" s="57">
        <v>3.5087</v>
      </c>
      <c r="FE27" s="57">
        <v>3.9886</v>
      </c>
      <c r="FF27" s="57">
        <v>4.3504</v>
      </c>
      <c r="FG27" s="57">
        <v>5.1167</v>
      </c>
      <c r="FH27" s="57">
        <v>1.0703</v>
      </c>
      <c r="FI27" s="57">
        <v>2.9505</v>
      </c>
      <c r="FJ27" s="57">
        <v>0.7374</v>
      </c>
      <c r="FK27" s="57">
        <v>0.4162</v>
      </c>
      <c r="FL27" s="57">
        <v>0.7227</v>
      </c>
      <c r="FM27" s="57">
        <v>2.0147</v>
      </c>
      <c r="FN27" s="57">
        <v>1.9258</v>
      </c>
      <c r="FO27" s="57">
        <v>1.0925</v>
      </c>
      <c r="FP27" s="57">
        <v>0.8722</v>
      </c>
      <c r="FQ27" s="57">
        <v>0.4429</v>
      </c>
      <c r="FR27" s="57">
        <v>0.5336</v>
      </c>
      <c r="FS27" s="57">
        <v>3.803</v>
      </c>
      <c r="FT27" s="57">
        <v>2.2581</v>
      </c>
      <c r="FU27" s="57">
        <v>3.6405</v>
      </c>
      <c r="FV27" s="57">
        <v>2.3528</v>
      </c>
      <c r="FW27" s="57">
        <v>2.1985</v>
      </c>
      <c r="FX27" s="57">
        <v>1.3263</v>
      </c>
      <c r="FY27" s="58">
        <v>1.602</v>
      </c>
      <c r="FZ27" s="59">
        <v>0.388</v>
      </c>
      <c r="GA27" s="57">
        <v>0.776</v>
      </c>
      <c r="GB27" s="57">
        <v>0.631</v>
      </c>
      <c r="GC27" s="57">
        <v>1.2473</v>
      </c>
      <c r="GD27" s="57">
        <v>0.7196</v>
      </c>
      <c r="GE27" s="58">
        <v>2.265</v>
      </c>
    </row>
    <row r="28" ht="14.25" customHeight="1">
      <c r="A28" s="56" t="s">
        <v>154</v>
      </c>
      <c r="B28" s="57">
        <v>2.2141</v>
      </c>
      <c r="C28" s="57">
        <v>2.7871</v>
      </c>
      <c r="D28" s="57">
        <v>7.3653</v>
      </c>
      <c r="E28" s="57">
        <v>3.1765</v>
      </c>
      <c r="F28" s="57">
        <v>4.2042</v>
      </c>
      <c r="G28" s="57">
        <v>3.4961</v>
      </c>
      <c r="H28" s="57">
        <v>2.4887</v>
      </c>
      <c r="I28" s="57">
        <v>1.9531</v>
      </c>
      <c r="J28" s="57">
        <v>2.6151</v>
      </c>
      <c r="K28" s="57">
        <v>3.5171</v>
      </c>
      <c r="L28" s="57">
        <v>3.055</v>
      </c>
      <c r="M28" s="57">
        <v>3.6238</v>
      </c>
      <c r="N28" s="57">
        <v>1.585</v>
      </c>
      <c r="O28" s="57">
        <v>2.9473</v>
      </c>
      <c r="P28" s="57">
        <v>3.1565</v>
      </c>
      <c r="Q28" s="57">
        <v>2.9219</v>
      </c>
      <c r="R28" s="57">
        <v>2.0848</v>
      </c>
      <c r="S28" s="57">
        <v>2.2143</v>
      </c>
      <c r="T28" s="57">
        <v>1.6976</v>
      </c>
      <c r="U28" s="57">
        <v>1.2311</v>
      </c>
      <c r="V28" s="57">
        <v>1.8474</v>
      </c>
      <c r="W28" s="57">
        <v>1.7589</v>
      </c>
      <c r="X28" s="57">
        <v>3.1988</v>
      </c>
      <c r="Y28" s="57">
        <v>3.9771</v>
      </c>
      <c r="Z28" s="57">
        <v>1.5298</v>
      </c>
      <c r="AA28" s="57">
        <v>5.7854</v>
      </c>
      <c r="AB28" s="57">
        <v>4.2563</v>
      </c>
      <c r="AC28" s="57">
        <v>2.6352</v>
      </c>
      <c r="AD28" s="57">
        <v>2.2738</v>
      </c>
      <c r="AE28" s="57">
        <v>2.4012</v>
      </c>
      <c r="AF28" s="57">
        <v>2.2386</v>
      </c>
      <c r="AG28" s="57">
        <v>1.4488</v>
      </c>
      <c r="AH28" s="57">
        <v>1.9309</v>
      </c>
      <c r="AI28" s="57">
        <v>1.6479</v>
      </c>
      <c r="AJ28" s="57">
        <v>2.9833</v>
      </c>
      <c r="AK28" s="57">
        <v>2.7987</v>
      </c>
      <c r="AL28" s="57">
        <v>1.4709</v>
      </c>
      <c r="AM28" s="57">
        <v>2.605</v>
      </c>
      <c r="AN28" s="57">
        <v>3.441</v>
      </c>
      <c r="AO28" s="57">
        <v>2.7805</v>
      </c>
      <c r="AP28" s="57">
        <v>2.6061</v>
      </c>
      <c r="AQ28" s="57">
        <v>4.1184</v>
      </c>
      <c r="AR28" s="57">
        <v>1.7992</v>
      </c>
      <c r="AS28" s="57">
        <v>1.8705</v>
      </c>
      <c r="AT28" s="57">
        <v>1.6116</v>
      </c>
      <c r="AU28" s="57">
        <v>3.0602</v>
      </c>
      <c r="AV28" s="57">
        <v>2.4701</v>
      </c>
      <c r="AW28" s="57">
        <v>3.8995</v>
      </c>
      <c r="AX28" s="57">
        <v>2.9159</v>
      </c>
      <c r="AY28" s="57">
        <v>2.085</v>
      </c>
      <c r="AZ28" s="57">
        <v>2.4633</v>
      </c>
      <c r="BA28" s="57">
        <v>3.2759</v>
      </c>
      <c r="BB28" s="57">
        <v>3.3877</v>
      </c>
      <c r="BC28" s="57">
        <v>2.6224</v>
      </c>
      <c r="BD28" s="57">
        <v>1.5539</v>
      </c>
      <c r="BE28" s="57">
        <v>2.9427</v>
      </c>
      <c r="BF28" s="57">
        <v>1.9511</v>
      </c>
      <c r="BG28" s="57">
        <v>2.2773</v>
      </c>
      <c r="BH28" s="57">
        <v>1.8053</v>
      </c>
      <c r="BI28" s="57">
        <v>3.3552</v>
      </c>
      <c r="BJ28" s="57">
        <v>1.6337</v>
      </c>
      <c r="BK28" s="57">
        <v>1.6227</v>
      </c>
      <c r="BL28" s="57">
        <v>3.0214</v>
      </c>
      <c r="BM28" s="57">
        <v>4.0048</v>
      </c>
      <c r="BN28" s="57">
        <v>2.4239</v>
      </c>
      <c r="BO28" s="57">
        <v>4.0429</v>
      </c>
      <c r="BP28" s="57">
        <v>1.6519</v>
      </c>
      <c r="BQ28" s="57">
        <v>2.521</v>
      </c>
      <c r="BR28" s="57">
        <v>1.563</v>
      </c>
      <c r="BS28" s="57">
        <v>2.2772</v>
      </c>
      <c r="BT28" s="57">
        <v>1.2367</v>
      </c>
      <c r="BU28" s="57">
        <v>4.4522</v>
      </c>
      <c r="BV28" s="57">
        <v>0.8291</v>
      </c>
      <c r="BW28" s="57">
        <v>1.5159</v>
      </c>
      <c r="BX28" s="57">
        <v>2.9887</v>
      </c>
      <c r="BY28" s="57">
        <v>2.5851</v>
      </c>
      <c r="BZ28" s="57">
        <v>2.1407</v>
      </c>
      <c r="CA28" s="57">
        <v>1.8017</v>
      </c>
      <c r="CB28" s="57">
        <v>1.5081</v>
      </c>
      <c r="CC28" s="57">
        <v>1.5084</v>
      </c>
      <c r="CD28" s="57">
        <v>2.1956</v>
      </c>
      <c r="CE28" s="57">
        <v>2.0608</v>
      </c>
      <c r="CF28" s="57">
        <v>1.9119</v>
      </c>
      <c r="CG28" s="57">
        <v>2.0684</v>
      </c>
      <c r="CH28" s="57">
        <v>1.1927</v>
      </c>
      <c r="CI28" s="57">
        <v>1.4033</v>
      </c>
      <c r="CJ28" s="57">
        <v>2.2133</v>
      </c>
      <c r="CK28" s="57">
        <v>1.9486</v>
      </c>
      <c r="CL28" s="57">
        <v>3.1497</v>
      </c>
      <c r="CM28" s="57">
        <v>4.1986</v>
      </c>
      <c r="CN28" s="57">
        <v>5.1058</v>
      </c>
      <c r="CO28" s="57">
        <v>1.6656</v>
      </c>
      <c r="CP28" s="57">
        <v>2.4472</v>
      </c>
      <c r="CQ28" s="57">
        <v>2.2459</v>
      </c>
      <c r="CR28" s="57">
        <v>2.7225</v>
      </c>
      <c r="CS28" s="57">
        <v>2.1626</v>
      </c>
      <c r="CT28" s="57">
        <v>1.5887</v>
      </c>
      <c r="CU28" s="57">
        <v>1.6221</v>
      </c>
      <c r="CV28" s="57">
        <v>3.4882</v>
      </c>
      <c r="CW28" s="57">
        <v>1.7077</v>
      </c>
      <c r="CX28" s="57">
        <v>2.0472</v>
      </c>
      <c r="CY28" s="57">
        <v>1.8136</v>
      </c>
      <c r="CZ28" s="57">
        <v>1.8225</v>
      </c>
      <c r="DA28" s="57">
        <v>1.3532</v>
      </c>
      <c r="DB28" s="57">
        <v>2.0466</v>
      </c>
      <c r="DC28" s="57">
        <v>3.3212</v>
      </c>
      <c r="DD28" s="57">
        <v>2.4253</v>
      </c>
      <c r="DE28" s="57">
        <v>3.5237</v>
      </c>
      <c r="DF28" s="57">
        <v>1.0954</v>
      </c>
      <c r="DG28" s="57">
        <v>4.2408</v>
      </c>
      <c r="DH28" s="57">
        <v>3.3589</v>
      </c>
      <c r="DI28" s="57">
        <v>1.5326</v>
      </c>
      <c r="DJ28" s="57">
        <v>11.0682</v>
      </c>
      <c r="DK28" s="57">
        <v>2.0344</v>
      </c>
      <c r="DL28" s="57">
        <v>12.168</v>
      </c>
      <c r="DM28" s="57">
        <v>1.278</v>
      </c>
      <c r="DN28" s="57">
        <v>1.2402</v>
      </c>
      <c r="DO28" s="57">
        <v>2.7197</v>
      </c>
      <c r="DP28" s="57">
        <v>3.96694972</v>
      </c>
      <c r="DQ28" s="57">
        <v>4.1399436099999996</v>
      </c>
      <c r="DR28" s="57">
        <v>1.947</v>
      </c>
      <c r="DS28" s="57">
        <v>4.3904</v>
      </c>
      <c r="DT28" s="57">
        <v>3.016</v>
      </c>
      <c r="DU28" s="57">
        <v>0.77772622</v>
      </c>
      <c r="DV28" s="57">
        <v>0.70476311</v>
      </c>
      <c r="DW28" s="57">
        <v>2.50502269</v>
      </c>
      <c r="DX28" s="57">
        <v>27.0119</v>
      </c>
      <c r="DY28" s="57">
        <v>1.8667</v>
      </c>
      <c r="DZ28" s="57">
        <v>8.395</v>
      </c>
      <c r="EA28" s="57">
        <v>6.2174</v>
      </c>
      <c r="EB28" s="57">
        <v>1.3571</v>
      </c>
      <c r="EC28" s="57">
        <v>2.9022</v>
      </c>
      <c r="ED28" s="57">
        <v>2.0813</v>
      </c>
      <c r="EE28" s="57">
        <v>2.0844</v>
      </c>
      <c r="EF28" s="57">
        <v>2.14218327</v>
      </c>
      <c r="EG28" s="57">
        <v>1.29357119</v>
      </c>
      <c r="EH28" s="57">
        <v>2.10653865</v>
      </c>
      <c r="EI28" s="57">
        <v>4.286775</v>
      </c>
      <c r="EJ28" s="57">
        <v>1.458296</v>
      </c>
      <c r="EK28" s="57">
        <v>1.430495</v>
      </c>
      <c r="EL28" s="57">
        <v>4.527164</v>
      </c>
      <c r="EM28" s="57">
        <v>1.57307404</v>
      </c>
      <c r="EN28" s="57">
        <v>3.3975</v>
      </c>
      <c r="EO28" s="57">
        <v>3.7999</v>
      </c>
      <c r="EP28" s="57">
        <v>5.0572</v>
      </c>
      <c r="EQ28" s="57">
        <v>1.542</v>
      </c>
      <c r="ER28" s="57">
        <v>3.143</v>
      </c>
      <c r="ES28" s="57">
        <v>1.7444</v>
      </c>
      <c r="ET28" s="57">
        <v>2.5025</v>
      </c>
      <c r="EU28" s="57">
        <v>4.5969</v>
      </c>
      <c r="EV28" s="57">
        <v>2.4421</v>
      </c>
      <c r="EW28" s="57">
        <v>2.0567</v>
      </c>
      <c r="EX28" s="57">
        <v>1.4176</v>
      </c>
      <c r="EY28" s="57">
        <v>0.9655</v>
      </c>
      <c r="EZ28" s="57">
        <v>1.8673</v>
      </c>
      <c r="FA28" s="57">
        <v>3.9719</v>
      </c>
      <c r="FB28" s="57">
        <v>2.0343</v>
      </c>
      <c r="FC28" s="57">
        <v>1.3066</v>
      </c>
      <c r="FD28" s="57">
        <v>6.8683</v>
      </c>
      <c r="FE28" s="57">
        <v>1.5468</v>
      </c>
      <c r="FF28" s="57">
        <v>2.5555</v>
      </c>
      <c r="FG28" s="57">
        <v>3.0061</v>
      </c>
      <c r="FH28" s="57">
        <v>1.5075</v>
      </c>
      <c r="FI28" s="57">
        <v>1.7649</v>
      </c>
      <c r="FJ28" s="57">
        <v>1.0225</v>
      </c>
      <c r="FK28" s="57">
        <v>1.5815</v>
      </c>
      <c r="FL28" s="57">
        <v>1.9207</v>
      </c>
      <c r="FM28" s="57">
        <v>1.3557</v>
      </c>
      <c r="FN28" s="57">
        <v>0.7105</v>
      </c>
      <c r="FO28" s="57">
        <v>1.7852</v>
      </c>
      <c r="FP28" s="57">
        <v>5.1959</v>
      </c>
      <c r="FQ28" s="57">
        <v>2.9476</v>
      </c>
      <c r="FR28" s="57">
        <v>1.8783</v>
      </c>
      <c r="FS28" s="57">
        <v>2.1367</v>
      </c>
      <c r="FT28" s="57">
        <v>1.7372</v>
      </c>
      <c r="FU28" s="57">
        <v>1.8893</v>
      </c>
      <c r="FV28" s="57">
        <v>3.8102</v>
      </c>
      <c r="FW28" s="57">
        <v>3.6452</v>
      </c>
      <c r="FX28" s="57">
        <v>4.9964</v>
      </c>
      <c r="FY28" s="58">
        <v>2.7908</v>
      </c>
      <c r="FZ28" s="59">
        <v>1.4593</v>
      </c>
      <c r="GA28" s="57">
        <v>3.173</v>
      </c>
      <c r="GB28" s="57">
        <v>2.616</v>
      </c>
      <c r="GC28" s="57">
        <v>1.8432</v>
      </c>
      <c r="GD28" s="57">
        <v>3.982</v>
      </c>
      <c r="GE28" s="58">
        <v>1.8016</v>
      </c>
    </row>
    <row r="29" ht="14.25" customHeight="1">
      <c r="A29" s="56" t="s">
        <v>155</v>
      </c>
      <c r="B29" s="57">
        <v>8.607</v>
      </c>
      <c r="C29" s="57">
        <v>11.8571</v>
      </c>
      <c r="D29" s="57">
        <v>20.8218</v>
      </c>
      <c r="E29" s="57">
        <v>13.1085</v>
      </c>
      <c r="F29" s="57">
        <v>12.7194</v>
      </c>
      <c r="G29" s="57">
        <v>13.6428</v>
      </c>
      <c r="H29" s="57">
        <v>8.482</v>
      </c>
      <c r="I29" s="57">
        <v>11.0661</v>
      </c>
      <c r="J29" s="57">
        <v>8.9484</v>
      </c>
      <c r="K29" s="57">
        <v>13.2814</v>
      </c>
      <c r="L29" s="57">
        <v>19.6775</v>
      </c>
      <c r="M29" s="57">
        <v>23.0956</v>
      </c>
      <c r="N29" s="57">
        <v>8.3052</v>
      </c>
      <c r="O29" s="57">
        <v>11.5482</v>
      </c>
      <c r="P29" s="57">
        <v>25.6216</v>
      </c>
      <c r="Q29" s="57">
        <v>12.2459</v>
      </c>
      <c r="R29" s="57">
        <v>18.9561</v>
      </c>
      <c r="S29" s="57">
        <v>18.7383</v>
      </c>
      <c r="T29" s="57">
        <v>10.7405</v>
      </c>
      <c r="U29" s="57">
        <v>9.7901</v>
      </c>
      <c r="V29" s="57">
        <v>9.0367</v>
      </c>
      <c r="W29" s="57">
        <v>13.5038</v>
      </c>
      <c r="X29" s="57">
        <v>11.982</v>
      </c>
      <c r="Y29" s="57">
        <v>14.5824</v>
      </c>
      <c r="Z29" s="57">
        <v>8.5394</v>
      </c>
      <c r="AA29" s="57">
        <v>10.0226</v>
      </c>
      <c r="AB29" s="57">
        <v>14.8736</v>
      </c>
      <c r="AC29" s="57">
        <v>15.6165</v>
      </c>
      <c r="AD29" s="57">
        <v>16.5685</v>
      </c>
      <c r="AE29" s="57">
        <v>14.8599</v>
      </c>
      <c r="AF29" s="57">
        <v>15.5457</v>
      </c>
      <c r="AG29" s="57">
        <v>13.609</v>
      </c>
      <c r="AH29" s="57">
        <v>11.3242</v>
      </c>
      <c r="AI29" s="57">
        <v>14.5132</v>
      </c>
      <c r="AJ29" s="57">
        <v>15.8853</v>
      </c>
      <c r="AK29" s="57">
        <v>19.2639</v>
      </c>
      <c r="AL29" s="57">
        <v>7.9937</v>
      </c>
      <c r="AM29" s="57">
        <v>9.3618</v>
      </c>
      <c r="AN29" s="57">
        <v>18.8075</v>
      </c>
      <c r="AO29" s="57">
        <v>14.9236</v>
      </c>
      <c r="AP29" s="57">
        <v>11.6199</v>
      </c>
      <c r="AQ29" s="57">
        <v>17.6972</v>
      </c>
      <c r="AR29" s="57">
        <v>11.8524</v>
      </c>
      <c r="AS29" s="57">
        <v>11.149</v>
      </c>
      <c r="AT29" s="57">
        <v>15.2394</v>
      </c>
      <c r="AU29" s="57">
        <v>23.5166</v>
      </c>
      <c r="AV29" s="57">
        <v>21.2782</v>
      </c>
      <c r="AW29" s="57">
        <v>23.8338</v>
      </c>
      <c r="AX29" s="57">
        <v>13.5127</v>
      </c>
      <c r="AY29" s="57">
        <v>12.1328</v>
      </c>
      <c r="AZ29" s="57">
        <v>20.3966</v>
      </c>
      <c r="BA29" s="57">
        <v>20.3689</v>
      </c>
      <c r="BB29" s="57">
        <v>34.8017</v>
      </c>
      <c r="BC29" s="57">
        <v>33.935</v>
      </c>
      <c r="BD29" s="57">
        <v>14.3047</v>
      </c>
      <c r="BE29" s="57">
        <v>11.9582</v>
      </c>
      <c r="BF29" s="57">
        <v>13.921</v>
      </c>
      <c r="BG29" s="57">
        <v>14.5203</v>
      </c>
      <c r="BH29" s="57">
        <v>17.6379</v>
      </c>
      <c r="BI29" s="57">
        <v>22.0654</v>
      </c>
      <c r="BJ29" s="57">
        <v>7.7536</v>
      </c>
      <c r="BK29" s="57">
        <v>10.2888</v>
      </c>
      <c r="BL29" s="57">
        <v>19.5781</v>
      </c>
      <c r="BM29" s="57">
        <v>19.2608</v>
      </c>
      <c r="BN29" s="57">
        <v>35.2828</v>
      </c>
      <c r="BO29" s="57">
        <v>34.9131</v>
      </c>
      <c r="BP29" s="57">
        <v>16.7034</v>
      </c>
      <c r="BQ29" s="57">
        <v>11.9112</v>
      </c>
      <c r="BR29" s="57">
        <v>18.4716</v>
      </c>
      <c r="BS29" s="57">
        <v>12.7928</v>
      </c>
      <c r="BT29" s="57">
        <v>16.5727</v>
      </c>
      <c r="BU29" s="57">
        <v>27.3073</v>
      </c>
      <c r="BV29" s="57">
        <v>14.449</v>
      </c>
      <c r="BW29" s="57">
        <v>13.3532</v>
      </c>
      <c r="BX29" s="57">
        <v>21.1368</v>
      </c>
      <c r="BY29" s="57">
        <v>20.0902</v>
      </c>
      <c r="BZ29" s="57">
        <v>18.7516</v>
      </c>
      <c r="CA29" s="57">
        <v>16.4569</v>
      </c>
      <c r="CB29" s="57">
        <v>27.8477</v>
      </c>
      <c r="CC29" s="57">
        <v>12.7882</v>
      </c>
      <c r="CD29" s="57">
        <v>11.5633</v>
      </c>
      <c r="CE29" s="57">
        <v>15.0515</v>
      </c>
      <c r="CF29" s="57">
        <v>13.6374</v>
      </c>
      <c r="CG29" s="57">
        <v>23.9986</v>
      </c>
      <c r="CH29" s="57">
        <v>10.5626</v>
      </c>
      <c r="CI29" s="57">
        <v>18.4978</v>
      </c>
      <c r="CJ29" s="57">
        <v>18.3962</v>
      </c>
      <c r="CK29" s="57">
        <v>22.5454</v>
      </c>
      <c r="CL29" s="57">
        <v>18.1595</v>
      </c>
      <c r="CM29" s="57">
        <v>26.0357</v>
      </c>
      <c r="CN29" s="57">
        <v>16.2438</v>
      </c>
      <c r="CO29" s="57">
        <v>15.995</v>
      </c>
      <c r="CP29" s="57">
        <v>22.1556</v>
      </c>
      <c r="CQ29" s="57">
        <v>21.5873</v>
      </c>
      <c r="CR29" s="57">
        <v>14.9083</v>
      </c>
      <c r="CS29" s="57">
        <v>20.2109</v>
      </c>
      <c r="CT29" s="57">
        <v>12.2515</v>
      </c>
      <c r="CU29" s="57">
        <v>21.0216</v>
      </c>
      <c r="CV29" s="57">
        <v>26.4915</v>
      </c>
      <c r="CW29" s="57">
        <v>25.4411</v>
      </c>
      <c r="CX29" s="57">
        <v>23.0004</v>
      </c>
      <c r="CY29" s="57">
        <v>20.554</v>
      </c>
      <c r="CZ29" s="57">
        <v>15.2614</v>
      </c>
      <c r="DA29" s="57">
        <v>16.1069</v>
      </c>
      <c r="DB29" s="57">
        <v>19.16</v>
      </c>
      <c r="DC29" s="57">
        <v>26.0637</v>
      </c>
      <c r="DD29" s="57">
        <v>23.6713</v>
      </c>
      <c r="DE29" s="57">
        <v>38.0525</v>
      </c>
      <c r="DF29" s="57">
        <v>21.643</v>
      </c>
      <c r="DG29" s="57">
        <v>18.5211</v>
      </c>
      <c r="DH29" s="57">
        <v>29.1076</v>
      </c>
      <c r="DI29" s="57">
        <v>23.3053</v>
      </c>
      <c r="DJ29" s="57">
        <v>23.501</v>
      </c>
      <c r="DK29" s="57">
        <v>38.0069</v>
      </c>
      <c r="DL29" s="57">
        <v>31.7305</v>
      </c>
      <c r="DM29" s="57">
        <v>22.36</v>
      </c>
      <c r="DN29" s="57">
        <v>25.9297</v>
      </c>
      <c r="DO29" s="57">
        <v>27.7687</v>
      </c>
      <c r="DP29" s="57">
        <v>27.150202320000002</v>
      </c>
      <c r="DQ29" s="57">
        <v>30.61536144</v>
      </c>
      <c r="DR29" s="57">
        <v>21.8815</v>
      </c>
      <c r="DS29" s="57">
        <v>36.85900651</v>
      </c>
      <c r="DT29" s="57">
        <v>46.5455</v>
      </c>
      <c r="DU29" s="57">
        <v>11.478055900000001</v>
      </c>
      <c r="DV29" s="57">
        <v>10.78558132</v>
      </c>
      <c r="DW29" s="57">
        <v>16.6964637</v>
      </c>
      <c r="DX29" s="57">
        <v>28.6388</v>
      </c>
      <c r="DY29" s="57">
        <v>25.2535</v>
      </c>
      <c r="DZ29" s="57">
        <v>18.6113</v>
      </c>
      <c r="EA29" s="57">
        <v>19.852</v>
      </c>
      <c r="EB29" s="57">
        <v>17.544</v>
      </c>
      <c r="EC29" s="57">
        <v>18.0702</v>
      </c>
      <c r="ED29" s="57">
        <v>10.3826</v>
      </c>
      <c r="EE29" s="57">
        <v>22.1595</v>
      </c>
      <c r="EF29" s="57">
        <v>24.04870675</v>
      </c>
      <c r="EG29" s="57">
        <v>23.07509983</v>
      </c>
      <c r="EH29" s="57">
        <v>22.43461348</v>
      </c>
      <c r="EI29" s="57">
        <v>31.65856493</v>
      </c>
      <c r="EJ29" s="57">
        <v>19.51076629</v>
      </c>
      <c r="EK29" s="57">
        <v>25.89273515</v>
      </c>
      <c r="EL29" s="57">
        <v>20.3207043</v>
      </c>
      <c r="EM29" s="57">
        <v>24.394442989999998</v>
      </c>
      <c r="EN29" s="57">
        <v>52.6668</v>
      </c>
      <c r="EO29" s="57">
        <v>45.7191</v>
      </c>
      <c r="EP29" s="57">
        <v>21.3047</v>
      </c>
      <c r="EQ29" s="57">
        <v>39.9975</v>
      </c>
      <c r="ER29" s="57">
        <v>49.1816</v>
      </c>
      <c r="ES29" s="57">
        <v>23.7389</v>
      </c>
      <c r="ET29" s="57">
        <v>31.4831</v>
      </c>
      <c r="EU29" s="57">
        <v>34.9623</v>
      </c>
      <c r="EV29" s="57">
        <v>30.3643</v>
      </c>
      <c r="EW29" s="57">
        <v>29.1542</v>
      </c>
      <c r="EX29" s="57">
        <v>22.0413</v>
      </c>
      <c r="EY29" s="57">
        <v>34.1206</v>
      </c>
      <c r="EZ29" s="57">
        <v>36.2899</v>
      </c>
      <c r="FA29" s="57">
        <v>37.6439</v>
      </c>
      <c r="FB29" s="57">
        <v>20.65</v>
      </c>
      <c r="FC29" s="57">
        <v>34.2149</v>
      </c>
      <c r="FD29" s="57">
        <v>49.0138</v>
      </c>
      <c r="FE29" s="57">
        <v>38.8182</v>
      </c>
      <c r="FF29" s="57">
        <v>43.2414</v>
      </c>
      <c r="FG29" s="57">
        <v>44.0903</v>
      </c>
      <c r="FH29" s="57">
        <v>31.0501</v>
      </c>
      <c r="FI29" s="57">
        <v>20.5573</v>
      </c>
      <c r="FJ29" s="57">
        <v>29.1076</v>
      </c>
      <c r="FK29" s="57">
        <v>26.5417</v>
      </c>
      <c r="FL29" s="57">
        <v>31.275</v>
      </c>
      <c r="FM29" s="57">
        <v>41.9177</v>
      </c>
      <c r="FN29" s="57">
        <v>26.1989</v>
      </c>
      <c r="FO29" s="57">
        <v>26.0305</v>
      </c>
      <c r="FP29" s="57">
        <v>61.3503</v>
      </c>
      <c r="FQ29" s="57">
        <v>33.8167</v>
      </c>
      <c r="FR29" s="57">
        <v>42.9474</v>
      </c>
      <c r="FS29" s="57">
        <v>49.9154</v>
      </c>
      <c r="FT29" s="57">
        <v>44.6537</v>
      </c>
      <c r="FU29" s="57">
        <v>38.1494</v>
      </c>
      <c r="FV29" s="57">
        <v>41.1944</v>
      </c>
      <c r="FW29" s="57">
        <v>51.3453</v>
      </c>
      <c r="FX29" s="57">
        <v>55.1955</v>
      </c>
      <c r="FY29" s="58">
        <v>70.4757</v>
      </c>
      <c r="FZ29" s="59">
        <v>34.7502</v>
      </c>
      <c r="GA29" s="57">
        <v>45.3794</v>
      </c>
      <c r="GB29" s="57">
        <v>71.3622</v>
      </c>
      <c r="GC29" s="57">
        <v>54.585</v>
      </c>
      <c r="GD29" s="57">
        <v>51.3946</v>
      </c>
      <c r="GE29" s="58">
        <v>41.4452</v>
      </c>
    </row>
    <row r="30" ht="14.25" customHeight="1">
      <c r="A30" s="56" t="s">
        <v>156</v>
      </c>
      <c r="B30" s="57">
        <v>2.6652</v>
      </c>
      <c r="C30" s="57">
        <v>4.0007</v>
      </c>
      <c r="D30" s="57">
        <v>4.0553</v>
      </c>
      <c r="E30" s="57">
        <v>4.0362</v>
      </c>
      <c r="F30" s="57">
        <v>5.4525</v>
      </c>
      <c r="G30" s="57">
        <v>0.849</v>
      </c>
      <c r="H30" s="57">
        <v>1.7912</v>
      </c>
      <c r="I30" s="57">
        <v>2.7516</v>
      </c>
      <c r="J30" s="57">
        <v>1.1782</v>
      </c>
      <c r="K30" s="57">
        <v>1.4411</v>
      </c>
      <c r="L30" s="57">
        <v>5.6498</v>
      </c>
      <c r="M30" s="57">
        <v>3.2882</v>
      </c>
      <c r="N30" s="57">
        <v>0.554</v>
      </c>
      <c r="O30" s="57">
        <v>6.3968</v>
      </c>
      <c r="P30" s="57">
        <v>1.8078</v>
      </c>
      <c r="Q30" s="57">
        <v>3.2518</v>
      </c>
      <c r="R30" s="57">
        <v>4.0172</v>
      </c>
      <c r="S30" s="57">
        <v>1.4314</v>
      </c>
      <c r="T30" s="57">
        <v>4.7079</v>
      </c>
      <c r="U30" s="57">
        <v>1.2222</v>
      </c>
      <c r="V30" s="57">
        <v>5.6468</v>
      </c>
      <c r="W30" s="57">
        <v>3.1293</v>
      </c>
      <c r="X30" s="57">
        <v>8.2755</v>
      </c>
      <c r="Y30" s="57">
        <v>8.4042</v>
      </c>
      <c r="Z30" s="57">
        <v>0.975</v>
      </c>
      <c r="AA30" s="57">
        <v>4.9659</v>
      </c>
      <c r="AB30" s="57">
        <v>3.1126</v>
      </c>
      <c r="AC30" s="57">
        <v>4.5747</v>
      </c>
      <c r="AD30" s="57">
        <v>3.9403</v>
      </c>
      <c r="AE30" s="57">
        <v>1.7791</v>
      </c>
      <c r="AF30" s="57">
        <v>0.617</v>
      </c>
      <c r="AG30" s="57">
        <v>1.0425</v>
      </c>
      <c r="AH30" s="57">
        <v>5.7264</v>
      </c>
      <c r="AI30" s="57">
        <v>1.7602</v>
      </c>
      <c r="AJ30" s="57">
        <v>4.6006</v>
      </c>
      <c r="AK30" s="57">
        <v>2.2779</v>
      </c>
      <c r="AL30" s="57">
        <v>0.1728</v>
      </c>
      <c r="AM30" s="57">
        <v>0.6586</v>
      </c>
      <c r="AN30" s="57">
        <v>0.7009</v>
      </c>
      <c r="AO30" s="57">
        <v>2.641</v>
      </c>
      <c r="AP30" s="57">
        <v>7.0609</v>
      </c>
      <c r="AQ30" s="57">
        <v>1.9094</v>
      </c>
      <c r="AR30" s="57">
        <v>0.0358</v>
      </c>
      <c r="AS30" s="57">
        <v>0.6914</v>
      </c>
      <c r="AT30" s="57">
        <v>0.9367</v>
      </c>
      <c r="AU30" s="57">
        <v>10.963</v>
      </c>
      <c r="AV30" s="57">
        <v>3.76</v>
      </c>
      <c r="AW30" s="57">
        <v>16.6251</v>
      </c>
      <c r="AX30" s="57">
        <v>4.3706</v>
      </c>
      <c r="AY30" s="57">
        <v>3.0084</v>
      </c>
      <c r="AZ30" s="57">
        <v>7.8517</v>
      </c>
      <c r="BA30" s="57">
        <v>13.3081</v>
      </c>
      <c r="BB30" s="57">
        <v>11.9987</v>
      </c>
      <c r="BC30" s="57">
        <v>6.9731</v>
      </c>
      <c r="BD30" s="57">
        <v>0.5101</v>
      </c>
      <c r="BE30" s="57">
        <v>7.864</v>
      </c>
      <c r="BF30" s="57">
        <v>14.3795</v>
      </c>
      <c r="BG30" s="57">
        <v>5.3303</v>
      </c>
      <c r="BH30" s="57">
        <v>3.7327</v>
      </c>
      <c r="BI30" s="57">
        <v>13.5152</v>
      </c>
      <c r="BJ30" s="57">
        <v>7.5534</v>
      </c>
      <c r="BK30" s="57">
        <v>10.2557</v>
      </c>
      <c r="BL30" s="57">
        <v>10.7353</v>
      </c>
      <c r="BM30" s="57">
        <v>21.187</v>
      </c>
      <c r="BN30" s="57">
        <v>10.3627</v>
      </c>
      <c r="BO30" s="57">
        <v>16.219</v>
      </c>
      <c r="BP30" s="57">
        <v>13.3572</v>
      </c>
      <c r="BQ30" s="57">
        <v>28.61</v>
      </c>
      <c r="BR30" s="57">
        <v>16.585</v>
      </c>
      <c r="BS30" s="57">
        <v>10.377</v>
      </c>
      <c r="BT30" s="57">
        <v>10.8112</v>
      </c>
      <c r="BU30" s="57">
        <v>8.4753</v>
      </c>
      <c r="BV30" s="57">
        <v>1.7783</v>
      </c>
      <c r="BW30" s="57">
        <v>4.563</v>
      </c>
      <c r="BX30" s="57">
        <v>21.1602</v>
      </c>
      <c r="BY30" s="57">
        <v>2.3181</v>
      </c>
      <c r="BZ30" s="57">
        <v>9.2638</v>
      </c>
      <c r="CA30" s="57">
        <v>10.9648</v>
      </c>
      <c r="CB30" s="57">
        <v>7.357</v>
      </c>
      <c r="CC30" s="57">
        <v>4.6275</v>
      </c>
      <c r="CD30" s="57">
        <v>1.0535</v>
      </c>
      <c r="CE30" s="57">
        <v>4.618</v>
      </c>
      <c r="CF30" s="57">
        <v>3.4019</v>
      </c>
      <c r="CG30" s="57">
        <v>3.026</v>
      </c>
      <c r="CH30" s="57">
        <v>1.1203</v>
      </c>
      <c r="CI30" s="57">
        <v>13.336</v>
      </c>
      <c r="CJ30" s="57">
        <v>19.4069</v>
      </c>
      <c r="CK30" s="57">
        <v>12.0237</v>
      </c>
      <c r="CL30" s="57">
        <v>12.161</v>
      </c>
      <c r="CM30" s="57">
        <v>5.8372</v>
      </c>
      <c r="CN30" s="57">
        <v>18.0823</v>
      </c>
      <c r="CO30" s="57">
        <v>9.9046</v>
      </c>
      <c r="CP30" s="57">
        <v>10.0989</v>
      </c>
      <c r="CQ30" s="57">
        <v>19.0935</v>
      </c>
      <c r="CR30" s="57">
        <v>22.0717</v>
      </c>
      <c r="CS30" s="57">
        <v>20.9141</v>
      </c>
      <c r="CT30" s="57">
        <v>20.2015</v>
      </c>
      <c r="CU30" s="57">
        <v>12.8981</v>
      </c>
      <c r="CV30" s="57">
        <v>18.0979</v>
      </c>
      <c r="CW30" s="57">
        <v>15.7385</v>
      </c>
      <c r="CX30" s="57">
        <v>6.9593</v>
      </c>
      <c r="CY30" s="57">
        <v>39.4501</v>
      </c>
      <c r="CZ30" s="57">
        <v>20.783</v>
      </c>
      <c r="DA30" s="57">
        <v>26.902</v>
      </c>
      <c r="DB30" s="57">
        <v>6.1239</v>
      </c>
      <c r="DC30" s="57">
        <v>12.0056</v>
      </c>
      <c r="DD30" s="57">
        <v>18.8817</v>
      </c>
      <c r="DE30" s="57">
        <v>14.5377</v>
      </c>
      <c r="DF30" s="57">
        <v>4.5883</v>
      </c>
      <c r="DG30" s="57">
        <v>7.0131</v>
      </c>
      <c r="DH30" s="57">
        <v>13.8472</v>
      </c>
      <c r="DI30" s="57">
        <v>15.4923</v>
      </c>
      <c r="DJ30" s="57">
        <v>11.9357</v>
      </c>
      <c r="DK30" s="57">
        <v>9.2109</v>
      </c>
      <c r="DL30" s="57">
        <v>12.3218</v>
      </c>
      <c r="DM30" s="57">
        <v>13.0991</v>
      </c>
      <c r="DN30" s="57">
        <v>5.6019</v>
      </c>
      <c r="DO30" s="57">
        <v>10.4936</v>
      </c>
      <c r="DP30" s="57">
        <v>13.040195480000001</v>
      </c>
      <c r="DQ30" s="57">
        <v>7.09874377</v>
      </c>
      <c r="DR30" s="57">
        <v>5.8405</v>
      </c>
      <c r="DS30" s="57">
        <v>10.23981972</v>
      </c>
      <c r="DT30" s="57">
        <v>42.3139</v>
      </c>
      <c r="DU30" s="57">
        <v>12.213426960000001</v>
      </c>
      <c r="DV30" s="57">
        <v>15.476823</v>
      </c>
      <c r="DW30" s="57">
        <v>9.09602803</v>
      </c>
      <c r="DX30" s="57">
        <v>27.8228</v>
      </c>
      <c r="DY30" s="57">
        <v>22.1744</v>
      </c>
      <c r="DZ30" s="57">
        <v>38.1107</v>
      </c>
      <c r="EA30" s="57">
        <v>10.8341</v>
      </c>
      <c r="EB30" s="57">
        <v>9.2723</v>
      </c>
      <c r="EC30" s="57">
        <v>21.1902</v>
      </c>
      <c r="ED30" s="57">
        <v>3.1469</v>
      </c>
      <c r="EE30" s="57">
        <v>8.7101</v>
      </c>
      <c r="EF30" s="57">
        <v>8.9467</v>
      </c>
      <c r="EG30" s="57">
        <v>11.80241189</v>
      </c>
      <c r="EH30" s="57">
        <v>20.60780237</v>
      </c>
      <c r="EI30" s="57">
        <v>23.347227</v>
      </c>
      <c r="EJ30" s="57">
        <v>12.789139070000001</v>
      </c>
      <c r="EK30" s="57">
        <v>12.70113255</v>
      </c>
      <c r="EL30" s="57">
        <v>28.66519398</v>
      </c>
      <c r="EM30" s="57">
        <v>11.62132224</v>
      </c>
      <c r="EN30" s="57">
        <v>20.1012</v>
      </c>
      <c r="EO30" s="57">
        <v>29.1227</v>
      </c>
      <c r="EP30" s="57">
        <v>11.6289</v>
      </c>
      <c r="EQ30" s="57">
        <v>16.1526</v>
      </c>
      <c r="ER30" s="57">
        <v>21.5197</v>
      </c>
      <c r="ES30" s="57">
        <v>9.2823</v>
      </c>
      <c r="ET30" s="57">
        <v>10.3406</v>
      </c>
      <c r="EU30" s="57">
        <v>15.5446</v>
      </c>
      <c r="EV30" s="57">
        <v>13.7915</v>
      </c>
      <c r="EW30" s="57">
        <v>18.5575</v>
      </c>
      <c r="EX30" s="57">
        <v>9.2499</v>
      </c>
      <c r="EY30" s="57">
        <v>12.8694</v>
      </c>
      <c r="EZ30" s="57">
        <v>10.3815</v>
      </c>
      <c r="FA30" s="57">
        <v>23.0693</v>
      </c>
      <c r="FB30" s="57">
        <v>5.8595</v>
      </c>
      <c r="FC30" s="57">
        <v>13.5398</v>
      </c>
      <c r="FD30" s="57">
        <v>26.3797</v>
      </c>
      <c r="FE30" s="57">
        <v>14.7237</v>
      </c>
      <c r="FF30" s="57">
        <v>13.1611</v>
      </c>
      <c r="FG30" s="57">
        <v>12.2842</v>
      </c>
      <c r="FH30" s="57">
        <v>11.8341</v>
      </c>
      <c r="FI30" s="57">
        <v>12.7893</v>
      </c>
      <c r="FJ30" s="57">
        <v>12.1989</v>
      </c>
      <c r="FK30" s="57">
        <v>12.0259</v>
      </c>
      <c r="FL30" s="57">
        <v>17.5805</v>
      </c>
      <c r="FM30" s="57">
        <v>16.4779</v>
      </c>
      <c r="FN30" s="57">
        <v>15.374</v>
      </c>
      <c r="FO30" s="57">
        <v>9.2811</v>
      </c>
      <c r="FP30" s="57">
        <v>21.9415</v>
      </c>
      <c r="FQ30" s="57">
        <v>17.278</v>
      </c>
      <c r="FR30" s="57">
        <v>17.6638</v>
      </c>
      <c r="FS30" s="57">
        <v>25.709</v>
      </c>
      <c r="FT30" s="57">
        <v>26.9651</v>
      </c>
      <c r="FU30" s="57">
        <v>12.238</v>
      </c>
      <c r="FV30" s="57">
        <v>17.7255</v>
      </c>
      <c r="FW30" s="57">
        <v>25.9148</v>
      </c>
      <c r="FX30" s="57">
        <v>32.1608</v>
      </c>
      <c r="FY30" s="58">
        <v>66.918</v>
      </c>
      <c r="FZ30" s="59">
        <v>30.1658</v>
      </c>
      <c r="GA30" s="57">
        <v>21.4249</v>
      </c>
      <c r="GB30" s="57">
        <v>63.3497</v>
      </c>
      <c r="GC30" s="57">
        <v>15.5487</v>
      </c>
      <c r="GD30" s="57">
        <v>45.2221</v>
      </c>
      <c r="GE30" s="58">
        <v>26.9606</v>
      </c>
    </row>
    <row r="31" ht="14.25" customHeight="1">
      <c r="A31" s="56" t="s">
        <v>157</v>
      </c>
      <c r="B31" s="57" t="s">
        <v>35</v>
      </c>
      <c r="C31" s="57">
        <v>0.3342</v>
      </c>
      <c r="D31" s="57">
        <v>2.8</v>
      </c>
      <c r="E31" s="57">
        <v>0.2771</v>
      </c>
      <c r="F31" s="57" t="s">
        <v>35</v>
      </c>
      <c r="G31" s="57" t="s">
        <v>35</v>
      </c>
      <c r="H31" s="57" t="s">
        <v>35</v>
      </c>
      <c r="I31" s="57">
        <v>0.0804</v>
      </c>
      <c r="J31" s="57" t="s">
        <v>35</v>
      </c>
      <c r="K31" s="57">
        <v>0.2888</v>
      </c>
      <c r="L31" s="57" t="s">
        <v>35</v>
      </c>
      <c r="M31" s="57">
        <v>0.4686</v>
      </c>
      <c r="N31" s="57">
        <v>0.1139</v>
      </c>
      <c r="O31" s="57">
        <v>1.4091</v>
      </c>
      <c r="P31" s="57" t="s">
        <v>35</v>
      </c>
      <c r="Q31" s="57">
        <v>0.3695</v>
      </c>
      <c r="R31" s="57" t="s">
        <v>35</v>
      </c>
      <c r="S31" s="57" t="s">
        <v>35</v>
      </c>
      <c r="T31" s="57" t="s">
        <v>35</v>
      </c>
      <c r="U31" s="57" t="s">
        <v>35</v>
      </c>
      <c r="V31" s="57">
        <v>0.0205</v>
      </c>
      <c r="W31" s="57">
        <v>0.14</v>
      </c>
      <c r="X31" s="57" t="s">
        <v>35</v>
      </c>
      <c r="Y31" s="57">
        <v>0.2</v>
      </c>
      <c r="Z31" s="57" t="s">
        <v>35</v>
      </c>
      <c r="AA31" s="57" t="s">
        <v>35</v>
      </c>
      <c r="AB31" s="57" t="s">
        <v>35</v>
      </c>
      <c r="AC31" s="57" t="s">
        <v>35</v>
      </c>
      <c r="AD31" s="57" t="s">
        <v>35</v>
      </c>
      <c r="AE31" s="57" t="s">
        <v>35</v>
      </c>
      <c r="AF31" s="57" t="s">
        <v>35</v>
      </c>
      <c r="AG31" s="57" t="s">
        <v>35</v>
      </c>
      <c r="AH31" s="57" t="s">
        <v>35</v>
      </c>
      <c r="AI31" s="57" t="s">
        <v>35</v>
      </c>
      <c r="AJ31" s="57" t="s">
        <v>35</v>
      </c>
      <c r="AK31" s="57" t="s">
        <v>35</v>
      </c>
      <c r="AL31" s="57" t="s">
        <v>35</v>
      </c>
      <c r="AM31" s="57" t="s">
        <v>35</v>
      </c>
      <c r="AN31" s="57" t="s">
        <v>35</v>
      </c>
      <c r="AO31" s="57">
        <v>0.003</v>
      </c>
      <c r="AP31" s="57" t="s">
        <v>35</v>
      </c>
      <c r="AQ31" s="57" t="s">
        <v>35</v>
      </c>
      <c r="AR31" s="57" t="s">
        <v>35</v>
      </c>
      <c r="AS31" s="57" t="s">
        <v>35</v>
      </c>
      <c r="AT31" s="57" t="s">
        <v>35</v>
      </c>
      <c r="AU31" s="57" t="s">
        <v>35</v>
      </c>
      <c r="AV31" s="57" t="s">
        <v>35</v>
      </c>
      <c r="AW31" s="57" t="s">
        <v>35</v>
      </c>
      <c r="AX31" s="57" t="s">
        <v>35</v>
      </c>
      <c r="AY31" s="57" t="s">
        <v>35</v>
      </c>
      <c r="AZ31" s="57">
        <v>10.8027</v>
      </c>
      <c r="BA31" s="57" t="s">
        <v>35</v>
      </c>
      <c r="BB31" s="57" t="s">
        <v>35</v>
      </c>
      <c r="BC31" s="57" t="s">
        <v>35</v>
      </c>
      <c r="BD31" s="57" t="s">
        <v>35</v>
      </c>
      <c r="BE31" s="57" t="s">
        <v>35</v>
      </c>
      <c r="BF31" s="57" t="s">
        <v>35</v>
      </c>
      <c r="BG31" s="57" t="s">
        <v>35</v>
      </c>
      <c r="BH31" s="57" t="s">
        <v>35</v>
      </c>
      <c r="BI31" s="57" t="s">
        <v>35</v>
      </c>
      <c r="BJ31" s="57" t="s">
        <v>35</v>
      </c>
      <c r="BK31" s="57" t="s">
        <v>35</v>
      </c>
      <c r="BL31" s="57">
        <v>0.115</v>
      </c>
      <c r="BM31" s="57" t="s">
        <v>35</v>
      </c>
      <c r="BN31" s="57" t="s">
        <v>35</v>
      </c>
      <c r="BO31" s="57">
        <v>2.0</v>
      </c>
      <c r="BP31" s="57">
        <v>2.0</v>
      </c>
      <c r="BQ31" s="57">
        <v>2.7</v>
      </c>
      <c r="BR31" s="57">
        <v>2.25</v>
      </c>
      <c r="BS31" s="57">
        <v>5.0</v>
      </c>
      <c r="BT31" s="57">
        <v>0.3</v>
      </c>
      <c r="BU31" s="57" t="s">
        <v>35</v>
      </c>
      <c r="BV31" s="57" t="s">
        <v>35</v>
      </c>
      <c r="BW31" s="57" t="s">
        <v>35</v>
      </c>
      <c r="BX31" s="57">
        <v>0.135</v>
      </c>
      <c r="BY31" s="57" t="s">
        <v>35</v>
      </c>
      <c r="BZ31" s="57">
        <v>0.03</v>
      </c>
      <c r="CA31" s="57">
        <v>0.5</v>
      </c>
      <c r="CB31" s="57" t="s">
        <v>35</v>
      </c>
      <c r="CC31" s="57" t="s">
        <v>35</v>
      </c>
      <c r="CD31" s="57" t="s">
        <v>35</v>
      </c>
      <c r="CE31" s="57" t="s">
        <v>35</v>
      </c>
      <c r="CF31" s="57">
        <v>3.555</v>
      </c>
      <c r="CG31" s="57">
        <v>1.0</v>
      </c>
      <c r="CH31" s="57">
        <v>0.495</v>
      </c>
      <c r="CI31" s="57">
        <v>3.8</v>
      </c>
      <c r="CJ31" s="57">
        <v>0.27</v>
      </c>
      <c r="CK31" s="57" t="s">
        <v>35</v>
      </c>
      <c r="CL31" s="57" t="s">
        <v>35</v>
      </c>
      <c r="CM31" s="57" t="s">
        <v>35</v>
      </c>
      <c r="CN31" s="57">
        <v>3.0</v>
      </c>
      <c r="CO31" s="57" t="s">
        <v>35</v>
      </c>
      <c r="CP31" s="57" t="s">
        <v>35</v>
      </c>
      <c r="CQ31" s="57">
        <v>0.05</v>
      </c>
      <c r="CR31" s="57" t="s">
        <v>35</v>
      </c>
      <c r="CS31" s="57" t="s">
        <v>35</v>
      </c>
      <c r="CT31" s="57" t="s">
        <v>35</v>
      </c>
      <c r="CU31" s="57">
        <v>0.08</v>
      </c>
      <c r="CV31" s="57" t="s">
        <v>35</v>
      </c>
      <c r="CW31" s="57" t="s">
        <v>35</v>
      </c>
      <c r="CX31" s="57">
        <v>1.8</v>
      </c>
      <c r="CY31" s="57" t="s">
        <v>35</v>
      </c>
      <c r="CZ31" s="57" t="s">
        <v>35</v>
      </c>
      <c r="DA31" s="57">
        <v>1.95</v>
      </c>
      <c r="DB31" s="57">
        <v>0.4</v>
      </c>
      <c r="DC31" s="57">
        <v>1.9652</v>
      </c>
      <c r="DD31" s="57">
        <v>4.4</v>
      </c>
      <c r="DE31" s="57" t="s">
        <v>35</v>
      </c>
      <c r="DF31" s="57">
        <v>0.12</v>
      </c>
      <c r="DG31" s="57" t="s">
        <v>35</v>
      </c>
      <c r="DH31" s="57">
        <v>0.5</v>
      </c>
      <c r="DI31" s="57">
        <v>0.1289</v>
      </c>
      <c r="DJ31" s="57">
        <v>1.0</v>
      </c>
      <c r="DK31" s="57" t="s">
        <v>35</v>
      </c>
      <c r="DL31" s="57" t="s">
        <v>35</v>
      </c>
      <c r="DM31" s="57" t="s">
        <v>35</v>
      </c>
      <c r="DN31" s="57">
        <v>0.82</v>
      </c>
      <c r="DO31" s="57">
        <v>4.55</v>
      </c>
      <c r="DP31" s="57">
        <v>0.75744</v>
      </c>
      <c r="DQ31" s="57">
        <v>2.9</v>
      </c>
      <c r="DR31" s="57" t="s">
        <v>35</v>
      </c>
      <c r="DS31" s="57" t="s">
        <v>35</v>
      </c>
      <c r="DT31" s="57">
        <v>5.6174</v>
      </c>
      <c r="DU31" s="57">
        <v>0.65256714</v>
      </c>
      <c r="DV31" s="57">
        <v>3.125489</v>
      </c>
      <c r="DW31" s="57">
        <v>8.64226657</v>
      </c>
      <c r="DX31" s="57">
        <v>0.065</v>
      </c>
      <c r="DY31" s="57">
        <v>3.25</v>
      </c>
      <c r="DZ31" s="57">
        <v>3.0423</v>
      </c>
      <c r="EA31" s="57" t="s">
        <v>35</v>
      </c>
      <c r="EB31" s="57">
        <v>0.045</v>
      </c>
      <c r="EC31" s="57">
        <v>1.7573</v>
      </c>
      <c r="ED31" s="57" t="s">
        <v>35</v>
      </c>
      <c r="EE31" s="57">
        <v>0.0535</v>
      </c>
      <c r="EF31" s="57">
        <v>0.037</v>
      </c>
      <c r="EG31" s="57">
        <v>1.753</v>
      </c>
      <c r="EH31" s="57">
        <v>0.8</v>
      </c>
      <c r="EI31" s="57">
        <v>0.35</v>
      </c>
      <c r="EJ31" s="57">
        <v>0.238</v>
      </c>
      <c r="EK31" s="57">
        <v>2.59</v>
      </c>
      <c r="EL31" s="57" t="s">
        <v>35</v>
      </c>
      <c r="EM31" s="57" t="s">
        <v>35</v>
      </c>
      <c r="EN31" s="57">
        <v>4.585</v>
      </c>
      <c r="EO31" s="57">
        <v>0.8883</v>
      </c>
      <c r="EP31" s="57" t="s">
        <v>35</v>
      </c>
      <c r="EQ31" s="57" t="s">
        <v>35</v>
      </c>
      <c r="ER31" s="57" t="s">
        <v>35</v>
      </c>
      <c r="ES31" s="57" t="s">
        <v>35</v>
      </c>
      <c r="ET31" s="57">
        <v>3.61</v>
      </c>
      <c r="EU31" s="57" t="s">
        <v>35</v>
      </c>
      <c r="EV31" s="57">
        <v>0.877</v>
      </c>
      <c r="EW31" s="57" t="s">
        <v>35</v>
      </c>
      <c r="EX31" s="57">
        <v>0.1586</v>
      </c>
      <c r="EY31" s="57" t="s">
        <v>35</v>
      </c>
      <c r="EZ31" s="57">
        <v>6.6491</v>
      </c>
      <c r="FA31" s="57">
        <v>0.603</v>
      </c>
      <c r="FB31" s="57">
        <v>0.2723</v>
      </c>
      <c r="FC31" s="57">
        <v>0.105</v>
      </c>
      <c r="FD31" s="57">
        <v>2.114</v>
      </c>
      <c r="FE31" s="57">
        <v>2.523</v>
      </c>
      <c r="FF31" s="57">
        <v>0.5</v>
      </c>
      <c r="FG31" s="57">
        <v>0.5</v>
      </c>
      <c r="FH31" s="57">
        <v>1.5</v>
      </c>
      <c r="FI31" s="57" t="s">
        <v>153</v>
      </c>
      <c r="FJ31" s="57" t="s">
        <v>35</v>
      </c>
      <c r="FK31" s="57">
        <v>0.08</v>
      </c>
      <c r="FL31" s="57" t="s">
        <v>153</v>
      </c>
      <c r="FM31" s="57">
        <v>0.3007</v>
      </c>
      <c r="FN31" s="57" t="s">
        <v>35</v>
      </c>
      <c r="FO31" s="57">
        <v>0.65</v>
      </c>
      <c r="FP31" s="57">
        <v>0.07</v>
      </c>
      <c r="FQ31" s="57" t="s">
        <v>153</v>
      </c>
      <c r="FR31" s="57" t="s">
        <v>153</v>
      </c>
      <c r="FS31" s="57">
        <v>0.6543</v>
      </c>
      <c r="FT31" s="57">
        <v>2.3</v>
      </c>
      <c r="FU31" s="57" t="s">
        <v>153</v>
      </c>
      <c r="FV31" s="57">
        <v>5.7</v>
      </c>
      <c r="FW31" s="57">
        <v>4.0</v>
      </c>
      <c r="FX31" s="57">
        <v>6.95</v>
      </c>
      <c r="FY31" s="58">
        <v>0.3007</v>
      </c>
      <c r="FZ31" s="59">
        <v>3.7</v>
      </c>
      <c r="GA31" s="57">
        <v>0.28</v>
      </c>
      <c r="GB31" s="57">
        <v>3.0</v>
      </c>
      <c r="GC31" s="57" t="s">
        <v>153</v>
      </c>
      <c r="GD31" s="57" t="s">
        <v>35</v>
      </c>
      <c r="GE31" s="58">
        <v>0.303</v>
      </c>
    </row>
    <row r="32" ht="14.25" customHeight="1">
      <c r="A32" s="60" t="s">
        <v>164</v>
      </c>
      <c r="B32" s="61">
        <v>9.0999</v>
      </c>
      <c r="C32" s="61">
        <v>12.9474</v>
      </c>
      <c r="D32" s="61">
        <v>21.0599</v>
      </c>
      <c r="E32" s="61">
        <v>16.1915</v>
      </c>
      <c r="F32" s="61">
        <v>18.7901</v>
      </c>
      <c r="G32" s="61">
        <v>17.6236</v>
      </c>
      <c r="H32" s="61">
        <v>18.7228</v>
      </c>
      <c r="I32" s="61">
        <v>9.8728</v>
      </c>
      <c r="J32" s="61">
        <v>11.4524</v>
      </c>
      <c r="K32" s="61">
        <v>14.4395</v>
      </c>
      <c r="L32" s="61">
        <v>19.2983</v>
      </c>
      <c r="M32" s="61">
        <v>26.7231</v>
      </c>
      <c r="N32" s="61">
        <v>9.161</v>
      </c>
      <c r="O32" s="61">
        <v>16.6884</v>
      </c>
      <c r="P32" s="61">
        <v>22.7929</v>
      </c>
      <c r="Q32" s="61">
        <v>18.6126</v>
      </c>
      <c r="R32" s="61">
        <v>17.2883</v>
      </c>
      <c r="S32" s="61">
        <v>17.3293</v>
      </c>
      <c r="T32" s="61">
        <v>12.6962</v>
      </c>
      <c r="U32" s="61">
        <v>10.6326</v>
      </c>
      <c r="V32" s="61">
        <v>12.5265</v>
      </c>
      <c r="W32" s="61">
        <v>18.3047</v>
      </c>
      <c r="X32" s="61">
        <v>14.2415</v>
      </c>
      <c r="Y32" s="61">
        <v>22.3118</v>
      </c>
      <c r="Z32" s="61">
        <v>8.4637</v>
      </c>
      <c r="AA32" s="61">
        <v>14.4146</v>
      </c>
      <c r="AB32" s="61">
        <v>17.5</v>
      </c>
      <c r="AC32" s="61">
        <v>15.7947</v>
      </c>
      <c r="AD32" s="61">
        <v>14.0265</v>
      </c>
      <c r="AE32" s="61">
        <v>17.7418</v>
      </c>
      <c r="AF32" s="61">
        <v>14.3071</v>
      </c>
      <c r="AG32" s="61">
        <v>10.8052</v>
      </c>
      <c r="AH32" s="61">
        <v>10.99</v>
      </c>
      <c r="AI32" s="61">
        <v>13.1023</v>
      </c>
      <c r="AJ32" s="61">
        <v>12.9376</v>
      </c>
      <c r="AK32" s="61">
        <v>21.3528</v>
      </c>
      <c r="AL32" s="61">
        <v>9.7606</v>
      </c>
      <c r="AM32" s="61">
        <v>11.3599</v>
      </c>
      <c r="AN32" s="61">
        <v>15.6974</v>
      </c>
      <c r="AO32" s="61">
        <v>15.648</v>
      </c>
      <c r="AP32" s="61">
        <v>12.3248</v>
      </c>
      <c r="AQ32" s="61">
        <v>13.043</v>
      </c>
      <c r="AR32" s="61">
        <v>12.4259</v>
      </c>
      <c r="AS32" s="61">
        <v>12.0233</v>
      </c>
      <c r="AT32" s="61">
        <v>14.4706</v>
      </c>
      <c r="AU32" s="61">
        <v>16.7689</v>
      </c>
      <c r="AV32" s="61">
        <v>11.4174</v>
      </c>
      <c r="AW32" s="61">
        <v>17.303</v>
      </c>
      <c r="AX32" s="61">
        <v>7.9899</v>
      </c>
      <c r="AY32" s="61">
        <v>12.6382</v>
      </c>
      <c r="AZ32" s="61">
        <v>18.2379</v>
      </c>
      <c r="BA32" s="61">
        <v>17.236</v>
      </c>
      <c r="BB32" s="61">
        <v>19.0274</v>
      </c>
      <c r="BC32" s="61">
        <v>19.0191</v>
      </c>
      <c r="BD32" s="61">
        <v>16.8645</v>
      </c>
      <c r="BE32" s="61">
        <v>12.8854</v>
      </c>
      <c r="BF32" s="61">
        <v>14.6433</v>
      </c>
      <c r="BG32" s="61">
        <v>21.6708</v>
      </c>
      <c r="BH32" s="61">
        <v>13.9203</v>
      </c>
      <c r="BI32" s="61">
        <v>22.1638</v>
      </c>
      <c r="BJ32" s="61">
        <v>8.5802</v>
      </c>
      <c r="BK32" s="61">
        <v>16.0003</v>
      </c>
      <c r="BL32" s="61">
        <v>24.3363</v>
      </c>
      <c r="BM32" s="61">
        <v>17.4559</v>
      </c>
      <c r="BN32" s="61">
        <v>17.6302</v>
      </c>
      <c r="BO32" s="61">
        <v>22.5527</v>
      </c>
      <c r="BP32" s="61">
        <v>22.8371</v>
      </c>
      <c r="BQ32" s="61">
        <v>9.4221</v>
      </c>
      <c r="BR32" s="61">
        <v>14.0379</v>
      </c>
      <c r="BS32" s="61">
        <v>18.8443</v>
      </c>
      <c r="BT32" s="61">
        <v>13.2513</v>
      </c>
      <c r="BU32" s="61">
        <v>24.9938</v>
      </c>
      <c r="BV32" s="61">
        <v>8.5734</v>
      </c>
      <c r="BW32" s="61">
        <v>12.9968</v>
      </c>
      <c r="BX32" s="61">
        <v>21.7241</v>
      </c>
      <c r="BY32" s="61">
        <v>16.3428</v>
      </c>
      <c r="BZ32" s="61">
        <v>14.9334</v>
      </c>
      <c r="CA32" s="61">
        <v>24.8234</v>
      </c>
      <c r="CB32" s="61">
        <v>16.4509</v>
      </c>
      <c r="CC32" s="61">
        <v>17.4485</v>
      </c>
      <c r="CD32" s="61">
        <v>21.2917</v>
      </c>
      <c r="CE32" s="61">
        <v>18.0513</v>
      </c>
      <c r="CF32" s="61">
        <v>22.3082</v>
      </c>
      <c r="CG32" s="61">
        <v>23.0063</v>
      </c>
      <c r="CH32" s="61">
        <v>12.757</v>
      </c>
      <c r="CI32" s="61">
        <v>20.9329</v>
      </c>
      <c r="CJ32" s="61">
        <v>31.4625</v>
      </c>
      <c r="CK32" s="61">
        <v>18.9927</v>
      </c>
      <c r="CL32" s="61">
        <v>28.9787</v>
      </c>
      <c r="CM32" s="61">
        <v>30.1445</v>
      </c>
      <c r="CN32" s="61">
        <v>22.4602</v>
      </c>
      <c r="CO32" s="61">
        <v>24.6094</v>
      </c>
      <c r="CP32" s="61">
        <v>25.085</v>
      </c>
      <c r="CQ32" s="61">
        <v>25.0133</v>
      </c>
      <c r="CR32" s="61">
        <v>25.6181</v>
      </c>
      <c r="CS32" s="61">
        <v>25.5147</v>
      </c>
      <c r="CT32" s="61">
        <v>11.1842</v>
      </c>
      <c r="CU32" s="61">
        <v>18.5121</v>
      </c>
      <c r="CV32" s="61">
        <v>25.6608</v>
      </c>
      <c r="CW32" s="61">
        <v>26.6048</v>
      </c>
      <c r="CX32" s="61">
        <v>31.6193</v>
      </c>
      <c r="CY32" s="61">
        <v>30.0308</v>
      </c>
      <c r="CZ32" s="61">
        <v>25.9069</v>
      </c>
      <c r="DA32" s="61">
        <v>28.2608</v>
      </c>
      <c r="DB32" s="61">
        <v>11.9654</v>
      </c>
      <c r="DC32" s="61">
        <v>26.1382</v>
      </c>
      <c r="DD32" s="61">
        <v>18.28</v>
      </c>
      <c r="DE32" s="61">
        <v>26.1283</v>
      </c>
      <c r="DF32" s="61">
        <v>15.2285</v>
      </c>
      <c r="DG32" s="61">
        <v>15.2109</v>
      </c>
      <c r="DH32" s="61">
        <v>31.285</v>
      </c>
      <c r="DI32" s="61">
        <v>39.9838</v>
      </c>
      <c r="DJ32" s="61">
        <v>31.893</v>
      </c>
      <c r="DK32" s="61">
        <v>26.533</v>
      </c>
      <c r="DL32" s="61">
        <v>34.496</v>
      </c>
      <c r="DM32" s="61">
        <v>35.7967</v>
      </c>
      <c r="DN32" s="61">
        <v>36.5211</v>
      </c>
      <c r="DO32" s="61">
        <v>34.4422</v>
      </c>
      <c r="DP32" s="61">
        <v>21.34064146</v>
      </c>
      <c r="DQ32" s="61">
        <v>36.6198605</v>
      </c>
      <c r="DR32" s="61">
        <v>17.9317</v>
      </c>
      <c r="DS32" s="61">
        <v>23.755684733</v>
      </c>
      <c r="DT32" s="61">
        <v>14.6789</v>
      </c>
      <c r="DU32" s="61">
        <v>9.043196589999999</v>
      </c>
      <c r="DV32" s="61">
        <v>9.85219668</v>
      </c>
      <c r="DW32" s="61">
        <v>17.39403141</v>
      </c>
      <c r="DX32" s="61">
        <v>18.9524</v>
      </c>
      <c r="DY32" s="61">
        <v>49.3891</v>
      </c>
      <c r="DZ32" s="61">
        <v>28.1853</v>
      </c>
      <c r="EA32" s="61">
        <v>31.0515</v>
      </c>
      <c r="EB32" s="61">
        <v>52.4009</v>
      </c>
      <c r="EC32" s="61">
        <v>40.0671</v>
      </c>
      <c r="ED32" s="61">
        <v>23.3297</v>
      </c>
      <c r="EE32" s="61">
        <v>23.5818</v>
      </c>
      <c r="EF32" s="61">
        <v>32.226481390000004</v>
      </c>
      <c r="EG32" s="61">
        <v>35.722134770000004</v>
      </c>
      <c r="EH32" s="61">
        <v>29.44735872</v>
      </c>
      <c r="EI32" s="61">
        <v>50.54421982</v>
      </c>
      <c r="EJ32" s="61">
        <v>32.80345906</v>
      </c>
      <c r="EK32" s="61">
        <v>38.670012</v>
      </c>
      <c r="EL32" s="61">
        <v>29.807910170000003</v>
      </c>
      <c r="EM32" s="61">
        <v>52.490377630000005</v>
      </c>
      <c r="EN32" s="61">
        <v>50.1129</v>
      </c>
      <c r="EO32" s="61">
        <v>54.6817</v>
      </c>
      <c r="EP32" s="61">
        <v>15.3987</v>
      </c>
      <c r="EQ32" s="61">
        <v>38.0077</v>
      </c>
      <c r="ER32" s="61">
        <v>65.0442</v>
      </c>
      <c r="ES32" s="61">
        <v>51.4531</v>
      </c>
      <c r="ET32" s="61">
        <v>42.3798</v>
      </c>
      <c r="EU32" s="61">
        <v>42.7244</v>
      </c>
      <c r="EV32" s="61">
        <v>36.7484</v>
      </c>
      <c r="EW32" s="61">
        <v>55.9524</v>
      </c>
      <c r="EX32" s="61">
        <v>44.0459</v>
      </c>
      <c r="EY32" s="61">
        <v>29.1271</v>
      </c>
      <c r="EZ32" s="61">
        <v>30.2815</v>
      </c>
      <c r="FA32" s="61">
        <v>52.0124</v>
      </c>
      <c r="FB32" s="61">
        <v>18.1681</v>
      </c>
      <c r="FC32" s="61">
        <v>42.845</v>
      </c>
      <c r="FD32" s="61">
        <v>62.2459</v>
      </c>
      <c r="FE32" s="61">
        <v>43.5179</v>
      </c>
      <c r="FF32" s="61">
        <v>67.7709</v>
      </c>
      <c r="FG32" s="61">
        <v>54.201</v>
      </c>
      <c r="FH32" s="61">
        <v>51.6619</v>
      </c>
      <c r="FI32" s="61">
        <v>64.1381</v>
      </c>
      <c r="FJ32" s="61">
        <v>48.2893</v>
      </c>
      <c r="FK32" s="61">
        <v>38.6164</v>
      </c>
      <c r="FL32" s="61">
        <v>41.1574</v>
      </c>
      <c r="FM32" s="61">
        <v>58.1246</v>
      </c>
      <c r="FN32" s="61">
        <v>28.9321</v>
      </c>
      <c r="FO32" s="61">
        <v>42.4134</v>
      </c>
      <c r="FP32" s="61">
        <v>52.1871</v>
      </c>
      <c r="FQ32" s="61">
        <v>46.2696</v>
      </c>
      <c r="FR32" s="61">
        <v>42.8178</v>
      </c>
      <c r="FS32" s="61">
        <v>40.6999</v>
      </c>
      <c r="FT32" s="61">
        <v>53.8279</v>
      </c>
      <c r="FU32" s="61">
        <v>34.1614</v>
      </c>
      <c r="FV32" s="61">
        <v>56.2971</v>
      </c>
      <c r="FW32" s="61">
        <v>55.0088</v>
      </c>
      <c r="FX32" s="61">
        <v>36.9087</v>
      </c>
      <c r="FY32" s="62">
        <v>42.4487</v>
      </c>
      <c r="FZ32" s="63">
        <v>32.2348</v>
      </c>
      <c r="GA32" s="61">
        <v>50.0879</v>
      </c>
      <c r="GB32" s="61">
        <v>51.4084</v>
      </c>
      <c r="GC32" s="61">
        <v>40.8073</v>
      </c>
      <c r="GD32" s="61">
        <v>36.7234</v>
      </c>
      <c r="GE32" s="62">
        <v>33.3265</v>
      </c>
    </row>
    <row r="33" ht="14.25" customHeight="1">
      <c r="A33" s="56" t="s">
        <v>101</v>
      </c>
      <c r="B33" s="57">
        <v>1.6347</v>
      </c>
      <c r="C33" s="57">
        <v>3.654</v>
      </c>
      <c r="D33" s="57">
        <v>3.6692</v>
      </c>
      <c r="E33" s="57">
        <v>2.9331</v>
      </c>
      <c r="F33" s="57">
        <v>2.945</v>
      </c>
      <c r="G33" s="57">
        <v>3.1169</v>
      </c>
      <c r="H33" s="57">
        <v>3.994</v>
      </c>
      <c r="I33" s="57">
        <v>3.5245</v>
      </c>
      <c r="J33" s="57">
        <v>1.5855</v>
      </c>
      <c r="K33" s="57">
        <v>2.5114</v>
      </c>
      <c r="L33" s="57">
        <v>4.523</v>
      </c>
      <c r="M33" s="57">
        <v>3.2486</v>
      </c>
      <c r="N33" s="57">
        <v>1.8017</v>
      </c>
      <c r="O33" s="57">
        <v>3.7365</v>
      </c>
      <c r="P33" s="57">
        <v>3.7443</v>
      </c>
      <c r="Q33" s="57">
        <v>2.7782</v>
      </c>
      <c r="R33" s="57">
        <v>1.9797</v>
      </c>
      <c r="S33" s="57">
        <v>1.7955</v>
      </c>
      <c r="T33" s="57">
        <v>1.2585</v>
      </c>
      <c r="U33" s="57">
        <v>1.8333</v>
      </c>
      <c r="V33" s="57">
        <v>1.7772</v>
      </c>
      <c r="W33" s="57">
        <v>5.4688</v>
      </c>
      <c r="X33" s="57">
        <v>1.8431</v>
      </c>
      <c r="Y33" s="57">
        <v>3.3978</v>
      </c>
      <c r="Z33" s="57">
        <v>1.9316</v>
      </c>
      <c r="AA33" s="57">
        <v>2.5745</v>
      </c>
      <c r="AB33" s="57">
        <v>2.3559</v>
      </c>
      <c r="AC33" s="57">
        <v>1.9356</v>
      </c>
      <c r="AD33" s="57">
        <v>2.1353</v>
      </c>
      <c r="AE33" s="57">
        <v>1.4087</v>
      </c>
      <c r="AF33" s="57">
        <v>1.6746</v>
      </c>
      <c r="AG33" s="57">
        <v>3.3199</v>
      </c>
      <c r="AH33" s="57">
        <v>3.1518</v>
      </c>
      <c r="AI33" s="57">
        <v>2.2841</v>
      </c>
      <c r="AJ33" s="57">
        <v>2.6114</v>
      </c>
      <c r="AK33" s="57">
        <v>4.2857</v>
      </c>
      <c r="AL33" s="57">
        <v>1.8907</v>
      </c>
      <c r="AM33" s="57">
        <v>1.4704</v>
      </c>
      <c r="AN33" s="57">
        <v>2.6428</v>
      </c>
      <c r="AO33" s="57">
        <v>2.7278</v>
      </c>
      <c r="AP33" s="57">
        <v>2.0151</v>
      </c>
      <c r="AQ33" s="57">
        <v>2.7726</v>
      </c>
      <c r="AR33" s="57">
        <v>2.4758</v>
      </c>
      <c r="AS33" s="57">
        <v>1.9739</v>
      </c>
      <c r="AT33" s="57">
        <v>4.4189</v>
      </c>
      <c r="AU33" s="57">
        <v>4.8522</v>
      </c>
      <c r="AV33" s="57">
        <v>3.5319</v>
      </c>
      <c r="AW33" s="57">
        <v>3.7017</v>
      </c>
      <c r="AX33" s="57">
        <v>1.3989</v>
      </c>
      <c r="AY33" s="57">
        <v>2.6547</v>
      </c>
      <c r="AZ33" s="57">
        <v>5.4126</v>
      </c>
      <c r="BA33" s="57">
        <v>6.6996</v>
      </c>
      <c r="BB33" s="57">
        <v>5.6782</v>
      </c>
      <c r="BC33" s="57">
        <v>3.7603</v>
      </c>
      <c r="BD33" s="57">
        <v>4.5914</v>
      </c>
      <c r="BE33" s="57">
        <v>3.7484</v>
      </c>
      <c r="BF33" s="57">
        <v>3.3771</v>
      </c>
      <c r="BG33" s="57">
        <v>6.4969</v>
      </c>
      <c r="BH33" s="57">
        <v>3.0389</v>
      </c>
      <c r="BI33" s="57">
        <v>6.5084</v>
      </c>
      <c r="BJ33" s="57">
        <v>2.1797</v>
      </c>
      <c r="BK33" s="57">
        <v>3.1809</v>
      </c>
      <c r="BL33" s="57">
        <v>7.254</v>
      </c>
      <c r="BM33" s="57">
        <v>5.4134</v>
      </c>
      <c r="BN33" s="57">
        <v>5.4281</v>
      </c>
      <c r="BO33" s="57">
        <v>6.5093</v>
      </c>
      <c r="BP33" s="57">
        <v>8.191</v>
      </c>
      <c r="BQ33" s="57">
        <v>2.888</v>
      </c>
      <c r="BR33" s="57">
        <v>5.8313</v>
      </c>
      <c r="BS33" s="57">
        <v>8.6252</v>
      </c>
      <c r="BT33" s="57">
        <v>3.6421</v>
      </c>
      <c r="BU33" s="57">
        <v>6.8171</v>
      </c>
      <c r="BV33" s="57">
        <v>2.2889</v>
      </c>
      <c r="BW33" s="57">
        <v>3.3313</v>
      </c>
      <c r="BX33" s="57">
        <v>7.5396</v>
      </c>
      <c r="BY33" s="57">
        <v>4.2657</v>
      </c>
      <c r="BZ33" s="57">
        <v>4.5537</v>
      </c>
      <c r="CA33" s="57">
        <v>8.5777</v>
      </c>
      <c r="CB33" s="57">
        <v>7.4717</v>
      </c>
      <c r="CC33" s="57">
        <v>6.2897</v>
      </c>
      <c r="CD33" s="57">
        <v>7.2667</v>
      </c>
      <c r="CE33" s="57">
        <v>5.1502</v>
      </c>
      <c r="CF33" s="57">
        <v>12.6296</v>
      </c>
      <c r="CG33" s="57">
        <v>6.7629</v>
      </c>
      <c r="CH33" s="57">
        <v>2.7421</v>
      </c>
      <c r="CI33" s="57">
        <v>6.7619</v>
      </c>
      <c r="CJ33" s="57">
        <v>14.2137</v>
      </c>
      <c r="CK33" s="57">
        <v>4.8269</v>
      </c>
      <c r="CL33" s="57">
        <v>5.8029</v>
      </c>
      <c r="CM33" s="57">
        <v>4.2985</v>
      </c>
      <c r="CN33" s="57">
        <v>10.4534</v>
      </c>
      <c r="CO33" s="57">
        <v>8.455</v>
      </c>
      <c r="CP33" s="57">
        <v>7.582</v>
      </c>
      <c r="CQ33" s="57">
        <v>9.6602</v>
      </c>
      <c r="CR33" s="57">
        <v>13.7855</v>
      </c>
      <c r="CS33" s="57">
        <v>4.4034</v>
      </c>
      <c r="CT33" s="57">
        <v>2.6425</v>
      </c>
      <c r="CU33" s="57">
        <v>5.9796</v>
      </c>
      <c r="CV33" s="57">
        <v>6.0204</v>
      </c>
      <c r="CW33" s="57">
        <v>2.6683</v>
      </c>
      <c r="CX33" s="57">
        <v>9.1045</v>
      </c>
      <c r="CY33" s="57">
        <v>5.9642</v>
      </c>
      <c r="CZ33" s="57">
        <v>6.9489</v>
      </c>
      <c r="DA33" s="57">
        <v>5.2857</v>
      </c>
      <c r="DB33" s="57">
        <v>3.4563</v>
      </c>
      <c r="DC33" s="57">
        <v>5.6473</v>
      </c>
      <c r="DD33" s="57">
        <v>6.6123</v>
      </c>
      <c r="DE33" s="57">
        <v>5.9353</v>
      </c>
      <c r="DF33" s="57">
        <v>2.7566</v>
      </c>
      <c r="DG33" s="57">
        <v>2.8632</v>
      </c>
      <c r="DH33" s="57">
        <v>5.4374</v>
      </c>
      <c r="DI33" s="57">
        <v>6.8724</v>
      </c>
      <c r="DJ33" s="57">
        <v>4.2476</v>
      </c>
      <c r="DK33" s="57">
        <v>4.1395</v>
      </c>
      <c r="DL33" s="57">
        <v>3.6825</v>
      </c>
      <c r="DM33" s="57">
        <v>16.4284</v>
      </c>
      <c r="DN33" s="57">
        <v>8.2617</v>
      </c>
      <c r="DO33" s="57">
        <v>5.5569</v>
      </c>
      <c r="DP33" s="57">
        <v>5.41338158</v>
      </c>
      <c r="DQ33" s="57">
        <v>5.3808026600000005</v>
      </c>
      <c r="DR33" s="57">
        <v>4.2958</v>
      </c>
      <c r="DS33" s="57">
        <v>3.705698493</v>
      </c>
      <c r="DT33" s="57">
        <v>2.2356</v>
      </c>
      <c r="DU33" s="57">
        <v>2.9955167200000004</v>
      </c>
      <c r="DV33" s="57">
        <v>2.44079831</v>
      </c>
      <c r="DW33" s="57">
        <v>5.045915610000001</v>
      </c>
      <c r="DX33" s="57">
        <v>4.4812</v>
      </c>
      <c r="DY33" s="57">
        <v>12.6544</v>
      </c>
      <c r="DZ33" s="57">
        <v>7.5212</v>
      </c>
      <c r="EA33" s="57">
        <v>6.9583</v>
      </c>
      <c r="EB33" s="57">
        <v>9.0676</v>
      </c>
      <c r="EC33" s="57">
        <v>9.4352</v>
      </c>
      <c r="ED33" s="57">
        <v>2.8863</v>
      </c>
      <c r="EE33" s="57">
        <v>7.0029</v>
      </c>
      <c r="EF33" s="57">
        <v>6.6640690099999995</v>
      </c>
      <c r="EG33" s="57">
        <v>5.62009179</v>
      </c>
      <c r="EH33" s="57">
        <v>3.26543199</v>
      </c>
      <c r="EI33" s="57">
        <v>8.30603366</v>
      </c>
      <c r="EJ33" s="57">
        <v>7.78160983</v>
      </c>
      <c r="EK33" s="57">
        <v>5.791872929999999</v>
      </c>
      <c r="EL33" s="57">
        <v>4.96966355</v>
      </c>
      <c r="EM33" s="57">
        <v>18.05947123</v>
      </c>
      <c r="EN33" s="57">
        <v>7.5885</v>
      </c>
      <c r="EO33" s="57">
        <v>21.1983</v>
      </c>
      <c r="EP33" s="57">
        <v>2.9688</v>
      </c>
      <c r="EQ33" s="57">
        <v>4.5735</v>
      </c>
      <c r="ER33" s="57">
        <v>8.7248</v>
      </c>
      <c r="ES33" s="57">
        <v>9.8025</v>
      </c>
      <c r="ET33" s="57">
        <v>8.4304</v>
      </c>
      <c r="EU33" s="57">
        <v>9.1139</v>
      </c>
      <c r="EV33" s="57">
        <v>7.3236</v>
      </c>
      <c r="EW33" s="57">
        <v>23.243</v>
      </c>
      <c r="EX33" s="57">
        <v>10.2548</v>
      </c>
      <c r="EY33" s="57">
        <v>8.4037</v>
      </c>
      <c r="EZ33" s="57">
        <v>8.2199</v>
      </c>
      <c r="FA33" s="57">
        <v>8.1842</v>
      </c>
      <c r="FB33" s="57">
        <v>6.2839</v>
      </c>
      <c r="FC33" s="57">
        <v>10.9539</v>
      </c>
      <c r="FD33" s="57">
        <v>22.39</v>
      </c>
      <c r="FE33" s="57">
        <v>16.1447</v>
      </c>
      <c r="FF33" s="57">
        <v>32.1058</v>
      </c>
      <c r="FG33" s="57">
        <v>22.6839</v>
      </c>
      <c r="FH33" s="57">
        <v>25.1937</v>
      </c>
      <c r="FI33" s="57">
        <v>32.1201</v>
      </c>
      <c r="FJ33" s="57">
        <v>13.5967</v>
      </c>
      <c r="FK33" s="57">
        <v>10.8785</v>
      </c>
      <c r="FL33" s="57">
        <v>7.56</v>
      </c>
      <c r="FM33" s="57">
        <v>13.8842</v>
      </c>
      <c r="FN33" s="57">
        <v>9.5574</v>
      </c>
      <c r="FO33" s="57">
        <v>5.8415</v>
      </c>
      <c r="FP33" s="57">
        <v>8.7506</v>
      </c>
      <c r="FQ33" s="57">
        <v>19.6187</v>
      </c>
      <c r="FR33" s="57">
        <v>7.3284</v>
      </c>
      <c r="FS33" s="57">
        <v>8.553</v>
      </c>
      <c r="FT33" s="57">
        <v>28.0334</v>
      </c>
      <c r="FU33" s="57">
        <v>4.7344</v>
      </c>
      <c r="FV33" s="57">
        <v>16.347</v>
      </c>
      <c r="FW33" s="57">
        <v>19.1909</v>
      </c>
      <c r="FX33" s="57">
        <v>9.6378</v>
      </c>
      <c r="FY33" s="58">
        <v>4.1716</v>
      </c>
      <c r="FZ33" s="59">
        <v>5.3665</v>
      </c>
      <c r="GA33" s="57">
        <v>6.7953</v>
      </c>
      <c r="GB33" s="57">
        <v>8.7187</v>
      </c>
      <c r="GC33" s="57">
        <v>6.1395</v>
      </c>
      <c r="GD33" s="57">
        <v>10.5579</v>
      </c>
      <c r="GE33" s="58">
        <v>6.1577</v>
      </c>
    </row>
    <row r="34" ht="14.25" customHeight="1">
      <c r="A34" s="56" t="s">
        <v>154</v>
      </c>
      <c r="B34" s="57">
        <v>3.0836</v>
      </c>
      <c r="C34" s="57">
        <v>4.0065</v>
      </c>
      <c r="D34" s="57">
        <v>5.7172</v>
      </c>
      <c r="E34" s="57">
        <v>4.8157</v>
      </c>
      <c r="F34" s="57">
        <v>4.8862</v>
      </c>
      <c r="G34" s="57">
        <v>5.0366</v>
      </c>
      <c r="H34" s="57">
        <v>2.8509</v>
      </c>
      <c r="I34" s="57">
        <v>1.9421</v>
      </c>
      <c r="J34" s="57">
        <v>4.4596</v>
      </c>
      <c r="K34" s="57">
        <v>3.3057</v>
      </c>
      <c r="L34" s="57">
        <v>3.7156</v>
      </c>
      <c r="M34" s="57">
        <v>7.0085</v>
      </c>
      <c r="N34" s="57">
        <v>2.0762</v>
      </c>
      <c r="O34" s="57">
        <v>4.5179</v>
      </c>
      <c r="P34" s="57">
        <v>4.4314</v>
      </c>
      <c r="Q34" s="57">
        <v>4.8185</v>
      </c>
      <c r="R34" s="57">
        <v>3.9921</v>
      </c>
      <c r="S34" s="57">
        <v>3.6606</v>
      </c>
      <c r="T34" s="57">
        <v>2.4711</v>
      </c>
      <c r="U34" s="57">
        <v>1.9906</v>
      </c>
      <c r="V34" s="57">
        <v>2.8488</v>
      </c>
      <c r="W34" s="57">
        <v>2.9984</v>
      </c>
      <c r="X34" s="57">
        <v>3.4701</v>
      </c>
      <c r="Y34" s="57">
        <v>4.6239</v>
      </c>
      <c r="Z34" s="57">
        <v>1.9478</v>
      </c>
      <c r="AA34" s="57">
        <v>4.0954</v>
      </c>
      <c r="AB34" s="57">
        <v>3.8927</v>
      </c>
      <c r="AC34" s="57">
        <v>4.0793</v>
      </c>
      <c r="AD34" s="57">
        <v>3.2822</v>
      </c>
      <c r="AE34" s="57">
        <v>3.5948</v>
      </c>
      <c r="AF34" s="57">
        <v>4.2376</v>
      </c>
      <c r="AG34" s="57">
        <v>2.0993</v>
      </c>
      <c r="AH34" s="57">
        <v>1.9475</v>
      </c>
      <c r="AI34" s="57">
        <v>3.1529</v>
      </c>
      <c r="AJ34" s="57">
        <v>2.4454</v>
      </c>
      <c r="AK34" s="57">
        <v>3.5817</v>
      </c>
      <c r="AL34" s="57">
        <v>1.9818</v>
      </c>
      <c r="AM34" s="57">
        <v>2.3322</v>
      </c>
      <c r="AN34" s="57">
        <v>5.3473</v>
      </c>
      <c r="AO34" s="57">
        <v>4.5849</v>
      </c>
      <c r="AP34" s="57">
        <v>3.2719</v>
      </c>
      <c r="AQ34" s="57">
        <v>3.6196</v>
      </c>
      <c r="AR34" s="57">
        <v>3.6856</v>
      </c>
      <c r="AS34" s="57">
        <v>3.5245</v>
      </c>
      <c r="AT34" s="57">
        <v>3.7476</v>
      </c>
      <c r="AU34" s="57">
        <v>3.5483</v>
      </c>
      <c r="AV34" s="57">
        <v>3.0954</v>
      </c>
      <c r="AW34" s="57">
        <v>4.202</v>
      </c>
      <c r="AX34" s="57">
        <v>2.5217</v>
      </c>
      <c r="AY34" s="57">
        <v>2.4664</v>
      </c>
      <c r="AZ34" s="57">
        <v>3.669</v>
      </c>
      <c r="BA34" s="57">
        <v>2.4226</v>
      </c>
      <c r="BB34" s="57">
        <v>3.1549</v>
      </c>
      <c r="BC34" s="57">
        <v>2.3589</v>
      </c>
      <c r="BD34" s="57">
        <v>3.4668</v>
      </c>
      <c r="BE34" s="57">
        <v>2.7641</v>
      </c>
      <c r="BF34" s="57">
        <v>3.6437</v>
      </c>
      <c r="BG34" s="57">
        <v>2.3579</v>
      </c>
      <c r="BH34" s="57">
        <v>1.3882</v>
      </c>
      <c r="BI34" s="57">
        <v>5.5111</v>
      </c>
      <c r="BJ34" s="57">
        <v>2.15</v>
      </c>
      <c r="BK34" s="57">
        <v>3.2616</v>
      </c>
      <c r="BL34" s="57">
        <v>4.991</v>
      </c>
      <c r="BM34" s="57">
        <v>3.274</v>
      </c>
      <c r="BN34" s="57">
        <v>2.6874</v>
      </c>
      <c r="BO34" s="57">
        <v>4.2729</v>
      </c>
      <c r="BP34" s="57">
        <v>2.7756</v>
      </c>
      <c r="BQ34" s="57">
        <v>2.0248</v>
      </c>
      <c r="BR34" s="57">
        <v>1.8459</v>
      </c>
      <c r="BS34" s="57">
        <v>2.3325</v>
      </c>
      <c r="BT34" s="57">
        <v>2.4253</v>
      </c>
      <c r="BU34" s="57">
        <v>4.1039</v>
      </c>
      <c r="BV34" s="57">
        <v>2.3841</v>
      </c>
      <c r="BW34" s="57">
        <v>3.3742</v>
      </c>
      <c r="BX34" s="57">
        <v>3.7738</v>
      </c>
      <c r="BY34" s="57">
        <v>1.973</v>
      </c>
      <c r="BZ34" s="57">
        <v>3.388</v>
      </c>
      <c r="CA34" s="57">
        <v>7.4278</v>
      </c>
      <c r="CB34" s="57">
        <v>3.9701</v>
      </c>
      <c r="CC34" s="57">
        <v>2.8765</v>
      </c>
      <c r="CD34" s="57">
        <v>8.2151</v>
      </c>
      <c r="CE34" s="57">
        <v>1.716</v>
      </c>
      <c r="CF34" s="57">
        <v>2.965</v>
      </c>
      <c r="CG34" s="57">
        <v>3.4945</v>
      </c>
      <c r="CH34" s="57">
        <v>1.7944</v>
      </c>
      <c r="CI34" s="57">
        <v>6.2731</v>
      </c>
      <c r="CJ34" s="57">
        <v>6.7833</v>
      </c>
      <c r="CK34" s="57">
        <v>4.3514</v>
      </c>
      <c r="CL34" s="57">
        <v>8.0093</v>
      </c>
      <c r="CM34" s="57">
        <v>13.1895</v>
      </c>
      <c r="CN34" s="57">
        <v>3.0941</v>
      </c>
      <c r="CO34" s="57">
        <v>6.6038</v>
      </c>
      <c r="CP34" s="57">
        <v>8.6197</v>
      </c>
      <c r="CQ34" s="57">
        <v>9.0392</v>
      </c>
      <c r="CR34" s="57">
        <v>3.5411</v>
      </c>
      <c r="CS34" s="57">
        <v>6.5767</v>
      </c>
      <c r="CT34" s="57">
        <v>1.662</v>
      </c>
      <c r="CU34" s="57">
        <v>3.5252</v>
      </c>
      <c r="CV34" s="57">
        <v>6.2086</v>
      </c>
      <c r="CW34" s="57">
        <v>14.1845</v>
      </c>
      <c r="CX34" s="57">
        <v>10.137</v>
      </c>
      <c r="CY34" s="57">
        <v>15.692</v>
      </c>
      <c r="CZ34" s="57">
        <v>11.2222</v>
      </c>
      <c r="DA34" s="57">
        <v>14.1866</v>
      </c>
      <c r="DB34" s="57">
        <v>2.1558</v>
      </c>
      <c r="DC34" s="57">
        <v>5.8244</v>
      </c>
      <c r="DD34" s="57">
        <v>3.0042</v>
      </c>
      <c r="DE34" s="57">
        <v>7.2486</v>
      </c>
      <c r="DF34" s="57">
        <v>7.0347</v>
      </c>
      <c r="DG34" s="57">
        <v>5.5392</v>
      </c>
      <c r="DH34" s="57">
        <v>9.0406</v>
      </c>
      <c r="DI34" s="57">
        <v>10.7212</v>
      </c>
      <c r="DJ34" s="57">
        <v>10.756</v>
      </c>
      <c r="DK34" s="57">
        <v>10.7039</v>
      </c>
      <c r="DL34" s="57">
        <v>13.8964</v>
      </c>
      <c r="DM34" s="57">
        <v>1.7744</v>
      </c>
      <c r="DN34" s="57">
        <v>7.3886</v>
      </c>
      <c r="DO34" s="57">
        <v>6.6734</v>
      </c>
      <c r="DP34" s="57">
        <v>6.49232213</v>
      </c>
      <c r="DQ34" s="57">
        <v>13.4423</v>
      </c>
      <c r="DR34" s="57">
        <v>2.4937</v>
      </c>
      <c r="DS34" s="57">
        <v>9.35324624</v>
      </c>
      <c r="DT34" s="57">
        <v>2.0621</v>
      </c>
      <c r="DU34" s="57">
        <v>1.356</v>
      </c>
      <c r="DV34" s="57">
        <v>2.58446</v>
      </c>
      <c r="DW34" s="57">
        <v>2.5527</v>
      </c>
      <c r="DX34" s="57">
        <v>2.4092</v>
      </c>
      <c r="DY34" s="57">
        <v>14.3484</v>
      </c>
      <c r="DZ34" s="57">
        <v>3.0544</v>
      </c>
      <c r="EA34" s="57">
        <v>5.2194</v>
      </c>
      <c r="EB34" s="57">
        <v>16.9994</v>
      </c>
      <c r="EC34" s="57">
        <v>12.0034</v>
      </c>
      <c r="ED34" s="57">
        <v>10.0363</v>
      </c>
      <c r="EE34" s="57">
        <v>5.0299</v>
      </c>
      <c r="EF34" s="57">
        <v>8.10910262</v>
      </c>
      <c r="EG34" s="57">
        <v>6.07852971</v>
      </c>
      <c r="EH34" s="57">
        <v>4.13790716</v>
      </c>
      <c r="EI34" s="57">
        <v>14.3382</v>
      </c>
      <c r="EJ34" s="57">
        <v>6.71644266</v>
      </c>
      <c r="EK34" s="57">
        <v>17.87069807</v>
      </c>
      <c r="EL34" s="57">
        <v>5.476190150000001</v>
      </c>
      <c r="EM34" s="57">
        <v>8.73534514</v>
      </c>
      <c r="EN34" s="57">
        <v>19.1577</v>
      </c>
      <c r="EO34" s="57">
        <v>11.6503</v>
      </c>
      <c r="EP34" s="57">
        <v>3.3307</v>
      </c>
      <c r="EQ34" s="57">
        <v>17.8079</v>
      </c>
      <c r="ER34" s="57">
        <v>16.3384</v>
      </c>
      <c r="ES34" s="57">
        <v>8.4008</v>
      </c>
      <c r="ET34" s="57">
        <v>18.757</v>
      </c>
      <c r="EU34" s="57">
        <v>12.7587</v>
      </c>
      <c r="EV34" s="57">
        <v>8.8863</v>
      </c>
      <c r="EW34" s="57">
        <v>12.3597</v>
      </c>
      <c r="EX34" s="57">
        <v>10.323</v>
      </c>
      <c r="EY34" s="57">
        <v>4.5876</v>
      </c>
      <c r="EZ34" s="57">
        <v>7.5728</v>
      </c>
      <c r="FA34" s="57">
        <v>8.6455</v>
      </c>
      <c r="FB34" s="57">
        <v>2.4052</v>
      </c>
      <c r="FC34" s="57">
        <v>7.4736</v>
      </c>
      <c r="FD34" s="57">
        <v>4.0841</v>
      </c>
      <c r="FE34" s="57">
        <v>6.1421</v>
      </c>
      <c r="FF34" s="57">
        <v>3.5778</v>
      </c>
      <c r="FG34" s="57">
        <v>3.2601</v>
      </c>
      <c r="FH34" s="57">
        <v>2.1186</v>
      </c>
      <c r="FI34" s="57">
        <v>12.7592</v>
      </c>
      <c r="FJ34" s="57">
        <v>11.5577</v>
      </c>
      <c r="FK34" s="57">
        <v>3.4809</v>
      </c>
      <c r="FL34" s="57">
        <v>3.8007</v>
      </c>
      <c r="FM34" s="57">
        <v>2.4497</v>
      </c>
      <c r="FN34" s="57">
        <v>1.989</v>
      </c>
      <c r="FO34" s="57">
        <v>2.1406</v>
      </c>
      <c r="FP34" s="57">
        <v>4.5171</v>
      </c>
      <c r="FQ34" s="57">
        <v>3.3328</v>
      </c>
      <c r="FR34" s="57">
        <v>3.4596</v>
      </c>
      <c r="FS34" s="57">
        <v>4.0952</v>
      </c>
      <c r="FT34" s="57">
        <v>3.2444</v>
      </c>
      <c r="FU34" s="57">
        <v>2.8341</v>
      </c>
      <c r="FV34" s="57">
        <v>3.7357</v>
      </c>
      <c r="FW34" s="57">
        <v>5.8473</v>
      </c>
      <c r="FX34" s="57">
        <v>2.7517</v>
      </c>
      <c r="FY34" s="58">
        <v>2.8897</v>
      </c>
      <c r="FZ34" s="59">
        <v>4.3402</v>
      </c>
      <c r="GA34" s="57">
        <v>1.5227</v>
      </c>
      <c r="GB34" s="57">
        <v>4.1514</v>
      </c>
      <c r="GC34" s="57">
        <v>3.9678</v>
      </c>
      <c r="GD34" s="57">
        <v>2.513</v>
      </c>
      <c r="GE34" s="58">
        <v>2.4109</v>
      </c>
    </row>
    <row r="35" ht="14.25" customHeight="1">
      <c r="A35" s="56" t="s">
        <v>155</v>
      </c>
      <c r="B35" s="57">
        <v>4.0123</v>
      </c>
      <c r="C35" s="57">
        <v>4.6327</v>
      </c>
      <c r="D35" s="57">
        <v>7.4297</v>
      </c>
      <c r="E35" s="57">
        <v>6.9706</v>
      </c>
      <c r="F35" s="57">
        <v>9.2678</v>
      </c>
      <c r="G35" s="57">
        <v>7.2283</v>
      </c>
      <c r="H35" s="57">
        <v>6.952</v>
      </c>
      <c r="I35" s="57">
        <v>4.0317</v>
      </c>
      <c r="J35" s="57">
        <v>4.1163</v>
      </c>
      <c r="K35" s="57">
        <v>7.8301</v>
      </c>
      <c r="L35" s="57">
        <v>9.3873</v>
      </c>
      <c r="M35" s="57">
        <v>13.1797</v>
      </c>
      <c r="N35" s="57">
        <v>3.8026</v>
      </c>
      <c r="O35" s="57">
        <v>6.5757</v>
      </c>
      <c r="P35" s="57">
        <v>12.9883</v>
      </c>
      <c r="Q35" s="57">
        <v>9.3166</v>
      </c>
      <c r="R35" s="57">
        <v>9.6662</v>
      </c>
      <c r="S35" s="57">
        <v>9.2776</v>
      </c>
      <c r="T35" s="57">
        <v>6.5914</v>
      </c>
      <c r="U35" s="57">
        <v>6.3561</v>
      </c>
      <c r="V35" s="57">
        <v>7.2382</v>
      </c>
      <c r="W35" s="57">
        <v>8.5323</v>
      </c>
      <c r="X35" s="57">
        <v>7.6478</v>
      </c>
      <c r="Y35" s="57">
        <v>11.5932</v>
      </c>
      <c r="Z35" s="57">
        <v>4.1001</v>
      </c>
      <c r="AA35" s="57">
        <v>7.4978</v>
      </c>
      <c r="AB35" s="57">
        <v>10.5758</v>
      </c>
      <c r="AC35" s="57">
        <v>9.2473</v>
      </c>
      <c r="AD35" s="57">
        <v>8.2831</v>
      </c>
      <c r="AE35" s="57">
        <v>9.0518</v>
      </c>
      <c r="AF35" s="57">
        <v>7.1114</v>
      </c>
      <c r="AG35" s="57">
        <v>4.336</v>
      </c>
      <c r="AH35" s="57">
        <v>5.1241</v>
      </c>
      <c r="AI35" s="57">
        <v>7.4558</v>
      </c>
      <c r="AJ35" s="57">
        <v>7.309</v>
      </c>
      <c r="AK35" s="57">
        <v>12.8666</v>
      </c>
      <c r="AL35" s="57">
        <v>5.0888</v>
      </c>
      <c r="AM35" s="57">
        <v>7.3663</v>
      </c>
      <c r="AN35" s="57">
        <v>7.4209</v>
      </c>
      <c r="AO35" s="57">
        <v>6.6833</v>
      </c>
      <c r="AP35" s="57">
        <v>7.0377</v>
      </c>
      <c r="AQ35" s="57">
        <v>5.7109</v>
      </c>
      <c r="AR35" s="57">
        <v>5.6413</v>
      </c>
      <c r="AS35" s="57">
        <v>2.8326</v>
      </c>
      <c r="AT35" s="57">
        <v>6.0348</v>
      </c>
      <c r="AU35" s="57">
        <v>8.1556</v>
      </c>
      <c r="AV35" s="57">
        <v>4.7712</v>
      </c>
      <c r="AW35" s="57">
        <v>7.7842</v>
      </c>
      <c r="AX35" s="57">
        <v>4.0572</v>
      </c>
      <c r="AY35" s="57">
        <v>6.3115</v>
      </c>
      <c r="AZ35" s="57">
        <v>6.2026</v>
      </c>
      <c r="BA35" s="57">
        <v>6.1287</v>
      </c>
      <c r="BB35" s="57">
        <v>6.8601</v>
      </c>
      <c r="BC35" s="57">
        <v>10.1127</v>
      </c>
      <c r="BD35" s="57">
        <v>8.539</v>
      </c>
      <c r="BE35" s="57">
        <v>5.8225</v>
      </c>
      <c r="BF35" s="57">
        <v>7.492</v>
      </c>
      <c r="BG35" s="57">
        <v>8.7594</v>
      </c>
      <c r="BH35" s="57">
        <v>9.2873</v>
      </c>
      <c r="BI35" s="57">
        <v>9.2568</v>
      </c>
      <c r="BJ35" s="57">
        <v>4.162</v>
      </c>
      <c r="BK35" s="57">
        <v>7.5549</v>
      </c>
      <c r="BL35" s="57">
        <v>9.6181</v>
      </c>
      <c r="BM35" s="57">
        <v>8.3285</v>
      </c>
      <c r="BN35" s="57">
        <v>9.2501</v>
      </c>
      <c r="BO35" s="57">
        <v>10.8826</v>
      </c>
      <c r="BP35" s="57">
        <v>7.7639</v>
      </c>
      <c r="BQ35" s="57">
        <v>4.1644</v>
      </c>
      <c r="BR35" s="57">
        <v>5.9463</v>
      </c>
      <c r="BS35" s="57">
        <v>6.4023</v>
      </c>
      <c r="BT35" s="57">
        <v>6.1372</v>
      </c>
      <c r="BU35" s="57">
        <v>11.2054</v>
      </c>
      <c r="BV35" s="57">
        <v>3.6519</v>
      </c>
      <c r="BW35" s="57">
        <v>5.9427</v>
      </c>
      <c r="BX35" s="57">
        <v>8.3135</v>
      </c>
      <c r="BY35" s="57">
        <v>8.1463</v>
      </c>
      <c r="BZ35" s="57">
        <v>6.2957</v>
      </c>
      <c r="CA35" s="57">
        <v>7.4668</v>
      </c>
      <c r="CB35" s="57">
        <v>4.9558</v>
      </c>
      <c r="CC35" s="57">
        <v>4.5485</v>
      </c>
      <c r="CD35" s="57">
        <v>5.0582</v>
      </c>
      <c r="CE35" s="57">
        <v>9.7542</v>
      </c>
      <c r="CF35" s="57">
        <v>6.6913</v>
      </c>
      <c r="CG35" s="57">
        <v>12.4902</v>
      </c>
      <c r="CH35" s="57">
        <v>6.3986</v>
      </c>
      <c r="CI35" s="57">
        <v>7.6913</v>
      </c>
      <c r="CJ35" s="57">
        <v>10.1727</v>
      </c>
      <c r="CK35" s="57">
        <v>8.4105</v>
      </c>
      <c r="CL35" s="57">
        <v>13.6537</v>
      </c>
      <c r="CM35" s="57">
        <v>11.8527</v>
      </c>
      <c r="CN35" s="57">
        <v>8.4897</v>
      </c>
      <c r="CO35" s="57">
        <v>9.5286</v>
      </c>
      <c r="CP35" s="57">
        <v>8.8765</v>
      </c>
      <c r="CQ35" s="57">
        <v>6.2349</v>
      </c>
      <c r="CR35" s="57">
        <v>7.4875</v>
      </c>
      <c r="CS35" s="57">
        <v>14.5277</v>
      </c>
      <c r="CT35" s="57">
        <v>6.3201</v>
      </c>
      <c r="CU35" s="57">
        <v>8.9415</v>
      </c>
      <c r="CV35" s="57">
        <v>12.0155</v>
      </c>
      <c r="CW35" s="57">
        <v>9.7521</v>
      </c>
      <c r="CX35" s="57">
        <v>12.2425</v>
      </c>
      <c r="CY35" s="57">
        <v>8.236</v>
      </c>
      <c r="CZ35" s="57">
        <v>7.4861</v>
      </c>
      <c r="DA35" s="57">
        <v>8.7061</v>
      </c>
      <c r="DB35" s="57">
        <v>6.1746</v>
      </c>
      <c r="DC35" s="57">
        <v>13.8337</v>
      </c>
      <c r="DD35" s="57">
        <v>8.6476</v>
      </c>
      <c r="DE35" s="57">
        <v>12.9347</v>
      </c>
      <c r="DF35" s="57">
        <v>3.8971</v>
      </c>
      <c r="DG35" s="57">
        <v>6.6887</v>
      </c>
      <c r="DH35" s="57">
        <v>14.0294</v>
      </c>
      <c r="DI35" s="57">
        <v>14.7909</v>
      </c>
      <c r="DJ35" s="57">
        <v>16.7292</v>
      </c>
      <c r="DK35" s="57">
        <v>11.0405</v>
      </c>
      <c r="DL35" s="57">
        <v>16.8131</v>
      </c>
      <c r="DM35" s="57">
        <v>13.9807</v>
      </c>
      <c r="DN35" s="57">
        <v>12.7267</v>
      </c>
      <c r="DO35" s="57">
        <v>14.1634</v>
      </c>
      <c r="DP35" s="57">
        <v>9.319365730000001</v>
      </c>
      <c r="DQ35" s="57">
        <v>17.56350184</v>
      </c>
      <c r="DR35" s="57">
        <v>11.0847</v>
      </c>
      <c r="DS35" s="57">
        <v>10.69674</v>
      </c>
      <c r="DT35" s="57">
        <v>5.3649</v>
      </c>
      <c r="DU35" s="57">
        <v>4.5956798700000006</v>
      </c>
      <c r="DV35" s="57">
        <v>4.6170886</v>
      </c>
      <c r="DW35" s="57">
        <v>9.6447958</v>
      </c>
      <c r="DX35" s="57">
        <v>11.5307</v>
      </c>
      <c r="DY35" s="57">
        <v>15.5488</v>
      </c>
      <c r="DZ35" s="57">
        <v>15.9244</v>
      </c>
      <c r="EA35" s="57">
        <v>18.1394</v>
      </c>
      <c r="EB35" s="57">
        <v>18.7578</v>
      </c>
      <c r="EC35" s="57">
        <v>17.9288</v>
      </c>
      <c r="ED35" s="57">
        <v>9.9137</v>
      </c>
      <c r="EE35" s="57">
        <v>10.2037</v>
      </c>
      <c r="EF35" s="57">
        <v>16.385518689999998</v>
      </c>
      <c r="EG35" s="57">
        <v>19.44730211</v>
      </c>
      <c r="EH35" s="57">
        <v>16.88841957</v>
      </c>
      <c r="EI35" s="57">
        <v>12.210375</v>
      </c>
      <c r="EJ35" s="57">
        <v>11.12424141</v>
      </c>
      <c r="EK35" s="57">
        <v>11.818541</v>
      </c>
      <c r="EL35" s="57">
        <v>11.280304</v>
      </c>
      <c r="EM35" s="57">
        <v>18.735470969999998</v>
      </c>
      <c r="EN35" s="57">
        <v>17.0122</v>
      </c>
      <c r="EO35" s="57">
        <v>19.9517</v>
      </c>
      <c r="EP35" s="57">
        <v>5.9963</v>
      </c>
      <c r="EQ35" s="57">
        <v>12.4312</v>
      </c>
      <c r="ER35" s="57">
        <v>33.866</v>
      </c>
      <c r="ES35" s="57">
        <v>29.6778</v>
      </c>
      <c r="ET35" s="57">
        <v>13.6124</v>
      </c>
      <c r="EU35" s="57">
        <v>18.7585</v>
      </c>
      <c r="EV35" s="57">
        <v>15.9272</v>
      </c>
      <c r="EW35" s="57">
        <v>15.2694</v>
      </c>
      <c r="EX35" s="57">
        <v>20.0177</v>
      </c>
      <c r="EY35" s="57">
        <v>14.7957</v>
      </c>
      <c r="EZ35" s="57">
        <v>12.2959</v>
      </c>
      <c r="FA35" s="57">
        <v>32.1594</v>
      </c>
      <c r="FB35" s="57">
        <v>7.8154</v>
      </c>
      <c r="FC35" s="57">
        <v>22.1564</v>
      </c>
      <c r="FD35" s="57">
        <v>22.7995</v>
      </c>
      <c r="FE35" s="57">
        <v>18.0759</v>
      </c>
      <c r="FF35" s="57">
        <v>24.2695</v>
      </c>
      <c r="FG35" s="57">
        <v>21.6403</v>
      </c>
      <c r="FH35" s="57">
        <v>14.8388</v>
      </c>
      <c r="FI35" s="57">
        <v>11.2929</v>
      </c>
      <c r="FJ35" s="57">
        <v>18.3054</v>
      </c>
      <c r="FK35" s="57">
        <v>20.6588</v>
      </c>
      <c r="FL35" s="57">
        <v>27.2167</v>
      </c>
      <c r="FM35" s="57">
        <v>30.9257</v>
      </c>
      <c r="FN35" s="57">
        <v>14.531</v>
      </c>
      <c r="FO35" s="57">
        <v>31.0688</v>
      </c>
      <c r="FP35" s="57">
        <v>35.7216</v>
      </c>
      <c r="FQ35" s="57">
        <v>18.0828</v>
      </c>
      <c r="FR35" s="57">
        <v>28.1538</v>
      </c>
      <c r="FS35" s="57">
        <v>24.2863</v>
      </c>
      <c r="FT35" s="57">
        <v>20.2463</v>
      </c>
      <c r="FU35" s="57">
        <v>24.7945</v>
      </c>
      <c r="FV35" s="57">
        <v>31.3595</v>
      </c>
      <c r="FW35" s="57">
        <v>25.5349</v>
      </c>
      <c r="FX35" s="57">
        <v>19.5389</v>
      </c>
      <c r="FY35" s="58">
        <v>27.2908</v>
      </c>
      <c r="FZ35" s="59">
        <v>9.8593</v>
      </c>
      <c r="GA35" s="57">
        <v>38.3993</v>
      </c>
      <c r="GB35" s="57">
        <v>33.0806</v>
      </c>
      <c r="GC35" s="57">
        <v>26.9427</v>
      </c>
      <c r="GD35" s="57">
        <v>21.668</v>
      </c>
      <c r="GE35" s="58">
        <v>23.101</v>
      </c>
    </row>
    <row r="36" ht="14.25" customHeight="1">
      <c r="A36" s="56" t="s">
        <v>156</v>
      </c>
      <c r="B36" s="57">
        <v>0.3694</v>
      </c>
      <c r="C36" s="57">
        <v>0.6542</v>
      </c>
      <c r="D36" s="57">
        <v>4.1826</v>
      </c>
      <c r="E36" s="57">
        <v>1.102</v>
      </c>
      <c r="F36" s="57">
        <v>1.6911</v>
      </c>
      <c r="G36" s="57">
        <v>1.0064</v>
      </c>
      <c r="H36" s="57">
        <v>4.926</v>
      </c>
      <c r="I36" s="57">
        <v>0.3586</v>
      </c>
      <c r="J36" s="57">
        <v>1.2909</v>
      </c>
      <c r="K36" s="57">
        <v>0.6071</v>
      </c>
      <c r="L36" s="57">
        <v>1.6724</v>
      </c>
      <c r="M36" s="57">
        <v>3.1533</v>
      </c>
      <c r="N36" s="57">
        <v>1.4805</v>
      </c>
      <c r="O36" s="57">
        <v>1.3757</v>
      </c>
      <c r="P36" s="57">
        <v>1.5632</v>
      </c>
      <c r="Q36" s="57">
        <v>0.8693</v>
      </c>
      <c r="R36" s="57">
        <v>1.6503</v>
      </c>
      <c r="S36" s="57">
        <v>2.5212</v>
      </c>
      <c r="T36" s="57">
        <v>1.3752</v>
      </c>
      <c r="U36" s="57">
        <v>0.4526</v>
      </c>
      <c r="V36" s="57">
        <v>0.6623</v>
      </c>
      <c r="W36" s="57">
        <v>1.3053</v>
      </c>
      <c r="X36" s="57">
        <v>1.2805</v>
      </c>
      <c r="Y36" s="57">
        <v>2.6968</v>
      </c>
      <c r="Z36" s="57">
        <v>0.4842</v>
      </c>
      <c r="AA36" s="57">
        <v>0.2469</v>
      </c>
      <c r="AB36" s="57">
        <v>0.6755</v>
      </c>
      <c r="AC36" s="57">
        <v>0.5325</v>
      </c>
      <c r="AD36" s="57">
        <v>0.3259</v>
      </c>
      <c r="AE36" s="57">
        <v>3.6865</v>
      </c>
      <c r="AF36" s="57">
        <v>1.2835</v>
      </c>
      <c r="AG36" s="57">
        <v>1.05</v>
      </c>
      <c r="AH36" s="57">
        <v>0.7666</v>
      </c>
      <c r="AI36" s="57">
        <v>0.2095</v>
      </c>
      <c r="AJ36" s="57">
        <v>0.5718</v>
      </c>
      <c r="AK36" s="57">
        <v>0.6188</v>
      </c>
      <c r="AL36" s="57">
        <v>0.7993</v>
      </c>
      <c r="AM36" s="57">
        <v>0.1909</v>
      </c>
      <c r="AN36" s="57">
        <v>0.2864</v>
      </c>
      <c r="AO36" s="57">
        <v>1.6521</v>
      </c>
      <c r="AP36" s="57" t="s">
        <v>35</v>
      </c>
      <c r="AQ36" s="57">
        <v>0.9399</v>
      </c>
      <c r="AR36" s="57">
        <v>0.6231</v>
      </c>
      <c r="AS36" s="57">
        <v>3.6924</v>
      </c>
      <c r="AT36" s="57">
        <v>0.2694</v>
      </c>
      <c r="AU36" s="57">
        <v>0.2128</v>
      </c>
      <c r="AV36" s="57">
        <v>0.0189</v>
      </c>
      <c r="AW36" s="57">
        <v>1.6151</v>
      </c>
      <c r="AX36" s="57">
        <v>0.0121</v>
      </c>
      <c r="AY36" s="57">
        <v>1.2057</v>
      </c>
      <c r="AZ36" s="57">
        <v>2.9538</v>
      </c>
      <c r="BA36" s="57">
        <v>1.9851</v>
      </c>
      <c r="BB36" s="57">
        <v>3.3342</v>
      </c>
      <c r="BC36" s="57">
        <v>2.7871</v>
      </c>
      <c r="BD36" s="57">
        <v>0.2673</v>
      </c>
      <c r="BE36" s="57">
        <v>0.5504</v>
      </c>
      <c r="BF36" s="57">
        <v>0.1306</v>
      </c>
      <c r="BG36" s="57">
        <v>4.0566</v>
      </c>
      <c r="BH36" s="57">
        <v>0.2058</v>
      </c>
      <c r="BI36" s="57">
        <v>0.8874</v>
      </c>
      <c r="BJ36" s="57">
        <v>0.0886</v>
      </c>
      <c r="BK36" s="57">
        <v>2.003</v>
      </c>
      <c r="BL36" s="57">
        <v>2.4733</v>
      </c>
      <c r="BM36" s="57">
        <v>0.44</v>
      </c>
      <c r="BN36" s="57">
        <v>0.2647</v>
      </c>
      <c r="BO36" s="57">
        <v>0.8878</v>
      </c>
      <c r="BP36" s="57">
        <v>4.1065</v>
      </c>
      <c r="BQ36" s="57">
        <v>0.3449</v>
      </c>
      <c r="BR36" s="57">
        <v>0.4144</v>
      </c>
      <c r="BS36" s="57">
        <v>1.4842</v>
      </c>
      <c r="BT36" s="57">
        <v>1.0466</v>
      </c>
      <c r="BU36" s="57">
        <v>2.8675</v>
      </c>
      <c r="BV36" s="57">
        <v>0.2486</v>
      </c>
      <c r="BW36" s="57">
        <v>0.3487</v>
      </c>
      <c r="BX36" s="57">
        <v>2.0973</v>
      </c>
      <c r="BY36" s="57">
        <v>1.837</v>
      </c>
      <c r="BZ36" s="57">
        <v>0.6961</v>
      </c>
      <c r="CA36" s="57">
        <v>1.351</v>
      </c>
      <c r="CB36" s="57">
        <v>0.0533</v>
      </c>
      <c r="CC36" s="57">
        <v>3.7337</v>
      </c>
      <c r="CD36" s="57">
        <v>0.7517</v>
      </c>
      <c r="CE36" s="57">
        <v>1.431</v>
      </c>
      <c r="CF36" s="57">
        <v>0.0223</v>
      </c>
      <c r="CG36" s="57">
        <v>0.2587</v>
      </c>
      <c r="CH36" s="57">
        <v>1.822</v>
      </c>
      <c r="CI36" s="57">
        <v>0.2067</v>
      </c>
      <c r="CJ36" s="57">
        <v>0.2927</v>
      </c>
      <c r="CK36" s="57">
        <v>1.404</v>
      </c>
      <c r="CL36" s="57">
        <v>1.5128</v>
      </c>
      <c r="CM36" s="57">
        <v>0.8039</v>
      </c>
      <c r="CN36" s="57">
        <v>0.423</v>
      </c>
      <c r="CO36" s="57">
        <v>0.022</v>
      </c>
      <c r="CP36" s="57">
        <v>0.0067</v>
      </c>
      <c r="CQ36" s="57">
        <v>0.079</v>
      </c>
      <c r="CR36" s="57">
        <v>0.804</v>
      </c>
      <c r="CS36" s="57">
        <v>0.0069</v>
      </c>
      <c r="CT36" s="57">
        <v>0.5597</v>
      </c>
      <c r="CU36" s="57">
        <v>0.0659</v>
      </c>
      <c r="CV36" s="57">
        <v>1.4163</v>
      </c>
      <c r="CW36" s="57" t="s">
        <v>35</v>
      </c>
      <c r="CX36" s="57">
        <v>0.1353</v>
      </c>
      <c r="CY36" s="57">
        <v>0.1386</v>
      </c>
      <c r="CZ36" s="57">
        <v>0.2497</v>
      </c>
      <c r="DA36" s="57">
        <v>0.0824</v>
      </c>
      <c r="DB36" s="57">
        <v>0.1787</v>
      </c>
      <c r="DC36" s="57">
        <v>0.8327</v>
      </c>
      <c r="DD36" s="57">
        <v>0.0159</v>
      </c>
      <c r="DE36" s="57">
        <v>0.0096</v>
      </c>
      <c r="DF36" s="57">
        <v>1.5401</v>
      </c>
      <c r="DG36" s="57">
        <v>0.1198</v>
      </c>
      <c r="DH36" s="57">
        <v>2.7776</v>
      </c>
      <c r="DI36" s="57">
        <v>7.5993</v>
      </c>
      <c r="DJ36" s="57">
        <v>0.1603</v>
      </c>
      <c r="DK36" s="57">
        <v>0.624</v>
      </c>
      <c r="DL36" s="57">
        <v>0.104</v>
      </c>
      <c r="DM36" s="57">
        <v>3.6132</v>
      </c>
      <c r="DN36" s="57">
        <v>0.144</v>
      </c>
      <c r="DO36" s="57">
        <v>0.0485</v>
      </c>
      <c r="DP36" s="57">
        <v>0.11557202</v>
      </c>
      <c r="DQ36" s="57">
        <v>0.04</v>
      </c>
      <c r="DR36" s="57">
        <v>0.0575</v>
      </c>
      <c r="DS36" s="57" t="s">
        <v>35</v>
      </c>
      <c r="DT36" s="57">
        <v>5.0162</v>
      </c>
      <c r="DU36" s="57">
        <v>0.096</v>
      </c>
      <c r="DV36" s="57">
        <v>0.20984977</v>
      </c>
      <c r="DW36" s="57">
        <v>0.08962</v>
      </c>
      <c r="DX36" s="57">
        <v>0.5213</v>
      </c>
      <c r="DY36" s="57">
        <v>6.8375</v>
      </c>
      <c r="DZ36" s="57">
        <v>1.6853</v>
      </c>
      <c r="EA36" s="57">
        <v>0.6994</v>
      </c>
      <c r="EB36" s="57">
        <v>7.5761</v>
      </c>
      <c r="EC36" s="57">
        <v>0.6997</v>
      </c>
      <c r="ED36" s="57">
        <v>0.4933</v>
      </c>
      <c r="EE36" s="57">
        <v>1.3454</v>
      </c>
      <c r="EF36" s="57">
        <v>1.0677910700000002</v>
      </c>
      <c r="EG36" s="57">
        <v>4.57621116</v>
      </c>
      <c r="EH36" s="57">
        <v>5.1556</v>
      </c>
      <c r="EI36" s="57">
        <v>15.68961116</v>
      </c>
      <c r="EJ36" s="57">
        <v>6.76116516</v>
      </c>
      <c r="EK36" s="57">
        <v>3.1629</v>
      </c>
      <c r="EL36" s="57">
        <v>8.04448247</v>
      </c>
      <c r="EM36" s="57">
        <v>6.92009029</v>
      </c>
      <c r="EN36" s="57">
        <v>6.3545</v>
      </c>
      <c r="EO36" s="57">
        <v>1.7819</v>
      </c>
      <c r="EP36" s="57">
        <v>3.103</v>
      </c>
      <c r="EQ36" s="57">
        <v>3.1451</v>
      </c>
      <c r="ER36" s="57">
        <v>5.9239</v>
      </c>
      <c r="ES36" s="57">
        <v>3.572</v>
      </c>
      <c r="ET36" s="57">
        <v>1.5369</v>
      </c>
      <c r="EU36" s="57">
        <v>2.0633</v>
      </c>
      <c r="EV36" s="57">
        <v>4.5307</v>
      </c>
      <c r="EW36" s="57">
        <v>3.1084</v>
      </c>
      <c r="EX36" s="57">
        <v>3.4155</v>
      </c>
      <c r="EY36" s="57">
        <v>1.3401</v>
      </c>
      <c r="EZ36" s="57">
        <v>2.1424</v>
      </c>
      <c r="FA36" s="57">
        <v>1.7733</v>
      </c>
      <c r="FB36" s="57">
        <v>1.4366</v>
      </c>
      <c r="FC36" s="57">
        <v>2.2612</v>
      </c>
      <c r="FD36" s="57">
        <v>12.7056</v>
      </c>
      <c r="FE36" s="57">
        <v>2.3272</v>
      </c>
      <c r="FF36" s="57">
        <v>6.2967</v>
      </c>
      <c r="FG36" s="57">
        <v>4.3325</v>
      </c>
      <c r="FH36" s="57">
        <v>8.9978</v>
      </c>
      <c r="FI36" s="57">
        <v>5.9443</v>
      </c>
      <c r="FJ36" s="57">
        <v>4.2319</v>
      </c>
      <c r="FK36" s="57">
        <v>2.8648</v>
      </c>
      <c r="FL36" s="57">
        <v>1.996</v>
      </c>
      <c r="FM36" s="57">
        <v>10.5499</v>
      </c>
      <c r="FN36" s="57">
        <v>2.2447</v>
      </c>
      <c r="FO36" s="57">
        <v>2.3924</v>
      </c>
      <c r="FP36" s="57">
        <v>2.5353</v>
      </c>
      <c r="FQ36" s="57">
        <v>4.1528</v>
      </c>
      <c r="FR36" s="57">
        <v>3.019</v>
      </c>
      <c r="FS36" s="57">
        <v>3.0739</v>
      </c>
      <c r="FT36" s="57">
        <v>1.8281</v>
      </c>
      <c r="FU36" s="57">
        <v>1.3939</v>
      </c>
      <c r="FV36" s="57">
        <v>4.2189</v>
      </c>
      <c r="FW36" s="57">
        <v>3.6703</v>
      </c>
      <c r="FX36" s="57">
        <v>3.4428</v>
      </c>
      <c r="FY36" s="58">
        <v>6.9</v>
      </c>
      <c r="FZ36" s="59">
        <v>12.6687</v>
      </c>
      <c r="GA36" s="57">
        <v>3.2486</v>
      </c>
      <c r="GB36" s="57">
        <v>5.4308</v>
      </c>
      <c r="GC36" s="57">
        <v>3.5523</v>
      </c>
      <c r="GD36" s="57">
        <v>1.8665</v>
      </c>
      <c r="GE36" s="58">
        <v>1.632</v>
      </c>
    </row>
    <row r="37" ht="14.25" customHeight="1">
      <c r="A37" s="56" t="s">
        <v>157</v>
      </c>
      <c r="B37" s="57" t="s">
        <v>35</v>
      </c>
      <c r="C37" s="57" t="s">
        <v>35</v>
      </c>
      <c r="D37" s="57">
        <v>0.0611</v>
      </c>
      <c r="E37" s="57">
        <v>0.37</v>
      </c>
      <c r="F37" s="57" t="s">
        <v>35</v>
      </c>
      <c r="G37" s="57">
        <v>1.2354</v>
      </c>
      <c r="H37" s="57" t="s">
        <v>35</v>
      </c>
      <c r="I37" s="57">
        <v>0.0159</v>
      </c>
      <c r="J37" s="57" t="s">
        <v>35</v>
      </c>
      <c r="K37" s="57">
        <v>0.1851</v>
      </c>
      <c r="L37" s="57" t="s">
        <v>35</v>
      </c>
      <c r="M37" s="57">
        <v>0.133</v>
      </c>
      <c r="N37" s="57" t="s">
        <v>35</v>
      </c>
      <c r="O37" s="57">
        <v>0.4826</v>
      </c>
      <c r="P37" s="57">
        <v>0.0656</v>
      </c>
      <c r="Q37" s="57">
        <v>0.83</v>
      </c>
      <c r="R37" s="57" t="s">
        <v>35</v>
      </c>
      <c r="S37" s="57">
        <v>0.0743</v>
      </c>
      <c r="T37" s="57">
        <v>1.0</v>
      </c>
      <c r="U37" s="57" t="s">
        <v>35</v>
      </c>
      <c r="V37" s="57" t="s">
        <v>35</v>
      </c>
      <c r="W37" s="57" t="s">
        <v>35</v>
      </c>
      <c r="X37" s="57" t="s">
        <v>35</v>
      </c>
      <c r="Y37" s="57" t="s">
        <v>35</v>
      </c>
      <c r="Z37" s="57" t="s">
        <v>35</v>
      </c>
      <c r="AA37" s="57" t="s">
        <v>35</v>
      </c>
      <c r="AB37" s="57" t="s">
        <v>35</v>
      </c>
      <c r="AC37" s="57" t="s">
        <v>35</v>
      </c>
      <c r="AD37" s="57" t="s">
        <v>35</v>
      </c>
      <c r="AE37" s="57" t="s">
        <v>35</v>
      </c>
      <c r="AF37" s="57" t="s">
        <v>35</v>
      </c>
      <c r="AG37" s="57" t="s">
        <v>35</v>
      </c>
      <c r="AH37" s="57" t="s">
        <v>35</v>
      </c>
      <c r="AI37" s="57" t="s">
        <v>35</v>
      </c>
      <c r="AJ37" s="57" t="s">
        <v>35</v>
      </c>
      <c r="AK37" s="57" t="s">
        <v>35</v>
      </c>
      <c r="AL37" s="57" t="s">
        <v>35</v>
      </c>
      <c r="AM37" s="57" t="s">
        <v>35</v>
      </c>
      <c r="AN37" s="57" t="s">
        <v>35</v>
      </c>
      <c r="AO37" s="57" t="s">
        <v>35</v>
      </c>
      <c r="AP37" s="57" t="s">
        <v>35</v>
      </c>
      <c r="AQ37" s="57" t="s">
        <v>35</v>
      </c>
      <c r="AR37" s="57" t="s">
        <v>35</v>
      </c>
      <c r="AS37" s="57" t="s">
        <v>35</v>
      </c>
      <c r="AT37" s="57" t="s">
        <v>35</v>
      </c>
      <c r="AU37" s="57" t="s">
        <v>35</v>
      </c>
      <c r="AV37" s="57" t="s">
        <v>35</v>
      </c>
      <c r="AW37" s="57" t="s">
        <v>35</v>
      </c>
      <c r="AX37" s="57" t="s">
        <v>35</v>
      </c>
      <c r="AY37" s="57" t="s">
        <v>35</v>
      </c>
      <c r="AZ37" s="57" t="s">
        <v>35</v>
      </c>
      <c r="BA37" s="57" t="s">
        <v>35</v>
      </c>
      <c r="BB37" s="57" t="s">
        <v>35</v>
      </c>
      <c r="BC37" s="57" t="s">
        <v>35</v>
      </c>
      <c r="BD37" s="57" t="s">
        <v>35</v>
      </c>
      <c r="BE37" s="57" t="s">
        <v>35</v>
      </c>
      <c r="BF37" s="57" t="s">
        <v>35</v>
      </c>
      <c r="BG37" s="57" t="s">
        <v>35</v>
      </c>
      <c r="BH37" s="57" t="s">
        <v>35</v>
      </c>
      <c r="BI37" s="57" t="s">
        <v>35</v>
      </c>
      <c r="BJ37" s="57" t="s">
        <v>35</v>
      </c>
      <c r="BK37" s="57" t="s">
        <v>35</v>
      </c>
      <c r="BL37" s="57" t="s">
        <v>35</v>
      </c>
      <c r="BM37" s="57" t="s">
        <v>35</v>
      </c>
      <c r="BN37" s="57" t="s">
        <v>35</v>
      </c>
      <c r="BO37" s="57" t="s">
        <v>35</v>
      </c>
      <c r="BP37" s="57" t="s">
        <v>35</v>
      </c>
      <c r="BQ37" s="57" t="s">
        <v>35</v>
      </c>
      <c r="BR37" s="57" t="s">
        <v>35</v>
      </c>
      <c r="BS37" s="57" t="s">
        <v>35</v>
      </c>
      <c r="BT37" s="57" t="s">
        <v>35</v>
      </c>
      <c r="BU37" s="57" t="s">
        <v>35</v>
      </c>
      <c r="BV37" s="57" t="s">
        <v>35</v>
      </c>
      <c r="BW37" s="57" t="s">
        <v>35</v>
      </c>
      <c r="BX37" s="57" t="s">
        <v>35</v>
      </c>
      <c r="BY37" s="57">
        <v>0.1208</v>
      </c>
      <c r="BZ37" s="57" t="s">
        <v>35</v>
      </c>
      <c r="CA37" s="57" t="s">
        <v>35</v>
      </c>
      <c r="CB37" s="57" t="s">
        <v>35</v>
      </c>
      <c r="CC37" s="57" t="s">
        <v>35</v>
      </c>
      <c r="CD37" s="57" t="s">
        <v>35</v>
      </c>
      <c r="CE37" s="57" t="s">
        <v>35</v>
      </c>
      <c r="CF37" s="57" t="s">
        <v>35</v>
      </c>
      <c r="CG37" s="57" t="s">
        <v>35</v>
      </c>
      <c r="CH37" s="57" t="s">
        <v>35</v>
      </c>
      <c r="CI37" s="57" t="s">
        <v>35</v>
      </c>
      <c r="CJ37" s="57" t="s">
        <v>35</v>
      </c>
      <c r="CK37" s="57" t="s">
        <v>35</v>
      </c>
      <c r="CL37" s="57" t="s">
        <v>35</v>
      </c>
      <c r="CM37" s="57" t="s">
        <v>35</v>
      </c>
      <c r="CN37" s="57" t="s">
        <v>35</v>
      </c>
      <c r="CO37" s="57" t="s">
        <v>35</v>
      </c>
      <c r="CP37" s="57" t="s">
        <v>35</v>
      </c>
      <c r="CQ37" s="57" t="s">
        <v>35</v>
      </c>
      <c r="CR37" s="57" t="s">
        <v>35</v>
      </c>
      <c r="CS37" s="57" t="s">
        <v>35</v>
      </c>
      <c r="CT37" s="57" t="s">
        <v>35</v>
      </c>
      <c r="CU37" s="57" t="s">
        <v>35</v>
      </c>
      <c r="CV37" s="57" t="s">
        <v>35</v>
      </c>
      <c r="CW37" s="57" t="s">
        <v>35</v>
      </c>
      <c r="CX37" s="57" t="s">
        <v>35</v>
      </c>
      <c r="CY37" s="57" t="s">
        <v>35</v>
      </c>
      <c r="CZ37" s="57" t="s">
        <v>35</v>
      </c>
      <c r="DA37" s="57" t="s">
        <v>35</v>
      </c>
      <c r="DB37" s="57" t="s">
        <v>35</v>
      </c>
      <c r="DC37" s="57" t="s">
        <v>35</v>
      </c>
      <c r="DD37" s="57" t="s">
        <v>35</v>
      </c>
      <c r="DE37" s="57" t="s">
        <v>35</v>
      </c>
      <c r="DF37" s="57" t="s">
        <v>35</v>
      </c>
      <c r="DG37" s="57" t="s">
        <v>35</v>
      </c>
      <c r="DH37" s="57" t="s">
        <v>35</v>
      </c>
      <c r="DI37" s="57" t="s">
        <v>35</v>
      </c>
      <c r="DJ37" s="57" t="s">
        <v>35</v>
      </c>
      <c r="DK37" s="57">
        <v>0.025</v>
      </c>
      <c r="DL37" s="57" t="s">
        <v>35</v>
      </c>
      <c r="DM37" s="57" t="s">
        <v>35</v>
      </c>
      <c r="DN37" s="57">
        <v>8.0</v>
      </c>
      <c r="DO37" s="57">
        <v>8.0</v>
      </c>
      <c r="DP37" s="57" t="s">
        <v>35</v>
      </c>
      <c r="DQ37" s="57">
        <v>0.193256</v>
      </c>
      <c r="DR37" s="57" t="s">
        <v>35</v>
      </c>
      <c r="DS37" s="57" t="s">
        <v>35</v>
      </c>
      <c r="DT37" s="57" t="s">
        <v>35</v>
      </c>
      <c r="DU37" s="57">
        <v>0.0</v>
      </c>
      <c r="DV37" s="57">
        <v>0.0</v>
      </c>
      <c r="DW37" s="57">
        <v>0.061</v>
      </c>
      <c r="DX37" s="57">
        <v>0.01</v>
      </c>
      <c r="DY37" s="57" t="s">
        <v>35</v>
      </c>
      <c r="DZ37" s="57" t="s">
        <v>35</v>
      </c>
      <c r="EA37" s="57">
        <v>0.035</v>
      </c>
      <c r="EB37" s="57" t="s">
        <v>35</v>
      </c>
      <c r="EC37" s="57" t="s">
        <v>35</v>
      </c>
      <c r="ED37" s="57" t="s">
        <v>35</v>
      </c>
      <c r="EE37" s="57" t="s">
        <v>35</v>
      </c>
      <c r="EF37" s="57" t="s">
        <v>35</v>
      </c>
      <c r="EG37" s="57" t="s">
        <v>35</v>
      </c>
      <c r="EH37" s="57" t="s">
        <v>35</v>
      </c>
      <c r="EI37" s="57" t="s">
        <v>35</v>
      </c>
      <c r="EJ37" s="57">
        <v>0.42</v>
      </c>
      <c r="EK37" s="57">
        <v>0.026</v>
      </c>
      <c r="EL37" s="57">
        <v>0.03727</v>
      </c>
      <c r="EM37" s="57">
        <v>0.04</v>
      </c>
      <c r="EN37" s="57" t="s">
        <v>35</v>
      </c>
      <c r="EO37" s="57">
        <v>0.0995</v>
      </c>
      <c r="EP37" s="57" t="s">
        <v>35</v>
      </c>
      <c r="EQ37" s="57">
        <v>0.05</v>
      </c>
      <c r="ER37" s="57">
        <v>0.191</v>
      </c>
      <c r="ES37" s="57" t="s">
        <v>35</v>
      </c>
      <c r="ET37" s="57">
        <v>0.043</v>
      </c>
      <c r="EU37" s="57">
        <v>0.03</v>
      </c>
      <c r="EV37" s="57">
        <v>0.0806</v>
      </c>
      <c r="EW37" s="57">
        <v>1.9719</v>
      </c>
      <c r="EX37" s="57">
        <v>0.035</v>
      </c>
      <c r="EY37" s="57" t="s">
        <v>35</v>
      </c>
      <c r="EZ37" s="57">
        <v>0.0505</v>
      </c>
      <c r="FA37" s="57">
        <v>1.25</v>
      </c>
      <c r="FB37" s="57">
        <v>0.227</v>
      </c>
      <c r="FC37" s="57" t="s">
        <v>153</v>
      </c>
      <c r="FD37" s="57">
        <v>0.2668</v>
      </c>
      <c r="FE37" s="57">
        <v>0.828</v>
      </c>
      <c r="FF37" s="57">
        <v>1.521</v>
      </c>
      <c r="FG37" s="57">
        <v>2.2842</v>
      </c>
      <c r="FH37" s="57">
        <v>0.513</v>
      </c>
      <c r="FI37" s="57">
        <v>2.0215</v>
      </c>
      <c r="FJ37" s="57">
        <v>0.5976</v>
      </c>
      <c r="FK37" s="57">
        <v>0.7333</v>
      </c>
      <c r="FL37" s="57">
        <v>0.584</v>
      </c>
      <c r="FM37" s="57">
        <v>0.315</v>
      </c>
      <c r="FN37" s="57">
        <v>0.61</v>
      </c>
      <c r="FO37" s="57">
        <v>0.97</v>
      </c>
      <c r="FP37" s="57">
        <v>0.6625</v>
      </c>
      <c r="FQ37" s="57">
        <v>1.0825</v>
      </c>
      <c r="FR37" s="57">
        <v>0.857</v>
      </c>
      <c r="FS37" s="57">
        <v>0.6915</v>
      </c>
      <c r="FT37" s="57">
        <v>0.4757</v>
      </c>
      <c r="FU37" s="57">
        <v>0.4045</v>
      </c>
      <c r="FV37" s="57">
        <v>0.636</v>
      </c>
      <c r="FW37" s="57">
        <v>0.7654</v>
      </c>
      <c r="FX37" s="57">
        <v>1.5375</v>
      </c>
      <c r="FY37" s="58">
        <v>1.1965</v>
      </c>
      <c r="FZ37" s="59" t="s">
        <v>153</v>
      </c>
      <c r="GA37" s="57">
        <v>0.122</v>
      </c>
      <c r="GB37" s="57">
        <v>0.027</v>
      </c>
      <c r="GC37" s="57">
        <v>0.205</v>
      </c>
      <c r="GD37" s="57">
        <v>0.118</v>
      </c>
      <c r="GE37" s="58">
        <v>0.025</v>
      </c>
    </row>
    <row r="38" ht="14.25" customHeight="1">
      <c r="A38" s="56"/>
      <c r="B38" s="57" t="s">
        <v>15</v>
      </c>
      <c r="C38" s="57" t="s">
        <v>15</v>
      </c>
      <c r="D38" s="57" t="s">
        <v>15</v>
      </c>
      <c r="E38" s="57" t="s">
        <v>15</v>
      </c>
      <c r="F38" s="57" t="s">
        <v>15</v>
      </c>
      <c r="G38" s="57" t="s">
        <v>15</v>
      </c>
      <c r="H38" s="57" t="s">
        <v>15</v>
      </c>
      <c r="I38" s="57" t="s">
        <v>15</v>
      </c>
      <c r="J38" s="57" t="s">
        <v>15</v>
      </c>
      <c r="K38" s="57" t="s">
        <v>15</v>
      </c>
      <c r="L38" s="57" t="s">
        <v>15</v>
      </c>
      <c r="M38" s="57" t="s">
        <v>15</v>
      </c>
      <c r="N38" s="57" t="s">
        <v>15</v>
      </c>
      <c r="O38" s="57" t="s">
        <v>15</v>
      </c>
      <c r="P38" s="57" t="s">
        <v>15</v>
      </c>
      <c r="Q38" s="57" t="s">
        <v>15</v>
      </c>
      <c r="R38" s="57" t="s">
        <v>15</v>
      </c>
      <c r="S38" s="57" t="s">
        <v>15</v>
      </c>
      <c r="T38" s="57" t="s">
        <v>15</v>
      </c>
      <c r="U38" s="57" t="s">
        <v>15</v>
      </c>
      <c r="V38" s="57" t="s">
        <v>15</v>
      </c>
      <c r="W38" s="57" t="s">
        <v>15</v>
      </c>
      <c r="X38" s="57" t="s">
        <v>15</v>
      </c>
      <c r="Y38" s="57" t="s">
        <v>15</v>
      </c>
      <c r="Z38" s="57" t="s">
        <v>15</v>
      </c>
      <c r="AA38" s="57" t="s">
        <v>15</v>
      </c>
      <c r="AB38" s="57" t="s">
        <v>15</v>
      </c>
      <c r="AC38" s="57" t="s">
        <v>15</v>
      </c>
      <c r="AD38" s="57" t="s">
        <v>15</v>
      </c>
      <c r="AE38" s="57" t="s">
        <v>15</v>
      </c>
      <c r="AF38" s="57" t="s">
        <v>15</v>
      </c>
      <c r="AG38" s="57" t="s">
        <v>15</v>
      </c>
      <c r="AH38" s="57" t="s">
        <v>15</v>
      </c>
      <c r="AI38" s="57" t="s">
        <v>15</v>
      </c>
      <c r="AJ38" s="57" t="s">
        <v>15</v>
      </c>
      <c r="AK38" s="57" t="s">
        <v>15</v>
      </c>
      <c r="AL38" s="57" t="s">
        <v>15</v>
      </c>
      <c r="AM38" s="57" t="s">
        <v>15</v>
      </c>
      <c r="AN38" s="57" t="s">
        <v>15</v>
      </c>
      <c r="AO38" s="57" t="s">
        <v>15</v>
      </c>
      <c r="AP38" s="57" t="s">
        <v>15</v>
      </c>
      <c r="AQ38" s="57" t="s">
        <v>15</v>
      </c>
      <c r="AR38" s="57" t="s">
        <v>15</v>
      </c>
      <c r="AS38" s="57" t="s">
        <v>15</v>
      </c>
      <c r="AT38" s="57" t="s">
        <v>15</v>
      </c>
      <c r="AU38" s="57" t="s">
        <v>15</v>
      </c>
      <c r="AV38" s="57" t="s">
        <v>15</v>
      </c>
      <c r="AW38" s="57" t="s">
        <v>15</v>
      </c>
      <c r="AX38" s="57" t="s">
        <v>15</v>
      </c>
      <c r="AY38" s="57" t="s">
        <v>15</v>
      </c>
      <c r="AZ38" s="57" t="s">
        <v>15</v>
      </c>
      <c r="BA38" s="57" t="s">
        <v>15</v>
      </c>
      <c r="BB38" s="57" t="s">
        <v>15</v>
      </c>
      <c r="BC38" s="57" t="s">
        <v>15</v>
      </c>
      <c r="BD38" s="57" t="s">
        <v>15</v>
      </c>
      <c r="BE38" s="57" t="s">
        <v>15</v>
      </c>
      <c r="BF38" s="57" t="s">
        <v>15</v>
      </c>
      <c r="BG38" s="57" t="s">
        <v>15</v>
      </c>
      <c r="BH38" s="57" t="s">
        <v>15</v>
      </c>
      <c r="BI38" s="57" t="s">
        <v>15</v>
      </c>
      <c r="BJ38" s="57" t="s">
        <v>15</v>
      </c>
      <c r="BK38" s="57" t="s">
        <v>15</v>
      </c>
      <c r="BL38" s="57" t="s">
        <v>15</v>
      </c>
      <c r="BM38" s="57" t="s">
        <v>15</v>
      </c>
      <c r="BN38" s="57" t="s">
        <v>15</v>
      </c>
      <c r="BO38" s="57" t="s">
        <v>15</v>
      </c>
      <c r="BP38" s="57" t="s">
        <v>15</v>
      </c>
      <c r="BQ38" s="57" t="s">
        <v>15</v>
      </c>
      <c r="BR38" s="57" t="s">
        <v>15</v>
      </c>
      <c r="BS38" s="57" t="s">
        <v>15</v>
      </c>
      <c r="BT38" s="57" t="s">
        <v>15</v>
      </c>
      <c r="BU38" s="57" t="s">
        <v>15</v>
      </c>
      <c r="BV38" s="57" t="s">
        <v>15</v>
      </c>
      <c r="BW38" s="57" t="s">
        <v>15</v>
      </c>
      <c r="BX38" s="57" t="s">
        <v>15</v>
      </c>
      <c r="BY38" s="57" t="s">
        <v>15</v>
      </c>
      <c r="BZ38" s="57" t="s">
        <v>15</v>
      </c>
      <c r="CA38" s="57" t="s">
        <v>15</v>
      </c>
      <c r="CB38" s="57" t="s">
        <v>15</v>
      </c>
      <c r="CC38" s="57" t="s">
        <v>15</v>
      </c>
      <c r="CD38" s="57" t="s">
        <v>15</v>
      </c>
      <c r="CE38" s="57" t="s">
        <v>15</v>
      </c>
      <c r="CF38" s="57" t="s">
        <v>15</v>
      </c>
      <c r="CG38" s="57" t="s">
        <v>15</v>
      </c>
      <c r="CH38" s="57" t="s">
        <v>15</v>
      </c>
      <c r="CI38" s="57" t="s">
        <v>15</v>
      </c>
      <c r="CJ38" s="57" t="s">
        <v>15</v>
      </c>
      <c r="CK38" s="57" t="s">
        <v>15</v>
      </c>
      <c r="CL38" s="57" t="s">
        <v>15</v>
      </c>
      <c r="CM38" s="57" t="s">
        <v>15</v>
      </c>
      <c r="CN38" s="57" t="s">
        <v>15</v>
      </c>
      <c r="CO38" s="57" t="s">
        <v>15</v>
      </c>
      <c r="CP38" s="57" t="s">
        <v>15</v>
      </c>
      <c r="CQ38" s="57" t="s">
        <v>15</v>
      </c>
      <c r="CR38" s="57" t="s">
        <v>15</v>
      </c>
      <c r="CS38" s="57" t="s">
        <v>15</v>
      </c>
      <c r="CT38" s="57" t="s">
        <v>15</v>
      </c>
      <c r="CU38" s="57" t="s">
        <v>15</v>
      </c>
      <c r="CV38" s="57" t="s">
        <v>15</v>
      </c>
      <c r="CW38" s="57" t="s">
        <v>15</v>
      </c>
      <c r="CX38" s="57" t="s">
        <v>15</v>
      </c>
      <c r="CY38" s="57" t="s">
        <v>15</v>
      </c>
      <c r="CZ38" s="57" t="s">
        <v>15</v>
      </c>
      <c r="DA38" s="57" t="s">
        <v>15</v>
      </c>
      <c r="DB38" s="57" t="s">
        <v>15</v>
      </c>
      <c r="DC38" s="57" t="s">
        <v>15</v>
      </c>
      <c r="DD38" s="57" t="s">
        <v>15</v>
      </c>
      <c r="DE38" s="57" t="s">
        <v>15</v>
      </c>
      <c r="DF38" s="57" t="s">
        <v>15</v>
      </c>
      <c r="DG38" s="57" t="s">
        <v>15</v>
      </c>
      <c r="DH38" s="57" t="s">
        <v>15</v>
      </c>
      <c r="DI38" s="57" t="s">
        <v>15</v>
      </c>
      <c r="DJ38" s="57" t="s">
        <v>15</v>
      </c>
      <c r="DK38" s="57" t="s">
        <v>15</v>
      </c>
      <c r="DL38" s="57" t="s">
        <v>15</v>
      </c>
      <c r="DM38" s="57" t="s">
        <v>15</v>
      </c>
      <c r="DN38" s="57" t="s">
        <v>15</v>
      </c>
      <c r="DO38" s="57" t="s">
        <v>15</v>
      </c>
      <c r="DP38" s="57"/>
      <c r="DQ38" s="57"/>
      <c r="DR38" s="57" t="s">
        <v>15</v>
      </c>
      <c r="DS38" s="57"/>
      <c r="DT38" s="57" t="s">
        <v>15</v>
      </c>
      <c r="DU38" s="57"/>
      <c r="DV38" s="57"/>
      <c r="DW38" s="57"/>
      <c r="DX38" s="57" t="s">
        <v>15</v>
      </c>
      <c r="DY38" s="57" t="s">
        <v>15</v>
      </c>
      <c r="DZ38" s="57" t="s">
        <v>15</v>
      </c>
      <c r="EA38" s="57" t="s">
        <v>15</v>
      </c>
      <c r="EB38" s="57" t="s">
        <v>15</v>
      </c>
      <c r="EC38" s="57" t="s">
        <v>15</v>
      </c>
      <c r="ED38" s="57" t="s">
        <v>15</v>
      </c>
      <c r="EE38" s="57" t="s">
        <v>15</v>
      </c>
      <c r="EF38" s="57" t="s">
        <v>15</v>
      </c>
      <c r="EG38" s="57"/>
      <c r="EH38" s="57"/>
      <c r="EI38" s="57"/>
      <c r="EJ38" s="57" t="s">
        <v>15</v>
      </c>
      <c r="EK38" s="57"/>
      <c r="EL38" s="57"/>
      <c r="EM38" s="57"/>
      <c r="EN38" s="57"/>
      <c r="EO38" s="57"/>
      <c r="EP38" s="57"/>
      <c r="EQ38" s="57" t="s">
        <v>15</v>
      </c>
      <c r="ER38" s="57"/>
      <c r="ES38" s="57"/>
      <c r="ET38" s="57"/>
      <c r="EU38" s="57"/>
      <c r="EV38" s="57"/>
      <c r="EW38" s="57" t="s">
        <v>15</v>
      </c>
      <c r="EX38" s="57"/>
      <c r="EY38" s="57"/>
      <c r="EZ38" s="57"/>
      <c r="FA38" s="57"/>
      <c r="FB38" s="57"/>
      <c r="FC38" s="57"/>
      <c r="FD38" s="57"/>
      <c r="FE38" s="57"/>
      <c r="FF38" s="57"/>
      <c r="FG38" s="57"/>
      <c r="FH38" s="57"/>
      <c r="FI38" s="57"/>
      <c r="FJ38" s="57"/>
      <c r="FK38" s="57"/>
      <c r="FL38" s="57"/>
      <c r="FM38" s="57"/>
      <c r="FN38" s="57"/>
      <c r="FO38" s="57"/>
      <c r="FP38" s="57"/>
      <c r="FQ38" s="57"/>
      <c r="FR38" s="57"/>
      <c r="FS38" s="57"/>
      <c r="FT38" s="57"/>
      <c r="FU38" s="57"/>
      <c r="FV38" s="57"/>
      <c r="FW38" s="57" t="s">
        <v>15</v>
      </c>
      <c r="FX38" s="57" t="s">
        <v>15</v>
      </c>
      <c r="FY38" s="58"/>
      <c r="FZ38" s="59"/>
      <c r="GA38" s="57"/>
      <c r="GB38" s="57"/>
      <c r="GC38" s="57"/>
      <c r="GD38" s="57" t="s">
        <v>15</v>
      </c>
      <c r="GE38" s="58" t="s">
        <v>15</v>
      </c>
    </row>
    <row r="39" ht="14.25" customHeight="1">
      <c r="A39" s="64" t="s">
        <v>165</v>
      </c>
      <c r="B39" s="65">
        <v>2.6332</v>
      </c>
      <c r="C39" s="65">
        <v>2.4938</v>
      </c>
      <c r="D39" s="65">
        <v>3.6357</v>
      </c>
      <c r="E39" s="65">
        <v>3.3654</v>
      </c>
      <c r="F39" s="65">
        <v>2.7145</v>
      </c>
      <c r="G39" s="65">
        <v>2.8836</v>
      </c>
      <c r="H39" s="65">
        <v>2.5078</v>
      </c>
      <c r="I39" s="65">
        <v>2.1001</v>
      </c>
      <c r="J39" s="65">
        <v>2.7578</v>
      </c>
      <c r="K39" s="65">
        <v>3.3867</v>
      </c>
      <c r="L39" s="65">
        <v>3.3236</v>
      </c>
      <c r="M39" s="65">
        <v>3.4995</v>
      </c>
      <c r="N39" s="65">
        <v>2.337</v>
      </c>
      <c r="O39" s="65">
        <v>2.5711</v>
      </c>
      <c r="P39" s="65">
        <v>3.7297</v>
      </c>
      <c r="Q39" s="65">
        <v>3.4165</v>
      </c>
      <c r="R39" s="65">
        <v>3.588</v>
      </c>
      <c r="S39" s="65">
        <v>3.1878</v>
      </c>
      <c r="T39" s="65">
        <v>2.568</v>
      </c>
      <c r="U39" s="65">
        <v>2.3673</v>
      </c>
      <c r="V39" s="65">
        <v>2.8252</v>
      </c>
      <c r="W39" s="65">
        <v>3.0426</v>
      </c>
      <c r="X39" s="65">
        <v>3.0535</v>
      </c>
      <c r="Y39" s="65">
        <v>3.5902</v>
      </c>
      <c r="Z39" s="65">
        <v>2.3849</v>
      </c>
      <c r="AA39" s="65">
        <v>2.4476</v>
      </c>
      <c r="AB39" s="65">
        <v>4.2985</v>
      </c>
      <c r="AC39" s="65">
        <v>3.4119</v>
      </c>
      <c r="AD39" s="65">
        <v>4.044</v>
      </c>
      <c r="AE39" s="65">
        <v>3.3982</v>
      </c>
      <c r="AF39" s="65">
        <v>2.5921</v>
      </c>
      <c r="AG39" s="65">
        <v>2.7453</v>
      </c>
      <c r="AH39" s="65">
        <v>2.684</v>
      </c>
      <c r="AI39" s="65">
        <v>3.2789</v>
      </c>
      <c r="AJ39" s="65">
        <v>3.1442</v>
      </c>
      <c r="AK39" s="65">
        <v>3.6899</v>
      </c>
      <c r="AL39" s="65">
        <v>2.9128</v>
      </c>
      <c r="AM39" s="65">
        <v>3.2617</v>
      </c>
      <c r="AN39" s="65">
        <v>4.5058</v>
      </c>
      <c r="AO39" s="65">
        <v>3.7284</v>
      </c>
      <c r="AP39" s="65">
        <v>3.7419</v>
      </c>
      <c r="AQ39" s="65">
        <v>3.2153</v>
      </c>
      <c r="AR39" s="65">
        <v>2.7132</v>
      </c>
      <c r="AS39" s="65">
        <v>2.2595</v>
      </c>
      <c r="AT39" s="65">
        <v>2.2838</v>
      </c>
      <c r="AU39" s="65">
        <v>3.1791</v>
      </c>
      <c r="AV39" s="65">
        <v>4.5295</v>
      </c>
      <c r="AW39" s="65">
        <v>3.7297</v>
      </c>
      <c r="AX39" s="65">
        <v>2.7187</v>
      </c>
      <c r="AY39" s="65">
        <v>2.7172</v>
      </c>
      <c r="AZ39" s="65">
        <v>2.9775</v>
      </c>
      <c r="BA39" s="65">
        <v>3.3241</v>
      </c>
      <c r="BB39" s="65">
        <v>2.8426</v>
      </c>
      <c r="BC39" s="65">
        <v>2.7539</v>
      </c>
      <c r="BD39" s="65">
        <v>2.9394</v>
      </c>
      <c r="BE39" s="65">
        <v>3.072</v>
      </c>
      <c r="BF39" s="65">
        <v>7.8138</v>
      </c>
      <c r="BG39" s="65">
        <v>4.8473</v>
      </c>
      <c r="BH39" s="65">
        <v>3.5973</v>
      </c>
      <c r="BI39" s="65">
        <v>3.7853</v>
      </c>
      <c r="BJ39" s="65">
        <v>2.115</v>
      </c>
      <c r="BK39" s="65">
        <v>2.8944</v>
      </c>
      <c r="BL39" s="65">
        <v>4.6405</v>
      </c>
      <c r="BM39" s="65">
        <v>3.4525</v>
      </c>
      <c r="BN39" s="65">
        <v>4.072</v>
      </c>
      <c r="BO39" s="65">
        <v>4.7</v>
      </c>
      <c r="BP39" s="65">
        <v>5.4816</v>
      </c>
      <c r="BQ39" s="65">
        <v>4.0189</v>
      </c>
      <c r="BR39" s="65">
        <v>3.8695</v>
      </c>
      <c r="BS39" s="65">
        <v>4.6652</v>
      </c>
      <c r="BT39" s="65">
        <v>3.3783</v>
      </c>
      <c r="BU39" s="65">
        <v>6.2722</v>
      </c>
      <c r="BV39" s="65">
        <v>2.5395</v>
      </c>
      <c r="BW39" s="65">
        <v>3.0054</v>
      </c>
      <c r="BX39" s="65">
        <v>4.582</v>
      </c>
      <c r="BY39" s="65">
        <v>4.4617</v>
      </c>
      <c r="BZ39" s="65">
        <v>3.2511</v>
      </c>
      <c r="CA39" s="65">
        <v>3.7631</v>
      </c>
      <c r="CB39" s="65">
        <v>2.2808</v>
      </c>
      <c r="CC39" s="65">
        <v>5.9555</v>
      </c>
      <c r="CD39" s="65">
        <v>3.4965</v>
      </c>
      <c r="CE39" s="65">
        <v>4.6725</v>
      </c>
      <c r="CF39" s="65">
        <v>3.2451</v>
      </c>
      <c r="CG39" s="65">
        <v>4.9316</v>
      </c>
      <c r="CH39" s="65">
        <v>2.2997</v>
      </c>
      <c r="CI39" s="65">
        <v>2.4648</v>
      </c>
      <c r="CJ39" s="65">
        <v>3.5704</v>
      </c>
      <c r="CK39" s="65">
        <v>2.4343</v>
      </c>
      <c r="CL39" s="65">
        <v>2.6896</v>
      </c>
      <c r="CM39" s="65">
        <v>2.4441</v>
      </c>
      <c r="CN39" s="65">
        <v>1.9413</v>
      </c>
      <c r="CO39" s="65">
        <v>2.907</v>
      </c>
      <c r="CP39" s="65">
        <v>2.9493</v>
      </c>
      <c r="CQ39" s="65">
        <v>4.4513</v>
      </c>
      <c r="CR39" s="65">
        <v>2.3855</v>
      </c>
      <c r="CS39" s="65">
        <v>2.7455</v>
      </c>
      <c r="CT39" s="65">
        <v>1.8264</v>
      </c>
      <c r="CU39" s="65">
        <v>2.7392</v>
      </c>
      <c r="CV39" s="65">
        <v>3.3342</v>
      </c>
      <c r="CW39" s="65">
        <v>2.124</v>
      </c>
      <c r="CX39" s="65">
        <v>2.7829</v>
      </c>
      <c r="CY39" s="65">
        <v>2.1804</v>
      </c>
      <c r="CZ39" s="65">
        <v>4.2891</v>
      </c>
      <c r="DA39" s="65">
        <v>2.1128</v>
      </c>
      <c r="DB39" s="65">
        <v>2.053</v>
      </c>
      <c r="DC39" s="65">
        <v>6.1459</v>
      </c>
      <c r="DD39" s="65">
        <v>3.955</v>
      </c>
      <c r="DE39" s="65">
        <v>3.0808</v>
      </c>
      <c r="DF39" s="65">
        <v>2.0412</v>
      </c>
      <c r="DG39" s="65">
        <v>2.7673</v>
      </c>
      <c r="DH39" s="65">
        <v>4.1515</v>
      </c>
      <c r="DI39" s="65">
        <v>3.5397</v>
      </c>
      <c r="DJ39" s="65">
        <v>3.8889</v>
      </c>
      <c r="DK39" s="65">
        <v>2.5053</v>
      </c>
      <c r="DL39" s="65">
        <v>2.2725</v>
      </c>
      <c r="DM39" s="65">
        <v>4.179</v>
      </c>
      <c r="DN39" s="65">
        <v>2.4048</v>
      </c>
      <c r="DO39" s="65">
        <v>5.6342</v>
      </c>
      <c r="DP39" s="65">
        <v>2.7225</v>
      </c>
      <c r="DQ39" s="65">
        <v>4.957358</v>
      </c>
      <c r="DR39" s="65">
        <v>2.8733</v>
      </c>
      <c r="DS39" s="65">
        <v>2.56133103</v>
      </c>
      <c r="DT39" s="65">
        <v>1.5614</v>
      </c>
      <c r="DU39" s="65">
        <v>1.2786734499999999</v>
      </c>
      <c r="DV39" s="65">
        <v>0.76034605</v>
      </c>
      <c r="DW39" s="65">
        <v>4.124895</v>
      </c>
      <c r="DX39" s="65">
        <v>2.3307</v>
      </c>
      <c r="DY39" s="65">
        <v>3.3564</v>
      </c>
      <c r="DZ39" s="65">
        <v>4.9055</v>
      </c>
      <c r="EA39" s="65">
        <v>3.4822</v>
      </c>
      <c r="EB39" s="65">
        <v>1.7524</v>
      </c>
      <c r="EC39" s="65">
        <v>3.4835</v>
      </c>
      <c r="ED39" s="65">
        <v>2.8019</v>
      </c>
      <c r="EE39" s="65">
        <v>4.7575</v>
      </c>
      <c r="EF39" s="65">
        <v>4.1172</v>
      </c>
      <c r="EG39" s="65">
        <v>4.49072084</v>
      </c>
      <c r="EH39" s="65">
        <v>3.03464</v>
      </c>
      <c r="EI39" s="65">
        <v>2.36982</v>
      </c>
      <c r="EJ39" s="65">
        <v>2.8036098799999998</v>
      </c>
      <c r="EK39" s="65">
        <v>3.1806</v>
      </c>
      <c r="EL39" s="65">
        <v>1.706164</v>
      </c>
      <c r="EM39" s="65">
        <v>1.8531</v>
      </c>
      <c r="EN39" s="65">
        <v>4.7999</v>
      </c>
      <c r="EO39" s="65">
        <v>2.4311</v>
      </c>
      <c r="EP39" s="65">
        <v>1.9801</v>
      </c>
      <c r="EQ39" s="65">
        <v>2.2146</v>
      </c>
      <c r="ER39" s="65">
        <v>3.0746</v>
      </c>
      <c r="ES39" s="65">
        <v>3.6458</v>
      </c>
      <c r="ET39" s="65">
        <v>5.1815</v>
      </c>
      <c r="EU39" s="65">
        <v>3.6019</v>
      </c>
      <c r="EV39" s="65">
        <v>8.0785</v>
      </c>
      <c r="EW39" s="65">
        <v>7.6504</v>
      </c>
      <c r="EX39" s="65">
        <v>1.6657</v>
      </c>
      <c r="EY39" s="65">
        <v>2.1992</v>
      </c>
      <c r="EZ39" s="65">
        <v>4.3545</v>
      </c>
      <c r="FA39" s="65">
        <v>3.8982</v>
      </c>
      <c r="FB39" s="65">
        <v>2.4419</v>
      </c>
      <c r="FC39" s="65">
        <v>3.9285</v>
      </c>
      <c r="FD39" s="65">
        <v>11.1835</v>
      </c>
      <c r="FE39" s="65">
        <v>7.0898</v>
      </c>
      <c r="FF39" s="65">
        <v>3.9168</v>
      </c>
      <c r="FG39" s="65">
        <v>4.3841</v>
      </c>
      <c r="FH39" s="65">
        <v>1.6911</v>
      </c>
      <c r="FI39" s="65">
        <v>1.2284</v>
      </c>
      <c r="FJ39" s="65">
        <v>2.7848</v>
      </c>
      <c r="FK39" s="65">
        <v>1.8754</v>
      </c>
      <c r="FL39" s="65">
        <v>2.0391</v>
      </c>
      <c r="FM39" s="65">
        <v>2.1914</v>
      </c>
      <c r="FN39" s="65">
        <v>1.4191</v>
      </c>
      <c r="FO39" s="65">
        <v>2.1476</v>
      </c>
      <c r="FP39" s="65">
        <v>2.5623</v>
      </c>
      <c r="FQ39" s="65">
        <v>1.7677</v>
      </c>
      <c r="FR39" s="65">
        <v>1.8366</v>
      </c>
      <c r="FS39" s="65">
        <v>2.2335</v>
      </c>
      <c r="FT39" s="65">
        <v>1.993</v>
      </c>
      <c r="FU39" s="65">
        <v>3.4974</v>
      </c>
      <c r="FV39" s="65">
        <v>3.8054</v>
      </c>
      <c r="FW39" s="65">
        <v>3.4098</v>
      </c>
      <c r="FX39" s="65">
        <v>2.6702</v>
      </c>
      <c r="FY39" s="66">
        <v>2.0595</v>
      </c>
      <c r="FZ39" s="67">
        <v>3.3278</v>
      </c>
      <c r="GA39" s="65">
        <v>2.2058</v>
      </c>
      <c r="GB39" s="65">
        <v>4.3991</v>
      </c>
      <c r="GC39" s="65">
        <v>2.1814</v>
      </c>
      <c r="GD39" s="65">
        <v>1.3579</v>
      </c>
      <c r="GE39" s="66">
        <v>1.8577</v>
      </c>
    </row>
    <row r="40" ht="14.25" customHeight="1">
      <c r="A40" s="60" t="s">
        <v>162</v>
      </c>
      <c r="B40" s="61" t="s">
        <v>15</v>
      </c>
      <c r="C40" s="61" t="s">
        <v>15</v>
      </c>
      <c r="D40" s="61" t="s">
        <v>15</v>
      </c>
      <c r="E40" s="61" t="s">
        <v>15</v>
      </c>
      <c r="F40" s="61" t="s">
        <v>15</v>
      </c>
      <c r="G40" s="61" t="s">
        <v>15</v>
      </c>
      <c r="H40" s="61" t="s">
        <v>15</v>
      </c>
      <c r="I40" s="61" t="s">
        <v>15</v>
      </c>
      <c r="J40" s="61" t="s">
        <v>15</v>
      </c>
      <c r="K40" s="61" t="s">
        <v>15</v>
      </c>
      <c r="L40" s="61" t="s">
        <v>15</v>
      </c>
      <c r="M40" s="61" t="s">
        <v>15</v>
      </c>
      <c r="N40" s="61" t="s">
        <v>15</v>
      </c>
      <c r="O40" s="61" t="s">
        <v>15</v>
      </c>
      <c r="P40" s="61" t="s">
        <v>15</v>
      </c>
      <c r="Q40" s="61" t="s">
        <v>15</v>
      </c>
      <c r="R40" s="61" t="s">
        <v>15</v>
      </c>
      <c r="S40" s="61" t="s">
        <v>15</v>
      </c>
      <c r="T40" s="61" t="s">
        <v>15</v>
      </c>
      <c r="U40" s="61" t="s">
        <v>15</v>
      </c>
      <c r="V40" s="61" t="s">
        <v>15</v>
      </c>
      <c r="W40" s="61" t="s">
        <v>15</v>
      </c>
      <c r="X40" s="61" t="s">
        <v>15</v>
      </c>
      <c r="Y40" s="61" t="s">
        <v>15</v>
      </c>
      <c r="Z40" s="61" t="s">
        <v>15</v>
      </c>
      <c r="AA40" s="61" t="s">
        <v>15</v>
      </c>
      <c r="AB40" s="61" t="s">
        <v>15</v>
      </c>
      <c r="AC40" s="61" t="s">
        <v>15</v>
      </c>
      <c r="AD40" s="61" t="s">
        <v>15</v>
      </c>
      <c r="AE40" s="61" t="s">
        <v>15</v>
      </c>
      <c r="AF40" s="61" t="s">
        <v>15</v>
      </c>
      <c r="AG40" s="61" t="s">
        <v>15</v>
      </c>
      <c r="AH40" s="61" t="s">
        <v>15</v>
      </c>
      <c r="AI40" s="61" t="s">
        <v>15</v>
      </c>
      <c r="AJ40" s="61" t="s">
        <v>15</v>
      </c>
      <c r="AK40" s="61" t="s">
        <v>15</v>
      </c>
      <c r="AL40" s="61" t="s">
        <v>15</v>
      </c>
      <c r="AM40" s="61" t="s">
        <v>15</v>
      </c>
      <c r="AN40" s="61" t="s">
        <v>15</v>
      </c>
      <c r="AO40" s="61" t="s">
        <v>15</v>
      </c>
      <c r="AP40" s="61" t="s">
        <v>15</v>
      </c>
      <c r="AQ40" s="61" t="s">
        <v>15</v>
      </c>
      <c r="AR40" s="61" t="s">
        <v>15</v>
      </c>
      <c r="AS40" s="61" t="s">
        <v>15</v>
      </c>
      <c r="AT40" s="61" t="s">
        <v>15</v>
      </c>
      <c r="AU40" s="61" t="s">
        <v>15</v>
      </c>
      <c r="AV40" s="61" t="s">
        <v>15</v>
      </c>
      <c r="AW40" s="61" t="s">
        <v>15</v>
      </c>
      <c r="AX40" s="61" t="s">
        <v>15</v>
      </c>
      <c r="AY40" s="61" t="s">
        <v>15</v>
      </c>
      <c r="AZ40" s="61" t="s">
        <v>15</v>
      </c>
      <c r="BA40" s="61" t="s">
        <v>15</v>
      </c>
      <c r="BB40" s="61" t="s">
        <v>15</v>
      </c>
      <c r="BC40" s="61" t="s">
        <v>15</v>
      </c>
      <c r="BD40" s="61" t="s">
        <v>15</v>
      </c>
      <c r="BE40" s="61" t="s">
        <v>15</v>
      </c>
      <c r="BF40" s="61" t="s">
        <v>15</v>
      </c>
      <c r="BG40" s="61" t="s">
        <v>15</v>
      </c>
      <c r="BH40" s="61" t="s">
        <v>15</v>
      </c>
      <c r="BI40" s="61" t="s">
        <v>15</v>
      </c>
      <c r="BJ40" s="61" t="s">
        <v>15</v>
      </c>
      <c r="BK40" s="61" t="s">
        <v>15</v>
      </c>
      <c r="BL40" s="61" t="s">
        <v>15</v>
      </c>
      <c r="BM40" s="61" t="s">
        <v>15</v>
      </c>
      <c r="BN40" s="61" t="s">
        <v>15</v>
      </c>
      <c r="BO40" s="61" t="s">
        <v>15</v>
      </c>
      <c r="BP40" s="61" t="s">
        <v>15</v>
      </c>
      <c r="BQ40" s="61" t="s">
        <v>15</v>
      </c>
      <c r="BR40" s="61" t="s">
        <v>15</v>
      </c>
      <c r="BS40" s="61" t="s">
        <v>15</v>
      </c>
      <c r="BT40" s="61" t="s">
        <v>15</v>
      </c>
      <c r="BU40" s="61" t="s">
        <v>15</v>
      </c>
      <c r="BV40" s="61" t="s">
        <v>15</v>
      </c>
      <c r="BW40" s="61" t="s">
        <v>15</v>
      </c>
      <c r="BX40" s="61" t="s">
        <v>15</v>
      </c>
      <c r="BY40" s="61" t="s">
        <v>15</v>
      </c>
      <c r="BZ40" s="61" t="s">
        <v>15</v>
      </c>
      <c r="CA40" s="61" t="s">
        <v>15</v>
      </c>
      <c r="CB40" s="61" t="s">
        <v>15</v>
      </c>
      <c r="CC40" s="61" t="s">
        <v>15</v>
      </c>
      <c r="CD40" s="61" t="s">
        <v>15</v>
      </c>
      <c r="CE40" s="61" t="s">
        <v>15</v>
      </c>
      <c r="CF40" s="61" t="s">
        <v>15</v>
      </c>
      <c r="CG40" s="61" t="s">
        <v>15</v>
      </c>
      <c r="CH40" s="61" t="s">
        <v>15</v>
      </c>
      <c r="CI40" s="61" t="s">
        <v>15</v>
      </c>
      <c r="CJ40" s="61" t="s">
        <v>15</v>
      </c>
      <c r="CK40" s="61" t="s">
        <v>15</v>
      </c>
      <c r="CL40" s="61" t="s">
        <v>15</v>
      </c>
      <c r="CM40" s="61" t="s">
        <v>15</v>
      </c>
      <c r="CN40" s="61" t="s">
        <v>15</v>
      </c>
      <c r="CO40" s="61" t="s">
        <v>15</v>
      </c>
      <c r="CP40" s="61" t="s">
        <v>15</v>
      </c>
      <c r="CQ40" s="61" t="s">
        <v>15</v>
      </c>
      <c r="CR40" s="61" t="s">
        <v>15</v>
      </c>
      <c r="CS40" s="61" t="s">
        <v>15</v>
      </c>
      <c r="CT40" s="61" t="s">
        <v>15</v>
      </c>
      <c r="CU40" s="61" t="s">
        <v>15</v>
      </c>
      <c r="CV40" s="61" t="s">
        <v>15</v>
      </c>
      <c r="CW40" s="61" t="s">
        <v>15</v>
      </c>
      <c r="CX40" s="61" t="s">
        <v>15</v>
      </c>
      <c r="CY40" s="61" t="s">
        <v>15</v>
      </c>
      <c r="CZ40" s="61" t="s">
        <v>15</v>
      </c>
      <c r="DA40" s="61" t="s">
        <v>15</v>
      </c>
      <c r="DB40" s="61" t="s">
        <v>15</v>
      </c>
      <c r="DC40" s="61" t="s">
        <v>15</v>
      </c>
      <c r="DD40" s="61" t="s">
        <v>15</v>
      </c>
      <c r="DE40" s="61" t="s">
        <v>15</v>
      </c>
      <c r="DF40" s="61" t="s">
        <v>15</v>
      </c>
      <c r="DG40" s="61" t="s">
        <v>15</v>
      </c>
      <c r="DH40" s="61" t="s">
        <v>15</v>
      </c>
      <c r="DI40" s="61" t="s">
        <v>15</v>
      </c>
      <c r="DJ40" s="61" t="s">
        <v>15</v>
      </c>
      <c r="DK40" s="61" t="s">
        <v>15</v>
      </c>
      <c r="DL40" s="61" t="s">
        <v>15</v>
      </c>
      <c r="DM40" s="61" t="s">
        <v>15</v>
      </c>
      <c r="DN40" s="61" t="s">
        <v>15</v>
      </c>
      <c r="DO40" s="61" t="s">
        <v>15</v>
      </c>
      <c r="DP40" s="61"/>
      <c r="DQ40" s="61"/>
      <c r="DR40" s="61" t="s">
        <v>15</v>
      </c>
      <c r="DS40" s="61"/>
      <c r="DT40" s="61" t="s">
        <v>15</v>
      </c>
      <c r="DU40" s="61"/>
      <c r="DV40" s="61"/>
      <c r="DW40" s="61"/>
      <c r="DX40" s="61" t="s">
        <v>15</v>
      </c>
      <c r="DY40" s="61" t="s">
        <v>15</v>
      </c>
      <c r="DZ40" s="61" t="s">
        <v>15</v>
      </c>
      <c r="EA40" s="61" t="s">
        <v>15</v>
      </c>
      <c r="EB40" s="61" t="s">
        <v>15</v>
      </c>
      <c r="EC40" s="61" t="s">
        <v>15</v>
      </c>
      <c r="ED40" s="61" t="s">
        <v>15</v>
      </c>
      <c r="EE40" s="61" t="s">
        <v>15</v>
      </c>
      <c r="EF40" s="61" t="s">
        <v>15</v>
      </c>
      <c r="EG40" s="61"/>
      <c r="EH40" s="61"/>
      <c r="EI40" s="61"/>
      <c r="EJ40" s="61" t="s">
        <v>15</v>
      </c>
      <c r="EK40" s="61"/>
      <c r="EL40" s="61"/>
      <c r="EM40" s="61"/>
      <c r="EN40" s="61"/>
      <c r="EO40" s="61"/>
      <c r="EP40" s="61"/>
      <c r="EQ40" s="61" t="s">
        <v>15</v>
      </c>
      <c r="ER40" s="61"/>
      <c r="ES40" s="61"/>
      <c r="ET40" s="61"/>
      <c r="EU40" s="61"/>
      <c r="EV40" s="61"/>
      <c r="EW40" s="61" t="s">
        <v>15</v>
      </c>
      <c r="EX40" s="61"/>
      <c r="EY40" s="61"/>
      <c r="EZ40" s="61"/>
      <c r="FA40" s="61"/>
      <c r="FB40" s="61"/>
      <c r="FC40" s="61"/>
      <c r="FD40" s="61"/>
      <c r="FE40" s="61"/>
      <c r="FF40" s="61"/>
      <c r="FG40" s="61"/>
      <c r="FH40" s="61"/>
      <c r="FI40" s="61"/>
      <c r="FJ40" s="61"/>
      <c r="FK40" s="61"/>
      <c r="FL40" s="61"/>
      <c r="FM40" s="61"/>
      <c r="FN40" s="61"/>
      <c r="FO40" s="61"/>
      <c r="FP40" s="61"/>
      <c r="FQ40" s="61"/>
      <c r="FR40" s="61"/>
      <c r="FS40" s="61"/>
      <c r="FT40" s="61"/>
      <c r="FU40" s="61"/>
      <c r="FV40" s="61"/>
      <c r="FW40" s="61" t="s">
        <v>15</v>
      </c>
      <c r="FX40" s="61" t="s">
        <v>15</v>
      </c>
      <c r="FY40" s="62"/>
      <c r="FZ40" s="63"/>
      <c r="GA40" s="61"/>
      <c r="GB40" s="61"/>
      <c r="GC40" s="61"/>
      <c r="GD40" s="61" t="s">
        <v>15</v>
      </c>
      <c r="GE40" s="62" t="s">
        <v>15</v>
      </c>
    </row>
    <row r="41" ht="14.25" customHeight="1">
      <c r="A41" s="56" t="s">
        <v>101</v>
      </c>
      <c r="B41" s="57">
        <v>0.4671</v>
      </c>
      <c r="C41" s="57">
        <v>0.4459</v>
      </c>
      <c r="D41" s="57">
        <v>0.5617</v>
      </c>
      <c r="E41" s="57">
        <v>0.6024</v>
      </c>
      <c r="F41" s="57">
        <v>0.4154</v>
      </c>
      <c r="G41" s="57">
        <v>0.3338</v>
      </c>
      <c r="H41" s="57">
        <v>0.2107</v>
      </c>
      <c r="I41" s="57">
        <v>0.2342</v>
      </c>
      <c r="J41" s="57">
        <v>0.2607</v>
      </c>
      <c r="K41" s="57">
        <v>0.2849</v>
      </c>
      <c r="L41" s="57">
        <v>0.2464</v>
      </c>
      <c r="M41" s="57">
        <v>0.3972</v>
      </c>
      <c r="N41" s="57">
        <v>0.387</v>
      </c>
      <c r="O41" s="57">
        <v>0.366</v>
      </c>
      <c r="P41" s="57">
        <v>0.4715</v>
      </c>
      <c r="Q41" s="57">
        <v>0.3984</v>
      </c>
      <c r="R41" s="57">
        <v>0.3464</v>
      </c>
      <c r="S41" s="57">
        <v>0.2879</v>
      </c>
      <c r="T41" s="57">
        <v>0.2516</v>
      </c>
      <c r="U41" s="57">
        <v>0.1865</v>
      </c>
      <c r="V41" s="57">
        <v>0.2984</v>
      </c>
      <c r="W41" s="57">
        <v>0.2537</v>
      </c>
      <c r="X41" s="57">
        <v>0.2691</v>
      </c>
      <c r="Y41" s="57">
        <v>0.5242</v>
      </c>
      <c r="Z41" s="57">
        <v>0.3026</v>
      </c>
      <c r="AA41" s="57">
        <v>0.2879</v>
      </c>
      <c r="AB41" s="57">
        <v>0.5719</v>
      </c>
      <c r="AC41" s="57">
        <v>0.314</v>
      </c>
      <c r="AD41" s="57">
        <v>0.4246</v>
      </c>
      <c r="AE41" s="57">
        <v>0.317</v>
      </c>
      <c r="AF41" s="57">
        <v>0.2918</v>
      </c>
      <c r="AG41" s="57">
        <v>0.633</v>
      </c>
      <c r="AH41" s="57">
        <v>0.3136</v>
      </c>
      <c r="AI41" s="57">
        <v>0.4603</v>
      </c>
      <c r="AJ41" s="57">
        <v>0.3937</v>
      </c>
      <c r="AK41" s="57">
        <v>0.5726</v>
      </c>
      <c r="AL41" s="57">
        <v>0.3124</v>
      </c>
      <c r="AM41" s="57">
        <v>0.4813</v>
      </c>
      <c r="AN41" s="57">
        <v>0.4555</v>
      </c>
      <c r="AO41" s="57">
        <v>0.346</v>
      </c>
      <c r="AP41" s="57">
        <v>0.3009</v>
      </c>
      <c r="AQ41" s="57">
        <v>0.2754</v>
      </c>
      <c r="AR41" s="57">
        <v>0.1876</v>
      </c>
      <c r="AS41" s="57">
        <v>0.1687</v>
      </c>
      <c r="AT41" s="57">
        <v>0.1708</v>
      </c>
      <c r="AU41" s="57">
        <v>0.7821</v>
      </c>
      <c r="AV41" s="57">
        <v>0.5384</v>
      </c>
      <c r="AW41" s="57">
        <v>0.4519</v>
      </c>
      <c r="AX41" s="57">
        <v>0.2735</v>
      </c>
      <c r="AY41" s="57">
        <v>0.3217</v>
      </c>
      <c r="AZ41" s="57">
        <v>0.3709</v>
      </c>
      <c r="BA41" s="57">
        <v>0.2715</v>
      </c>
      <c r="BB41" s="57">
        <v>0.294</v>
      </c>
      <c r="BC41" s="57">
        <v>0.1841</v>
      </c>
      <c r="BD41" s="57">
        <v>0.351</v>
      </c>
      <c r="BE41" s="57">
        <v>0.4759</v>
      </c>
      <c r="BF41" s="57">
        <v>0.5329</v>
      </c>
      <c r="BG41" s="57">
        <v>0.3526</v>
      </c>
      <c r="BH41" s="57">
        <v>0.4653</v>
      </c>
      <c r="BI41" s="57">
        <v>0.424</v>
      </c>
      <c r="BJ41" s="57">
        <v>0.23</v>
      </c>
      <c r="BK41" s="57">
        <v>0.1881</v>
      </c>
      <c r="BL41" s="57">
        <v>0.3767</v>
      </c>
      <c r="BM41" s="57">
        <v>0.3128</v>
      </c>
      <c r="BN41" s="57">
        <v>0.3767</v>
      </c>
      <c r="BO41" s="57">
        <v>0.2241</v>
      </c>
      <c r="BP41" s="57">
        <v>0.2493</v>
      </c>
      <c r="BQ41" s="57">
        <v>0.4641</v>
      </c>
      <c r="BR41" s="57">
        <v>0.5705</v>
      </c>
      <c r="BS41" s="57">
        <v>0.8287</v>
      </c>
      <c r="BT41" s="57">
        <v>0.5526</v>
      </c>
      <c r="BU41" s="57">
        <v>0.3165</v>
      </c>
      <c r="BV41" s="57">
        <v>0.1655</v>
      </c>
      <c r="BW41" s="57">
        <v>0.2586</v>
      </c>
      <c r="BX41" s="57">
        <v>0.2867</v>
      </c>
      <c r="BY41" s="57">
        <v>0.7148</v>
      </c>
      <c r="BZ41" s="57">
        <v>0.2537</v>
      </c>
      <c r="CA41" s="57">
        <v>0.8187</v>
      </c>
      <c r="CB41" s="57">
        <v>0.1667</v>
      </c>
      <c r="CC41" s="57">
        <v>1.327</v>
      </c>
      <c r="CD41" s="57">
        <v>1.7033</v>
      </c>
      <c r="CE41" s="57">
        <v>1.5021</v>
      </c>
      <c r="CF41" s="57">
        <v>0.4806</v>
      </c>
      <c r="CG41" s="57">
        <v>0.3684</v>
      </c>
      <c r="CH41" s="57">
        <v>0.1324</v>
      </c>
      <c r="CI41" s="57">
        <v>0.0984</v>
      </c>
      <c r="CJ41" s="57">
        <v>0.3019</v>
      </c>
      <c r="CK41" s="57">
        <v>0.4012</v>
      </c>
      <c r="CL41" s="57">
        <v>0.1985</v>
      </c>
      <c r="CM41" s="57">
        <v>0.2349</v>
      </c>
      <c r="CN41" s="57">
        <v>0.2173</v>
      </c>
      <c r="CO41" s="57">
        <v>0.5959</v>
      </c>
      <c r="CP41" s="57">
        <v>0.813</v>
      </c>
      <c r="CQ41" s="57">
        <v>0.7895</v>
      </c>
      <c r="CR41" s="57">
        <v>0.8854</v>
      </c>
      <c r="CS41" s="57">
        <v>0.7937</v>
      </c>
      <c r="CT41" s="57">
        <v>0.2095</v>
      </c>
      <c r="CU41" s="57">
        <v>0.2176</v>
      </c>
      <c r="CV41" s="57">
        <v>0.1515</v>
      </c>
      <c r="CW41" s="57">
        <v>0.1641</v>
      </c>
      <c r="CX41" s="57">
        <v>0.8745</v>
      </c>
      <c r="CY41" s="57">
        <v>0.2001</v>
      </c>
      <c r="CZ41" s="57">
        <v>2.5025</v>
      </c>
      <c r="DA41" s="57">
        <v>0.1825</v>
      </c>
      <c r="DB41" s="57">
        <v>0.513</v>
      </c>
      <c r="DC41" s="57">
        <v>1.9046</v>
      </c>
      <c r="DD41" s="57">
        <v>1.2313</v>
      </c>
      <c r="DE41" s="57">
        <v>0.8203</v>
      </c>
      <c r="DF41" s="57">
        <v>0.2368</v>
      </c>
      <c r="DG41" s="57">
        <v>0.2167</v>
      </c>
      <c r="DH41" s="57">
        <v>0.4508</v>
      </c>
      <c r="DI41" s="57">
        <v>0.5323</v>
      </c>
      <c r="DJ41" s="57">
        <v>0.1983</v>
      </c>
      <c r="DK41" s="57">
        <v>0.3531</v>
      </c>
      <c r="DL41" s="57">
        <v>0.3317</v>
      </c>
      <c r="DM41" s="57">
        <v>0.0986</v>
      </c>
      <c r="DN41" s="57">
        <v>0.1619</v>
      </c>
      <c r="DO41" s="57">
        <v>0.1046</v>
      </c>
      <c r="DP41" s="57">
        <v>1.141</v>
      </c>
      <c r="DQ41" s="57">
        <v>1.580021</v>
      </c>
      <c r="DR41" s="57">
        <v>0.5049</v>
      </c>
      <c r="DS41" s="57">
        <v>0.446</v>
      </c>
      <c r="DT41" s="57">
        <v>0.1817</v>
      </c>
      <c r="DU41" s="57">
        <v>0.00465128</v>
      </c>
      <c r="DV41" s="57">
        <v>0.06778909</v>
      </c>
      <c r="DW41" s="57">
        <v>0.29549</v>
      </c>
      <c r="DX41" s="57">
        <v>0.1122</v>
      </c>
      <c r="DY41" s="57">
        <v>0.0635</v>
      </c>
      <c r="DZ41" s="57">
        <v>0.321</v>
      </c>
      <c r="EA41" s="57">
        <v>0.264</v>
      </c>
      <c r="EB41" s="57">
        <v>0.0872</v>
      </c>
      <c r="EC41" s="57">
        <v>0.188</v>
      </c>
      <c r="ED41" s="57">
        <v>0.2322</v>
      </c>
      <c r="EE41" s="57">
        <v>0.3011</v>
      </c>
      <c r="EF41" s="57">
        <v>0.2679</v>
      </c>
      <c r="EG41" s="57">
        <v>0.322682</v>
      </c>
      <c r="EH41" s="57">
        <v>0.23104</v>
      </c>
      <c r="EI41" s="57">
        <v>0.14002</v>
      </c>
      <c r="EJ41" s="57">
        <v>0.0925</v>
      </c>
      <c r="EK41" s="57">
        <v>0.016</v>
      </c>
      <c r="EL41" s="57">
        <v>0.1121</v>
      </c>
      <c r="EM41" s="57">
        <v>0.075</v>
      </c>
      <c r="EN41" s="57">
        <v>0.1317</v>
      </c>
      <c r="EO41" s="57">
        <v>0.0533</v>
      </c>
      <c r="EP41" s="57">
        <v>0.0943</v>
      </c>
      <c r="EQ41" s="57">
        <v>0.0545</v>
      </c>
      <c r="ER41" s="57">
        <v>0.1554</v>
      </c>
      <c r="ES41" s="57">
        <v>0.2504</v>
      </c>
      <c r="ET41" s="57">
        <v>1.835</v>
      </c>
      <c r="EU41" s="57">
        <v>0.7041</v>
      </c>
      <c r="EV41" s="57">
        <v>0.086</v>
      </c>
      <c r="EW41" s="57">
        <v>0.5503</v>
      </c>
      <c r="EX41" s="57">
        <v>0.0406</v>
      </c>
      <c r="EY41" s="57">
        <v>0.0938</v>
      </c>
      <c r="EZ41" s="57">
        <v>0.046</v>
      </c>
      <c r="FA41" s="57">
        <v>0.7325</v>
      </c>
      <c r="FB41" s="57">
        <v>0.1513</v>
      </c>
      <c r="FC41" s="57">
        <v>0.2945</v>
      </c>
      <c r="FD41" s="57">
        <v>1.3486</v>
      </c>
      <c r="FE41" s="57">
        <v>0.2795</v>
      </c>
      <c r="FF41" s="57">
        <v>0.338</v>
      </c>
      <c r="FG41" s="57">
        <v>0.6092</v>
      </c>
      <c r="FH41" s="57">
        <v>0.2881</v>
      </c>
      <c r="FI41" s="57">
        <v>0.123</v>
      </c>
      <c r="FJ41" s="57">
        <v>0.0271</v>
      </c>
      <c r="FK41" s="57">
        <v>0.2312</v>
      </c>
      <c r="FL41" s="57">
        <v>0.0298</v>
      </c>
      <c r="FM41" s="57">
        <v>0.0661</v>
      </c>
      <c r="FN41" s="57">
        <v>0.0391</v>
      </c>
      <c r="FO41" s="57">
        <v>0.1046</v>
      </c>
      <c r="FP41" s="57">
        <v>0.1126</v>
      </c>
      <c r="FQ41" s="57">
        <v>0.1237</v>
      </c>
      <c r="FR41" s="57">
        <v>0.4598</v>
      </c>
      <c r="FS41" s="57">
        <v>0.2985</v>
      </c>
      <c r="FT41" s="57">
        <v>0.3175</v>
      </c>
      <c r="FU41" s="57">
        <v>0.3518</v>
      </c>
      <c r="FV41" s="57">
        <v>0.4383</v>
      </c>
      <c r="FW41" s="57">
        <v>0.2385</v>
      </c>
      <c r="FX41" s="57">
        <v>0.2265</v>
      </c>
      <c r="FY41" s="58">
        <v>0.08</v>
      </c>
      <c r="FZ41" s="59">
        <v>0.168</v>
      </c>
      <c r="GA41" s="57">
        <v>0.1156</v>
      </c>
      <c r="GB41" s="57">
        <v>0.0912</v>
      </c>
      <c r="GC41" s="57">
        <v>0.1662</v>
      </c>
      <c r="GD41" s="57">
        <v>0.0785</v>
      </c>
      <c r="GE41" s="58">
        <v>0.0805</v>
      </c>
    </row>
    <row r="42" ht="14.25" customHeight="1">
      <c r="A42" s="56" t="s">
        <v>154</v>
      </c>
      <c r="B42" s="57">
        <v>0.6849</v>
      </c>
      <c r="C42" s="57">
        <v>0.7642</v>
      </c>
      <c r="D42" s="57">
        <v>1.0183</v>
      </c>
      <c r="E42" s="57">
        <v>1.0101</v>
      </c>
      <c r="F42" s="57">
        <v>0.7166</v>
      </c>
      <c r="G42" s="57">
        <v>0.8551</v>
      </c>
      <c r="H42" s="57">
        <v>0.6899</v>
      </c>
      <c r="I42" s="57">
        <v>0.6443</v>
      </c>
      <c r="J42" s="57">
        <v>0.9841</v>
      </c>
      <c r="K42" s="57">
        <v>0.8155</v>
      </c>
      <c r="L42" s="57">
        <v>0.799</v>
      </c>
      <c r="M42" s="57">
        <v>0.7812</v>
      </c>
      <c r="N42" s="57">
        <v>0.6134</v>
      </c>
      <c r="O42" s="57">
        <v>0.687</v>
      </c>
      <c r="P42" s="57">
        <v>0.9142</v>
      </c>
      <c r="Q42" s="57">
        <v>0.7305</v>
      </c>
      <c r="R42" s="57">
        <v>0.7836</v>
      </c>
      <c r="S42" s="57">
        <v>0.7727</v>
      </c>
      <c r="T42" s="57">
        <v>0.5808</v>
      </c>
      <c r="U42" s="57">
        <v>0.4727</v>
      </c>
      <c r="V42" s="57">
        <v>0.5703</v>
      </c>
      <c r="W42" s="57">
        <v>0.7347</v>
      </c>
      <c r="X42" s="57">
        <v>0.7078</v>
      </c>
      <c r="Y42" s="57">
        <v>0.9134</v>
      </c>
      <c r="Z42" s="57">
        <v>0.6756</v>
      </c>
      <c r="AA42" s="57">
        <v>0.6447</v>
      </c>
      <c r="AB42" s="57">
        <v>1.0246</v>
      </c>
      <c r="AC42" s="57">
        <v>0.8124</v>
      </c>
      <c r="AD42" s="57">
        <v>0.6961</v>
      </c>
      <c r="AE42" s="57">
        <v>0.8093</v>
      </c>
      <c r="AF42" s="57">
        <v>0.4506</v>
      </c>
      <c r="AG42" s="57">
        <v>0.5507</v>
      </c>
      <c r="AH42" s="57">
        <v>0.651</v>
      </c>
      <c r="AI42" s="57">
        <v>0.7805</v>
      </c>
      <c r="AJ42" s="57">
        <v>0.6322</v>
      </c>
      <c r="AK42" s="57">
        <v>0.7007</v>
      </c>
      <c r="AL42" s="57">
        <v>0.7389</v>
      </c>
      <c r="AM42" s="57">
        <v>0.5491</v>
      </c>
      <c r="AN42" s="57">
        <v>0.7158</v>
      </c>
      <c r="AO42" s="57">
        <v>0.62</v>
      </c>
      <c r="AP42" s="57">
        <v>0.5709</v>
      </c>
      <c r="AQ42" s="57">
        <v>0.689</v>
      </c>
      <c r="AR42" s="57">
        <v>0.7855</v>
      </c>
      <c r="AS42" s="57">
        <v>0.4373</v>
      </c>
      <c r="AT42" s="57">
        <v>0.5384</v>
      </c>
      <c r="AU42" s="57">
        <v>0.5625</v>
      </c>
      <c r="AV42" s="57">
        <v>0.6312</v>
      </c>
      <c r="AW42" s="57">
        <v>0.5337</v>
      </c>
      <c r="AX42" s="57">
        <v>0.7261</v>
      </c>
      <c r="AY42" s="57">
        <v>0.6556</v>
      </c>
      <c r="AZ42" s="57">
        <v>0.512</v>
      </c>
      <c r="BA42" s="57">
        <v>0.8897</v>
      </c>
      <c r="BB42" s="57">
        <v>0.3891</v>
      </c>
      <c r="BC42" s="57">
        <v>0.4275</v>
      </c>
      <c r="BD42" s="57">
        <v>0.7179</v>
      </c>
      <c r="BE42" s="57">
        <v>0.3722</v>
      </c>
      <c r="BF42" s="57">
        <v>0.4813</v>
      </c>
      <c r="BG42" s="57">
        <v>0.4131</v>
      </c>
      <c r="BH42" s="57">
        <v>0.3029</v>
      </c>
      <c r="BI42" s="57">
        <v>0.7286</v>
      </c>
      <c r="BJ42" s="57">
        <v>0.5115</v>
      </c>
      <c r="BK42" s="57">
        <v>0.3859</v>
      </c>
      <c r="BL42" s="57">
        <v>0.4923</v>
      </c>
      <c r="BM42" s="57">
        <v>0.8338</v>
      </c>
      <c r="BN42" s="57">
        <v>0.5622</v>
      </c>
      <c r="BO42" s="57">
        <v>0.6643</v>
      </c>
      <c r="BP42" s="57">
        <v>0.68</v>
      </c>
      <c r="BQ42" s="57">
        <v>0.5122</v>
      </c>
      <c r="BR42" s="57">
        <v>0.4609</v>
      </c>
      <c r="BS42" s="57">
        <v>0.5181</v>
      </c>
      <c r="BT42" s="57">
        <v>0.5483</v>
      </c>
      <c r="BU42" s="57">
        <v>0.7878</v>
      </c>
      <c r="BV42" s="57">
        <v>0.6041</v>
      </c>
      <c r="BW42" s="57">
        <v>0.3643</v>
      </c>
      <c r="BX42" s="57">
        <v>0.4501</v>
      </c>
      <c r="BY42" s="57">
        <v>0.3811</v>
      </c>
      <c r="BZ42" s="57">
        <v>0.3329</v>
      </c>
      <c r="CA42" s="57">
        <v>0.2956</v>
      </c>
      <c r="CB42" s="57">
        <v>0.2575</v>
      </c>
      <c r="CC42" s="57">
        <v>0.2327</v>
      </c>
      <c r="CD42" s="57">
        <v>0.2173</v>
      </c>
      <c r="CE42" s="57">
        <v>0.1734</v>
      </c>
      <c r="CF42" s="57">
        <v>0.7683</v>
      </c>
      <c r="CG42" s="57">
        <v>0.2892</v>
      </c>
      <c r="CH42" s="57">
        <v>0.5262</v>
      </c>
      <c r="CI42" s="57">
        <v>0.405</v>
      </c>
      <c r="CJ42" s="57">
        <v>0.2571</v>
      </c>
      <c r="CK42" s="57">
        <v>0.1503</v>
      </c>
      <c r="CL42" s="57">
        <v>0.4386</v>
      </c>
      <c r="CM42" s="57">
        <v>0.6712</v>
      </c>
      <c r="CN42" s="57">
        <v>0.143</v>
      </c>
      <c r="CO42" s="57">
        <v>0.2485</v>
      </c>
      <c r="CP42" s="57">
        <v>0.2999</v>
      </c>
      <c r="CQ42" s="57">
        <v>0.7809</v>
      </c>
      <c r="CR42" s="57">
        <v>0.1963</v>
      </c>
      <c r="CS42" s="57">
        <v>0.2065</v>
      </c>
      <c r="CT42" s="57">
        <v>0.2521</v>
      </c>
      <c r="CU42" s="57">
        <v>0.1839</v>
      </c>
      <c r="CV42" s="57">
        <v>0.3292</v>
      </c>
      <c r="CW42" s="57">
        <v>0.3676</v>
      </c>
      <c r="CX42" s="57">
        <v>0.0954</v>
      </c>
      <c r="CY42" s="57">
        <v>0.1789</v>
      </c>
      <c r="CZ42" s="57">
        <v>0.2808</v>
      </c>
      <c r="DA42" s="57">
        <v>0.1117</v>
      </c>
      <c r="DB42" s="57">
        <v>0.4752</v>
      </c>
      <c r="DC42" s="57">
        <v>1.9329</v>
      </c>
      <c r="DD42" s="57">
        <v>0.3016</v>
      </c>
      <c r="DE42" s="57">
        <v>0.4025</v>
      </c>
      <c r="DF42" s="57">
        <v>0.2168</v>
      </c>
      <c r="DG42" s="57">
        <v>0.391</v>
      </c>
      <c r="DH42" s="57">
        <v>0.1668</v>
      </c>
      <c r="DI42" s="57">
        <v>0.395</v>
      </c>
      <c r="DJ42" s="57">
        <v>0.361</v>
      </c>
      <c r="DK42" s="57">
        <v>0.2326</v>
      </c>
      <c r="DL42" s="57">
        <v>0.5381</v>
      </c>
      <c r="DM42" s="57">
        <v>0.1641</v>
      </c>
      <c r="DN42" s="57">
        <v>0.254</v>
      </c>
      <c r="DO42" s="57">
        <v>0.2258</v>
      </c>
      <c r="DP42" s="57">
        <v>0.1585</v>
      </c>
      <c r="DQ42" s="57">
        <v>0.6886</v>
      </c>
      <c r="DR42" s="57">
        <v>0.515</v>
      </c>
      <c r="DS42" s="57">
        <v>0.3829</v>
      </c>
      <c r="DT42" s="57">
        <v>0.3011</v>
      </c>
      <c r="DU42" s="57">
        <v>0.07751357</v>
      </c>
      <c r="DV42" s="57">
        <v>0.11560327000000001</v>
      </c>
      <c r="DW42" s="57">
        <v>0.0944</v>
      </c>
      <c r="DX42" s="57">
        <v>0.1957</v>
      </c>
      <c r="DY42" s="57">
        <v>0.3371</v>
      </c>
      <c r="DZ42" s="57">
        <v>0.3743</v>
      </c>
      <c r="EA42" s="57">
        <v>0.5473</v>
      </c>
      <c r="EB42" s="57">
        <v>0.2363</v>
      </c>
      <c r="EC42" s="57">
        <v>0.2851</v>
      </c>
      <c r="ED42" s="57">
        <v>0.4318</v>
      </c>
      <c r="EE42" s="57">
        <v>0.1864</v>
      </c>
      <c r="EF42" s="57">
        <v>0.381</v>
      </c>
      <c r="EG42" s="57">
        <v>0.3302</v>
      </c>
      <c r="EH42" s="57">
        <v>0.3936</v>
      </c>
      <c r="EI42" s="57">
        <v>0.1943</v>
      </c>
      <c r="EJ42" s="57">
        <v>0.237196</v>
      </c>
      <c r="EK42" s="57">
        <v>0.1563</v>
      </c>
      <c r="EL42" s="57">
        <v>0.26305</v>
      </c>
      <c r="EM42" s="57">
        <v>0.1484</v>
      </c>
      <c r="EN42" s="57">
        <v>0.3205</v>
      </c>
      <c r="EO42" s="57">
        <v>0.1502</v>
      </c>
      <c r="EP42" s="57">
        <v>0.7424</v>
      </c>
      <c r="EQ42" s="57">
        <v>0.2626</v>
      </c>
      <c r="ER42" s="57">
        <v>0.2725</v>
      </c>
      <c r="ES42" s="57">
        <v>0.2796</v>
      </c>
      <c r="ET42" s="57">
        <v>0.1486</v>
      </c>
      <c r="EU42" s="57">
        <v>0.4398</v>
      </c>
      <c r="EV42" s="57">
        <v>2.7451</v>
      </c>
      <c r="EW42" s="57">
        <v>2.4055</v>
      </c>
      <c r="EX42" s="57">
        <v>0.2357</v>
      </c>
      <c r="EY42" s="57">
        <v>0.2796</v>
      </c>
      <c r="EZ42" s="57">
        <v>0.2215</v>
      </c>
      <c r="FA42" s="57">
        <v>0.3463</v>
      </c>
      <c r="FB42" s="57">
        <v>0.2244</v>
      </c>
      <c r="FC42" s="57">
        <v>0.2092</v>
      </c>
      <c r="FD42" s="57">
        <v>1.2206</v>
      </c>
      <c r="FE42" s="57">
        <v>0.2754</v>
      </c>
      <c r="FF42" s="57">
        <v>0.3996</v>
      </c>
      <c r="FG42" s="57">
        <v>0.2224</v>
      </c>
      <c r="FH42" s="57">
        <v>0.1416</v>
      </c>
      <c r="FI42" s="57">
        <v>0.186</v>
      </c>
      <c r="FJ42" s="57">
        <v>0.109</v>
      </c>
      <c r="FK42" s="57">
        <v>0.086</v>
      </c>
      <c r="FL42" s="57">
        <v>0.2871</v>
      </c>
      <c r="FM42" s="57">
        <v>0.216</v>
      </c>
      <c r="FN42" s="57">
        <v>0.1862</v>
      </c>
      <c r="FO42" s="57">
        <v>0.1855</v>
      </c>
      <c r="FP42" s="57">
        <v>0.4252</v>
      </c>
      <c r="FQ42" s="57">
        <v>0.3051</v>
      </c>
      <c r="FR42" s="57">
        <v>0.2029</v>
      </c>
      <c r="FS42" s="57">
        <v>0.2625</v>
      </c>
      <c r="FT42" s="57">
        <v>0.2964</v>
      </c>
      <c r="FU42" s="57">
        <v>0.4734</v>
      </c>
      <c r="FV42" s="57">
        <v>0.193</v>
      </c>
      <c r="FW42" s="57">
        <v>0.1952</v>
      </c>
      <c r="FX42" s="57">
        <v>0.2546</v>
      </c>
      <c r="FY42" s="58">
        <v>0.375</v>
      </c>
      <c r="FZ42" s="59">
        <v>0.3186</v>
      </c>
      <c r="GA42" s="57">
        <v>0.2353</v>
      </c>
      <c r="GB42" s="57">
        <v>0.2663</v>
      </c>
      <c r="GC42" s="57">
        <v>0.163</v>
      </c>
      <c r="GD42" s="57">
        <v>0.2185</v>
      </c>
      <c r="GE42" s="58">
        <v>0.3467</v>
      </c>
    </row>
    <row r="43" ht="14.25" customHeight="1">
      <c r="A43" s="56" t="s">
        <v>155</v>
      </c>
      <c r="B43" s="57">
        <v>1.4152</v>
      </c>
      <c r="C43" s="57">
        <v>1.274</v>
      </c>
      <c r="D43" s="57">
        <v>1.898</v>
      </c>
      <c r="E43" s="57">
        <v>1.6386</v>
      </c>
      <c r="F43" s="57">
        <v>1.5575</v>
      </c>
      <c r="G43" s="57">
        <v>1.6797</v>
      </c>
      <c r="H43" s="57">
        <v>1.6026</v>
      </c>
      <c r="I43" s="57">
        <v>1.2112</v>
      </c>
      <c r="J43" s="57">
        <v>1.513</v>
      </c>
      <c r="K43" s="57">
        <v>2.059</v>
      </c>
      <c r="L43" s="57">
        <v>2.2345</v>
      </c>
      <c r="M43" s="57">
        <v>2.1512</v>
      </c>
      <c r="N43" s="57">
        <v>1.2408</v>
      </c>
      <c r="O43" s="57">
        <v>1.4315</v>
      </c>
      <c r="P43" s="57">
        <v>2.2416</v>
      </c>
      <c r="Q43" s="57">
        <v>2.1584</v>
      </c>
      <c r="R43" s="57">
        <v>2.3771</v>
      </c>
      <c r="S43" s="57">
        <v>1.9951</v>
      </c>
      <c r="T43" s="57">
        <v>1.6969</v>
      </c>
      <c r="U43" s="57">
        <v>1.67</v>
      </c>
      <c r="V43" s="57">
        <v>1.8244</v>
      </c>
      <c r="W43" s="57">
        <v>2.0542</v>
      </c>
      <c r="X43" s="57">
        <v>1.9106</v>
      </c>
      <c r="Y43" s="57">
        <v>2.1017</v>
      </c>
      <c r="Z43" s="57">
        <v>1.3497</v>
      </c>
      <c r="AA43" s="57">
        <v>1.4621</v>
      </c>
      <c r="AB43" s="57">
        <v>2.5861</v>
      </c>
      <c r="AC43" s="57">
        <v>2.2458</v>
      </c>
      <c r="AD43" s="57">
        <v>2.8983</v>
      </c>
      <c r="AE43" s="57">
        <v>2.1378</v>
      </c>
      <c r="AF43" s="57">
        <v>1.8367</v>
      </c>
      <c r="AG43" s="57">
        <v>1.4941</v>
      </c>
      <c r="AH43" s="57">
        <v>1.7168</v>
      </c>
      <c r="AI43" s="57">
        <v>2.038</v>
      </c>
      <c r="AJ43" s="57">
        <v>2.0154</v>
      </c>
      <c r="AK43" s="57">
        <v>2.4166</v>
      </c>
      <c r="AL43" s="57">
        <v>1.8318</v>
      </c>
      <c r="AM43" s="57">
        <v>2.2313</v>
      </c>
      <c r="AN43" s="57">
        <v>3.1423</v>
      </c>
      <c r="AO43" s="57">
        <v>2.7559</v>
      </c>
      <c r="AP43" s="57">
        <v>2.865</v>
      </c>
      <c r="AQ43" s="57">
        <v>2.1283</v>
      </c>
      <c r="AR43" s="57">
        <v>1.7122</v>
      </c>
      <c r="AS43" s="57">
        <v>1.6535</v>
      </c>
      <c r="AT43" s="57">
        <v>1.5675</v>
      </c>
      <c r="AU43" s="57">
        <v>1.8344</v>
      </c>
      <c r="AV43" s="57">
        <v>2.3249</v>
      </c>
      <c r="AW43" s="57">
        <v>2.7441</v>
      </c>
      <c r="AX43" s="57">
        <v>1.7191</v>
      </c>
      <c r="AY43" s="57">
        <v>1.74</v>
      </c>
      <c r="AZ43" s="57">
        <v>2.0121</v>
      </c>
      <c r="BA43" s="57">
        <v>2.1574</v>
      </c>
      <c r="BB43" s="57">
        <v>2.0192</v>
      </c>
      <c r="BC43" s="57">
        <v>2.1243</v>
      </c>
      <c r="BD43" s="57">
        <v>1.8331</v>
      </c>
      <c r="BE43" s="57">
        <v>1.9983</v>
      </c>
      <c r="BF43" s="57">
        <v>3.6296</v>
      </c>
      <c r="BG43" s="57">
        <v>3.4633</v>
      </c>
      <c r="BH43" s="57">
        <v>2.5359</v>
      </c>
      <c r="BI43" s="57">
        <v>2.4927</v>
      </c>
      <c r="BJ43" s="57">
        <v>1.3175</v>
      </c>
      <c r="BK43" s="57">
        <v>1.7514</v>
      </c>
      <c r="BL43" s="57">
        <v>3.5625</v>
      </c>
      <c r="BM43" s="57">
        <v>2.238</v>
      </c>
      <c r="BN43" s="57">
        <v>2.9137</v>
      </c>
      <c r="BO43" s="57">
        <v>3.4596</v>
      </c>
      <c r="BP43" s="57">
        <v>3.288</v>
      </c>
      <c r="BQ43" s="57">
        <v>2.0736</v>
      </c>
      <c r="BR43" s="57">
        <v>2.4131</v>
      </c>
      <c r="BS43" s="57">
        <v>2.304</v>
      </c>
      <c r="BT43" s="57">
        <v>2.2095</v>
      </c>
      <c r="BU43" s="57">
        <v>4.1949</v>
      </c>
      <c r="BV43" s="57">
        <v>1.694</v>
      </c>
      <c r="BW43" s="57">
        <v>2.3565</v>
      </c>
      <c r="BX43" s="57">
        <v>3.7627</v>
      </c>
      <c r="BY43" s="57">
        <v>2.8907</v>
      </c>
      <c r="BZ43" s="57">
        <v>2.3225</v>
      </c>
      <c r="CA43" s="57">
        <v>1.8708</v>
      </c>
      <c r="CB43" s="57">
        <v>1.7766</v>
      </c>
      <c r="CC43" s="57">
        <v>4.2658</v>
      </c>
      <c r="CD43" s="57">
        <v>1.5069</v>
      </c>
      <c r="CE43" s="57">
        <v>2.8679</v>
      </c>
      <c r="CF43" s="57">
        <v>1.9079</v>
      </c>
      <c r="CG43" s="57">
        <v>3.2528</v>
      </c>
      <c r="CH43" s="57">
        <v>1.4911</v>
      </c>
      <c r="CI43" s="57">
        <v>1.9614</v>
      </c>
      <c r="CJ43" s="57">
        <v>2.054</v>
      </c>
      <c r="CK43" s="57">
        <v>1.7746</v>
      </c>
      <c r="CL43" s="57">
        <v>1.7732</v>
      </c>
      <c r="CM43" s="57">
        <v>1.2788</v>
      </c>
      <c r="CN43" s="57">
        <v>1.4259</v>
      </c>
      <c r="CO43" s="57">
        <v>1.7282</v>
      </c>
      <c r="CP43" s="57">
        <v>1.576</v>
      </c>
      <c r="CQ43" s="57">
        <v>2.1614</v>
      </c>
      <c r="CR43" s="57">
        <v>1.2258</v>
      </c>
      <c r="CS43" s="57">
        <v>1.7453</v>
      </c>
      <c r="CT43" s="57">
        <v>1.1708</v>
      </c>
      <c r="CU43" s="57">
        <v>2.2627</v>
      </c>
      <c r="CV43" s="57">
        <v>2.2435</v>
      </c>
      <c r="CW43" s="57">
        <v>1.442</v>
      </c>
      <c r="CX43" s="57">
        <v>1.5328</v>
      </c>
      <c r="CY43" s="57">
        <v>1.7144</v>
      </c>
      <c r="CZ43" s="57">
        <v>1.4488</v>
      </c>
      <c r="DA43" s="57">
        <v>1.8096</v>
      </c>
      <c r="DB43" s="57">
        <v>1.0243</v>
      </c>
      <c r="DC43" s="57">
        <v>2.2672</v>
      </c>
      <c r="DD43" s="57">
        <v>2.3521</v>
      </c>
      <c r="DE43" s="57">
        <v>1.837</v>
      </c>
      <c r="DF43" s="57">
        <v>1.4675</v>
      </c>
      <c r="DG43" s="57">
        <v>1.9876</v>
      </c>
      <c r="DH43" s="57">
        <v>2.3164</v>
      </c>
      <c r="DI43" s="57">
        <v>2.188</v>
      </c>
      <c r="DJ43" s="57">
        <v>2.5861</v>
      </c>
      <c r="DK43" s="57">
        <v>1.4781</v>
      </c>
      <c r="DL43" s="57">
        <v>1.2804</v>
      </c>
      <c r="DM43" s="57">
        <v>3.7054</v>
      </c>
      <c r="DN43" s="57">
        <v>1.4024</v>
      </c>
      <c r="DO43" s="57">
        <v>3.5821</v>
      </c>
      <c r="DP43" s="57">
        <v>1.3639</v>
      </c>
      <c r="DQ43" s="57">
        <v>2.650737</v>
      </c>
      <c r="DR43" s="57">
        <v>1.8307</v>
      </c>
      <c r="DS43" s="57">
        <v>1.65093103</v>
      </c>
      <c r="DT43" s="57">
        <v>1.0786</v>
      </c>
      <c r="DU43" s="57">
        <v>1.1965086</v>
      </c>
      <c r="DV43" s="57">
        <v>0.55683824</v>
      </c>
      <c r="DW43" s="57">
        <v>1.273005</v>
      </c>
      <c r="DX43" s="57">
        <v>1.8955</v>
      </c>
      <c r="DY43" s="57">
        <v>2.3449</v>
      </c>
      <c r="DZ43" s="57">
        <v>3.4782</v>
      </c>
      <c r="EA43" s="57">
        <v>2.3216</v>
      </c>
      <c r="EB43" s="57">
        <v>1.3268</v>
      </c>
      <c r="EC43" s="57">
        <v>2.9276</v>
      </c>
      <c r="ED43" s="57">
        <v>1.3099</v>
      </c>
      <c r="EE43" s="57">
        <v>3.17</v>
      </c>
      <c r="EF43" s="57">
        <v>3.1822</v>
      </c>
      <c r="EG43" s="57">
        <v>1.98525</v>
      </c>
      <c r="EH43" s="57">
        <v>2.3564</v>
      </c>
      <c r="EI43" s="57">
        <v>1.8387</v>
      </c>
      <c r="EJ43" s="57">
        <v>2.43605567</v>
      </c>
      <c r="EK43" s="57">
        <v>2.1148</v>
      </c>
      <c r="EL43" s="57">
        <v>1.176514</v>
      </c>
      <c r="EM43" s="57">
        <v>1.5526</v>
      </c>
      <c r="EN43" s="57">
        <v>1.3981</v>
      </c>
      <c r="EO43" s="57">
        <v>1.6976</v>
      </c>
      <c r="EP43" s="57">
        <v>1.1044</v>
      </c>
      <c r="EQ43" s="57">
        <v>1.6525</v>
      </c>
      <c r="ER43" s="57">
        <v>2.3646</v>
      </c>
      <c r="ES43" s="57">
        <v>3.0214</v>
      </c>
      <c r="ET43" s="57">
        <v>2.0299</v>
      </c>
      <c r="EU43" s="57">
        <v>2.4581</v>
      </c>
      <c r="EV43" s="57">
        <v>4.0634</v>
      </c>
      <c r="EW43" s="57">
        <v>3.4856</v>
      </c>
      <c r="EX43" s="57">
        <v>1.3117</v>
      </c>
      <c r="EY43" s="57">
        <v>1.6958</v>
      </c>
      <c r="EZ43" s="57">
        <v>3.264</v>
      </c>
      <c r="FA43" s="57">
        <v>2.4414</v>
      </c>
      <c r="FB43" s="57">
        <v>1.7522</v>
      </c>
      <c r="FC43" s="57">
        <v>2.0028</v>
      </c>
      <c r="FD43" s="57">
        <v>6.8843</v>
      </c>
      <c r="FE43" s="57">
        <v>5.2368</v>
      </c>
      <c r="FF43" s="57">
        <v>2.8821</v>
      </c>
      <c r="FG43" s="57">
        <v>2.8475</v>
      </c>
      <c r="FH43" s="57">
        <v>1.0486</v>
      </c>
      <c r="FI43" s="57">
        <v>0.7854</v>
      </c>
      <c r="FJ43" s="57">
        <v>2.1687</v>
      </c>
      <c r="FK43" s="57">
        <v>1.2602</v>
      </c>
      <c r="FL43" s="57">
        <v>1.6092</v>
      </c>
      <c r="FM43" s="57">
        <v>1.4643</v>
      </c>
      <c r="FN43" s="57">
        <v>0.9438</v>
      </c>
      <c r="FO43" s="57">
        <v>1.6405</v>
      </c>
      <c r="FP43" s="57">
        <v>1.9515</v>
      </c>
      <c r="FQ43" s="57">
        <v>1.3307</v>
      </c>
      <c r="FR43" s="57">
        <v>1.0189</v>
      </c>
      <c r="FS43" s="57">
        <v>1.4486</v>
      </c>
      <c r="FT43" s="57">
        <v>1.2646</v>
      </c>
      <c r="FU43" s="57">
        <v>1.9312</v>
      </c>
      <c r="FV43" s="57">
        <v>2.6721</v>
      </c>
      <c r="FW43" s="57">
        <v>1.5541</v>
      </c>
      <c r="FX43" s="57">
        <v>1.9541</v>
      </c>
      <c r="FY43" s="58">
        <v>1.5195</v>
      </c>
      <c r="FZ43" s="59">
        <v>2.6562</v>
      </c>
      <c r="GA43" s="57">
        <v>1.6621</v>
      </c>
      <c r="GB43" s="57">
        <v>2.5432</v>
      </c>
      <c r="GC43" s="57">
        <v>1.5062</v>
      </c>
      <c r="GD43" s="57">
        <v>0.8319</v>
      </c>
      <c r="GE43" s="58">
        <v>1.4095</v>
      </c>
    </row>
    <row r="44" ht="14.25" customHeight="1">
      <c r="A44" s="56" t="s">
        <v>156</v>
      </c>
      <c r="B44" s="57">
        <v>0.066</v>
      </c>
      <c r="C44" s="57">
        <v>0.0097</v>
      </c>
      <c r="D44" s="57">
        <v>0.1576</v>
      </c>
      <c r="E44" s="57">
        <v>0.1143</v>
      </c>
      <c r="F44" s="57">
        <v>0.025</v>
      </c>
      <c r="G44" s="57">
        <v>0.015</v>
      </c>
      <c r="H44" s="57">
        <v>0.0046</v>
      </c>
      <c r="I44" s="57">
        <v>0.0105</v>
      </c>
      <c r="J44" s="57" t="s">
        <v>35</v>
      </c>
      <c r="K44" s="57">
        <v>0.2273</v>
      </c>
      <c r="L44" s="57">
        <v>0.0438</v>
      </c>
      <c r="M44" s="57">
        <v>0.17</v>
      </c>
      <c r="N44" s="57">
        <v>0.0958</v>
      </c>
      <c r="O44" s="57">
        <v>0.0867</v>
      </c>
      <c r="P44" s="57">
        <v>0.1024</v>
      </c>
      <c r="Q44" s="57">
        <v>0.1292</v>
      </c>
      <c r="R44" s="57">
        <v>0.081</v>
      </c>
      <c r="S44" s="57">
        <v>0.1321</v>
      </c>
      <c r="T44" s="57">
        <v>0.0387</v>
      </c>
      <c r="U44" s="57">
        <v>0.0381</v>
      </c>
      <c r="V44" s="57">
        <v>0.1321</v>
      </c>
      <c r="W44" s="57" t="s">
        <v>35</v>
      </c>
      <c r="X44" s="57">
        <v>0.166</v>
      </c>
      <c r="Y44" s="57">
        <v>0.051</v>
      </c>
      <c r="Z44" s="57">
        <v>0.057</v>
      </c>
      <c r="AA44" s="57">
        <v>0.0529</v>
      </c>
      <c r="AB44" s="57">
        <v>0.116</v>
      </c>
      <c r="AC44" s="57">
        <v>0.0397</v>
      </c>
      <c r="AD44" s="57">
        <v>0.025</v>
      </c>
      <c r="AE44" s="57">
        <v>0.134</v>
      </c>
      <c r="AF44" s="57">
        <v>0.013</v>
      </c>
      <c r="AG44" s="57">
        <v>0.0675</v>
      </c>
      <c r="AH44" s="57">
        <v>0.0027</v>
      </c>
      <c r="AI44" s="57" t="s">
        <v>35</v>
      </c>
      <c r="AJ44" s="57">
        <v>0.1028</v>
      </c>
      <c r="AK44" s="57" t="s">
        <v>35</v>
      </c>
      <c r="AL44" s="57">
        <v>0.0298</v>
      </c>
      <c r="AM44" s="57" t="s">
        <v>35</v>
      </c>
      <c r="AN44" s="57">
        <v>0.1922</v>
      </c>
      <c r="AO44" s="57">
        <v>0.0065</v>
      </c>
      <c r="AP44" s="57">
        <v>0.0051</v>
      </c>
      <c r="AQ44" s="57">
        <v>0.1226</v>
      </c>
      <c r="AR44" s="57">
        <v>0.028</v>
      </c>
      <c r="AS44" s="57" t="s">
        <v>35</v>
      </c>
      <c r="AT44" s="57">
        <v>0.007</v>
      </c>
      <c r="AU44" s="57" t="s">
        <v>35</v>
      </c>
      <c r="AV44" s="57">
        <v>1.035</v>
      </c>
      <c r="AW44" s="57" t="s">
        <v>35</v>
      </c>
      <c r="AX44" s="57" t="s">
        <v>35</v>
      </c>
      <c r="AY44" s="57" t="s">
        <v>35</v>
      </c>
      <c r="AZ44" s="57">
        <v>0.0824</v>
      </c>
      <c r="BA44" s="57">
        <v>0.0055</v>
      </c>
      <c r="BB44" s="57">
        <v>0.1402</v>
      </c>
      <c r="BC44" s="57">
        <v>0.018</v>
      </c>
      <c r="BD44" s="57">
        <v>0.0375</v>
      </c>
      <c r="BE44" s="57">
        <v>0.2255</v>
      </c>
      <c r="BF44" s="57">
        <v>3.17</v>
      </c>
      <c r="BG44" s="57">
        <v>0.6183</v>
      </c>
      <c r="BH44" s="57">
        <v>0.2933</v>
      </c>
      <c r="BI44" s="57">
        <v>0.14</v>
      </c>
      <c r="BJ44" s="57">
        <v>0.056</v>
      </c>
      <c r="BK44" s="57">
        <v>0.5691</v>
      </c>
      <c r="BL44" s="57">
        <v>0.209</v>
      </c>
      <c r="BM44" s="57">
        <v>0.068</v>
      </c>
      <c r="BN44" s="57">
        <v>0.2195</v>
      </c>
      <c r="BO44" s="57">
        <v>0.352</v>
      </c>
      <c r="BP44" s="57">
        <v>1.2644</v>
      </c>
      <c r="BQ44" s="57">
        <v>0.269</v>
      </c>
      <c r="BR44" s="57">
        <v>0.175</v>
      </c>
      <c r="BS44" s="57">
        <v>1.0144</v>
      </c>
      <c r="BT44" s="57">
        <v>0.0679</v>
      </c>
      <c r="BU44" s="57">
        <v>0.973</v>
      </c>
      <c r="BV44" s="57">
        <v>0.076</v>
      </c>
      <c r="BW44" s="57">
        <v>0.026</v>
      </c>
      <c r="BX44" s="57">
        <v>0.0825</v>
      </c>
      <c r="BY44" s="57">
        <v>0.4751</v>
      </c>
      <c r="BZ44" s="57">
        <v>0.3121</v>
      </c>
      <c r="CA44" s="57">
        <v>0.278</v>
      </c>
      <c r="CB44" s="57">
        <v>0.08</v>
      </c>
      <c r="CC44" s="57">
        <v>0.13</v>
      </c>
      <c r="CD44" s="57">
        <v>0.069</v>
      </c>
      <c r="CE44" s="57">
        <v>0.129</v>
      </c>
      <c r="CF44" s="57">
        <v>0.0883</v>
      </c>
      <c r="CG44" s="57">
        <v>0.0212</v>
      </c>
      <c r="CH44" s="57">
        <v>0.15</v>
      </c>
      <c r="CI44" s="57" t="s">
        <v>35</v>
      </c>
      <c r="CJ44" s="57">
        <v>0.9575</v>
      </c>
      <c r="CK44" s="57">
        <v>0.1082</v>
      </c>
      <c r="CL44" s="57">
        <v>0.2793</v>
      </c>
      <c r="CM44" s="57">
        <v>0.2592</v>
      </c>
      <c r="CN44" s="57">
        <v>0.1551</v>
      </c>
      <c r="CO44" s="57">
        <v>0.3344</v>
      </c>
      <c r="CP44" s="57">
        <v>0.2604</v>
      </c>
      <c r="CQ44" s="57">
        <v>0.7195</v>
      </c>
      <c r="CR44" s="57">
        <v>0.078</v>
      </c>
      <c r="CS44" s="57" t="s">
        <v>35</v>
      </c>
      <c r="CT44" s="57">
        <v>0.194</v>
      </c>
      <c r="CU44" s="57">
        <v>0.075</v>
      </c>
      <c r="CV44" s="57">
        <v>0.61</v>
      </c>
      <c r="CW44" s="57">
        <v>0.1503</v>
      </c>
      <c r="CX44" s="57">
        <v>0.2802</v>
      </c>
      <c r="CY44" s="57">
        <v>0.087</v>
      </c>
      <c r="CZ44" s="57">
        <v>0.057</v>
      </c>
      <c r="DA44" s="57">
        <v>0.009</v>
      </c>
      <c r="DB44" s="57">
        <v>0.0405</v>
      </c>
      <c r="DC44" s="57">
        <v>0.0412</v>
      </c>
      <c r="DD44" s="57">
        <v>0.07</v>
      </c>
      <c r="DE44" s="57">
        <v>0.021</v>
      </c>
      <c r="DF44" s="57">
        <v>0.1201</v>
      </c>
      <c r="DG44" s="57">
        <v>0.172</v>
      </c>
      <c r="DH44" s="57">
        <v>1.2175</v>
      </c>
      <c r="DI44" s="57">
        <v>0.4244</v>
      </c>
      <c r="DJ44" s="57">
        <v>0.7435</v>
      </c>
      <c r="DK44" s="57">
        <v>0.4415</v>
      </c>
      <c r="DL44" s="57">
        <v>0.1223</v>
      </c>
      <c r="DM44" s="57">
        <v>0.2109</v>
      </c>
      <c r="DN44" s="57">
        <v>0.5865</v>
      </c>
      <c r="DO44" s="57">
        <v>1.7217</v>
      </c>
      <c r="DP44" s="57">
        <v>0.0591</v>
      </c>
      <c r="DQ44" s="57">
        <v>0.038</v>
      </c>
      <c r="DR44" s="57">
        <v>0.0227</v>
      </c>
      <c r="DS44" s="57">
        <v>0.0815</v>
      </c>
      <c r="DT44" s="57" t="s">
        <v>35</v>
      </c>
      <c r="DU44" s="57">
        <v>0.0</v>
      </c>
      <c r="DV44" s="57">
        <v>0.02011545</v>
      </c>
      <c r="DW44" s="57">
        <v>0.036</v>
      </c>
      <c r="DX44" s="57">
        <v>0.1273</v>
      </c>
      <c r="DY44" s="57">
        <v>0.611</v>
      </c>
      <c r="DZ44" s="57">
        <v>0.732</v>
      </c>
      <c r="EA44" s="57">
        <v>0.3493</v>
      </c>
      <c r="EB44" s="57">
        <v>0.1021</v>
      </c>
      <c r="EC44" s="57">
        <v>0.0828</v>
      </c>
      <c r="ED44" s="57">
        <v>0.828</v>
      </c>
      <c r="EE44" s="57">
        <v>1.1</v>
      </c>
      <c r="EF44" s="57">
        <v>0.249</v>
      </c>
      <c r="EG44" s="57">
        <v>0.26758884000000005</v>
      </c>
      <c r="EH44" s="57">
        <v>0.0536</v>
      </c>
      <c r="EI44" s="57">
        <v>0.1968</v>
      </c>
      <c r="EJ44" s="57">
        <v>0.037858209999999996</v>
      </c>
      <c r="EK44" s="57">
        <v>0.0935</v>
      </c>
      <c r="EL44" s="57">
        <v>0.1545</v>
      </c>
      <c r="EM44" s="57">
        <v>0.0771</v>
      </c>
      <c r="EN44" s="57">
        <v>2.9497</v>
      </c>
      <c r="EO44" s="57">
        <v>0.53</v>
      </c>
      <c r="EP44" s="57">
        <v>0.0391</v>
      </c>
      <c r="EQ44" s="57">
        <v>0.245</v>
      </c>
      <c r="ER44" s="57">
        <v>0.2821</v>
      </c>
      <c r="ES44" s="57">
        <v>0.0944</v>
      </c>
      <c r="ET44" s="57">
        <v>1.168</v>
      </c>
      <c r="EU44" s="57" t="s">
        <v>35</v>
      </c>
      <c r="EV44" s="57">
        <v>1.184</v>
      </c>
      <c r="EW44" s="57">
        <v>1.209</v>
      </c>
      <c r="EX44" s="57">
        <v>0.0777</v>
      </c>
      <c r="EY44" s="57">
        <v>0.13</v>
      </c>
      <c r="EZ44" s="57">
        <v>0.823</v>
      </c>
      <c r="FA44" s="57">
        <v>0.378</v>
      </c>
      <c r="FB44" s="57">
        <v>0.314</v>
      </c>
      <c r="FC44" s="57">
        <v>1.317</v>
      </c>
      <c r="FD44" s="57">
        <v>0.035</v>
      </c>
      <c r="FE44" s="57">
        <v>1.1281</v>
      </c>
      <c r="FF44" s="57">
        <v>0.297</v>
      </c>
      <c r="FG44" s="57">
        <v>0.705</v>
      </c>
      <c r="FH44" s="57">
        <v>0.2128</v>
      </c>
      <c r="FI44" s="57">
        <v>0.134</v>
      </c>
      <c r="FJ44" s="57">
        <v>0.48</v>
      </c>
      <c r="FK44" s="57">
        <v>0.258</v>
      </c>
      <c r="FL44" s="57">
        <v>0.113</v>
      </c>
      <c r="FM44" s="57">
        <v>0.445</v>
      </c>
      <c r="FN44" s="57">
        <v>0.25</v>
      </c>
      <c r="FO44" s="57">
        <v>0.217</v>
      </c>
      <c r="FP44" s="57">
        <v>0.073</v>
      </c>
      <c r="FQ44" s="57">
        <v>0.0082</v>
      </c>
      <c r="FR44" s="57">
        <v>0.155</v>
      </c>
      <c r="FS44" s="57">
        <v>0.2239</v>
      </c>
      <c r="FT44" s="57">
        <v>0.1145</v>
      </c>
      <c r="FU44" s="57">
        <v>0.741</v>
      </c>
      <c r="FV44" s="57">
        <v>0.502</v>
      </c>
      <c r="FW44" s="57">
        <v>1.422</v>
      </c>
      <c r="FX44" s="57">
        <v>0.235</v>
      </c>
      <c r="FY44" s="58">
        <v>0.085</v>
      </c>
      <c r="FZ44" s="59">
        <v>0.185</v>
      </c>
      <c r="GA44" s="57">
        <v>0.1928</v>
      </c>
      <c r="GB44" s="57">
        <v>1.4984</v>
      </c>
      <c r="GC44" s="57">
        <v>0.346</v>
      </c>
      <c r="GD44" s="57">
        <v>0.229</v>
      </c>
      <c r="GE44" s="58">
        <v>0.021</v>
      </c>
    </row>
    <row r="45" ht="14.25" customHeight="1">
      <c r="A45" s="56" t="s">
        <v>157</v>
      </c>
      <c r="B45" s="57" t="s">
        <v>35</v>
      </c>
      <c r="C45" s="57" t="s">
        <v>35</v>
      </c>
      <c r="D45" s="57" t="s">
        <v>35</v>
      </c>
      <c r="E45" s="57" t="s">
        <v>35</v>
      </c>
      <c r="F45" s="57" t="s">
        <v>35</v>
      </c>
      <c r="G45" s="57" t="s">
        <v>35</v>
      </c>
      <c r="H45" s="57" t="s">
        <v>35</v>
      </c>
      <c r="I45" s="57" t="s">
        <v>35</v>
      </c>
      <c r="J45" s="57" t="s">
        <v>35</v>
      </c>
      <c r="K45" s="57" t="s">
        <v>35</v>
      </c>
      <c r="L45" s="57" t="s">
        <v>35</v>
      </c>
      <c r="M45" s="57" t="s">
        <v>35</v>
      </c>
      <c r="N45" s="57" t="s">
        <v>35</v>
      </c>
      <c r="O45" s="57" t="s">
        <v>35</v>
      </c>
      <c r="P45" s="57" t="s">
        <v>35</v>
      </c>
      <c r="Q45" s="57" t="s">
        <v>35</v>
      </c>
      <c r="R45" s="57" t="s">
        <v>35</v>
      </c>
      <c r="S45" s="57" t="s">
        <v>35</v>
      </c>
      <c r="T45" s="57" t="s">
        <v>35</v>
      </c>
      <c r="U45" s="57" t="s">
        <v>35</v>
      </c>
      <c r="V45" s="57" t="s">
        <v>35</v>
      </c>
      <c r="W45" s="57" t="s">
        <v>35</v>
      </c>
      <c r="X45" s="57" t="s">
        <v>35</v>
      </c>
      <c r="Y45" s="57" t="s">
        <v>35</v>
      </c>
      <c r="Z45" s="57" t="s">
        <v>35</v>
      </c>
      <c r="AA45" s="57" t="s">
        <v>35</v>
      </c>
      <c r="AB45" s="57" t="s">
        <v>35</v>
      </c>
      <c r="AC45" s="57" t="s">
        <v>35</v>
      </c>
      <c r="AD45" s="57" t="s">
        <v>35</v>
      </c>
      <c r="AE45" s="57" t="s">
        <v>35</v>
      </c>
      <c r="AF45" s="57" t="s">
        <v>35</v>
      </c>
      <c r="AG45" s="57" t="s">
        <v>35</v>
      </c>
      <c r="AH45" s="57" t="s">
        <v>35</v>
      </c>
      <c r="AI45" s="57" t="s">
        <v>35</v>
      </c>
      <c r="AJ45" s="57" t="s">
        <v>35</v>
      </c>
      <c r="AK45" s="57" t="s">
        <v>35</v>
      </c>
      <c r="AL45" s="57" t="s">
        <v>35</v>
      </c>
      <c r="AM45" s="57" t="s">
        <v>35</v>
      </c>
      <c r="AN45" s="57" t="s">
        <v>35</v>
      </c>
      <c r="AO45" s="57" t="s">
        <v>35</v>
      </c>
      <c r="AP45" s="57" t="s">
        <v>35</v>
      </c>
      <c r="AQ45" s="57" t="s">
        <v>35</v>
      </c>
      <c r="AR45" s="57" t="s">
        <v>35</v>
      </c>
      <c r="AS45" s="57" t="s">
        <v>35</v>
      </c>
      <c r="AT45" s="57" t="s">
        <v>35</v>
      </c>
      <c r="AU45" s="57" t="s">
        <v>35</v>
      </c>
      <c r="AV45" s="57" t="s">
        <v>35</v>
      </c>
      <c r="AW45" s="57" t="s">
        <v>35</v>
      </c>
      <c r="AX45" s="57" t="s">
        <v>35</v>
      </c>
      <c r="AY45" s="57" t="s">
        <v>35</v>
      </c>
      <c r="AZ45" s="57" t="s">
        <v>35</v>
      </c>
      <c r="BA45" s="57" t="s">
        <v>35</v>
      </c>
      <c r="BB45" s="57" t="s">
        <v>35</v>
      </c>
      <c r="BC45" s="57" t="s">
        <v>35</v>
      </c>
      <c r="BD45" s="57" t="s">
        <v>35</v>
      </c>
      <c r="BE45" s="57" t="s">
        <v>35</v>
      </c>
      <c r="BF45" s="57" t="s">
        <v>35</v>
      </c>
      <c r="BG45" s="57" t="s">
        <v>35</v>
      </c>
      <c r="BH45" s="57" t="s">
        <v>35</v>
      </c>
      <c r="BI45" s="57" t="s">
        <v>35</v>
      </c>
      <c r="BJ45" s="57" t="s">
        <v>35</v>
      </c>
      <c r="BK45" s="57" t="s">
        <v>35</v>
      </c>
      <c r="BL45" s="57" t="s">
        <v>35</v>
      </c>
      <c r="BM45" s="57" t="s">
        <v>35</v>
      </c>
      <c r="BN45" s="57" t="s">
        <v>35</v>
      </c>
      <c r="BO45" s="57" t="s">
        <v>35</v>
      </c>
      <c r="BP45" s="57" t="s">
        <v>35</v>
      </c>
      <c r="BQ45" s="57">
        <v>0.7</v>
      </c>
      <c r="BR45" s="57">
        <v>0.25</v>
      </c>
      <c r="BS45" s="57" t="s">
        <v>35</v>
      </c>
      <c r="BT45" s="57" t="s">
        <v>35</v>
      </c>
      <c r="BU45" s="57" t="s">
        <v>35</v>
      </c>
      <c r="BV45" s="57" t="s">
        <v>35</v>
      </c>
      <c r="BW45" s="57" t="s">
        <v>35</v>
      </c>
      <c r="BX45" s="57" t="s">
        <v>35</v>
      </c>
      <c r="BY45" s="57" t="s">
        <v>35</v>
      </c>
      <c r="BZ45" s="57">
        <v>0.03</v>
      </c>
      <c r="CA45" s="57">
        <v>0.5</v>
      </c>
      <c r="CB45" s="57" t="s">
        <v>35</v>
      </c>
      <c r="CC45" s="57" t="s">
        <v>35</v>
      </c>
      <c r="CD45" s="57" t="s">
        <v>35</v>
      </c>
      <c r="CE45" s="57" t="s">
        <v>35</v>
      </c>
      <c r="CF45" s="57" t="s">
        <v>35</v>
      </c>
      <c r="CG45" s="57">
        <v>1.0</v>
      </c>
      <c r="CH45" s="57" t="s">
        <v>35</v>
      </c>
      <c r="CI45" s="57" t="s">
        <v>35</v>
      </c>
      <c r="CJ45" s="57" t="s">
        <v>35</v>
      </c>
      <c r="CK45" s="57" t="s">
        <v>35</v>
      </c>
      <c r="CL45" s="57" t="s">
        <v>35</v>
      </c>
      <c r="CM45" s="57" t="s">
        <v>35</v>
      </c>
      <c r="CN45" s="57" t="s">
        <v>35</v>
      </c>
      <c r="CO45" s="57" t="s">
        <v>35</v>
      </c>
      <c r="CP45" s="57" t="s">
        <v>35</v>
      </c>
      <c r="CQ45" s="57" t="s">
        <v>35</v>
      </c>
      <c r="CR45" s="57" t="s">
        <v>35</v>
      </c>
      <c r="CS45" s="57" t="s">
        <v>35</v>
      </c>
      <c r="CT45" s="57" t="s">
        <v>35</v>
      </c>
      <c r="CU45" s="57" t="s">
        <v>35</v>
      </c>
      <c r="CV45" s="57" t="s">
        <v>35</v>
      </c>
      <c r="CW45" s="57" t="s">
        <v>35</v>
      </c>
      <c r="CX45" s="57" t="s">
        <v>35</v>
      </c>
      <c r="CY45" s="57" t="s">
        <v>35</v>
      </c>
      <c r="CZ45" s="57" t="s">
        <v>35</v>
      </c>
      <c r="DA45" s="57" t="s">
        <v>35</v>
      </c>
      <c r="DB45" s="57" t="s">
        <v>35</v>
      </c>
      <c r="DC45" s="57" t="s">
        <v>35</v>
      </c>
      <c r="DD45" s="57" t="s">
        <v>35</v>
      </c>
      <c r="DE45" s="57" t="s">
        <v>35</v>
      </c>
      <c r="DF45" s="57" t="s">
        <v>35</v>
      </c>
      <c r="DG45" s="57" t="s">
        <v>35</v>
      </c>
      <c r="DH45" s="57" t="s">
        <v>35</v>
      </c>
      <c r="DI45" s="57" t="s">
        <v>35</v>
      </c>
      <c r="DJ45" s="57" t="s">
        <v>35</v>
      </c>
      <c r="DK45" s="57" t="s">
        <v>35</v>
      </c>
      <c r="DL45" s="57" t="s">
        <v>35</v>
      </c>
      <c r="DM45" s="57" t="s">
        <v>35</v>
      </c>
      <c r="DN45" s="57" t="s">
        <v>35</v>
      </c>
      <c r="DO45" s="57" t="s">
        <v>35</v>
      </c>
      <c r="DP45" s="57" t="s">
        <v>35</v>
      </c>
      <c r="DQ45" s="57" t="s">
        <v>35</v>
      </c>
      <c r="DR45" s="57" t="s">
        <v>35</v>
      </c>
      <c r="DS45" s="57" t="s">
        <v>35</v>
      </c>
      <c r="DT45" s="57" t="s">
        <v>35</v>
      </c>
      <c r="DU45" s="57">
        <v>0.0</v>
      </c>
      <c r="DV45" s="57">
        <v>0.0</v>
      </c>
      <c r="DW45" s="57">
        <v>2.426</v>
      </c>
      <c r="DX45" s="57" t="s">
        <v>35</v>
      </c>
      <c r="DY45" s="57" t="s">
        <v>35</v>
      </c>
      <c r="DZ45" s="57" t="s">
        <v>35</v>
      </c>
      <c r="EA45" s="57" t="s">
        <v>35</v>
      </c>
      <c r="EB45" s="57" t="s">
        <v>35</v>
      </c>
      <c r="EC45" s="57" t="s">
        <v>35</v>
      </c>
      <c r="ED45" s="57" t="s">
        <v>35</v>
      </c>
      <c r="EE45" s="57" t="s">
        <v>35</v>
      </c>
      <c r="EF45" s="57">
        <v>0.037</v>
      </c>
      <c r="EG45" s="57">
        <v>1.585</v>
      </c>
      <c r="EH45" s="57" t="s">
        <v>35</v>
      </c>
      <c r="EI45" s="57" t="s">
        <v>35</v>
      </c>
      <c r="EJ45" s="57" t="s">
        <v>35</v>
      </c>
      <c r="EK45" s="57">
        <v>0.8</v>
      </c>
      <c r="EL45" s="57" t="s">
        <v>35</v>
      </c>
      <c r="EM45" s="57" t="s">
        <v>35</v>
      </c>
      <c r="EN45" s="57" t="s">
        <v>35</v>
      </c>
      <c r="EO45" s="57" t="s">
        <v>35</v>
      </c>
      <c r="EP45" s="57" t="s">
        <v>35</v>
      </c>
      <c r="EQ45" s="57" t="s">
        <v>35</v>
      </c>
      <c r="ER45" s="57" t="s">
        <v>35</v>
      </c>
      <c r="ES45" s="57" t="s">
        <v>35</v>
      </c>
      <c r="ET45" s="57" t="s">
        <v>35</v>
      </c>
      <c r="EU45" s="57" t="s">
        <v>35</v>
      </c>
      <c r="EV45" s="57" t="s">
        <v>35</v>
      </c>
      <c r="EW45" s="57" t="s">
        <v>35</v>
      </c>
      <c r="EX45" s="57" t="s">
        <v>35</v>
      </c>
      <c r="EY45" s="57" t="s">
        <v>35</v>
      </c>
      <c r="EZ45" s="57" t="s">
        <v>35</v>
      </c>
      <c r="FA45" s="57" t="s">
        <v>35</v>
      </c>
      <c r="FB45" s="57" t="s">
        <v>35</v>
      </c>
      <c r="FC45" s="57">
        <v>0.105</v>
      </c>
      <c r="FD45" s="57">
        <v>1.695</v>
      </c>
      <c r="FE45" s="57">
        <v>0.17</v>
      </c>
      <c r="FF45" s="57" t="s">
        <v>153</v>
      </c>
      <c r="FG45" s="57" t="s">
        <v>153</v>
      </c>
      <c r="FH45" s="57" t="s">
        <v>153</v>
      </c>
      <c r="FI45" s="57" t="s">
        <v>153</v>
      </c>
      <c r="FJ45" s="57" t="s">
        <v>35</v>
      </c>
      <c r="FK45" s="57">
        <v>0.04</v>
      </c>
      <c r="FL45" s="57" t="s">
        <v>153</v>
      </c>
      <c r="FM45" s="57" t="s">
        <v>153</v>
      </c>
      <c r="FN45" s="57" t="s">
        <v>35</v>
      </c>
      <c r="FO45" s="57" t="s">
        <v>35</v>
      </c>
      <c r="FP45" s="57" t="s">
        <v>153</v>
      </c>
      <c r="FQ45" s="57" t="s">
        <v>153</v>
      </c>
      <c r="FR45" s="57" t="s">
        <v>153</v>
      </c>
      <c r="FS45" s="57" t="s">
        <v>35</v>
      </c>
      <c r="FT45" s="57" t="s">
        <v>153</v>
      </c>
      <c r="FU45" s="57" t="s">
        <v>153</v>
      </c>
      <c r="FV45" s="57" t="s">
        <v>19</v>
      </c>
      <c r="FW45" s="57" t="s">
        <v>35</v>
      </c>
      <c r="FX45" s="57" t="s">
        <v>35</v>
      </c>
      <c r="FY45" s="58" t="s">
        <v>35</v>
      </c>
      <c r="FZ45" s="59" t="s">
        <v>153</v>
      </c>
      <c r="GA45" s="57" t="s">
        <v>153</v>
      </c>
      <c r="GB45" s="57" t="s">
        <v>35</v>
      </c>
      <c r="GC45" s="57" t="s">
        <v>153</v>
      </c>
      <c r="GD45" s="57" t="s">
        <v>35</v>
      </c>
      <c r="GE45" s="58" t="s">
        <v>35</v>
      </c>
    </row>
    <row r="46" ht="14.25" customHeight="1">
      <c r="A46" s="60" t="s">
        <v>163</v>
      </c>
      <c r="B46" s="61">
        <v>1.7799</v>
      </c>
      <c r="C46" s="61">
        <v>1.384</v>
      </c>
      <c r="D46" s="61">
        <v>2.1879</v>
      </c>
      <c r="E46" s="61">
        <v>2.0929</v>
      </c>
      <c r="F46" s="61">
        <v>1.7031</v>
      </c>
      <c r="G46" s="61">
        <v>1.6313</v>
      </c>
      <c r="H46" s="61">
        <v>1.5065</v>
      </c>
      <c r="I46" s="61">
        <v>1.2818</v>
      </c>
      <c r="J46" s="61">
        <v>1.5017</v>
      </c>
      <c r="K46" s="61">
        <v>2.0402</v>
      </c>
      <c r="L46" s="61">
        <v>2.1792</v>
      </c>
      <c r="M46" s="61">
        <v>2.4065</v>
      </c>
      <c r="N46" s="61">
        <v>1.4704</v>
      </c>
      <c r="O46" s="61">
        <v>1.4924</v>
      </c>
      <c r="P46" s="61">
        <v>2.3058</v>
      </c>
      <c r="Q46" s="61">
        <v>2.1911</v>
      </c>
      <c r="R46" s="61">
        <v>2.2849</v>
      </c>
      <c r="S46" s="61">
        <v>2.0527</v>
      </c>
      <c r="T46" s="61">
        <v>1.4922</v>
      </c>
      <c r="U46" s="61">
        <v>1.4237</v>
      </c>
      <c r="V46" s="61">
        <v>1.7488</v>
      </c>
      <c r="W46" s="61">
        <v>1.8326</v>
      </c>
      <c r="X46" s="61">
        <v>1.8943</v>
      </c>
      <c r="Y46" s="61">
        <v>2.227</v>
      </c>
      <c r="Z46" s="61">
        <v>1.5241</v>
      </c>
      <c r="AA46" s="61">
        <v>1.4371</v>
      </c>
      <c r="AB46" s="61">
        <v>2.7603</v>
      </c>
      <c r="AC46" s="61">
        <v>2.0988</v>
      </c>
      <c r="AD46" s="61">
        <v>2.4619</v>
      </c>
      <c r="AE46" s="61">
        <v>2.5009</v>
      </c>
      <c r="AF46" s="61">
        <v>1.5333</v>
      </c>
      <c r="AG46" s="61">
        <v>1.6304</v>
      </c>
      <c r="AH46" s="61">
        <v>1.8073</v>
      </c>
      <c r="AI46" s="61">
        <v>2.0581</v>
      </c>
      <c r="AJ46" s="61">
        <v>2.117</v>
      </c>
      <c r="AK46" s="61">
        <v>2.5065</v>
      </c>
      <c r="AL46" s="61">
        <v>1.8567</v>
      </c>
      <c r="AM46" s="61">
        <v>2.2549</v>
      </c>
      <c r="AN46" s="61">
        <v>2.9609</v>
      </c>
      <c r="AO46" s="61">
        <v>2.6486</v>
      </c>
      <c r="AP46" s="61">
        <v>2.862</v>
      </c>
      <c r="AQ46" s="61">
        <v>2.5065</v>
      </c>
      <c r="AR46" s="61">
        <v>1.6706</v>
      </c>
      <c r="AS46" s="61">
        <v>1.5121</v>
      </c>
      <c r="AT46" s="61">
        <v>1.5408</v>
      </c>
      <c r="AU46" s="61">
        <v>1.9364</v>
      </c>
      <c r="AV46" s="61">
        <v>3.5772</v>
      </c>
      <c r="AW46" s="61">
        <v>2.2387</v>
      </c>
      <c r="AX46" s="61">
        <v>1.903</v>
      </c>
      <c r="AY46" s="61">
        <v>1.961</v>
      </c>
      <c r="AZ46" s="61">
        <v>1.9432</v>
      </c>
      <c r="BA46" s="61">
        <v>2.2177</v>
      </c>
      <c r="BB46" s="61">
        <v>2.0051</v>
      </c>
      <c r="BC46" s="61">
        <v>2.0363</v>
      </c>
      <c r="BD46" s="61">
        <v>2.0891</v>
      </c>
      <c r="BE46" s="61">
        <v>2.1854</v>
      </c>
      <c r="BF46" s="61">
        <v>6.8233</v>
      </c>
      <c r="BG46" s="61">
        <v>3.7064</v>
      </c>
      <c r="BH46" s="61">
        <v>2.009</v>
      </c>
      <c r="BI46" s="61">
        <v>2.169</v>
      </c>
      <c r="BJ46" s="61">
        <v>1.3084</v>
      </c>
      <c r="BK46" s="61">
        <v>1.9984</v>
      </c>
      <c r="BL46" s="61">
        <v>2.7462</v>
      </c>
      <c r="BM46" s="61">
        <v>2.1717</v>
      </c>
      <c r="BN46" s="61">
        <v>2.7935</v>
      </c>
      <c r="BO46" s="61">
        <v>2.6599</v>
      </c>
      <c r="BP46" s="61">
        <v>4.6926</v>
      </c>
      <c r="BQ46" s="61">
        <v>3.3905</v>
      </c>
      <c r="BR46" s="61">
        <v>2.8548</v>
      </c>
      <c r="BS46" s="61">
        <v>3.1311</v>
      </c>
      <c r="BT46" s="61">
        <v>2.3581</v>
      </c>
      <c r="BU46" s="61">
        <v>1.7262</v>
      </c>
      <c r="BV46" s="61">
        <v>1.1906</v>
      </c>
      <c r="BW46" s="61">
        <v>1.9397</v>
      </c>
      <c r="BX46" s="61">
        <v>2.9848</v>
      </c>
      <c r="BY46" s="61">
        <v>3.005</v>
      </c>
      <c r="BZ46" s="61">
        <v>2.1789</v>
      </c>
      <c r="CA46" s="61">
        <v>2.2723</v>
      </c>
      <c r="CB46" s="61">
        <v>1.7845</v>
      </c>
      <c r="CC46" s="61">
        <v>4.8321</v>
      </c>
      <c r="CD46" s="61">
        <v>2.3996</v>
      </c>
      <c r="CE46" s="61">
        <v>3.7576</v>
      </c>
      <c r="CF46" s="61">
        <v>1.5468</v>
      </c>
      <c r="CG46" s="61">
        <v>2.8462</v>
      </c>
      <c r="CH46" s="61">
        <v>1.4983</v>
      </c>
      <c r="CI46" s="61">
        <v>1.517</v>
      </c>
      <c r="CJ46" s="61">
        <v>3.2366</v>
      </c>
      <c r="CK46" s="61">
        <v>1.9731</v>
      </c>
      <c r="CL46" s="61">
        <v>2.3875</v>
      </c>
      <c r="CM46" s="61">
        <v>1.9244</v>
      </c>
      <c r="CN46" s="61">
        <v>1.6976</v>
      </c>
      <c r="CO46" s="61">
        <v>2.7072</v>
      </c>
      <c r="CP46" s="61">
        <v>2.7588</v>
      </c>
      <c r="CQ46" s="61">
        <v>3.8317</v>
      </c>
      <c r="CR46" s="61">
        <v>1.3921</v>
      </c>
      <c r="CS46" s="61">
        <v>1.83</v>
      </c>
      <c r="CT46" s="61">
        <v>1.4085</v>
      </c>
      <c r="CU46" s="61">
        <v>1.7304</v>
      </c>
      <c r="CV46" s="61">
        <v>2.7322</v>
      </c>
      <c r="CW46" s="61">
        <v>1.8091</v>
      </c>
      <c r="CX46" s="61">
        <v>1.6416</v>
      </c>
      <c r="CY46" s="61">
        <v>1.7364</v>
      </c>
      <c r="CZ46" s="61">
        <v>1.5338</v>
      </c>
      <c r="DA46" s="61">
        <v>1.6363</v>
      </c>
      <c r="DB46" s="61">
        <v>1.6537</v>
      </c>
      <c r="DC46" s="61">
        <v>4.4675</v>
      </c>
      <c r="DD46" s="61">
        <v>2.83</v>
      </c>
      <c r="DE46" s="61">
        <v>2.6868</v>
      </c>
      <c r="DF46" s="61">
        <v>1.7484</v>
      </c>
      <c r="DG46" s="61">
        <v>2.0843</v>
      </c>
      <c r="DH46" s="61">
        <v>3.3883</v>
      </c>
      <c r="DI46" s="61">
        <v>2.3588</v>
      </c>
      <c r="DJ46" s="61">
        <v>3.2914</v>
      </c>
      <c r="DK46" s="61">
        <v>1.5101</v>
      </c>
      <c r="DL46" s="61">
        <v>1.5698</v>
      </c>
      <c r="DM46" s="61">
        <v>2.3358</v>
      </c>
      <c r="DN46" s="61">
        <v>1.8889</v>
      </c>
      <c r="DO46" s="61">
        <v>3.5703</v>
      </c>
      <c r="DP46" s="61">
        <v>2.0919</v>
      </c>
      <c r="DQ46" s="61">
        <v>3.465537</v>
      </c>
      <c r="DR46" s="61">
        <v>1.9197</v>
      </c>
      <c r="DS46" s="61">
        <v>1.8309310300000001</v>
      </c>
      <c r="DT46" s="61">
        <v>1.1095</v>
      </c>
      <c r="DU46" s="61">
        <v>0.05317345</v>
      </c>
      <c r="DV46" s="61">
        <v>0.59298289</v>
      </c>
      <c r="DW46" s="61">
        <v>3.720105</v>
      </c>
      <c r="DX46" s="61">
        <v>1.2193</v>
      </c>
      <c r="DY46" s="61">
        <v>2.0508</v>
      </c>
      <c r="DZ46" s="61">
        <v>3.761</v>
      </c>
      <c r="EA46" s="61">
        <v>2.2022</v>
      </c>
      <c r="EB46" s="61">
        <v>1.1905</v>
      </c>
      <c r="EC46" s="61">
        <v>1.7223</v>
      </c>
      <c r="ED46" s="61">
        <v>1.967</v>
      </c>
      <c r="EE46" s="61">
        <v>3.2642</v>
      </c>
      <c r="EF46" s="61">
        <v>3.1957</v>
      </c>
      <c r="EG46" s="61">
        <v>3.9654208399999997</v>
      </c>
      <c r="EH46" s="61">
        <v>2.28494</v>
      </c>
      <c r="EI46" s="61">
        <v>1.66272</v>
      </c>
      <c r="EJ46" s="61">
        <v>1.5130098799999998</v>
      </c>
      <c r="EK46" s="61">
        <v>2.638</v>
      </c>
      <c r="EL46" s="61">
        <v>1.337114</v>
      </c>
      <c r="EM46" s="61">
        <v>1.2562</v>
      </c>
      <c r="EN46" s="61">
        <v>4.3621</v>
      </c>
      <c r="EO46" s="61">
        <v>2.2544</v>
      </c>
      <c r="EP46" s="61">
        <v>1.1582</v>
      </c>
      <c r="EQ46" s="61">
        <v>1.8908</v>
      </c>
      <c r="ER46" s="61">
        <v>2.4676</v>
      </c>
      <c r="ES46" s="61">
        <v>1.9734</v>
      </c>
      <c r="ET46" s="61">
        <v>3.99</v>
      </c>
      <c r="EU46" s="61">
        <v>2.1739</v>
      </c>
      <c r="EV46" s="61">
        <v>4.0794</v>
      </c>
      <c r="EW46" s="61">
        <v>4.1098</v>
      </c>
      <c r="EX46" s="61">
        <v>1.159</v>
      </c>
      <c r="EY46" s="61">
        <v>1.6679</v>
      </c>
      <c r="EZ46" s="61">
        <v>1.9444</v>
      </c>
      <c r="FA46" s="61">
        <v>3.3624</v>
      </c>
      <c r="FB46" s="61">
        <v>2.2838</v>
      </c>
      <c r="FC46" s="61">
        <v>2.878</v>
      </c>
      <c r="FD46" s="61">
        <v>10.2189</v>
      </c>
      <c r="FE46" s="61">
        <v>6.6455</v>
      </c>
      <c r="FF46" s="61">
        <v>3.4503</v>
      </c>
      <c r="FG46" s="61">
        <v>3.2852</v>
      </c>
      <c r="FH46" s="61">
        <v>1.0029</v>
      </c>
      <c r="FI46" s="61">
        <v>0.9936</v>
      </c>
      <c r="FJ46" s="61">
        <v>2.2413</v>
      </c>
      <c r="FK46" s="61">
        <v>1.115</v>
      </c>
      <c r="FL46" s="61">
        <v>1.2478</v>
      </c>
      <c r="FM46" s="61">
        <v>1.6154</v>
      </c>
      <c r="FN46" s="61">
        <v>1.0867</v>
      </c>
      <c r="FO46" s="61">
        <v>1.3132</v>
      </c>
      <c r="FP46" s="61">
        <v>1.3854</v>
      </c>
      <c r="FQ46" s="61">
        <v>1.3042</v>
      </c>
      <c r="FR46" s="61">
        <v>1.1747</v>
      </c>
      <c r="FS46" s="61">
        <v>1.5788</v>
      </c>
      <c r="FT46" s="61">
        <v>1.793</v>
      </c>
      <c r="FU46" s="61">
        <v>3.0598</v>
      </c>
      <c r="FV46" s="61">
        <v>3.4054</v>
      </c>
      <c r="FW46" s="61">
        <v>3.2197</v>
      </c>
      <c r="FX46" s="61">
        <v>2.2075</v>
      </c>
      <c r="FY46" s="62">
        <v>1.9085</v>
      </c>
      <c r="FZ46" s="63">
        <v>1.8346</v>
      </c>
      <c r="GA46" s="61">
        <v>1.371</v>
      </c>
      <c r="GB46" s="61">
        <v>3.9905</v>
      </c>
      <c r="GC46" s="61">
        <v>2.0094</v>
      </c>
      <c r="GD46" s="61">
        <v>1.0624</v>
      </c>
      <c r="GE46" s="62">
        <v>1.7175</v>
      </c>
    </row>
    <row r="47" ht="14.25" customHeight="1">
      <c r="A47" s="56" t="s">
        <v>101</v>
      </c>
      <c r="B47" s="57">
        <v>0.2243</v>
      </c>
      <c r="C47" s="57">
        <v>0.1889</v>
      </c>
      <c r="D47" s="57">
        <v>0.2499</v>
      </c>
      <c r="E47" s="57">
        <v>0.2985</v>
      </c>
      <c r="F47" s="57">
        <v>0.1948</v>
      </c>
      <c r="G47" s="57">
        <v>0.1566</v>
      </c>
      <c r="H47" s="57">
        <v>0.1116</v>
      </c>
      <c r="I47" s="57">
        <v>0.1141</v>
      </c>
      <c r="J47" s="57">
        <v>0.1181</v>
      </c>
      <c r="K47" s="57">
        <v>0.1434</v>
      </c>
      <c r="L47" s="57">
        <v>0.1142</v>
      </c>
      <c r="M47" s="57">
        <v>0.2314</v>
      </c>
      <c r="N47" s="57">
        <v>0.1986</v>
      </c>
      <c r="O47" s="57">
        <v>0.1747</v>
      </c>
      <c r="P47" s="57">
        <v>0.2108</v>
      </c>
      <c r="Q47" s="57">
        <v>0.1999</v>
      </c>
      <c r="R47" s="57">
        <v>0.1336</v>
      </c>
      <c r="S47" s="57">
        <v>0.1468</v>
      </c>
      <c r="T47" s="57">
        <v>0.1335</v>
      </c>
      <c r="U47" s="57">
        <v>0.0822</v>
      </c>
      <c r="V47" s="57">
        <v>0.1503</v>
      </c>
      <c r="W47" s="57">
        <v>0.1214</v>
      </c>
      <c r="X47" s="57">
        <v>0.1259</v>
      </c>
      <c r="Y47" s="57">
        <v>0.2924</v>
      </c>
      <c r="Z47" s="57">
        <v>0.1591</v>
      </c>
      <c r="AA47" s="57">
        <v>0.1383</v>
      </c>
      <c r="AB47" s="57">
        <v>0.2544</v>
      </c>
      <c r="AC47" s="57">
        <v>0.165</v>
      </c>
      <c r="AD47" s="57">
        <v>0.2474</v>
      </c>
      <c r="AE47" s="57">
        <v>0.1919</v>
      </c>
      <c r="AF47" s="57">
        <v>0.1086</v>
      </c>
      <c r="AG47" s="57">
        <v>0.1473</v>
      </c>
      <c r="AH47" s="57">
        <v>0.1362</v>
      </c>
      <c r="AI47" s="57">
        <v>0.1972</v>
      </c>
      <c r="AJ47" s="57">
        <v>0.1843</v>
      </c>
      <c r="AK47" s="57">
        <v>0.294</v>
      </c>
      <c r="AL47" s="57">
        <v>0.125</v>
      </c>
      <c r="AM47" s="57">
        <v>0.2516</v>
      </c>
      <c r="AN47" s="57">
        <v>0.2148</v>
      </c>
      <c r="AO47" s="57">
        <v>0.2062</v>
      </c>
      <c r="AP47" s="57">
        <v>0.1334</v>
      </c>
      <c r="AQ47" s="57">
        <v>0.1585</v>
      </c>
      <c r="AR47" s="57">
        <v>0.0862</v>
      </c>
      <c r="AS47" s="57">
        <v>0.0638</v>
      </c>
      <c r="AT47" s="57">
        <v>0.0877</v>
      </c>
      <c r="AU47" s="57">
        <v>0.2627</v>
      </c>
      <c r="AV47" s="57">
        <v>0.2434</v>
      </c>
      <c r="AW47" s="57">
        <v>0.169</v>
      </c>
      <c r="AX47" s="57">
        <v>0.1885</v>
      </c>
      <c r="AY47" s="57">
        <v>0.1355</v>
      </c>
      <c r="AZ47" s="57">
        <v>0.0549</v>
      </c>
      <c r="BA47" s="57">
        <v>0.1616</v>
      </c>
      <c r="BB47" s="57">
        <v>0.124</v>
      </c>
      <c r="BC47" s="57">
        <v>0.1178</v>
      </c>
      <c r="BD47" s="57">
        <v>0.242</v>
      </c>
      <c r="BE47" s="57">
        <v>0.3334</v>
      </c>
      <c r="BF47" s="57">
        <v>0.349</v>
      </c>
      <c r="BG47" s="57">
        <v>0.2249</v>
      </c>
      <c r="BH47" s="57">
        <v>0.1494</v>
      </c>
      <c r="BI47" s="57">
        <v>0.1372</v>
      </c>
      <c r="BJ47" s="57">
        <v>0.1341</v>
      </c>
      <c r="BK47" s="57">
        <v>0.1161</v>
      </c>
      <c r="BL47" s="57">
        <v>0.1677</v>
      </c>
      <c r="BM47" s="57">
        <v>0.1069</v>
      </c>
      <c r="BN47" s="57">
        <v>0.1331</v>
      </c>
      <c r="BO47" s="57">
        <v>0.1178</v>
      </c>
      <c r="BP47" s="57">
        <v>0.1155</v>
      </c>
      <c r="BQ47" s="57">
        <v>0.3581</v>
      </c>
      <c r="BR47" s="57">
        <v>0.3724</v>
      </c>
      <c r="BS47" s="57">
        <v>0.6915</v>
      </c>
      <c r="BT47" s="57">
        <v>0.4858</v>
      </c>
      <c r="BU47" s="57">
        <v>0.058</v>
      </c>
      <c r="BV47" s="57">
        <v>0.0518</v>
      </c>
      <c r="BW47" s="57">
        <v>0.154</v>
      </c>
      <c r="BX47" s="57">
        <v>0.1368</v>
      </c>
      <c r="BY47" s="57">
        <v>0.1205</v>
      </c>
      <c r="BZ47" s="57">
        <v>0.0925</v>
      </c>
      <c r="CA47" s="57">
        <v>0.1327</v>
      </c>
      <c r="CB47" s="57">
        <v>0.0971</v>
      </c>
      <c r="CC47" s="57">
        <v>1.1855</v>
      </c>
      <c r="CD47" s="57">
        <v>1.4156</v>
      </c>
      <c r="CE47" s="57">
        <v>1.3885</v>
      </c>
      <c r="CF47" s="57">
        <v>0.2122</v>
      </c>
      <c r="CG47" s="57">
        <v>0.2219</v>
      </c>
      <c r="CH47" s="57">
        <v>0.0717</v>
      </c>
      <c r="CI47" s="57">
        <v>0.0443</v>
      </c>
      <c r="CJ47" s="57">
        <v>0.182</v>
      </c>
      <c r="CK47" s="57">
        <v>0.0677</v>
      </c>
      <c r="CL47" s="57">
        <v>0.149</v>
      </c>
      <c r="CM47" s="57">
        <v>0.1569</v>
      </c>
      <c r="CN47" s="57">
        <v>0.0612</v>
      </c>
      <c r="CO47" s="57">
        <v>0.5057</v>
      </c>
      <c r="CP47" s="57">
        <v>0.801</v>
      </c>
      <c r="CQ47" s="57">
        <v>0.7135</v>
      </c>
      <c r="CR47" s="57">
        <v>0.2712</v>
      </c>
      <c r="CS47" s="57">
        <v>0.2187</v>
      </c>
      <c r="CT47" s="57">
        <v>0.1411</v>
      </c>
      <c r="CU47" s="57">
        <v>0.1865</v>
      </c>
      <c r="CV47" s="57">
        <v>0.0611</v>
      </c>
      <c r="CW47" s="57">
        <v>0.092</v>
      </c>
      <c r="CX47" s="57">
        <v>0.021</v>
      </c>
      <c r="CY47" s="57">
        <v>0.0141</v>
      </c>
      <c r="CZ47" s="57">
        <v>0.047</v>
      </c>
      <c r="DA47" s="57">
        <v>0.01</v>
      </c>
      <c r="DB47" s="57">
        <v>0.495</v>
      </c>
      <c r="DC47" s="57">
        <v>1.4171</v>
      </c>
      <c r="DD47" s="57">
        <v>1.1933</v>
      </c>
      <c r="DE47" s="57">
        <v>0.6933</v>
      </c>
      <c r="DF47" s="57">
        <v>0.1248</v>
      </c>
      <c r="DG47" s="57">
        <v>0.173</v>
      </c>
      <c r="DH47" s="57">
        <v>0.3611</v>
      </c>
      <c r="DI47" s="57">
        <v>0.0607</v>
      </c>
      <c r="DJ47" s="57">
        <v>0.1107</v>
      </c>
      <c r="DK47" s="57">
        <v>0.088</v>
      </c>
      <c r="DL47" s="57">
        <v>0.0911</v>
      </c>
      <c r="DM47" s="57">
        <v>0.0451</v>
      </c>
      <c r="DN47" s="57">
        <v>0.0246</v>
      </c>
      <c r="DO47" s="57">
        <v>0.0565</v>
      </c>
      <c r="DP47" s="57">
        <v>0.977</v>
      </c>
      <c r="DQ47" s="57">
        <v>1.4171</v>
      </c>
      <c r="DR47" s="57">
        <v>0.4148</v>
      </c>
      <c r="DS47" s="57">
        <v>0.3485</v>
      </c>
      <c r="DT47" s="57">
        <v>0.1687</v>
      </c>
      <c r="DU47" s="57">
        <v>1.5128E-4</v>
      </c>
      <c r="DV47" s="57">
        <v>0.055589089999999994</v>
      </c>
      <c r="DW47" s="57">
        <v>0.2031</v>
      </c>
      <c r="DX47" s="57">
        <v>0.036</v>
      </c>
      <c r="DY47" s="57">
        <v>0.0178</v>
      </c>
      <c r="DZ47" s="57">
        <v>0.147</v>
      </c>
      <c r="EA47" s="57">
        <v>0.12</v>
      </c>
      <c r="EB47" s="57">
        <v>0.071</v>
      </c>
      <c r="EC47" s="57">
        <v>0.0979</v>
      </c>
      <c r="ED47" s="57">
        <v>0.0981</v>
      </c>
      <c r="EE47" s="57">
        <v>0.1811</v>
      </c>
      <c r="EF47" s="57">
        <v>0.2163</v>
      </c>
      <c r="EG47" s="57">
        <v>0.296382</v>
      </c>
      <c r="EH47" s="57">
        <v>0.17644</v>
      </c>
      <c r="EI47" s="57">
        <v>0.00892</v>
      </c>
      <c r="EJ47" s="57">
        <v>0.043</v>
      </c>
      <c r="EK47" s="57">
        <v>0.005</v>
      </c>
      <c r="EL47" s="57">
        <v>0.0861</v>
      </c>
      <c r="EM47" s="57">
        <v>0.019</v>
      </c>
      <c r="EN47" s="57">
        <v>0.1015</v>
      </c>
      <c r="EO47" s="57">
        <v>0.0483</v>
      </c>
      <c r="EP47" s="57">
        <v>0.0613</v>
      </c>
      <c r="EQ47" s="57">
        <v>0.0132</v>
      </c>
      <c r="ER47" s="57">
        <v>0.1078</v>
      </c>
      <c r="ES47" s="57">
        <v>0.1167</v>
      </c>
      <c r="ET47" s="57">
        <v>1.1171</v>
      </c>
      <c r="EU47" s="57">
        <v>0.024</v>
      </c>
      <c r="EV47" s="57">
        <v>0.0695</v>
      </c>
      <c r="EW47" s="57">
        <v>0.0452</v>
      </c>
      <c r="EX47" s="57">
        <v>0.019</v>
      </c>
      <c r="EY47" s="57">
        <v>0.008</v>
      </c>
      <c r="EZ47" s="57">
        <v>0.021</v>
      </c>
      <c r="FA47" s="57">
        <v>0.7092</v>
      </c>
      <c r="FB47" s="57">
        <v>0.1331</v>
      </c>
      <c r="FC47" s="57">
        <v>0.1235</v>
      </c>
      <c r="FD47" s="57">
        <v>1.0131</v>
      </c>
      <c r="FE47" s="57">
        <v>0.1635</v>
      </c>
      <c r="FF47" s="57">
        <v>0.283</v>
      </c>
      <c r="FG47" s="57">
        <v>0.137</v>
      </c>
      <c r="FH47" s="57">
        <v>0.147</v>
      </c>
      <c r="FI47" s="57">
        <v>0.103</v>
      </c>
      <c r="FJ47" s="57">
        <v>0.0251</v>
      </c>
      <c r="FK47" s="57">
        <v>0.0522</v>
      </c>
      <c r="FL47" s="57">
        <v>0.0052</v>
      </c>
      <c r="FM47" s="57">
        <v>0.0301</v>
      </c>
      <c r="FN47" s="57">
        <v>0.013</v>
      </c>
      <c r="FO47" s="57">
        <v>0.0371</v>
      </c>
      <c r="FP47" s="57">
        <v>0.0241</v>
      </c>
      <c r="FQ47" s="57">
        <v>0.035</v>
      </c>
      <c r="FR47" s="57">
        <v>0.1385</v>
      </c>
      <c r="FS47" s="57">
        <v>0.277</v>
      </c>
      <c r="FT47" s="57">
        <v>0.304</v>
      </c>
      <c r="FU47" s="57">
        <v>0.3348</v>
      </c>
      <c r="FV47" s="57">
        <v>0.4108</v>
      </c>
      <c r="FW47" s="57">
        <v>0.1425</v>
      </c>
      <c r="FX47" s="57">
        <v>0.183</v>
      </c>
      <c r="FY47" s="58">
        <v>0.08</v>
      </c>
      <c r="FZ47" s="59">
        <v>0.073</v>
      </c>
      <c r="GA47" s="57">
        <v>0.0645</v>
      </c>
      <c r="GB47" s="57">
        <v>0.01</v>
      </c>
      <c r="GC47" s="57">
        <v>0.1333</v>
      </c>
      <c r="GD47" s="57">
        <v>0.06</v>
      </c>
      <c r="GE47" s="58">
        <v>0.0585</v>
      </c>
    </row>
    <row r="48" ht="14.25" customHeight="1">
      <c r="A48" s="56" t="s">
        <v>154</v>
      </c>
      <c r="B48" s="57">
        <v>0.4033</v>
      </c>
      <c r="C48" s="57">
        <v>0.4736</v>
      </c>
      <c r="D48" s="57">
        <v>0.6051</v>
      </c>
      <c r="E48" s="57">
        <v>0.5556</v>
      </c>
      <c r="F48" s="57">
        <v>0.4152</v>
      </c>
      <c r="G48" s="57">
        <v>0.5138</v>
      </c>
      <c r="H48" s="57">
        <v>0.375</v>
      </c>
      <c r="I48" s="57">
        <v>0.3839</v>
      </c>
      <c r="J48" s="57">
        <v>0.4077</v>
      </c>
      <c r="K48" s="57">
        <v>0.4502</v>
      </c>
      <c r="L48" s="57">
        <v>0.5087</v>
      </c>
      <c r="M48" s="57">
        <v>0.4647</v>
      </c>
      <c r="N48" s="57">
        <v>0.3345</v>
      </c>
      <c r="O48" s="57">
        <v>0.3483</v>
      </c>
      <c r="P48" s="57">
        <v>0.4196</v>
      </c>
      <c r="Q48" s="57">
        <v>0.369</v>
      </c>
      <c r="R48" s="57">
        <v>0.4122</v>
      </c>
      <c r="S48" s="57">
        <v>0.4538</v>
      </c>
      <c r="T48" s="57">
        <v>0.2966</v>
      </c>
      <c r="U48" s="57">
        <v>0.2621</v>
      </c>
      <c r="V48" s="57">
        <v>0.2597</v>
      </c>
      <c r="W48" s="57">
        <v>0.3764</v>
      </c>
      <c r="X48" s="57">
        <v>0.3789</v>
      </c>
      <c r="Y48" s="57">
        <v>0.4802</v>
      </c>
      <c r="Z48" s="57">
        <v>0.4136</v>
      </c>
      <c r="AA48" s="57">
        <v>0.3962</v>
      </c>
      <c r="AB48" s="57">
        <v>0.6322</v>
      </c>
      <c r="AC48" s="57">
        <v>0.4362</v>
      </c>
      <c r="AD48" s="57">
        <v>0.4241</v>
      </c>
      <c r="AE48" s="57">
        <v>0.5673</v>
      </c>
      <c r="AF48" s="57">
        <v>0.2592</v>
      </c>
      <c r="AG48" s="57">
        <v>0.3527</v>
      </c>
      <c r="AH48" s="57">
        <v>0.4182</v>
      </c>
      <c r="AI48" s="57">
        <v>0.3891</v>
      </c>
      <c r="AJ48" s="57">
        <v>0.362</v>
      </c>
      <c r="AK48" s="57">
        <v>0.4824</v>
      </c>
      <c r="AL48" s="57">
        <v>0.4167</v>
      </c>
      <c r="AM48" s="57">
        <v>0.3691</v>
      </c>
      <c r="AN48" s="57">
        <v>0.4058</v>
      </c>
      <c r="AO48" s="57">
        <v>0.3222</v>
      </c>
      <c r="AP48" s="57">
        <v>0.2716</v>
      </c>
      <c r="AQ48" s="57">
        <v>0.5151</v>
      </c>
      <c r="AR48" s="57">
        <v>0.3337</v>
      </c>
      <c r="AS48" s="57">
        <v>0.2936</v>
      </c>
      <c r="AT48" s="57">
        <v>0.3676</v>
      </c>
      <c r="AU48" s="57">
        <v>0.296</v>
      </c>
      <c r="AV48" s="57">
        <v>0.3555</v>
      </c>
      <c r="AW48" s="57">
        <v>0.3376</v>
      </c>
      <c r="AX48" s="57">
        <v>0.29</v>
      </c>
      <c r="AY48" s="57">
        <v>0.3897</v>
      </c>
      <c r="AZ48" s="57">
        <v>0.2877</v>
      </c>
      <c r="BA48" s="57">
        <v>0.303</v>
      </c>
      <c r="BB48" s="57">
        <v>0.2128</v>
      </c>
      <c r="BC48" s="57">
        <v>0.3556</v>
      </c>
      <c r="BD48" s="57">
        <v>0.4684</v>
      </c>
      <c r="BE48" s="57">
        <v>0.2004</v>
      </c>
      <c r="BF48" s="57">
        <v>0.2957</v>
      </c>
      <c r="BG48" s="57">
        <v>0.2025</v>
      </c>
      <c r="BH48" s="57">
        <v>0.1275</v>
      </c>
      <c r="BI48" s="57">
        <v>0.1758</v>
      </c>
      <c r="BJ48" s="57">
        <v>0.14</v>
      </c>
      <c r="BK48" s="57">
        <v>0.2477</v>
      </c>
      <c r="BL48" s="57">
        <v>0.1885</v>
      </c>
      <c r="BM48" s="57">
        <v>0.2603</v>
      </c>
      <c r="BN48" s="57">
        <v>0.2185</v>
      </c>
      <c r="BO48" s="57">
        <v>0.3916</v>
      </c>
      <c r="BP48" s="57">
        <v>0.5349</v>
      </c>
      <c r="BQ48" s="57">
        <v>0.3846</v>
      </c>
      <c r="BR48" s="57">
        <v>0.3757</v>
      </c>
      <c r="BS48" s="57">
        <v>0.3545</v>
      </c>
      <c r="BT48" s="57">
        <v>0.1374</v>
      </c>
      <c r="BU48" s="57">
        <v>0.1885</v>
      </c>
      <c r="BV48" s="57">
        <v>0.1093</v>
      </c>
      <c r="BW48" s="57">
        <v>0.1231</v>
      </c>
      <c r="BX48" s="57">
        <v>0.2371</v>
      </c>
      <c r="BY48" s="57">
        <v>0.2733</v>
      </c>
      <c r="BZ48" s="57">
        <v>0.1904</v>
      </c>
      <c r="CA48" s="57">
        <v>0.1301</v>
      </c>
      <c r="CB48" s="57">
        <v>0.1885</v>
      </c>
      <c r="CC48" s="57">
        <v>0.1817</v>
      </c>
      <c r="CD48" s="57">
        <v>0.1717</v>
      </c>
      <c r="CE48" s="57">
        <v>0.1539</v>
      </c>
      <c r="CF48" s="57">
        <v>0.1537</v>
      </c>
      <c r="CG48" s="57">
        <v>0.1513</v>
      </c>
      <c r="CH48" s="57">
        <v>0.1212</v>
      </c>
      <c r="CI48" s="57">
        <v>0.1447</v>
      </c>
      <c r="CJ48" s="57">
        <v>0.182</v>
      </c>
      <c r="CK48" s="57">
        <v>0.125</v>
      </c>
      <c r="CL48" s="57">
        <v>0.3846</v>
      </c>
      <c r="CM48" s="57">
        <v>0.2892</v>
      </c>
      <c r="CN48" s="57">
        <v>0.1254</v>
      </c>
      <c r="CO48" s="57">
        <v>0.1709</v>
      </c>
      <c r="CP48" s="57">
        <v>0.1944</v>
      </c>
      <c r="CQ48" s="57">
        <v>0.3248</v>
      </c>
      <c r="CR48" s="57">
        <v>0.1933</v>
      </c>
      <c r="CS48" s="57">
        <v>0.1915</v>
      </c>
      <c r="CT48" s="57">
        <v>0.1492</v>
      </c>
      <c r="CU48" s="57">
        <v>0.1277</v>
      </c>
      <c r="CV48" s="57">
        <v>0.253</v>
      </c>
      <c r="CW48" s="57">
        <v>0.2124</v>
      </c>
      <c r="CX48" s="57">
        <v>0.0859</v>
      </c>
      <c r="CY48" s="57">
        <v>0.1295</v>
      </c>
      <c r="CZ48" s="57">
        <v>0.1246</v>
      </c>
      <c r="DA48" s="57">
        <v>0.1057</v>
      </c>
      <c r="DB48" s="57">
        <v>0.1537</v>
      </c>
      <c r="DC48" s="57">
        <v>1.0539</v>
      </c>
      <c r="DD48" s="57">
        <v>0.1566</v>
      </c>
      <c r="DE48" s="57">
        <v>0.2892</v>
      </c>
      <c r="DF48" s="57">
        <v>0.1783</v>
      </c>
      <c r="DG48" s="57">
        <v>0.1617</v>
      </c>
      <c r="DH48" s="57">
        <v>0.0818</v>
      </c>
      <c r="DI48" s="57">
        <v>0.1195</v>
      </c>
      <c r="DJ48" s="57">
        <v>0.2127</v>
      </c>
      <c r="DK48" s="57">
        <v>0.1222</v>
      </c>
      <c r="DL48" s="57">
        <v>0.1881</v>
      </c>
      <c r="DM48" s="57">
        <v>0.1356</v>
      </c>
      <c r="DN48" s="57">
        <v>0.1439</v>
      </c>
      <c r="DO48" s="57">
        <v>0.1038</v>
      </c>
      <c r="DP48" s="57">
        <v>0.1225</v>
      </c>
      <c r="DQ48" s="57">
        <v>0.4301</v>
      </c>
      <c r="DR48" s="57">
        <v>0.1488</v>
      </c>
      <c r="DS48" s="57">
        <v>0.2292</v>
      </c>
      <c r="DT48" s="57">
        <v>0.176</v>
      </c>
      <c r="DU48" s="57">
        <v>0.016513569999999998</v>
      </c>
      <c r="DV48" s="57">
        <v>0.02586708</v>
      </c>
      <c r="DW48" s="57">
        <v>0.0406</v>
      </c>
      <c r="DX48" s="57">
        <v>0.106</v>
      </c>
      <c r="DY48" s="57">
        <v>0.3009</v>
      </c>
      <c r="DZ48" s="57">
        <v>0.2714</v>
      </c>
      <c r="EA48" s="57">
        <v>0.3709</v>
      </c>
      <c r="EB48" s="57">
        <v>0.1098</v>
      </c>
      <c r="EC48" s="57">
        <v>0.2241</v>
      </c>
      <c r="ED48" s="57">
        <v>0.1618</v>
      </c>
      <c r="EE48" s="57">
        <v>0.1138</v>
      </c>
      <c r="EF48" s="57">
        <v>0.3095</v>
      </c>
      <c r="EG48" s="57">
        <v>0.1533</v>
      </c>
      <c r="EH48" s="57">
        <v>0.3136</v>
      </c>
      <c r="EI48" s="57">
        <v>0.1403</v>
      </c>
      <c r="EJ48" s="57">
        <v>0.218696</v>
      </c>
      <c r="EK48" s="57">
        <v>0.1377</v>
      </c>
      <c r="EL48" s="57">
        <v>0.1955</v>
      </c>
      <c r="EM48" s="57">
        <v>0.1152</v>
      </c>
      <c r="EN48" s="57">
        <v>0.1015</v>
      </c>
      <c r="EO48" s="57">
        <v>0.1271</v>
      </c>
      <c r="EP48" s="57">
        <v>0.0662</v>
      </c>
      <c r="EQ48" s="57">
        <v>0.1388</v>
      </c>
      <c r="ER48" s="57">
        <v>0.1775</v>
      </c>
      <c r="ES48" s="57">
        <v>0.192</v>
      </c>
      <c r="ET48" s="57">
        <v>0.0485</v>
      </c>
      <c r="EU48" s="57">
        <v>0.1447</v>
      </c>
      <c r="EV48" s="57">
        <v>0.0375</v>
      </c>
      <c r="EW48" s="57">
        <v>0.0538</v>
      </c>
      <c r="EX48" s="57">
        <v>0.0856</v>
      </c>
      <c r="EY48" s="57">
        <v>0.1015</v>
      </c>
      <c r="EZ48" s="57">
        <v>0.1285</v>
      </c>
      <c r="FA48" s="57">
        <v>0.3235</v>
      </c>
      <c r="FB48" s="57">
        <v>0.1813</v>
      </c>
      <c r="FC48" s="57">
        <v>0.0395</v>
      </c>
      <c r="FD48" s="57">
        <v>0.9795</v>
      </c>
      <c r="FE48" s="57">
        <v>0.1795</v>
      </c>
      <c r="FF48" s="57">
        <v>0.2795</v>
      </c>
      <c r="FG48" s="57">
        <v>0.1895</v>
      </c>
      <c r="FH48" s="57">
        <v>0.1264</v>
      </c>
      <c r="FI48" s="57">
        <v>0.093</v>
      </c>
      <c r="FJ48" s="57">
        <v>0.075</v>
      </c>
      <c r="FK48" s="57">
        <v>0.023</v>
      </c>
      <c r="FL48" s="57">
        <v>0.106</v>
      </c>
      <c r="FM48" s="57">
        <v>0.118</v>
      </c>
      <c r="FN48" s="57">
        <v>0.1332</v>
      </c>
      <c r="FO48" s="57">
        <v>0.0702</v>
      </c>
      <c r="FP48" s="57">
        <v>0.3131</v>
      </c>
      <c r="FQ48" s="57">
        <v>0.254</v>
      </c>
      <c r="FR48" s="57">
        <v>0.1196</v>
      </c>
      <c r="FS48" s="57">
        <v>0.2305</v>
      </c>
      <c r="FT48" s="57">
        <v>0.212</v>
      </c>
      <c r="FU48" s="57">
        <v>0.359</v>
      </c>
      <c r="FV48" s="57">
        <v>0.167</v>
      </c>
      <c r="FW48" s="57">
        <v>0.1777</v>
      </c>
      <c r="FX48" s="57">
        <v>0.1555</v>
      </c>
      <c r="FY48" s="58">
        <v>0.3175</v>
      </c>
      <c r="FZ48" s="59">
        <v>0.2242</v>
      </c>
      <c r="GA48" s="57">
        <v>0.1401</v>
      </c>
      <c r="GB48" s="57">
        <v>0.2</v>
      </c>
      <c r="GC48" s="57">
        <v>0.159</v>
      </c>
      <c r="GD48" s="57">
        <v>0.2025</v>
      </c>
      <c r="GE48" s="58">
        <v>0.325</v>
      </c>
    </row>
    <row r="49" ht="14.25" customHeight="1">
      <c r="A49" s="56" t="s">
        <v>155</v>
      </c>
      <c r="B49" s="57">
        <v>1.1363</v>
      </c>
      <c r="C49" s="57">
        <v>0.7215</v>
      </c>
      <c r="D49" s="57">
        <v>1.2176</v>
      </c>
      <c r="E49" s="57">
        <v>1.1268</v>
      </c>
      <c r="F49" s="57">
        <v>1.068</v>
      </c>
      <c r="G49" s="57">
        <v>0.9459</v>
      </c>
      <c r="H49" s="57">
        <v>1.0199</v>
      </c>
      <c r="I49" s="57">
        <v>0.7838</v>
      </c>
      <c r="J49" s="57">
        <v>0.9759</v>
      </c>
      <c r="K49" s="57">
        <v>1.3706</v>
      </c>
      <c r="L49" s="57">
        <v>1.5245</v>
      </c>
      <c r="M49" s="57">
        <v>1.5764</v>
      </c>
      <c r="N49" s="57">
        <v>0.8964</v>
      </c>
      <c r="O49" s="57">
        <v>0.8878</v>
      </c>
      <c r="P49" s="57">
        <v>1.6361</v>
      </c>
      <c r="Q49" s="57">
        <v>1.5045</v>
      </c>
      <c r="R49" s="57">
        <v>1.6822</v>
      </c>
      <c r="S49" s="57">
        <v>1.3301</v>
      </c>
      <c r="T49" s="57">
        <v>1.0371</v>
      </c>
      <c r="U49" s="57">
        <v>1.0454</v>
      </c>
      <c r="V49" s="57">
        <v>1.2216</v>
      </c>
      <c r="W49" s="57">
        <v>1.3348</v>
      </c>
      <c r="X49" s="57">
        <v>1.2316</v>
      </c>
      <c r="Y49" s="57">
        <v>1.4035</v>
      </c>
      <c r="Z49" s="57">
        <v>0.9095</v>
      </c>
      <c r="AA49" s="57">
        <v>0.8498</v>
      </c>
      <c r="AB49" s="57">
        <v>1.7577</v>
      </c>
      <c r="AC49" s="57">
        <v>1.4579</v>
      </c>
      <c r="AD49" s="57">
        <v>1.7904</v>
      </c>
      <c r="AE49" s="57">
        <v>1.6077</v>
      </c>
      <c r="AF49" s="57">
        <v>1.1526</v>
      </c>
      <c r="AG49" s="57">
        <v>1.0629</v>
      </c>
      <c r="AH49" s="57">
        <v>1.253</v>
      </c>
      <c r="AI49" s="57">
        <v>1.4718</v>
      </c>
      <c r="AJ49" s="57">
        <v>1.4925</v>
      </c>
      <c r="AK49" s="57">
        <v>1.7301</v>
      </c>
      <c r="AL49" s="57">
        <v>1.2853</v>
      </c>
      <c r="AM49" s="57">
        <v>1.6342</v>
      </c>
      <c r="AN49" s="57">
        <v>2.2981</v>
      </c>
      <c r="AO49" s="57">
        <v>2.1203</v>
      </c>
      <c r="AP49" s="57">
        <v>2.4519</v>
      </c>
      <c r="AQ49" s="57">
        <v>1.719</v>
      </c>
      <c r="AR49" s="57">
        <v>1.2227</v>
      </c>
      <c r="AS49" s="57">
        <v>1.1547</v>
      </c>
      <c r="AT49" s="57">
        <v>1.0785</v>
      </c>
      <c r="AU49" s="57">
        <v>1.3777</v>
      </c>
      <c r="AV49" s="57">
        <v>1.9533</v>
      </c>
      <c r="AW49" s="57">
        <v>1.7321</v>
      </c>
      <c r="AX49" s="57">
        <v>1.4245</v>
      </c>
      <c r="AY49" s="57">
        <v>1.4358</v>
      </c>
      <c r="AZ49" s="57">
        <v>1.582</v>
      </c>
      <c r="BA49" s="57">
        <v>1.7476</v>
      </c>
      <c r="BB49" s="57">
        <v>1.5433</v>
      </c>
      <c r="BC49" s="57">
        <v>1.5449</v>
      </c>
      <c r="BD49" s="57">
        <v>1.3412</v>
      </c>
      <c r="BE49" s="57">
        <v>1.4761</v>
      </c>
      <c r="BF49" s="57">
        <v>3.0086</v>
      </c>
      <c r="BG49" s="57">
        <v>2.6607</v>
      </c>
      <c r="BH49" s="57">
        <v>1.4506</v>
      </c>
      <c r="BI49" s="57">
        <v>1.726</v>
      </c>
      <c r="BJ49" s="57">
        <v>0.9783</v>
      </c>
      <c r="BK49" s="57">
        <v>1.2346</v>
      </c>
      <c r="BL49" s="57">
        <v>2.181</v>
      </c>
      <c r="BM49" s="57">
        <v>1.7415</v>
      </c>
      <c r="BN49" s="57">
        <v>2.2475</v>
      </c>
      <c r="BO49" s="57">
        <v>1.7985</v>
      </c>
      <c r="BP49" s="57">
        <v>2.7778</v>
      </c>
      <c r="BQ49" s="57">
        <v>1.6788</v>
      </c>
      <c r="BR49" s="57">
        <v>1.6816</v>
      </c>
      <c r="BS49" s="57">
        <v>1.6774</v>
      </c>
      <c r="BT49" s="57">
        <v>1.7229</v>
      </c>
      <c r="BU49" s="57">
        <v>1.3397</v>
      </c>
      <c r="BV49" s="57">
        <v>0.9605</v>
      </c>
      <c r="BW49" s="57">
        <v>1.6367</v>
      </c>
      <c r="BX49" s="57">
        <v>2.5784</v>
      </c>
      <c r="BY49" s="57">
        <v>2.2111</v>
      </c>
      <c r="BZ49" s="57">
        <v>1.6709</v>
      </c>
      <c r="CA49" s="57">
        <v>1.2315</v>
      </c>
      <c r="CB49" s="57">
        <v>1.4189</v>
      </c>
      <c r="CC49" s="57">
        <v>3.3349</v>
      </c>
      <c r="CD49" s="57">
        <v>0.7433</v>
      </c>
      <c r="CE49" s="57">
        <v>2.0862</v>
      </c>
      <c r="CF49" s="57">
        <v>1.0926</v>
      </c>
      <c r="CG49" s="57">
        <v>1.4519</v>
      </c>
      <c r="CH49" s="57">
        <v>1.1554</v>
      </c>
      <c r="CI49" s="57">
        <v>1.328</v>
      </c>
      <c r="CJ49" s="57">
        <v>1.9152</v>
      </c>
      <c r="CK49" s="57">
        <v>1.6722</v>
      </c>
      <c r="CL49" s="57">
        <v>1.5746</v>
      </c>
      <c r="CM49" s="57">
        <v>1.2358</v>
      </c>
      <c r="CN49" s="57">
        <v>1.3559</v>
      </c>
      <c r="CO49" s="57">
        <v>1.6962</v>
      </c>
      <c r="CP49" s="57">
        <v>1.503</v>
      </c>
      <c r="CQ49" s="57">
        <v>2.0739</v>
      </c>
      <c r="CR49" s="57">
        <v>0.8497</v>
      </c>
      <c r="CS49" s="57">
        <v>1.4198</v>
      </c>
      <c r="CT49" s="57">
        <v>0.9242</v>
      </c>
      <c r="CU49" s="57">
        <v>1.3412</v>
      </c>
      <c r="CV49" s="57">
        <v>1.8081</v>
      </c>
      <c r="CW49" s="57">
        <v>1.3544</v>
      </c>
      <c r="CX49" s="57">
        <v>1.27</v>
      </c>
      <c r="CY49" s="57">
        <v>1.5058</v>
      </c>
      <c r="CZ49" s="57">
        <v>1.3052</v>
      </c>
      <c r="DA49" s="57">
        <v>1.5116</v>
      </c>
      <c r="DB49" s="57">
        <v>0.9645</v>
      </c>
      <c r="DC49" s="57">
        <v>1.9553</v>
      </c>
      <c r="DD49" s="57">
        <v>1.4101</v>
      </c>
      <c r="DE49" s="57">
        <v>1.6833</v>
      </c>
      <c r="DF49" s="57">
        <v>1.3653</v>
      </c>
      <c r="DG49" s="57">
        <v>1.5996</v>
      </c>
      <c r="DH49" s="57">
        <v>1.7279</v>
      </c>
      <c r="DI49" s="57">
        <v>1.7725</v>
      </c>
      <c r="DJ49" s="57">
        <v>2.2345</v>
      </c>
      <c r="DK49" s="57">
        <v>1.2249</v>
      </c>
      <c r="DL49" s="57">
        <v>1.1683</v>
      </c>
      <c r="DM49" s="57">
        <v>1.9449</v>
      </c>
      <c r="DN49" s="57">
        <v>1.1339</v>
      </c>
      <c r="DO49" s="57">
        <v>1.7028</v>
      </c>
      <c r="DP49" s="57">
        <v>0.9333</v>
      </c>
      <c r="DQ49" s="57">
        <v>1.580337</v>
      </c>
      <c r="DR49" s="57">
        <v>1.3561</v>
      </c>
      <c r="DS49" s="57">
        <v>1.1717310300000001</v>
      </c>
      <c r="DT49" s="57">
        <v>0.7648</v>
      </c>
      <c r="DU49" s="57">
        <v>0.036508599999999995</v>
      </c>
      <c r="DV49" s="57">
        <v>0.51152672</v>
      </c>
      <c r="DW49" s="57">
        <v>1.040405</v>
      </c>
      <c r="DX49" s="57">
        <v>0.95</v>
      </c>
      <c r="DY49" s="57">
        <v>1.1211</v>
      </c>
      <c r="DZ49" s="57">
        <v>2.795</v>
      </c>
      <c r="EA49" s="57">
        <v>1.4621</v>
      </c>
      <c r="EB49" s="57">
        <v>0.9496</v>
      </c>
      <c r="EC49" s="57">
        <v>1.3517</v>
      </c>
      <c r="ED49" s="57">
        <v>0.8791</v>
      </c>
      <c r="EE49" s="57">
        <v>2.8893</v>
      </c>
      <c r="EF49" s="57">
        <v>2.3839</v>
      </c>
      <c r="EG49" s="57">
        <v>1.69415</v>
      </c>
      <c r="EH49" s="57">
        <v>1.7619</v>
      </c>
      <c r="EI49" s="57">
        <v>1.3167</v>
      </c>
      <c r="EJ49" s="57">
        <v>1.2134556699999999</v>
      </c>
      <c r="EK49" s="57">
        <v>1.6318</v>
      </c>
      <c r="EL49" s="57">
        <v>0.901014</v>
      </c>
      <c r="EM49" s="57">
        <v>1.0449</v>
      </c>
      <c r="EN49" s="57">
        <v>1.2094</v>
      </c>
      <c r="EO49" s="57">
        <v>1.549</v>
      </c>
      <c r="EP49" s="57">
        <v>0.9917</v>
      </c>
      <c r="EQ49" s="57">
        <v>1.5038</v>
      </c>
      <c r="ER49" s="57">
        <v>1.9002</v>
      </c>
      <c r="ES49" s="57">
        <v>1.5703</v>
      </c>
      <c r="ET49" s="57">
        <v>1.6564</v>
      </c>
      <c r="EU49" s="57">
        <v>2.0052</v>
      </c>
      <c r="EV49" s="57">
        <v>2.7884</v>
      </c>
      <c r="EW49" s="57">
        <v>2.8318</v>
      </c>
      <c r="EX49" s="57">
        <v>1.0394</v>
      </c>
      <c r="EY49" s="57">
        <v>1.4284</v>
      </c>
      <c r="EZ49" s="57">
        <v>0.9719</v>
      </c>
      <c r="FA49" s="57">
        <v>1.9517</v>
      </c>
      <c r="FB49" s="57">
        <v>1.6554</v>
      </c>
      <c r="FC49" s="57">
        <v>1.293</v>
      </c>
      <c r="FD49" s="57">
        <v>6.4963</v>
      </c>
      <c r="FE49" s="57">
        <v>5.0044</v>
      </c>
      <c r="FF49" s="57">
        <v>2.5908</v>
      </c>
      <c r="FG49" s="57">
        <v>2.2988</v>
      </c>
      <c r="FH49" s="57">
        <v>0.5167</v>
      </c>
      <c r="FI49" s="57">
        <v>0.6636</v>
      </c>
      <c r="FJ49" s="57">
        <v>1.6612</v>
      </c>
      <c r="FK49" s="57">
        <v>0.8098</v>
      </c>
      <c r="FL49" s="57">
        <v>1.0736</v>
      </c>
      <c r="FM49" s="57">
        <v>1.0523</v>
      </c>
      <c r="FN49" s="57">
        <v>0.6905</v>
      </c>
      <c r="FO49" s="57">
        <v>1.0539</v>
      </c>
      <c r="FP49" s="57">
        <v>0.9752</v>
      </c>
      <c r="FQ49" s="57">
        <v>1.007</v>
      </c>
      <c r="FR49" s="57">
        <v>0.7616</v>
      </c>
      <c r="FS49" s="57">
        <v>0.8474</v>
      </c>
      <c r="FT49" s="57">
        <v>1.1625</v>
      </c>
      <c r="FU49" s="57">
        <v>1.645</v>
      </c>
      <c r="FV49" s="57">
        <v>2.3256</v>
      </c>
      <c r="FW49" s="57">
        <v>1.4775</v>
      </c>
      <c r="FX49" s="57">
        <v>1.634</v>
      </c>
      <c r="FY49" s="58">
        <v>1.426</v>
      </c>
      <c r="FZ49" s="59">
        <v>1.3524</v>
      </c>
      <c r="GA49" s="57">
        <v>0.9736</v>
      </c>
      <c r="GB49" s="57">
        <v>2.2821</v>
      </c>
      <c r="GC49" s="57">
        <v>1.3711</v>
      </c>
      <c r="GD49" s="57">
        <v>0.5709</v>
      </c>
      <c r="GE49" s="58">
        <v>1.313</v>
      </c>
    </row>
    <row r="50" ht="14.25" customHeight="1">
      <c r="A50" s="56" t="s">
        <v>156</v>
      </c>
      <c r="B50" s="57">
        <v>0.016</v>
      </c>
      <c r="C50" s="57" t="s">
        <v>35</v>
      </c>
      <c r="D50" s="57">
        <v>0.1153</v>
      </c>
      <c r="E50" s="57">
        <v>0.112</v>
      </c>
      <c r="F50" s="57">
        <v>0.025</v>
      </c>
      <c r="G50" s="57">
        <v>0.015</v>
      </c>
      <c r="H50" s="57" t="s">
        <v>35</v>
      </c>
      <c r="I50" s="57" t="s">
        <v>35</v>
      </c>
      <c r="J50" s="57" t="s">
        <v>35</v>
      </c>
      <c r="K50" s="57">
        <v>0.076</v>
      </c>
      <c r="L50" s="57">
        <v>0.0318</v>
      </c>
      <c r="M50" s="57">
        <v>0.134</v>
      </c>
      <c r="N50" s="57">
        <v>0.0408</v>
      </c>
      <c r="O50" s="57">
        <v>0.0815</v>
      </c>
      <c r="P50" s="57">
        <v>0.0393</v>
      </c>
      <c r="Q50" s="57">
        <v>0.1176</v>
      </c>
      <c r="R50" s="57">
        <v>0.057</v>
      </c>
      <c r="S50" s="57">
        <v>0.122</v>
      </c>
      <c r="T50" s="57">
        <v>0.025</v>
      </c>
      <c r="U50" s="57">
        <v>0.034</v>
      </c>
      <c r="V50" s="57">
        <v>0.1171</v>
      </c>
      <c r="W50" s="57" t="s">
        <v>35</v>
      </c>
      <c r="X50" s="57">
        <v>0.158</v>
      </c>
      <c r="Y50" s="57">
        <v>0.051</v>
      </c>
      <c r="Z50" s="57">
        <v>0.042</v>
      </c>
      <c r="AA50" s="57">
        <v>0.0529</v>
      </c>
      <c r="AB50" s="57">
        <v>0.116</v>
      </c>
      <c r="AC50" s="57">
        <v>0.0397</v>
      </c>
      <c r="AD50" s="57" t="s">
        <v>35</v>
      </c>
      <c r="AE50" s="57">
        <v>0.134</v>
      </c>
      <c r="AF50" s="57">
        <v>0.013</v>
      </c>
      <c r="AG50" s="57">
        <v>0.0675</v>
      </c>
      <c r="AH50" s="57" t="s">
        <v>35</v>
      </c>
      <c r="AI50" s="57" t="s">
        <v>35</v>
      </c>
      <c r="AJ50" s="57">
        <v>0.0783</v>
      </c>
      <c r="AK50" s="57" t="s">
        <v>35</v>
      </c>
      <c r="AL50" s="57">
        <v>0.0298</v>
      </c>
      <c r="AM50" s="57" t="s">
        <v>35</v>
      </c>
      <c r="AN50" s="57">
        <v>0.0422</v>
      </c>
      <c r="AO50" s="57" t="s">
        <v>35</v>
      </c>
      <c r="AP50" s="57">
        <v>0.0051</v>
      </c>
      <c r="AQ50" s="57">
        <v>0.114</v>
      </c>
      <c r="AR50" s="57">
        <v>0.028</v>
      </c>
      <c r="AS50" s="57" t="s">
        <v>35</v>
      </c>
      <c r="AT50" s="57">
        <v>0.007</v>
      </c>
      <c r="AU50" s="57" t="s">
        <v>35</v>
      </c>
      <c r="AV50" s="57">
        <v>1.025</v>
      </c>
      <c r="AW50" s="57" t="s">
        <v>35</v>
      </c>
      <c r="AX50" s="57" t="s">
        <v>35</v>
      </c>
      <c r="AY50" s="57" t="s">
        <v>35</v>
      </c>
      <c r="AZ50" s="57">
        <v>0.0186</v>
      </c>
      <c r="BA50" s="57">
        <v>0.0055</v>
      </c>
      <c r="BB50" s="57">
        <v>0.125</v>
      </c>
      <c r="BC50" s="57">
        <v>0.018</v>
      </c>
      <c r="BD50" s="57">
        <v>0.0375</v>
      </c>
      <c r="BE50" s="57">
        <v>0.1755</v>
      </c>
      <c r="BF50" s="57">
        <v>3.17</v>
      </c>
      <c r="BG50" s="57">
        <v>0.6183</v>
      </c>
      <c r="BH50" s="57">
        <v>0.2815</v>
      </c>
      <c r="BI50" s="57">
        <v>0.13</v>
      </c>
      <c r="BJ50" s="57">
        <v>0.056</v>
      </c>
      <c r="BK50" s="57">
        <v>0.4</v>
      </c>
      <c r="BL50" s="57">
        <v>0.209</v>
      </c>
      <c r="BM50" s="57">
        <v>0.063</v>
      </c>
      <c r="BN50" s="57">
        <v>0.1945</v>
      </c>
      <c r="BO50" s="57">
        <v>0.352</v>
      </c>
      <c r="BP50" s="57">
        <v>1.2644</v>
      </c>
      <c r="BQ50" s="57">
        <v>0.269</v>
      </c>
      <c r="BR50" s="57">
        <v>0.175</v>
      </c>
      <c r="BS50" s="57">
        <v>0.4077</v>
      </c>
      <c r="BT50" s="57">
        <v>0.012</v>
      </c>
      <c r="BU50" s="57">
        <v>0.14</v>
      </c>
      <c r="BV50" s="57">
        <v>0.069</v>
      </c>
      <c r="BW50" s="57">
        <v>0.026</v>
      </c>
      <c r="BX50" s="57">
        <v>0.0325</v>
      </c>
      <c r="BY50" s="57">
        <v>0.4001</v>
      </c>
      <c r="BZ50" s="57">
        <v>0.1951</v>
      </c>
      <c r="CA50" s="57">
        <v>0.278</v>
      </c>
      <c r="CB50" s="57">
        <v>0.08</v>
      </c>
      <c r="CC50" s="57">
        <v>0.13</v>
      </c>
      <c r="CD50" s="57">
        <v>0.069</v>
      </c>
      <c r="CE50" s="57">
        <v>0.129</v>
      </c>
      <c r="CF50" s="57">
        <v>0.0883</v>
      </c>
      <c r="CG50" s="57">
        <v>0.0212</v>
      </c>
      <c r="CH50" s="57">
        <v>0.15</v>
      </c>
      <c r="CI50" s="57" t="s">
        <v>35</v>
      </c>
      <c r="CJ50" s="57">
        <v>0.9575</v>
      </c>
      <c r="CK50" s="57">
        <v>0.1082</v>
      </c>
      <c r="CL50" s="57">
        <v>0.2793</v>
      </c>
      <c r="CM50" s="57">
        <v>0.2425</v>
      </c>
      <c r="CN50" s="57">
        <v>0.1551</v>
      </c>
      <c r="CO50" s="57">
        <v>0.3344</v>
      </c>
      <c r="CP50" s="57">
        <v>0.2604</v>
      </c>
      <c r="CQ50" s="57">
        <v>0.7195</v>
      </c>
      <c r="CR50" s="57">
        <v>0.078</v>
      </c>
      <c r="CS50" s="57" t="s">
        <v>35</v>
      </c>
      <c r="CT50" s="57">
        <v>0.194</v>
      </c>
      <c r="CU50" s="57">
        <v>0.075</v>
      </c>
      <c r="CV50" s="57">
        <v>0.61</v>
      </c>
      <c r="CW50" s="57">
        <v>0.1503</v>
      </c>
      <c r="CX50" s="57">
        <v>0.2647</v>
      </c>
      <c r="CY50" s="57">
        <v>0.087</v>
      </c>
      <c r="CZ50" s="57">
        <v>0.057</v>
      </c>
      <c r="DA50" s="57">
        <v>0.009</v>
      </c>
      <c r="DB50" s="57">
        <v>0.0405</v>
      </c>
      <c r="DC50" s="57">
        <v>0.0412</v>
      </c>
      <c r="DD50" s="57">
        <v>0.07</v>
      </c>
      <c r="DE50" s="57">
        <v>0.021</v>
      </c>
      <c r="DF50" s="57">
        <v>0.08</v>
      </c>
      <c r="DG50" s="57">
        <v>0.15</v>
      </c>
      <c r="DH50" s="57">
        <v>1.2175</v>
      </c>
      <c r="DI50" s="57">
        <v>0.4061</v>
      </c>
      <c r="DJ50" s="57">
        <v>0.7335</v>
      </c>
      <c r="DK50" s="57">
        <v>0.075</v>
      </c>
      <c r="DL50" s="57">
        <v>0.1223</v>
      </c>
      <c r="DM50" s="57">
        <v>0.2102</v>
      </c>
      <c r="DN50" s="57">
        <v>0.5865</v>
      </c>
      <c r="DO50" s="57">
        <v>1.7072</v>
      </c>
      <c r="DP50" s="57">
        <v>0.0591</v>
      </c>
      <c r="DQ50" s="57">
        <v>0.038</v>
      </c>
      <c r="DR50" s="57" t="s">
        <v>35</v>
      </c>
      <c r="DS50" s="57">
        <v>0.0815</v>
      </c>
      <c r="DT50" s="57" t="s">
        <v>35</v>
      </c>
      <c r="DU50" s="57">
        <v>0.0</v>
      </c>
      <c r="DV50" s="57">
        <v>0.0</v>
      </c>
      <c r="DW50" s="57">
        <v>0.036</v>
      </c>
      <c r="DX50" s="57">
        <v>0.1273</v>
      </c>
      <c r="DY50" s="57">
        <v>0.611</v>
      </c>
      <c r="DZ50" s="57">
        <v>0.5476</v>
      </c>
      <c r="EA50" s="57">
        <v>0.2493</v>
      </c>
      <c r="EB50" s="57">
        <v>0.0601</v>
      </c>
      <c r="EC50" s="57">
        <v>0.0486</v>
      </c>
      <c r="ED50" s="57">
        <v>0.828</v>
      </c>
      <c r="EE50" s="57">
        <v>0.08</v>
      </c>
      <c r="EF50" s="57">
        <v>0.249</v>
      </c>
      <c r="EG50" s="57">
        <v>0.23658884</v>
      </c>
      <c r="EH50" s="57">
        <v>0.033</v>
      </c>
      <c r="EI50" s="57">
        <v>0.1968</v>
      </c>
      <c r="EJ50" s="57">
        <v>0.037858209999999996</v>
      </c>
      <c r="EK50" s="57">
        <v>0.0635</v>
      </c>
      <c r="EL50" s="57">
        <v>0.1545</v>
      </c>
      <c r="EM50" s="57">
        <v>0.0771</v>
      </c>
      <c r="EN50" s="57">
        <v>2.9497</v>
      </c>
      <c r="EO50" s="57">
        <v>0.53</v>
      </c>
      <c r="EP50" s="57">
        <v>0.0391</v>
      </c>
      <c r="EQ50" s="57">
        <v>0.235</v>
      </c>
      <c r="ER50" s="57">
        <v>0.2821</v>
      </c>
      <c r="ES50" s="57">
        <v>0.0944</v>
      </c>
      <c r="ET50" s="57">
        <v>1.168</v>
      </c>
      <c r="EU50" s="57" t="s">
        <v>35</v>
      </c>
      <c r="EV50" s="57">
        <v>1.184</v>
      </c>
      <c r="EW50" s="57">
        <v>1.179</v>
      </c>
      <c r="EX50" s="57">
        <v>0.015</v>
      </c>
      <c r="EY50" s="57">
        <v>0.13</v>
      </c>
      <c r="EZ50" s="57">
        <v>0.823</v>
      </c>
      <c r="FA50" s="57">
        <v>0.378</v>
      </c>
      <c r="FB50" s="57">
        <v>0.314</v>
      </c>
      <c r="FC50" s="57">
        <v>1.317</v>
      </c>
      <c r="FD50" s="57">
        <v>0.035</v>
      </c>
      <c r="FE50" s="57">
        <v>1.1281</v>
      </c>
      <c r="FF50" s="57">
        <v>0.297</v>
      </c>
      <c r="FG50" s="57">
        <v>0.6599</v>
      </c>
      <c r="FH50" s="57">
        <v>0.2128</v>
      </c>
      <c r="FI50" s="57">
        <v>0.134</v>
      </c>
      <c r="FJ50" s="57">
        <v>0.48</v>
      </c>
      <c r="FK50" s="57">
        <v>0.19</v>
      </c>
      <c r="FL50" s="57">
        <v>0.063</v>
      </c>
      <c r="FM50" s="57">
        <v>0.415</v>
      </c>
      <c r="FN50" s="57">
        <v>0.25</v>
      </c>
      <c r="FO50" s="57">
        <v>0.152</v>
      </c>
      <c r="FP50" s="57">
        <v>0.073</v>
      </c>
      <c r="FQ50" s="57">
        <v>0.0082</v>
      </c>
      <c r="FR50" s="57">
        <v>0.155</v>
      </c>
      <c r="FS50" s="57">
        <v>0.2239</v>
      </c>
      <c r="FT50" s="57">
        <v>0.1145</v>
      </c>
      <c r="FU50" s="57">
        <v>0.721</v>
      </c>
      <c r="FV50" s="57">
        <v>0.502</v>
      </c>
      <c r="FW50" s="57">
        <v>1.422</v>
      </c>
      <c r="FX50" s="57">
        <v>0.235</v>
      </c>
      <c r="FY50" s="58">
        <v>0.085</v>
      </c>
      <c r="FZ50" s="59">
        <v>0.185</v>
      </c>
      <c r="GA50" s="57">
        <v>0.1928</v>
      </c>
      <c r="GB50" s="57">
        <v>1.4984</v>
      </c>
      <c r="GC50" s="57">
        <v>0.346</v>
      </c>
      <c r="GD50" s="57">
        <v>0.229</v>
      </c>
      <c r="GE50" s="58">
        <v>0.021</v>
      </c>
    </row>
    <row r="51" ht="14.25" customHeight="1">
      <c r="A51" s="56" t="s">
        <v>157</v>
      </c>
      <c r="B51" s="57" t="s">
        <v>35</v>
      </c>
      <c r="C51" s="57" t="s">
        <v>35</v>
      </c>
      <c r="D51" s="57" t="s">
        <v>35</v>
      </c>
      <c r="E51" s="57" t="s">
        <v>35</v>
      </c>
      <c r="F51" s="57" t="s">
        <v>35</v>
      </c>
      <c r="G51" s="57" t="s">
        <v>35</v>
      </c>
      <c r="H51" s="57" t="s">
        <v>35</v>
      </c>
      <c r="I51" s="57" t="s">
        <v>35</v>
      </c>
      <c r="J51" s="57" t="s">
        <v>35</v>
      </c>
      <c r="K51" s="57" t="s">
        <v>35</v>
      </c>
      <c r="L51" s="57" t="s">
        <v>35</v>
      </c>
      <c r="M51" s="57" t="s">
        <v>35</v>
      </c>
      <c r="N51" s="57" t="s">
        <v>35</v>
      </c>
      <c r="O51" s="57" t="s">
        <v>35</v>
      </c>
      <c r="P51" s="57" t="s">
        <v>35</v>
      </c>
      <c r="Q51" s="57" t="s">
        <v>35</v>
      </c>
      <c r="R51" s="57" t="s">
        <v>35</v>
      </c>
      <c r="S51" s="57" t="s">
        <v>35</v>
      </c>
      <c r="T51" s="57" t="s">
        <v>35</v>
      </c>
      <c r="U51" s="57" t="s">
        <v>35</v>
      </c>
      <c r="V51" s="57" t="s">
        <v>35</v>
      </c>
      <c r="W51" s="57" t="s">
        <v>35</v>
      </c>
      <c r="X51" s="57" t="s">
        <v>35</v>
      </c>
      <c r="Y51" s="57" t="s">
        <v>35</v>
      </c>
      <c r="Z51" s="57" t="s">
        <v>35</v>
      </c>
      <c r="AA51" s="57" t="s">
        <v>35</v>
      </c>
      <c r="AB51" s="57" t="s">
        <v>35</v>
      </c>
      <c r="AC51" s="57" t="s">
        <v>35</v>
      </c>
      <c r="AD51" s="57" t="s">
        <v>35</v>
      </c>
      <c r="AE51" s="57" t="s">
        <v>35</v>
      </c>
      <c r="AF51" s="57" t="s">
        <v>35</v>
      </c>
      <c r="AG51" s="57" t="s">
        <v>35</v>
      </c>
      <c r="AH51" s="57" t="s">
        <v>35</v>
      </c>
      <c r="AI51" s="57" t="s">
        <v>35</v>
      </c>
      <c r="AJ51" s="57" t="s">
        <v>35</v>
      </c>
      <c r="AK51" s="57" t="s">
        <v>35</v>
      </c>
      <c r="AL51" s="57" t="s">
        <v>35</v>
      </c>
      <c r="AM51" s="57" t="s">
        <v>35</v>
      </c>
      <c r="AN51" s="57" t="s">
        <v>35</v>
      </c>
      <c r="AO51" s="57" t="s">
        <v>35</v>
      </c>
      <c r="AP51" s="57" t="s">
        <v>35</v>
      </c>
      <c r="AQ51" s="57" t="s">
        <v>35</v>
      </c>
      <c r="AR51" s="57" t="s">
        <v>35</v>
      </c>
      <c r="AS51" s="57" t="s">
        <v>35</v>
      </c>
      <c r="AT51" s="57" t="s">
        <v>35</v>
      </c>
      <c r="AU51" s="57" t="s">
        <v>35</v>
      </c>
      <c r="AV51" s="57" t="s">
        <v>35</v>
      </c>
      <c r="AW51" s="57" t="s">
        <v>35</v>
      </c>
      <c r="AX51" s="57" t="s">
        <v>35</v>
      </c>
      <c r="AY51" s="57" t="s">
        <v>35</v>
      </c>
      <c r="AZ51" s="57" t="s">
        <v>35</v>
      </c>
      <c r="BA51" s="57" t="s">
        <v>35</v>
      </c>
      <c r="BB51" s="57" t="s">
        <v>35</v>
      </c>
      <c r="BC51" s="57" t="s">
        <v>35</v>
      </c>
      <c r="BD51" s="57" t="s">
        <v>35</v>
      </c>
      <c r="BE51" s="57" t="s">
        <v>35</v>
      </c>
      <c r="BF51" s="57" t="s">
        <v>35</v>
      </c>
      <c r="BG51" s="57" t="s">
        <v>35</v>
      </c>
      <c r="BH51" s="57" t="s">
        <v>35</v>
      </c>
      <c r="BI51" s="57" t="s">
        <v>35</v>
      </c>
      <c r="BJ51" s="57" t="s">
        <v>35</v>
      </c>
      <c r="BK51" s="57" t="s">
        <v>35</v>
      </c>
      <c r="BL51" s="57" t="s">
        <v>35</v>
      </c>
      <c r="BM51" s="57" t="s">
        <v>35</v>
      </c>
      <c r="BN51" s="57" t="s">
        <v>35</v>
      </c>
      <c r="BO51" s="57" t="s">
        <v>35</v>
      </c>
      <c r="BP51" s="57" t="s">
        <v>35</v>
      </c>
      <c r="BQ51" s="57">
        <v>0.7</v>
      </c>
      <c r="BR51" s="57">
        <v>0.25</v>
      </c>
      <c r="BS51" s="57" t="s">
        <v>35</v>
      </c>
      <c r="BT51" s="57" t="s">
        <v>35</v>
      </c>
      <c r="BU51" s="57" t="s">
        <v>35</v>
      </c>
      <c r="BV51" s="57" t="s">
        <v>35</v>
      </c>
      <c r="BW51" s="57" t="s">
        <v>35</v>
      </c>
      <c r="BX51" s="57" t="s">
        <v>35</v>
      </c>
      <c r="BY51" s="57" t="s">
        <v>35</v>
      </c>
      <c r="BZ51" s="57">
        <v>0.03</v>
      </c>
      <c r="CA51" s="57">
        <v>0.5</v>
      </c>
      <c r="CB51" s="57" t="s">
        <v>35</v>
      </c>
      <c r="CC51" s="57" t="s">
        <v>35</v>
      </c>
      <c r="CD51" s="57" t="s">
        <v>35</v>
      </c>
      <c r="CE51" s="57" t="s">
        <v>35</v>
      </c>
      <c r="CF51" s="57" t="s">
        <v>35</v>
      </c>
      <c r="CG51" s="57">
        <v>1.0</v>
      </c>
      <c r="CH51" s="57" t="s">
        <v>35</v>
      </c>
      <c r="CI51" s="57" t="s">
        <v>35</v>
      </c>
      <c r="CJ51" s="57" t="s">
        <v>35</v>
      </c>
      <c r="CK51" s="57" t="s">
        <v>35</v>
      </c>
      <c r="CL51" s="57" t="s">
        <v>35</v>
      </c>
      <c r="CM51" s="57" t="s">
        <v>35</v>
      </c>
      <c r="CN51" s="57" t="s">
        <v>35</v>
      </c>
      <c r="CO51" s="57" t="s">
        <v>35</v>
      </c>
      <c r="CP51" s="57" t="s">
        <v>35</v>
      </c>
      <c r="CQ51" s="57" t="s">
        <v>35</v>
      </c>
      <c r="CR51" s="57" t="s">
        <v>35</v>
      </c>
      <c r="CS51" s="57" t="s">
        <v>35</v>
      </c>
      <c r="CT51" s="57" t="s">
        <v>35</v>
      </c>
      <c r="CU51" s="57" t="s">
        <v>35</v>
      </c>
      <c r="CV51" s="57" t="s">
        <v>35</v>
      </c>
      <c r="CW51" s="57" t="s">
        <v>35</v>
      </c>
      <c r="CX51" s="57" t="s">
        <v>35</v>
      </c>
      <c r="CY51" s="57" t="s">
        <v>35</v>
      </c>
      <c r="CZ51" s="57" t="s">
        <v>35</v>
      </c>
      <c r="DA51" s="57" t="s">
        <v>35</v>
      </c>
      <c r="DB51" s="57" t="s">
        <v>35</v>
      </c>
      <c r="DC51" s="57" t="s">
        <v>35</v>
      </c>
      <c r="DD51" s="57" t="s">
        <v>35</v>
      </c>
      <c r="DE51" s="57" t="s">
        <v>35</v>
      </c>
      <c r="DF51" s="57" t="s">
        <v>35</v>
      </c>
      <c r="DG51" s="57" t="s">
        <v>35</v>
      </c>
      <c r="DH51" s="57" t="s">
        <v>35</v>
      </c>
      <c r="DI51" s="57" t="s">
        <v>35</v>
      </c>
      <c r="DJ51" s="57" t="s">
        <v>35</v>
      </c>
      <c r="DK51" s="57" t="s">
        <v>35</v>
      </c>
      <c r="DL51" s="57" t="s">
        <v>35</v>
      </c>
      <c r="DM51" s="57" t="s">
        <v>35</v>
      </c>
      <c r="DN51" s="57" t="s">
        <v>35</v>
      </c>
      <c r="DO51" s="57" t="s">
        <v>35</v>
      </c>
      <c r="DP51" s="57" t="s">
        <v>35</v>
      </c>
      <c r="DQ51" s="57" t="s">
        <v>35</v>
      </c>
      <c r="DR51" s="57" t="s">
        <v>35</v>
      </c>
      <c r="DS51" s="57" t="s">
        <v>35</v>
      </c>
      <c r="DT51" s="57" t="s">
        <v>35</v>
      </c>
      <c r="DU51" s="57">
        <v>0.0</v>
      </c>
      <c r="DV51" s="57">
        <v>0.0</v>
      </c>
      <c r="DW51" s="57">
        <v>2.4</v>
      </c>
      <c r="DX51" s="57" t="s">
        <v>35</v>
      </c>
      <c r="DY51" s="57" t="s">
        <v>35</v>
      </c>
      <c r="DZ51" s="57" t="s">
        <v>35</v>
      </c>
      <c r="EA51" s="57" t="s">
        <v>35</v>
      </c>
      <c r="EB51" s="57" t="s">
        <v>35</v>
      </c>
      <c r="EC51" s="57" t="s">
        <v>35</v>
      </c>
      <c r="ED51" s="57" t="s">
        <v>35</v>
      </c>
      <c r="EE51" s="57" t="s">
        <v>35</v>
      </c>
      <c r="EF51" s="57">
        <v>0.037</v>
      </c>
      <c r="EG51" s="57">
        <v>1.585</v>
      </c>
      <c r="EH51" s="57" t="s">
        <v>35</v>
      </c>
      <c r="EI51" s="57" t="s">
        <v>35</v>
      </c>
      <c r="EJ51" s="57" t="s">
        <v>35</v>
      </c>
      <c r="EK51" s="57">
        <v>0.8</v>
      </c>
      <c r="EL51" s="57" t="s">
        <v>35</v>
      </c>
      <c r="EM51" s="57" t="s">
        <v>35</v>
      </c>
      <c r="EN51" s="57" t="s">
        <v>35</v>
      </c>
      <c r="EO51" s="57" t="s">
        <v>35</v>
      </c>
      <c r="EP51" s="57" t="s">
        <v>35</v>
      </c>
      <c r="EQ51" s="57" t="s">
        <v>35</v>
      </c>
      <c r="ER51" s="57" t="s">
        <v>35</v>
      </c>
      <c r="ES51" s="57" t="s">
        <v>35</v>
      </c>
      <c r="ET51" s="57" t="s">
        <v>35</v>
      </c>
      <c r="EU51" s="57" t="s">
        <v>35</v>
      </c>
      <c r="EV51" s="57" t="s">
        <v>35</v>
      </c>
      <c r="EW51" s="57" t="s">
        <v>35</v>
      </c>
      <c r="EX51" s="57" t="s">
        <v>35</v>
      </c>
      <c r="EY51" s="57" t="s">
        <v>35</v>
      </c>
      <c r="EZ51" s="57" t="s">
        <v>35</v>
      </c>
      <c r="FA51" s="57" t="s">
        <v>35</v>
      </c>
      <c r="FB51" s="57" t="s">
        <v>35</v>
      </c>
      <c r="FC51" s="57">
        <v>0.105</v>
      </c>
      <c r="FD51" s="57">
        <v>1.695</v>
      </c>
      <c r="FE51" s="57">
        <v>0.17</v>
      </c>
      <c r="FF51" s="57" t="s">
        <v>153</v>
      </c>
      <c r="FG51" s="57" t="s">
        <v>153</v>
      </c>
      <c r="FH51" s="57" t="s">
        <v>153</v>
      </c>
      <c r="FI51" s="57" t="s">
        <v>153</v>
      </c>
      <c r="FJ51" s="57" t="s">
        <v>35</v>
      </c>
      <c r="FK51" s="57">
        <v>0.04</v>
      </c>
      <c r="FL51" s="57" t="s">
        <v>153</v>
      </c>
      <c r="FM51" s="57" t="s">
        <v>153</v>
      </c>
      <c r="FN51" s="57" t="s">
        <v>35</v>
      </c>
      <c r="FO51" s="57" t="s">
        <v>35</v>
      </c>
      <c r="FP51" s="57" t="s">
        <v>153</v>
      </c>
      <c r="FQ51" s="57" t="s">
        <v>153</v>
      </c>
      <c r="FR51" s="57" t="s">
        <v>153</v>
      </c>
      <c r="FS51" s="57" t="s">
        <v>35</v>
      </c>
      <c r="FT51" s="57" t="s">
        <v>153</v>
      </c>
      <c r="FU51" s="57" t="s">
        <v>153</v>
      </c>
      <c r="FV51" s="57" t="s">
        <v>19</v>
      </c>
      <c r="FW51" s="57" t="s">
        <v>35</v>
      </c>
      <c r="FX51" s="57" t="s">
        <v>35</v>
      </c>
      <c r="FY51" s="58" t="s">
        <v>35</v>
      </c>
      <c r="FZ51" s="59" t="s">
        <v>153</v>
      </c>
      <c r="GA51" s="57" t="s">
        <v>153</v>
      </c>
      <c r="GB51" s="57" t="s">
        <v>35</v>
      </c>
      <c r="GC51" s="57" t="s">
        <v>153</v>
      </c>
      <c r="GD51" s="57" t="s">
        <v>35</v>
      </c>
      <c r="GE51" s="58" t="s">
        <v>35</v>
      </c>
    </row>
    <row r="52" ht="14.25" customHeight="1">
      <c r="A52" s="60" t="s">
        <v>164</v>
      </c>
      <c r="B52" s="61">
        <v>0.8533</v>
      </c>
      <c r="C52" s="61">
        <v>1.1098</v>
      </c>
      <c r="D52" s="61">
        <v>1.4478</v>
      </c>
      <c r="E52" s="61">
        <v>1.2725</v>
      </c>
      <c r="F52" s="61">
        <v>1.0114</v>
      </c>
      <c r="G52" s="61">
        <v>1.2523</v>
      </c>
      <c r="H52" s="61">
        <v>1.0013</v>
      </c>
      <c r="I52" s="61">
        <v>0.8183</v>
      </c>
      <c r="J52" s="61">
        <v>1.2562</v>
      </c>
      <c r="K52" s="61">
        <v>1.3465</v>
      </c>
      <c r="L52" s="61">
        <v>1.1445</v>
      </c>
      <c r="M52" s="61">
        <v>1.093</v>
      </c>
      <c r="N52" s="61">
        <v>0.8666</v>
      </c>
      <c r="O52" s="61">
        <v>1.0787</v>
      </c>
      <c r="P52" s="61">
        <v>1.4239</v>
      </c>
      <c r="Q52" s="61">
        <v>1.2255</v>
      </c>
      <c r="R52" s="61">
        <v>1.3031</v>
      </c>
      <c r="S52" s="61">
        <v>1.1351</v>
      </c>
      <c r="T52" s="61">
        <v>1.0758</v>
      </c>
      <c r="U52" s="61">
        <v>0.9436</v>
      </c>
      <c r="V52" s="61">
        <v>1.0764</v>
      </c>
      <c r="W52" s="61">
        <v>1.21</v>
      </c>
      <c r="X52" s="61">
        <v>1.1591</v>
      </c>
      <c r="Y52" s="61">
        <v>1.3632</v>
      </c>
      <c r="Z52" s="61">
        <v>0.8608</v>
      </c>
      <c r="AA52" s="61">
        <v>1.0105</v>
      </c>
      <c r="AB52" s="61">
        <v>1.5382</v>
      </c>
      <c r="AC52" s="61">
        <v>1.3131</v>
      </c>
      <c r="AD52" s="61">
        <v>1.5821</v>
      </c>
      <c r="AE52" s="61">
        <v>0.8973</v>
      </c>
      <c r="AF52" s="61">
        <v>1.0588</v>
      </c>
      <c r="AG52" s="61">
        <v>1.1149</v>
      </c>
      <c r="AH52" s="61">
        <v>0.8766</v>
      </c>
      <c r="AI52" s="61">
        <v>1.2208</v>
      </c>
      <c r="AJ52" s="61">
        <v>1.0271</v>
      </c>
      <c r="AK52" s="61">
        <v>1.1834</v>
      </c>
      <c r="AL52" s="61">
        <v>1.0561</v>
      </c>
      <c r="AM52" s="61">
        <v>1.0068</v>
      </c>
      <c r="AN52" s="61">
        <v>1.5449</v>
      </c>
      <c r="AO52" s="61">
        <v>1.0798</v>
      </c>
      <c r="AP52" s="61">
        <v>0.8799</v>
      </c>
      <c r="AQ52" s="61">
        <v>0.7087</v>
      </c>
      <c r="AR52" s="61">
        <v>1.0426</v>
      </c>
      <c r="AS52" s="61">
        <v>0.7474</v>
      </c>
      <c r="AT52" s="61">
        <v>0.743</v>
      </c>
      <c r="AU52" s="61">
        <v>1.2426</v>
      </c>
      <c r="AV52" s="61">
        <v>0.9523</v>
      </c>
      <c r="AW52" s="61">
        <v>1.491</v>
      </c>
      <c r="AX52" s="61">
        <v>0.8157</v>
      </c>
      <c r="AY52" s="61">
        <v>0.7563</v>
      </c>
      <c r="AZ52" s="61">
        <v>1.0343</v>
      </c>
      <c r="BA52" s="61">
        <v>1.1064</v>
      </c>
      <c r="BB52" s="61">
        <v>0.8375</v>
      </c>
      <c r="BC52" s="61">
        <v>0.7176</v>
      </c>
      <c r="BD52" s="61">
        <v>0.8503</v>
      </c>
      <c r="BE52" s="61">
        <v>0.8865</v>
      </c>
      <c r="BF52" s="61">
        <v>0.9905</v>
      </c>
      <c r="BG52" s="61">
        <v>1.1409</v>
      </c>
      <c r="BH52" s="61">
        <v>1.5883</v>
      </c>
      <c r="BI52" s="61">
        <v>1.6163</v>
      </c>
      <c r="BJ52" s="61">
        <v>0.8066</v>
      </c>
      <c r="BK52" s="61">
        <v>0.896</v>
      </c>
      <c r="BL52" s="61">
        <v>1.8943</v>
      </c>
      <c r="BM52" s="61">
        <v>1.2808</v>
      </c>
      <c r="BN52" s="61">
        <v>1.2785</v>
      </c>
      <c r="BO52" s="61">
        <v>2.0401</v>
      </c>
      <c r="BP52" s="61">
        <v>0.789</v>
      </c>
      <c r="BQ52" s="61">
        <v>0.6284</v>
      </c>
      <c r="BR52" s="61">
        <v>1.0148</v>
      </c>
      <c r="BS52" s="61">
        <v>1.5341</v>
      </c>
      <c r="BT52" s="61">
        <v>1.0202</v>
      </c>
      <c r="BU52" s="61">
        <v>4.546</v>
      </c>
      <c r="BV52" s="61">
        <v>1.3489</v>
      </c>
      <c r="BW52" s="61">
        <v>1.0657</v>
      </c>
      <c r="BX52" s="61">
        <v>1.5972</v>
      </c>
      <c r="BY52" s="61">
        <v>1.4567</v>
      </c>
      <c r="BZ52" s="61">
        <v>1.0723</v>
      </c>
      <c r="CA52" s="61">
        <v>1.4908</v>
      </c>
      <c r="CB52" s="61">
        <v>0.4963</v>
      </c>
      <c r="CC52" s="61">
        <v>1.1234</v>
      </c>
      <c r="CD52" s="61">
        <v>1.0969</v>
      </c>
      <c r="CE52" s="61">
        <v>0.9149</v>
      </c>
      <c r="CF52" s="61">
        <v>1.6983</v>
      </c>
      <c r="CG52" s="61">
        <v>2.0854</v>
      </c>
      <c r="CH52" s="61">
        <v>0.8014</v>
      </c>
      <c r="CI52" s="61">
        <v>0.9478</v>
      </c>
      <c r="CJ52" s="61">
        <v>0.3338</v>
      </c>
      <c r="CK52" s="61">
        <v>0.4612</v>
      </c>
      <c r="CL52" s="61">
        <v>0.3021</v>
      </c>
      <c r="CM52" s="61">
        <v>0.5197</v>
      </c>
      <c r="CN52" s="61">
        <v>0.2437</v>
      </c>
      <c r="CO52" s="61">
        <v>0.1998</v>
      </c>
      <c r="CP52" s="61">
        <v>0.1905</v>
      </c>
      <c r="CQ52" s="61">
        <v>0.6196</v>
      </c>
      <c r="CR52" s="61">
        <v>0.9933</v>
      </c>
      <c r="CS52" s="61">
        <v>0.9154</v>
      </c>
      <c r="CT52" s="61">
        <v>0.418</v>
      </c>
      <c r="CU52" s="61">
        <v>1.0088</v>
      </c>
      <c r="CV52" s="61">
        <v>0.602</v>
      </c>
      <c r="CW52" s="61">
        <v>0.3149</v>
      </c>
      <c r="CX52" s="61">
        <v>1.1413</v>
      </c>
      <c r="CY52" s="61">
        <v>0.444</v>
      </c>
      <c r="CZ52" s="61">
        <v>2.7553</v>
      </c>
      <c r="DA52" s="61">
        <v>0.4765</v>
      </c>
      <c r="DB52" s="61">
        <v>0.3993</v>
      </c>
      <c r="DC52" s="61">
        <v>1.6784</v>
      </c>
      <c r="DD52" s="61">
        <v>1.125</v>
      </c>
      <c r="DE52" s="61">
        <v>0.394</v>
      </c>
      <c r="DF52" s="61">
        <v>0.2928</v>
      </c>
      <c r="DG52" s="61">
        <v>0.6831</v>
      </c>
      <c r="DH52" s="61">
        <v>0.7632</v>
      </c>
      <c r="DI52" s="61">
        <v>1.1809</v>
      </c>
      <c r="DJ52" s="61">
        <v>0.5975</v>
      </c>
      <c r="DK52" s="61">
        <v>0.9952</v>
      </c>
      <c r="DL52" s="61">
        <v>0.7027</v>
      </c>
      <c r="DM52" s="61">
        <v>1.8432</v>
      </c>
      <c r="DN52" s="61">
        <v>0.5159</v>
      </c>
      <c r="DO52" s="61">
        <v>2.0639</v>
      </c>
      <c r="DP52" s="61">
        <v>0.6306</v>
      </c>
      <c r="DQ52" s="61">
        <v>1.491821</v>
      </c>
      <c r="DR52" s="61">
        <v>0.9536</v>
      </c>
      <c r="DS52" s="61">
        <v>0.7304</v>
      </c>
      <c r="DT52" s="61">
        <v>0.4519</v>
      </c>
      <c r="DU52" s="61">
        <v>1.2255</v>
      </c>
      <c r="DV52" s="61">
        <v>0.16736316</v>
      </c>
      <c r="DW52" s="61">
        <v>0.40479</v>
      </c>
      <c r="DX52" s="61">
        <v>1.1114</v>
      </c>
      <c r="DY52" s="61">
        <v>1.3056</v>
      </c>
      <c r="DZ52" s="61">
        <v>1.1445</v>
      </c>
      <c r="EA52" s="61">
        <v>1.28</v>
      </c>
      <c r="EB52" s="61">
        <v>0.5619</v>
      </c>
      <c r="EC52" s="61">
        <v>1.7612</v>
      </c>
      <c r="ED52" s="61">
        <v>0.8349</v>
      </c>
      <c r="EE52" s="61">
        <v>1.4933</v>
      </c>
      <c r="EF52" s="61">
        <v>0.9215</v>
      </c>
      <c r="EG52" s="61">
        <v>0.5253</v>
      </c>
      <c r="EH52" s="61">
        <v>0.7497</v>
      </c>
      <c r="EI52" s="61">
        <v>0.7071</v>
      </c>
      <c r="EJ52" s="61">
        <v>1.2906</v>
      </c>
      <c r="EK52" s="61">
        <v>0.5426</v>
      </c>
      <c r="EL52" s="61">
        <v>0.36905</v>
      </c>
      <c r="EM52" s="61">
        <v>0.5969</v>
      </c>
      <c r="EN52" s="61">
        <v>0.4378</v>
      </c>
      <c r="EO52" s="61">
        <v>0.1767</v>
      </c>
      <c r="EP52" s="61">
        <v>0.8219</v>
      </c>
      <c r="EQ52" s="61">
        <v>0.3238</v>
      </c>
      <c r="ER52" s="61">
        <v>0.607</v>
      </c>
      <c r="ES52" s="61">
        <v>1.6724</v>
      </c>
      <c r="ET52" s="61">
        <v>1.1915</v>
      </c>
      <c r="EU52" s="61">
        <v>1.4281</v>
      </c>
      <c r="EV52" s="61">
        <v>3.9991</v>
      </c>
      <c r="EW52" s="61">
        <v>3.5406</v>
      </c>
      <c r="EX52" s="61">
        <v>0.5067</v>
      </c>
      <c r="EY52" s="61">
        <v>0.5313</v>
      </c>
      <c r="EZ52" s="61">
        <v>2.4101</v>
      </c>
      <c r="FA52" s="61">
        <v>0.5358</v>
      </c>
      <c r="FB52" s="61">
        <v>0.1581</v>
      </c>
      <c r="FC52" s="61">
        <v>1.0505</v>
      </c>
      <c r="FD52" s="61">
        <v>0.9646</v>
      </c>
      <c r="FE52" s="61">
        <v>0.4443</v>
      </c>
      <c r="FF52" s="61">
        <v>0.4665</v>
      </c>
      <c r="FG52" s="61">
        <v>1.0989</v>
      </c>
      <c r="FH52" s="61">
        <v>0.6882</v>
      </c>
      <c r="FI52" s="61">
        <v>0.2348</v>
      </c>
      <c r="FJ52" s="61">
        <v>0.5435</v>
      </c>
      <c r="FK52" s="61">
        <v>0.7604</v>
      </c>
      <c r="FL52" s="61">
        <v>0.7913</v>
      </c>
      <c r="FM52" s="61">
        <v>0.576</v>
      </c>
      <c r="FN52" s="61">
        <v>0.3324</v>
      </c>
      <c r="FO52" s="61">
        <v>0.8344</v>
      </c>
      <c r="FP52" s="61">
        <v>1.1769</v>
      </c>
      <c r="FQ52" s="61">
        <v>0.4635</v>
      </c>
      <c r="FR52" s="61">
        <v>0.6619</v>
      </c>
      <c r="FS52" s="61">
        <v>0.6547</v>
      </c>
      <c r="FT52" s="61">
        <v>0.2</v>
      </c>
      <c r="FU52" s="61">
        <v>0.4376</v>
      </c>
      <c r="FV52" s="61">
        <v>0.4</v>
      </c>
      <c r="FW52" s="61">
        <v>0.1901</v>
      </c>
      <c r="FX52" s="61">
        <v>0.4627</v>
      </c>
      <c r="FY52" s="62">
        <v>0.151</v>
      </c>
      <c r="FZ52" s="63">
        <v>1.4932</v>
      </c>
      <c r="GA52" s="61">
        <v>0.8348</v>
      </c>
      <c r="GB52" s="61">
        <v>0.4086</v>
      </c>
      <c r="GC52" s="61">
        <v>0.172</v>
      </c>
      <c r="GD52" s="61">
        <v>0.2955</v>
      </c>
      <c r="GE52" s="62">
        <v>0.1402</v>
      </c>
    </row>
    <row r="53" ht="14.25" customHeight="1">
      <c r="A53" s="56" t="s">
        <v>101</v>
      </c>
      <c r="B53" s="57">
        <v>0.2428</v>
      </c>
      <c r="C53" s="57">
        <v>0.257</v>
      </c>
      <c r="D53" s="57">
        <v>0.3118</v>
      </c>
      <c r="E53" s="57">
        <v>0.3039</v>
      </c>
      <c r="F53" s="57">
        <v>0.2206</v>
      </c>
      <c r="G53" s="57">
        <v>0.1772</v>
      </c>
      <c r="H53" s="57">
        <v>0.0991</v>
      </c>
      <c r="I53" s="57">
        <v>0.1201</v>
      </c>
      <c r="J53" s="57">
        <v>0.1426</v>
      </c>
      <c r="K53" s="57">
        <v>0.1416</v>
      </c>
      <c r="L53" s="57">
        <v>0.1322</v>
      </c>
      <c r="M53" s="57">
        <v>0.1658</v>
      </c>
      <c r="N53" s="57">
        <v>0.1884</v>
      </c>
      <c r="O53" s="57">
        <v>0.1913</v>
      </c>
      <c r="P53" s="57">
        <v>0.2606</v>
      </c>
      <c r="Q53" s="57">
        <v>0.1985</v>
      </c>
      <c r="R53" s="57">
        <v>0.2128</v>
      </c>
      <c r="S53" s="57">
        <v>0.1411</v>
      </c>
      <c r="T53" s="57">
        <v>0.1181</v>
      </c>
      <c r="U53" s="57">
        <v>0.1043</v>
      </c>
      <c r="V53" s="57">
        <v>0.1481</v>
      </c>
      <c r="W53" s="57">
        <v>0.1323</v>
      </c>
      <c r="X53" s="57">
        <v>0.1432</v>
      </c>
      <c r="Y53" s="57">
        <v>0.2318</v>
      </c>
      <c r="Z53" s="57">
        <v>0.1435</v>
      </c>
      <c r="AA53" s="57">
        <v>0.1496</v>
      </c>
      <c r="AB53" s="57">
        <v>0.3175</v>
      </c>
      <c r="AC53" s="57">
        <v>0.149</v>
      </c>
      <c r="AD53" s="57">
        <v>0.1772</v>
      </c>
      <c r="AE53" s="57">
        <v>0.1251</v>
      </c>
      <c r="AF53" s="57">
        <v>0.1832</v>
      </c>
      <c r="AG53" s="57">
        <v>0.4857</v>
      </c>
      <c r="AH53" s="57">
        <v>0.1774</v>
      </c>
      <c r="AI53" s="57">
        <v>0.2631</v>
      </c>
      <c r="AJ53" s="57">
        <v>0.2095</v>
      </c>
      <c r="AK53" s="57">
        <v>0.2787</v>
      </c>
      <c r="AL53" s="57">
        <v>0.1874</v>
      </c>
      <c r="AM53" s="57">
        <v>0.2297</v>
      </c>
      <c r="AN53" s="57">
        <v>0.2407</v>
      </c>
      <c r="AO53" s="57">
        <v>0.1399</v>
      </c>
      <c r="AP53" s="57">
        <v>0.1675</v>
      </c>
      <c r="AQ53" s="57">
        <v>0.1169</v>
      </c>
      <c r="AR53" s="57">
        <v>0.1014</v>
      </c>
      <c r="AS53" s="57">
        <v>0.1049</v>
      </c>
      <c r="AT53" s="57">
        <v>0.0832</v>
      </c>
      <c r="AU53" s="57">
        <v>0.5194</v>
      </c>
      <c r="AV53" s="57">
        <v>0.295</v>
      </c>
      <c r="AW53" s="57">
        <v>0.2829</v>
      </c>
      <c r="AX53" s="57">
        <v>0.085</v>
      </c>
      <c r="AY53" s="57">
        <v>0.1862</v>
      </c>
      <c r="AZ53" s="57">
        <v>0.316</v>
      </c>
      <c r="BA53" s="57">
        <v>0.1099</v>
      </c>
      <c r="BB53" s="57">
        <v>0.17</v>
      </c>
      <c r="BC53" s="57">
        <v>0.0663</v>
      </c>
      <c r="BD53" s="57">
        <v>0.109</v>
      </c>
      <c r="BE53" s="57">
        <v>0.1425</v>
      </c>
      <c r="BF53" s="57">
        <v>0.1839</v>
      </c>
      <c r="BG53" s="57">
        <v>0.1277</v>
      </c>
      <c r="BH53" s="57">
        <v>0.3159</v>
      </c>
      <c r="BI53" s="57">
        <v>0.2867</v>
      </c>
      <c r="BJ53" s="57">
        <v>0.0959</v>
      </c>
      <c r="BK53" s="57">
        <v>0.072</v>
      </c>
      <c r="BL53" s="57">
        <v>0.209</v>
      </c>
      <c r="BM53" s="57">
        <v>0.2059</v>
      </c>
      <c r="BN53" s="57">
        <v>0.2436</v>
      </c>
      <c r="BO53" s="57">
        <v>0.1063</v>
      </c>
      <c r="BP53" s="57">
        <v>0.1338</v>
      </c>
      <c r="BQ53" s="57">
        <v>0.106</v>
      </c>
      <c r="BR53" s="57">
        <v>0.1981</v>
      </c>
      <c r="BS53" s="57">
        <v>0.1372</v>
      </c>
      <c r="BT53" s="57">
        <v>0.0668</v>
      </c>
      <c r="BU53" s="57">
        <v>0.2585</v>
      </c>
      <c r="BV53" s="57">
        <v>0.1137</v>
      </c>
      <c r="BW53" s="57">
        <v>0.1046</v>
      </c>
      <c r="BX53" s="57">
        <v>0.1499</v>
      </c>
      <c r="BY53" s="57">
        <v>0.5943</v>
      </c>
      <c r="BZ53" s="57">
        <v>0.1612</v>
      </c>
      <c r="CA53" s="57">
        <v>0.686</v>
      </c>
      <c r="CB53" s="57">
        <v>0.0696</v>
      </c>
      <c r="CC53" s="57">
        <v>0.1415</v>
      </c>
      <c r="CD53" s="57">
        <v>0.2877</v>
      </c>
      <c r="CE53" s="57">
        <v>0.1136</v>
      </c>
      <c r="CF53" s="57">
        <v>0.2684</v>
      </c>
      <c r="CG53" s="57">
        <v>0.1465</v>
      </c>
      <c r="CH53" s="57">
        <v>0.0607</v>
      </c>
      <c r="CI53" s="57">
        <v>0.0541</v>
      </c>
      <c r="CJ53" s="57">
        <v>0.1199</v>
      </c>
      <c r="CK53" s="57">
        <v>0.3335</v>
      </c>
      <c r="CL53" s="57">
        <v>0.0495</v>
      </c>
      <c r="CM53" s="57">
        <v>0.078</v>
      </c>
      <c r="CN53" s="57">
        <v>0.1561</v>
      </c>
      <c r="CO53" s="57">
        <v>0.0902</v>
      </c>
      <c r="CP53" s="57">
        <v>0.012</v>
      </c>
      <c r="CQ53" s="57">
        <v>0.076</v>
      </c>
      <c r="CR53" s="57">
        <v>0.6142</v>
      </c>
      <c r="CS53" s="57">
        <v>0.575</v>
      </c>
      <c r="CT53" s="57">
        <v>0.0684</v>
      </c>
      <c r="CU53" s="57">
        <v>0.0311</v>
      </c>
      <c r="CV53" s="57">
        <v>0.0904</v>
      </c>
      <c r="CW53" s="57">
        <v>0.0721</v>
      </c>
      <c r="CX53" s="57">
        <v>0.8535</v>
      </c>
      <c r="CY53" s="57">
        <v>0.186</v>
      </c>
      <c r="CZ53" s="57">
        <v>2.4555</v>
      </c>
      <c r="DA53" s="57">
        <v>0.1725</v>
      </c>
      <c r="DB53" s="57">
        <v>0.018</v>
      </c>
      <c r="DC53" s="57">
        <v>0.4875</v>
      </c>
      <c r="DD53" s="57">
        <v>0.038</v>
      </c>
      <c r="DE53" s="57">
        <v>0.127</v>
      </c>
      <c r="DF53" s="57">
        <v>0.112</v>
      </c>
      <c r="DG53" s="57">
        <v>0.0437</v>
      </c>
      <c r="DH53" s="57">
        <v>0.0897</v>
      </c>
      <c r="DI53" s="57">
        <v>0.4716</v>
      </c>
      <c r="DJ53" s="57">
        <v>0.0876</v>
      </c>
      <c r="DK53" s="57">
        <v>0.2651</v>
      </c>
      <c r="DL53" s="57">
        <v>0.2406</v>
      </c>
      <c r="DM53" s="57">
        <v>0.0535</v>
      </c>
      <c r="DN53" s="57">
        <v>0.1373</v>
      </c>
      <c r="DO53" s="57">
        <v>0.0481</v>
      </c>
      <c r="DP53" s="57">
        <v>0.164</v>
      </c>
      <c r="DQ53" s="57">
        <v>0.162921</v>
      </c>
      <c r="DR53" s="57">
        <v>0.0901</v>
      </c>
      <c r="DS53" s="57">
        <v>0.0975</v>
      </c>
      <c r="DT53" s="57">
        <v>0.013</v>
      </c>
      <c r="DU53" s="57">
        <v>0.0045</v>
      </c>
      <c r="DV53" s="57">
        <v>0.0122</v>
      </c>
      <c r="DW53" s="57">
        <v>0.09239</v>
      </c>
      <c r="DX53" s="57">
        <v>0.0762</v>
      </c>
      <c r="DY53" s="57">
        <v>0.0457</v>
      </c>
      <c r="DZ53" s="57">
        <v>0.1739</v>
      </c>
      <c r="EA53" s="57">
        <v>0.144</v>
      </c>
      <c r="EB53" s="57">
        <v>0.0162</v>
      </c>
      <c r="EC53" s="57">
        <v>0.0901</v>
      </c>
      <c r="ED53" s="57">
        <v>0.1341</v>
      </c>
      <c r="EE53" s="57">
        <v>0.12</v>
      </c>
      <c r="EF53" s="57">
        <v>0.0516</v>
      </c>
      <c r="EG53" s="57">
        <v>0.0263</v>
      </c>
      <c r="EH53" s="57">
        <v>0.0546</v>
      </c>
      <c r="EI53" s="57">
        <v>0.1311</v>
      </c>
      <c r="EJ53" s="57">
        <v>0.0495</v>
      </c>
      <c r="EK53" s="57">
        <v>0.011</v>
      </c>
      <c r="EL53" s="57">
        <v>0.026</v>
      </c>
      <c r="EM53" s="57">
        <v>0.056</v>
      </c>
      <c r="EN53" s="57">
        <v>0.0302</v>
      </c>
      <c r="EO53" s="57">
        <v>0.005</v>
      </c>
      <c r="EP53" s="57">
        <v>0.033</v>
      </c>
      <c r="EQ53" s="57">
        <v>0.0413</v>
      </c>
      <c r="ER53" s="57">
        <v>0.0476</v>
      </c>
      <c r="ES53" s="57">
        <v>0.1337</v>
      </c>
      <c r="ET53" s="57">
        <v>0.7179</v>
      </c>
      <c r="EU53" s="57">
        <v>0.6801</v>
      </c>
      <c r="EV53" s="57">
        <v>0.0165</v>
      </c>
      <c r="EW53" s="57">
        <v>0.5051</v>
      </c>
      <c r="EX53" s="57">
        <v>0.0216</v>
      </c>
      <c r="EY53" s="57">
        <v>0.0858</v>
      </c>
      <c r="EZ53" s="57">
        <v>0.025</v>
      </c>
      <c r="FA53" s="57">
        <v>0.0233</v>
      </c>
      <c r="FB53" s="57">
        <v>0.0182</v>
      </c>
      <c r="FC53" s="57">
        <v>0.171</v>
      </c>
      <c r="FD53" s="57">
        <v>0.3355</v>
      </c>
      <c r="FE53" s="57">
        <v>0.116</v>
      </c>
      <c r="FF53" s="57">
        <v>0.055</v>
      </c>
      <c r="FG53" s="57">
        <v>0.4722</v>
      </c>
      <c r="FH53" s="57">
        <v>0.1411</v>
      </c>
      <c r="FI53" s="57">
        <v>0.02</v>
      </c>
      <c r="FJ53" s="57">
        <v>0.002</v>
      </c>
      <c r="FK53" s="57">
        <v>0.179</v>
      </c>
      <c r="FL53" s="57">
        <v>0.0246</v>
      </c>
      <c r="FM53" s="57">
        <v>0.036</v>
      </c>
      <c r="FN53" s="57">
        <v>0.0261</v>
      </c>
      <c r="FO53" s="57">
        <v>0.0675</v>
      </c>
      <c r="FP53" s="57">
        <v>0.0885</v>
      </c>
      <c r="FQ53" s="57">
        <v>0.0887</v>
      </c>
      <c r="FR53" s="57">
        <v>0.3213</v>
      </c>
      <c r="FS53" s="57">
        <v>0.0215</v>
      </c>
      <c r="FT53" s="57">
        <v>0.0135</v>
      </c>
      <c r="FU53" s="57">
        <v>0.017</v>
      </c>
      <c r="FV53" s="57">
        <v>0.0275</v>
      </c>
      <c r="FW53" s="57">
        <v>0.096</v>
      </c>
      <c r="FX53" s="57">
        <v>0.0435</v>
      </c>
      <c r="FY53" s="58" t="s">
        <v>35</v>
      </c>
      <c r="FZ53" s="59">
        <v>0.095</v>
      </c>
      <c r="GA53" s="57">
        <v>0.0511</v>
      </c>
      <c r="GB53" s="57">
        <v>0.0812</v>
      </c>
      <c r="GC53" s="57">
        <v>0.0329</v>
      </c>
      <c r="GD53" s="57">
        <v>0.0185</v>
      </c>
      <c r="GE53" s="58">
        <v>0.022</v>
      </c>
    </row>
    <row r="54" ht="14.25" customHeight="1">
      <c r="A54" s="56" t="s">
        <v>154</v>
      </c>
      <c r="B54" s="57">
        <v>0.2816</v>
      </c>
      <c r="C54" s="57">
        <v>0.2906</v>
      </c>
      <c r="D54" s="57">
        <v>0.4132</v>
      </c>
      <c r="E54" s="57">
        <v>0.4546</v>
      </c>
      <c r="F54" s="57">
        <v>0.3013</v>
      </c>
      <c r="G54" s="57">
        <v>0.3413</v>
      </c>
      <c r="H54" s="57">
        <v>0.3149</v>
      </c>
      <c r="I54" s="57">
        <v>0.2604</v>
      </c>
      <c r="J54" s="57">
        <v>0.5764</v>
      </c>
      <c r="K54" s="57">
        <v>0.3652</v>
      </c>
      <c r="L54" s="57">
        <v>0.2903</v>
      </c>
      <c r="M54" s="57">
        <v>0.3165</v>
      </c>
      <c r="N54" s="57">
        <v>0.2789</v>
      </c>
      <c r="O54" s="57">
        <v>0.3386</v>
      </c>
      <c r="P54" s="57">
        <v>0.4946</v>
      </c>
      <c r="Q54" s="57">
        <v>0.3615</v>
      </c>
      <c r="R54" s="57">
        <v>0.3714</v>
      </c>
      <c r="S54" s="57">
        <v>0.3189</v>
      </c>
      <c r="T54" s="57">
        <v>0.2842</v>
      </c>
      <c r="U54" s="57">
        <v>0.2106</v>
      </c>
      <c r="V54" s="57">
        <v>0.3106</v>
      </c>
      <c r="W54" s="57">
        <v>0.3583</v>
      </c>
      <c r="X54" s="57">
        <v>0.3289</v>
      </c>
      <c r="Y54" s="57">
        <v>0.4332</v>
      </c>
      <c r="Z54" s="57">
        <v>0.262</v>
      </c>
      <c r="AA54" s="57">
        <v>0.2485</v>
      </c>
      <c r="AB54" s="57">
        <v>0.3923</v>
      </c>
      <c r="AC54" s="57">
        <v>0.3762</v>
      </c>
      <c r="AD54" s="57">
        <v>0.272</v>
      </c>
      <c r="AE54" s="57">
        <v>0.242</v>
      </c>
      <c r="AF54" s="57">
        <v>0.1914</v>
      </c>
      <c r="AG54" s="57">
        <v>0.198</v>
      </c>
      <c r="AH54" s="57">
        <v>0.2328</v>
      </c>
      <c r="AI54" s="57">
        <v>0.3915</v>
      </c>
      <c r="AJ54" s="57">
        <v>0.2702</v>
      </c>
      <c r="AK54" s="57">
        <v>0.2183</v>
      </c>
      <c r="AL54" s="57">
        <v>0.3222</v>
      </c>
      <c r="AM54" s="57">
        <v>0.18</v>
      </c>
      <c r="AN54" s="57">
        <v>0.3099</v>
      </c>
      <c r="AO54" s="57">
        <v>0.2978</v>
      </c>
      <c r="AP54" s="57">
        <v>0.2993</v>
      </c>
      <c r="AQ54" s="57">
        <v>0.1738</v>
      </c>
      <c r="AR54" s="57">
        <v>0.4518</v>
      </c>
      <c r="AS54" s="57">
        <v>0.1437</v>
      </c>
      <c r="AT54" s="57">
        <v>0.1709</v>
      </c>
      <c r="AU54" s="57">
        <v>0.2665</v>
      </c>
      <c r="AV54" s="57">
        <v>0.2757</v>
      </c>
      <c r="AW54" s="57">
        <v>0.1961</v>
      </c>
      <c r="AX54" s="57">
        <v>0.4361</v>
      </c>
      <c r="AY54" s="57">
        <v>0.2659</v>
      </c>
      <c r="AZ54" s="57">
        <v>0.2243</v>
      </c>
      <c r="BA54" s="57">
        <v>0.5867</v>
      </c>
      <c r="BB54" s="57">
        <v>0.1763</v>
      </c>
      <c r="BC54" s="57">
        <v>0.0719</v>
      </c>
      <c r="BD54" s="57">
        <v>0.2495</v>
      </c>
      <c r="BE54" s="57">
        <v>0.1718</v>
      </c>
      <c r="BF54" s="57">
        <v>0.1856</v>
      </c>
      <c r="BG54" s="57">
        <v>0.2106</v>
      </c>
      <c r="BH54" s="57">
        <v>0.1754</v>
      </c>
      <c r="BI54" s="57">
        <v>0.5528</v>
      </c>
      <c r="BJ54" s="57">
        <v>0.3715</v>
      </c>
      <c r="BK54" s="57">
        <v>0.1382</v>
      </c>
      <c r="BL54" s="57">
        <v>0.3038</v>
      </c>
      <c r="BM54" s="57">
        <v>0.5734</v>
      </c>
      <c r="BN54" s="57">
        <v>0.3437</v>
      </c>
      <c r="BO54" s="57">
        <v>0.2727</v>
      </c>
      <c r="BP54" s="57">
        <v>0.145</v>
      </c>
      <c r="BQ54" s="57">
        <v>0.1276</v>
      </c>
      <c r="BR54" s="57">
        <v>0.0852</v>
      </c>
      <c r="BS54" s="57">
        <v>0.1636</v>
      </c>
      <c r="BT54" s="57">
        <v>0.4109</v>
      </c>
      <c r="BU54" s="57">
        <v>0.5993</v>
      </c>
      <c r="BV54" s="57">
        <v>0.4948</v>
      </c>
      <c r="BW54" s="57">
        <v>0.2413</v>
      </c>
      <c r="BX54" s="57">
        <v>0.213</v>
      </c>
      <c r="BY54" s="57">
        <v>0.1078</v>
      </c>
      <c r="BZ54" s="57">
        <v>0.1425</v>
      </c>
      <c r="CA54" s="57">
        <v>0.1655</v>
      </c>
      <c r="CB54" s="57">
        <v>0.069</v>
      </c>
      <c r="CC54" s="57">
        <v>0.051</v>
      </c>
      <c r="CD54" s="57">
        <v>0.0456</v>
      </c>
      <c r="CE54" s="57">
        <v>0.0195</v>
      </c>
      <c r="CF54" s="57">
        <v>0.6146</v>
      </c>
      <c r="CG54" s="57">
        <v>0.1379</v>
      </c>
      <c r="CH54" s="57">
        <v>0.405</v>
      </c>
      <c r="CI54" s="57">
        <v>0.2603</v>
      </c>
      <c r="CJ54" s="57">
        <v>0.0751</v>
      </c>
      <c r="CK54" s="57">
        <v>0.0253</v>
      </c>
      <c r="CL54" s="57">
        <v>0.054</v>
      </c>
      <c r="CM54" s="57">
        <v>0.382</v>
      </c>
      <c r="CN54" s="57">
        <v>0.0176</v>
      </c>
      <c r="CO54" s="57">
        <v>0.0776</v>
      </c>
      <c r="CP54" s="57">
        <v>0.1055</v>
      </c>
      <c r="CQ54" s="57">
        <v>0.4561</v>
      </c>
      <c r="CR54" s="57">
        <v>0.003</v>
      </c>
      <c r="CS54" s="57">
        <v>0.015</v>
      </c>
      <c r="CT54" s="57">
        <v>0.1029</v>
      </c>
      <c r="CU54" s="57">
        <v>0.0562</v>
      </c>
      <c r="CV54" s="57">
        <v>0.0762</v>
      </c>
      <c r="CW54" s="57">
        <v>0.1552</v>
      </c>
      <c r="CX54" s="57">
        <v>0.0095</v>
      </c>
      <c r="CY54" s="57">
        <v>0.0494</v>
      </c>
      <c r="CZ54" s="57">
        <v>0.1562</v>
      </c>
      <c r="DA54" s="57">
        <v>0.006</v>
      </c>
      <c r="DB54" s="57">
        <v>0.3215</v>
      </c>
      <c r="DC54" s="57">
        <v>0.879</v>
      </c>
      <c r="DD54" s="57">
        <v>0.145</v>
      </c>
      <c r="DE54" s="57">
        <v>0.1133</v>
      </c>
      <c r="DF54" s="57">
        <v>0.0385</v>
      </c>
      <c r="DG54" s="57">
        <v>0.2293</v>
      </c>
      <c r="DH54" s="57">
        <v>0.085</v>
      </c>
      <c r="DI54" s="57">
        <v>0.2755</v>
      </c>
      <c r="DJ54" s="57">
        <v>0.1483</v>
      </c>
      <c r="DK54" s="57">
        <v>0.1104</v>
      </c>
      <c r="DL54" s="57">
        <v>0.35</v>
      </c>
      <c r="DM54" s="57">
        <v>0.0285</v>
      </c>
      <c r="DN54" s="57">
        <v>0.1101</v>
      </c>
      <c r="DO54" s="57">
        <v>0.122</v>
      </c>
      <c r="DP54" s="57" t="s">
        <v>35</v>
      </c>
      <c r="DQ54" s="57">
        <v>0.2585</v>
      </c>
      <c r="DR54" s="57">
        <v>0.3662</v>
      </c>
      <c r="DS54" s="57">
        <v>0.1537</v>
      </c>
      <c r="DT54" s="57">
        <v>0.1251</v>
      </c>
      <c r="DU54" s="57">
        <v>0.061</v>
      </c>
      <c r="DV54" s="57">
        <v>0.08973619000000001</v>
      </c>
      <c r="DW54" s="57">
        <v>0.0538</v>
      </c>
      <c r="DX54" s="57">
        <v>0.0897</v>
      </c>
      <c r="DY54" s="57">
        <v>0.0362</v>
      </c>
      <c r="DZ54" s="57">
        <v>0.1029</v>
      </c>
      <c r="EA54" s="57">
        <v>0.1765</v>
      </c>
      <c r="EB54" s="57">
        <v>0.1265</v>
      </c>
      <c r="EC54" s="57">
        <v>0.061</v>
      </c>
      <c r="ED54" s="57">
        <v>0.27</v>
      </c>
      <c r="EE54" s="57">
        <v>0.0726</v>
      </c>
      <c r="EF54" s="57">
        <v>0.0715</v>
      </c>
      <c r="EG54" s="57">
        <v>0.1769</v>
      </c>
      <c r="EH54" s="57">
        <v>0.08</v>
      </c>
      <c r="EI54" s="57">
        <v>0.054</v>
      </c>
      <c r="EJ54" s="57">
        <v>0.0185</v>
      </c>
      <c r="EK54" s="57">
        <v>0.0186</v>
      </c>
      <c r="EL54" s="57">
        <v>0.06755</v>
      </c>
      <c r="EM54" s="57">
        <v>0.0332</v>
      </c>
      <c r="EN54" s="57">
        <v>0.219</v>
      </c>
      <c r="EO54" s="57">
        <v>0.0231</v>
      </c>
      <c r="EP54" s="57">
        <v>0.6762</v>
      </c>
      <c r="EQ54" s="57">
        <v>0.1238</v>
      </c>
      <c r="ER54" s="57">
        <v>0.095</v>
      </c>
      <c r="ES54" s="57">
        <v>0.0876</v>
      </c>
      <c r="ET54" s="57">
        <v>0.1001</v>
      </c>
      <c r="EU54" s="57">
        <v>0.2951</v>
      </c>
      <c r="EV54" s="57">
        <v>2.7076</v>
      </c>
      <c r="EW54" s="57">
        <v>2.3517</v>
      </c>
      <c r="EX54" s="57">
        <v>0.1501</v>
      </c>
      <c r="EY54" s="57">
        <v>0.1781</v>
      </c>
      <c r="EZ54" s="57">
        <v>0.093</v>
      </c>
      <c r="FA54" s="57">
        <v>0.0228</v>
      </c>
      <c r="FB54" s="57">
        <v>0.0431</v>
      </c>
      <c r="FC54" s="57">
        <v>0.1697</v>
      </c>
      <c r="FD54" s="57">
        <v>0.2411</v>
      </c>
      <c r="FE54" s="57">
        <v>0.0959</v>
      </c>
      <c r="FF54" s="57">
        <v>0.1202</v>
      </c>
      <c r="FG54" s="57">
        <v>0.0329</v>
      </c>
      <c r="FH54" s="57">
        <v>0.0152</v>
      </c>
      <c r="FI54" s="57">
        <v>0.093</v>
      </c>
      <c r="FJ54" s="57">
        <v>0.034</v>
      </c>
      <c r="FK54" s="57">
        <v>0.063</v>
      </c>
      <c r="FL54" s="57">
        <v>0.1811</v>
      </c>
      <c r="FM54" s="57">
        <v>0.098</v>
      </c>
      <c r="FN54" s="57">
        <v>0.053</v>
      </c>
      <c r="FO54" s="57">
        <v>0.1153</v>
      </c>
      <c r="FP54" s="57">
        <v>0.1121</v>
      </c>
      <c r="FQ54" s="57">
        <v>0.0511</v>
      </c>
      <c r="FR54" s="57">
        <v>0.0833</v>
      </c>
      <c r="FS54" s="57">
        <v>0.032</v>
      </c>
      <c r="FT54" s="57">
        <v>0.0844</v>
      </c>
      <c r="FU54" s="57">
        <v>0.1144</v>
      </c>
      <c r="FV54" s="57">
        <v>0.026</v>
      </c>
      <c r="FW54" s="57">
        <v>0.0175</v>
      </c>
      <c r="FX54" s="57">
        <v>0.0991</v>
      </c>
      <c r="FY54" s="58">
        <v>0.0575</v>
      </c>
      <c r="FZ54" s="59">
        <v>0.0944</v>
      </c>
      <c r="GA54" s="57">
        <v>0.0952</v>
      </c>
      <c r="GB54" s="57">
        <v>0.0663</v>
      </c>
      <c r="GC54" s="57">
        <v>0.004</v>
      </c>
      <c r="GD54" s="57">
        <v>0.016</v>
      </c>
      <c r="GE54" s="58">
        <v>0.0217</v>
      </c>
    </row>
    <row r="55" ht="14.25" customHeight="1">
      <c r="A55" s="56" t="s">
        <v>155</v>
      </c>
      <c r="B55" s="57">
        <v>0.2789</v>
      </c>
      <c r="C55" s="57">
        <v>0.5525</v>
      </c>
      <c r="D55" s="57">
        <v>0.6804</v>
      </c>
      <c r="E55" s="57">
        <v>0.5117</v>
      </c>
      <c r="F55" s="57">
        <v>0.4895</v>
      </c>
      <c r="G55" s="57">
        <v>0.7338</v>
      </c>
      <c r="H55" s="57">
        <v>0.5827</v>
      </c>
      <c r="I55" s="57">
        <v>0.4274</v>
      </c>
      <c r="J55" s="57">
        <v>0.5372</v>
      </c>
      <c r="K55" s="57">
        <v>0.6884</v>
      </c>
      <c r="L55" s="57">
        <v>0.71</v>
      </c>
      <c r="M55" s="57">
        <v>0.5747</v>
      </c>
      <c r="N55" s="57">
        <v>0.3444</v>
      </c>
      <c r="O55" s="57">
        <v>0.5436</v>
      </c>
      <c r="P55" s="57">
        <v>0.6055</v>
      </c>
      <c r="Q55" s="57">
        <v>0.6539</v>
      </c>
      <c r="R55" s="57">
        <v>0.6949</v>
      </c>
      <c r="S55" s="57">
        <v>0.665</v>
      </c>
      <c r="T55" s="57">
        <v>0.6598</v>
      </c>
      <c r="U55" s="57">
        <v>0.6245</v>
      </c>
      <c r="V55" s="57">
        <v>0.6027</v>
      </c>
      <c r="W55" s="57">
        <v>0.7195</v>
      </c>
      <c r="X55" s="57">
        <v>0.679</v>
      </c>
      <c r="Y55" s="57">
        <v>0.6982</v>
      </c>
      <c r="Z55" s="57">
        <v>0.4402</v>
      </c>
      <c r="AA55" s="57">
        <v>0.6124</v>
      </c>
      <c r="AB55" s="57">
        <v>0.8284</v>
      </c>
      <c r="AC55" s="57">
        <v>0.7879</v>
      </c>
      <c r="AD55" s="57">
        <v>1.1079</v>
      </c>
      <c r="AE55" s="57">
        <v>0.5302</v>
      </c>
      <c r="AF55" s="57">
        <v>0.6841</v>
      </c>
      <c r="AG55" s="57">
        <v>0.4312</v>
      </c>
      <c r="AH55" s="57">
        <v>0.4638</v>
      </c>
      <c r="AI55" s="57">
        <v>0.5662</v>
      </c>
      <c r="AJ55" s="57">
        <v>0.5229</v>
      </c>
      <c r="AK55" s="57">
        <v>0.6864</v>
      </c>
      <c r="AL55" s="57">
        <v>0.5465</v>
      </c>
      <c r="AM55" s="57">
        <v>0.5971</v>
      </c>
      <c r="AN55" s="57">
        <v>0.8443</v>
      </c>
      <c r="AO55" s="57">
        <v>0.6356</v>
      </c>
      <c r="AP55" s="57">
        <v>0.4131</v>
      </c>
      <c r="AQ55" s="57">
        <v>0.4094</v>
      </c>
      <c r="AR55" s="57">
        <v>0.4895</v>
      </c>
      <c r="AS55" s="57">
        <v>0.4988</v>
      </c>
      <c r="AT55" s="57">
        <v>0.489</v>
      </c>
      <c r="AU55" s="57">
        <v>0.4567</v>
      </c>
      <c r="AV55" s="57">
        <v>0.3716</v>
      </c>
      <c r="AW55" s="57">
        <v>1.012</v>
      </c>
      <c r="AX55" s="57">
        <v>0.2946</v>
      </c>
      <c r="AY55" s="57">
        <v>0.3042</v>
      </c>
      <c r="AZ55" s="57">
        <v>0.4302</v>
      </c>
      <c r="BA55" s="57">
        <v>0.4098</v>
      </c>
      <c r="BB55" s="57">
        <v>0.4759</v>
      </c>
      <c r="BC55" s="57">
        <v>0.5794</v>
      </c>
      <c r="BD55" s="57">
        <v>0.4918</v>
      </c>
      <c r="BE55" s="57">
        <v>0.5222</v>
      </c>
      <c r="BF55" s="57">
        <v>0.621</v>
      </c>
      <c r="BG55" s="57">
        <v>0.8026</v>
      </c>
      <c r="BH55" s="57">
        <v>1.0853</v>
      </c>
      <c r="BI55" s="57">
        <v>0.7667</v>
      </c>
      <c r="BJ55" s="57">
        <v>0.3392</v>
      </c>
      <c r="BK55" s="57">
        <v>0.5168</v>
      </c>
      <c r="BL55" s="57">
        <v>1.3815</v>
      </c>
      <c r="BM55" s="57">
        <v>0.4965</v>
      </c>
      <c r="BN55" s="57">
        <v>0.6661</v>
      </c>
      <c r="BO55" s="57">
        <v>1.6611</v>
      </c>
      <c r="BP55" s="57">
        <v>0.5102</v>
      </c>
      <c r="BQ55" s="57">
        <v>0.3948</v>
      </c>
      <c r="BR55" s="57">
        <v>0.7315</v>
      </c>
      <c r="BS55" s="57">
        <v>0.6266</v>
      </c>
      <c r="BT55" s="57">
        <v>0.4866</v>
      </c>
      <c r="BU55" s="57">
        <v>2.8552</v>
      </c>
      <c r="BV55" s="57">
        <v>0.7335</v>
      </c>
      <c r="BW55" s="57">
        <v>0.7198</v>
      </c>
      <c r="BX55" s="57">
        <v>1.1843</v>
      </c>
      <c r="BY55" s="57">
        <v>0.6796</v>
      </c>
      <c r="BZ55" s="57">
        <v>0.6516</v>
      </c>
      <c r="CA55" s="57">
        <v>0.6393</v>
      </c>
      <c r="CB55" s="57">
        <v>0.3577</v>
      </c>
      <c r="CC55" s="57">
        <v>0.9309</v>
      </c>
      <c r="CD55" s="57">
        <v>0.7636</v>
      </c>
      <c r="CE55" s="57">
        <v>0.7818</v>
      </c>
      <c r="CF55" s="57">
        <v>0.8153</v>
      </c>
      <c r="CG55" s="57">
        <v>1.801</v>
      </c>
      <c r="CH55" s="57">
        <v>0.3357</v>
      </c>
      <c r="CI55" s="57">
        <v>0.6333</v>
      </c>
      <c r="CJ55" s="57">
        <v>0.1388</v>
      </c>
      <c r="CK55" s="57">
        <v>0.1024</v>
      </c>
      <c r="CL55" s="57">
        <v>0.1986</v>
      </c>
      <c r="CM55" s="57">
        <v>0.043</v>
      </c>
      <c r="CN55" s="57">
        <v>0.07</v>
      </c>
      <c r="CO55" s="57">
        <v>0.032</v>
      </c>
      <c r="CP55" s="57">
        <v>0.073</v>
      </c>
      <c r="CQ55" s="57">
        <v>0.0875</v>
      </c>
      <c r="CR55" s="57">
        <v>0.3761</v>
      </c>
      <c r="CS55" s="57">
        <v>0.3254</v>
      </c>
      <c r="CT55" s="57">
        <v>0.2466</v>
      </c>
      <c r="CU55" s="57">
        <v>0.9215</v>
      </c>
      <c r="CV55" s="57">
        <v>0.4354</v>
      </c>
      <c r="CW55" s="57">
        <v>0.0876</v>
      </c>
      <c r="CX55" s="57">
        <v>0.2628</v>
      </c>
      <c r="CY55" s="57">
        <v>0.2086</v>
      </c>
      <c r="CZ55" s="57">
        <v>0.1436</v>
      </c>
      <c r="DA55" s="57">
        <v>0.298</v>
      </c>
      <c r="DB55" s="57">
        <v>0.0598</v>
      </c>
      <c r="DC55" s="57">
        <v>0.3119</v>
      </c>
      <c r="DD55" s="57">
        <v>0.942</v>
      </c>
      <c r="DE55" s="57">
        <v>0.1537</v>
      </c>
      <c r="DF55" s="57">
        <v>0.1022</v>
      </c>
      <c r="DG55" s="57">
        <v>0.3881</v>
      </c>
      <c r="DH55" s="57">
        <v>0.5885</v>
      </c>
      <c r="DI55" s="57">
        <v>0.4155</v>
      </c>
      <c r="DJ55" s="57">
        <v>0.3516</v>
      </c>
      <c r="DK55" s="57">
        <v>0.2532</v>
      </c>
      <c r="DL55" s="57">
        <v>0.1121</v>
      </c>
      <c r="DM55" s="57">
        <v>1.7605</v>
      </c>
      <c r="DN55" s="57">
        <v>0.2685</v>
      </c>
      <c r="DO55" s="57">
        <v>1.8793</v>
      </c>
      <c r="DP55" s="57">
        <v>0.4306</v>
      </c>
      <c r="DQ55" s="57">
        <v>1.0704</v>
      </c>
      <c r="DR55" s="57">
        <v>0.4746</v>
      </c>
      <c r="DS55" s="57">
        <v>0.4792</v>
      </c>
      <c r="DT55" s="57">
        <v>0.3138</v>
      </c>
      <c r="DU55" s="57">
        <v>1.16</v>
      </c>
      <c r="DV55" s="57">
        <v>0.045311519999999994</v>
      </c>
      <c r="DW55" s="57">
        <v>0.2326</v>
      </c>
      <c r="DX55" s="57">
        <v>0.9455</v>
      </c>
      <c r="DY55" s="57">
        <v>1.2237</v>
      </c>
      <c r="DZ55" s="57">
        <v>0.6832</v>
      </c>
      <c r="EA55" s="57">
        <v>0.8595</v>
      </c>
      <c r="EB55" s="57">
        <v>0.3772</v>
      </c>
      <c r="EC55" s="57">
        <v>1.5759</v>
      </c>
      <c r="ED55" s="57">
        <v>0.4308</v>
      </c>
      <c r="EE55" s="57">
        <v>0.2807</v>
      </c>
      <c r="EF55" s="57">
        <v>0.7984</v>
      </c>
      <c r="EG55" s="57">
        <v>0.2911</v>
      </c>
      <c r="EH55" s="57">
        <v>0.5945</v>
      </c>
      <c r="EI55" s="57">
        <v>0.522</v>
      </c>
      <c r="EJ55" s="57">
        <v>1.2226</v>
      </c>
      <c r="EK55" s="57">
        <v>0.483</v>
      </c>
      <c r="EL55" s="57">
        <v>0.2755</v>
      </c>
      <c r="EM55" s="57">
        <v>0.5077</v>
      </c>
      <c r="EN55" s="57">
        <v>0.1887</v>
      </c>
      <c r="EO55" s="57">
        <v>0.1486</v>
      </c>
      <c r="EP55" s="57">
        <v>0.1127</v>
      </c>
      <c r="EQ55" s="57">
        <v>0.1487</v>
      </c>
      <c r="ER55" s="57">
        <v>0.4644</v>
      </c>
      <c r="ES55" s="57">
        <v>1.4511</v>
      </c>
      <c r="ET55" s="57">
        <v>0.3735</v>
      </c>
      <c r="EU55" s="57">
        <v>0.4529</v>
      </c>
      <c r="EV55" s="57">
        <v>1.275</v>
      </c>
      <c r="EW55" s="57">
        <v>0.6538</v>
      </c>
      <c r="EX55" s="57">
        <v>0.2723</v>
      </c>
      <c r="EY55" s="57">
        <v>0.2674</v>
      </c>
      <c r="EZ55" s="57">
        <v>2.2921</v>
      </c>
      <c r="FA55" s="57">
        <v>0.4897</v>
      </c>
      <c r="FB55" s="57">
        <v>0.0968</v>
      </c>
      <c r="FC55" s="57">
        <v>0.7098</v>
      </c>
      <c r="FD55" s="57">
        <v>0.388</v>
      </c>
      <c r="FE55" s="57">
        <v>0.2324</v>
      </c>
      <c r="FF55" s="57">
        <v>0.2913</v>
      </c>
      <c r="FG55" s="57">
        <v>0.5487</v>
      </c>
      <c r="FH55" s="57">
        <v>0.5319</v>
      </c>
      <c r="FI55" s="57">
        <v>0.1218</v>
      </c>
      <c r="FJ55" s="57">
        <v>0.5075</v>
      </c>
      <c r="FK55" s="57">
        <v>0.4504</v>
      </c>
      <c r="FL55" s="57">
        <v>0.5356</v>
      </c>
      <c r="FM55" s="57">
        <v>0.412</v>
      </c>
      <c r="FN55" s="57">
        <v>0.2533</v>
      </c>
      <c r="FO55" s="57">
        <v>0.5866</v>
      </c>
      <c r="FP55" s="57">
        <v>0.9763</v>
      </c>
      <c r="FQ55" s="57">
        <v>0.3237</v>
      </c>
      <c r="FR55" s="57">
        <v>0.2573</v>
      </c>
      <c r="FS55" s="57">
        <v>0.6012</v>
      </c>
      <c r="FT55" s="57">
        <v>0.1021</v>
      </c>
      <c r="FU55" s="57">
        <v>0.2862</v>
      </c>
      <c r="FV55" s="57">
        <v>0.3465</v>
      </c>
      <c r="FW55" s="57">
        <v>0.0766</v>
      </c>
      <c r="FX55" s="57">
        <v>0.3201</v>
      </c>
      <c r="FY55" s="58">
        <v>0.0935</v>
      </c>
      <c r="FZ55" s="59">
        <v>1.3038</v>
      </c>
      <c r="GA55" s="57">
        <v>0.6885</v>
      </c>
      <c r="GB55" s="57">
        <v>0.2611</v>
      </c>
      <c r="GC55" s="57">
        <v>0.1351</v>
      </c>
      <c r="GD55" s="57">
        <v>0.261</v>
      </c>
      <c r="GE55" s="58">
        <v>0.0965</v>
      </c>
    </row>
    <row r="56" ht="14.25" customHeight="1">
      <c r="A56" s="56" t="s">
        <v>156</v>
      </c>
      <c r="B56" s="57">
        <v>0.05</v>
      </c>
      <c r="C56" s="57">
        <v>0.0097</v>
      </c>
      <c r="D56" s="57">
        <v>0.0423</v>
      </c>
      <c r="E56" s="57">
        <v>0.0023</v>
      </c>
      <c r="F56" s="57" t="s">
        <v>35</v>
      </c>
      <c r="G56" s="57" t="s">
        <v>35</v>
      </c>
      <c r="H56" s="57">
        <v>0.0046</v>
      </c>
      <c r="I56" s="57">
        <v>0.0105</v>
      </c>
      <c r="J56" s="57" t="s">
        <v>35</v>
      </c>
      <c r="K56" s="57">
        <v>0.1513</v>
      </c>
      <c r="L56" s="57">
        <v>0.012</v>
      </c>
      <c r="M56" s="57">
        <v>0.036</v>
      </c>
      <c r="N56" s="57">
        <v>0.055</v>
      </c>
      <c r="O56" s="57">
        <v>0.0052</v>
      </c>
      <c r="P56" s="57">
        <v>0.0631</v>
      </c>
      <c r="Q56" s="57">
        <v>0.0116</v>
      </c>
      <c r="R56" s="57">
        <v>0.024</v>
      </c>
      <c r="S56" s="57">
        <v>0.0101</v>
      </c>
      <c r="T56" s="57">
        <v>0.0137</v>
      </c>
      <c r="U56" s="57">
        <v>0.0041</v>
      </c>
      <c r="V56" s="57">
        <v>0.015</v>
      </c>
      <c r="W56" s="57" t="s">
        <v>35</v>
      </c>
      <c r="X56" s="57">
        <v>0.008</v>
      </c>
      <c r="Y56" s="57" t="s">
        <v>35</v>
      </c>
      <c r="Z56" s="57">
        <v>0.015</v>
      </c>
      <c r="AA56" s="57" t="s">
        <v>35</v>
      </c>
      <c r="AB56" s="57" t="s">
        <v>35</v>
      </c>
      <c r="AC56" s="57" t="s">
        <v>35</v>
      </c>
      <c r="AD56" s="57">
        <v>0.025</v>
      </c>
      <c r="AE56" s="57" t="s">
        <v>35</v>
      </c>
      <c r="AF56" s="57" t="s">
        <v>35</v>
      </c>
      <c r="AG56" s="57" t="s">
        <v>35</v>
      </c>
      <c r="AH56" s="57">
        <v>0.0027</v>
      </c>
      <c r="AI56" s="57" t="s">
        <v>35</v>
      </c>
      <c r="AJ56" s="57">
        <v>0.0245</v>
      </c>
      <c r="AK56" s="57" t="s">
        <v>35</v>
      </c>
      <c r="AL56" s="57" t="s">
        <v>35</v>
      </c>
      <c r="AM56" s="57" t="s">
        <v>35</v>
      </c>
      <c r="AN56" s="57">
        <v>0.15</v>
      </c>
      <c r="AO56" s="57">
        <v>0.0065</v>
      </c>
      <c r="AP56" s="57" t="s">
        <v>35</v>
      </c>
      <c r="AQ56" s="57">
        <v>0.0086</v>
      </c>
      <c r="AR56" s="57" t="s">
        <v>35</v>
      </c>
      <c r="AS56" s="57" t="s">
        <v>35</v>
      </c>
      <c r="AT56" s="57" t="s">
        <v>35</v>
      </c>
      <c r="AU56" s="57" t="s">
        <v>35</v>
      </c>
      <c r="AV56" s="57">
        <v>0.01</v>
      </c>
      <c r="AW56" s="57" t="s">
        <v>35</v>
      </c>
      <c r="AX56" s="57" t="s">
        <v>35</v>
      </c>
      <c r="AY56" s="57" t="s">
        <v>35</v>
      </c>
      <c r="AZ56" s="57">
        <v>0.0638</v>
      </c>
      <c r="BA56" s="57" t="s">
        <v>35</v>
      </c>
      <c r="BB56" s="57">
        <v>0.0152</v>
      </c>
      <c r="BC56" s="57" t="s">
        <v>35</v>
      </c>
      <c r="BD56" s="57" t="s">
        <v>35</v>
      </c>
      <c r="BE56" s="57">
        <v>0.05</v>
      </c>
      <c r="BF56" s="57" t="s">
        <v>35</v>
      </c>
      <c r="BG56" s="57" t="s">
        <v>35</v>
      </c>
      <c r="BH56" s="57">
        <v>0.0118</v>
      </c>
      <c r="BI56" s="57">
        <v>0.01</v>
      </c>
      <c r="BJ56" s="57" t="s">
        <v>35</v>
      </c>
      <c r="BK56" s="57">
        <v>0.1691</v>
      </c>
      <c r="BL56" s="57" t="s">
        <v>35</v>
      </c>
      <c r="BM56" s="57">
        <v>0.005</v>
      </c>
      <c r="BN56" s="57">
        <v>0.025</v>
      </c>
      <c r="BO56" s="57" t="s">
        <v>35</v>
      </c>
      <c r="BP56" s="57" t="s">
        <v>35</v>
      </c>
      <c r="BQ56" s="57" t="s">
        <v>35</v>
      </c>
      <c r="BR56" s="57" t="s">
        <v>35</v>
      </c>
      <c r="BS56" s="57">
        <v>0.6067</v>
      </c>
      <c r="BT56" s="57">
        <v>0.0559</v>
      </c>
      <c r="BU56" s="57">
        <v>0.833</v>
      </c>
      <c r="BV56" s="57">
        <v>0.007</v>
      </c>
      <c r="BW56" s="57" t="s">
        <v>35</v>
      </c>
      <c r="BX56" s="57">
        <v>0.05</v>
      </c>
      <c r="BY56" s="57">
        <v>0.075</v>
      </c>
      <c r="BZ56" s="57">
        <v>0.117</v>
      </c>
      <c r="CA56" s="57" t="s">
        <v>35</v>
      </c>
      <c r="CB56" s="57" t="s">
        <v>35</v>
      </c>
      <c r="CC56" s="57" t="s">
        <v>35</v>
      </c>
      <c r="CD56" s="57" t="s">
        <v>35</v>
      </c>
      <c r="CE56" s="57" t="s">
        <v>35</v>
      </c>
      <c r="CF56" s="57" t="s">
        <v>35</v>
      </c>
      <c r="CG56" s="57" t="s">
        <v>35</v>
      </c>
      <c r="CH56" s="57" t="s">
        <v>35</v>
      </c>
      <c r="CI56" s="57" t="s">
        <v>35</v>
      </c>
      <c r="CJ56" s="57" t="s">
        <v>35</v>
      </c>
      <c r="CK56" s="57" t="s">
        <v>35</v>
      </c>
      <c r="CL56" s="57" t="s">
        <v>35</v>
      </c>
      <c r="CM56" s="57">
        <v>0.0167</v>
      </c>
      <c r="CN56" s="57" t="s">
        <v>35</v>
      </c>
      <c r="CO56" s="57" t="s">
        <v>35</v>
      </c>
      <c r="CP56" s="57" t="s">
        <v>35</v>
      </c>
      <c r="CQ56" s="57" t="s">
        <v>35</v>
      </c>
      <c r="CR56" s="57" t="s">
        <v>35</v>
      </c>
      <c r="CS56" s="57" t="s">
        <v>35</v>
      </c>
      <c r="CT56" s="57" t="s">
        <v>35</v>
      </c>
      <c r="CU56" s="57" t="s">
        <v>35</v>
      </c>
      <c r="CV56" s="57" t="s">
        <v>35</v>
      </c>
      <c r="CW56" s="57" t="s">
        <v>35</v>
      </c>
      <c r="CX56" s="57">
        <v>0.0155</v>
      </c>
      <c r="CY56" s="57" t="s">
        <v>35</v>
      </c>
      <c r="CZ56" s="57" t="s">
        <v>35</v>
      </c>
      <c r="DA56" s="57" t="s">
        <v>35</v>
      </c>
      <c r="DB56" s="57" t="s">
        <v>35</v>
      </c>
      <c r="DC56" s="57" t="s">
        <v>35</v>
      </c>
      <c r="DD56" s="57" t="s">
        <v>35</v>
      </c>
      <c r="DE56" s="57" t="s">
        <v>35</v>
      </c>
      <c r="DF56" s="57">
        <v>0.0401</v>
      </c>
      <c r="DG56" s="57">
        <v>0.022</v>
      </c>
      <c r="DH56" s="57" t="s">
        <v>35</v>
      </c>
      <c r="DI56" s="57">
        <v>0.0183</v>
      </c>
      <c r="DJ56" s="57">
        <v>0.01</v>
      </c>
      <c r="DK56" s="57">
        <v>0.3665</v>
      </c>
      <c r="DL56" s="57" t="s">
        <v>35</v>
      </c>
      <c r="DM56" s="57">
        <v>7.0E-4</v>
      </c>
      <c r="DN56" s="57" t="s">
        <v>35</v>
      </c>
      <c r="DO56" s="57" t="s">
        <v>35</v>
      </c>
      <c r="DP56" s="57" t="s">
        <v>35</v>
      </c>
      <c r="DQ56" s="57" t="s">
        <v>35</v>
      </c>
      <c r="DR56" s="57">
        <v>0.0227</v>
      </c>
      <c r="DS56" s="57" t="s">
        <v>35</v>
      </c>
      <c r="DT56" s="57" t="s">
        <v>35</v>
      </c>
      <c r="DU56" s="57">
        <v>0.0</v>
      </c>
      <c r="DV56" s="57">
        <v>0.02011545</v>
      </c>
      <c r="DW56" s="57">
        <v>0.0</v>
      </c>
      <c r="DX56" s="57" t="s">
        <v>35</v>
      </c>
      <c r="DY56" s="57" t="s">
        <v>35</v>
      </c>
      <c r="DZ56" s="57">
        <v>0.1845</v>
      </c>
      <c r="EA56" s="57">
        <v>0.1</v>
      </c>
      <c r="EB56" s="57">
        <v>0.042</v>
      </c>
      <c r="EC56" s="57">
        <v>0.0342</v>
      </c>
      <c r="ED56" s="57" t="s">
        <v>35</v>
      </c>
      <c r="EE56" s="57">
        <v>1.02</v>
      </c>
      <c r="EF56" s="57" t="s">
        <v>35</v>
      </c>
      <c r="EG56" s="57">
        <v>0.031</v>
      </c>
      <c r="EH56" s="57">
        <v>0.0206</v>
      </c>
      <c r="EI56" s="57" t="s">
        <v>35</v>
      </c>
      <c r="EJ56" s="57" t="s">
        <v>35</v>
      </c>
      <c r="EK56" s="57">
        <v>0.03</v>
      </c>
      <c r="EL56" s="57" t="s">
        <v>35</v>
      </c>
      <c r="EM56" s="57" t="s">
        <v>35</v>
      </c>
      <c r="EN56" s="57" t="s">
        <v>35</v>
      </c>
      <c r="EO56" s="57" t="s">
        <v>35</v>
      </c>
      <c r="EP56" s="57" t="s">
        <v>35</v>
      </c>
      <c r="EQ56" s="57">
        <v>0.01</v>
      </c>
      <c r="ER56" s="57" t="s">
        <v>35</v>
      </c>
      <c r="ES56" s="57" t="s">
        <v>35</v>
      </c>
      <c r="ET56" s="57" t="s">
        <v>35</v>
      </c>
      <c r="EU56" s="57" t="s">
        <v>35</v>
      </c>
      <c r="EV56" s="57" t="s">
        <v>35</v>
      </c>
      <c r="EW56" s="57">
        <v>0.03</v>
      </c>
      <c r="EX56" s="57">
        <v>0.0627</v>
      </c>
      <c r="EY56" s="57" t="s">
        <v>35</v>
      </c>
      <c r="EZ56" s="57" t="s">
        <v>35</v>
      </c>
      <c r="FA56" s="57" t="s">
        <v>35</v>
      </c>
      <c r="FB56" s="57" t="s">
        <v>35</v>
      </c>
      <c r="FC56" s="57" t="s">
        <v>153</v>
      </c>
      <c r="FD56" s="57" t="s">
        <v>35</v>
      </c>
      <c r="FE56" s="57" t="s">
        <v>35</v>
      </c>
      <c r="FF56" s="57" t="s">
        <v>153</v>
      </c>
      <c r="FG56" s="57">
        <v>0.0451</v>
      </c>
      <c r="FH56" s="57" t="s">
        <v>153</v>
      </c>
      <c r="FI56" s="57" t="s">
        <v>153</v>
      </c>
      <c r="FJ56" s="57" t="s">
        <v>35</v>
      </c>
      <c r="FK56" s="57">
        <v>0.068</v>
      </c>
      <c r="FL56" s="57">
        <v>0.05</v>
      </c>
      <c r="FM56" s="57">
        <v>0.03</v>
      </c>
      <c r="FN56" s="57" t="s">
        <v>35</v>
      </c>
      <c r="FO56" s="57">
        <v>0.065</v>
      </c>
      <c r="FP56" s="57" t="s">
        <v>153</v>
      </c>
      <c r="FQ56" s="57" t="s">
        <v>153</v>
      </c>
      <c r="FR56" s="57" t="s">
        <v>153</v>
      </c>
      <c r="FS56" s="57" t="s">
        <v>35</v>
      </c>
      <c r="FT56" s="57" t="s">
        <v>153</v>
      </c>
      <c r="FU56" s="57">
        <v>0.02</v>
      </c>
      <c r="FV56" s="57" t="s">
        <v>19</v>
      </c>
      <c r="FW56" s="57" t="s">
        <v>35</v>
      </c>
      <c r="FX56" s="57" t="s">
        <v>35</v>
      </c>
      <c r="FY56" s="58" t="s">
        <v>35</v>
      </c>
      <c r="FZ56" s="59" t="s">
        <v>153</v>
      </c>
      <c r="GA56" s="57" t="s">
        <v>153</v>
      </c>
      <c r="GB56" s="57" t="s">
        <v>35</v>
      </c>
      <c r="GC56" s="57" t="s">
        <v>153</v>
      </c>
      <c r="GD56" s="57" t="s">
        <v>35</v>
      </c>
      <c r="GE56" s="58" t="s">
        <v>35</v>
      </c>
    </row>
    <row r="57" ht="14.25" customHeight="1">
      <c r="A57" s="56" t="s">
        <v>157</v>
      </c>
      <c r="B57" s="57" t="s">
        <v>35</v>
      </c>
      <c r="C57" s="57" t="s">
        <v>35</v>
      </c>
      <c r="D57" s="57" t="s">
        <v>35</v>
      </c>
      <c r="E57" s="57" t="s">
        <v>35</v>
      </c>
      <c r="F57" s="57" t="s">
        <v>35</v>
      </c>
      <c r="G57" s="57" t="s">
        <v>35</v>
      </c>
      <c r="H57" s="57" t="s">
        <v>35</v>
      </c>
      <c r="I57" s="57" t="s">
        <v>35</v>
      </c>
      <c r="J57" s="57" t="s">
        <v>35</v>
      </c>
      <c r="K57" s="57" t="s">
        <v>35</v>
      </c>
      <c r="L57" s="57" t="s">
        <v>35</v>
      </c>
      <c r="M57" s="57" t="s">
        <v>35</v>
      </c>
      <c r="N57" s="57" t="s">
        <v>35</v>
      </c>
      <c r="O57" s="57" t="s">
        <v>35</v>
      </c>
      <c r="P57" s="57" t="s">
        <v>35</v>
      </c>
      <c r="Q57" s="57" t="s">
        <v>35</v>
      </c>
      <c r="R57" s="57" t="s">
        <v>35</v>
      </c>
      <c r="S57" s="57" t="s">
        <v>35</v>
      </c>
      <c r="T57" s="57" t="s">
        <v>35</v>
      </c>
      <c r="U57" s="57" t="s">
        <v>35</v>
      </c>
      <c r="V57" s="57" t="s">
        <v>35</v>
      </c>
      <c r="W57" s="57" t="s">
        <v>35</v>
      </c>
      <c r="X57" s="57" t="s">
        <v>35</v>
      </c>
      <c r="Y57" s="57" t="s">
        <v>35</v>
      </c>
      <c r="Z57" s="57" t="s">
        <v>35</v>
      </c>
      <c r="AA57" s="57" t="s">
        <v>35</v>
      </c>
      <c r="AB57" s="57" t="s">
        <v>35</v>
      </c>
      <c r="AC57" s="57" t="s">
        <v>35</v>
      </c>
      <c r="AD57" s="57" t="s">
        <v>35</v>
      </c>
      <c r="AE57" s="57" t="s">
        <v>35</v>
      </c>
      <c r="AF57" s="57" t="s">
        <v>35</v>
      </c>
      <c r="AG57" s="57" t="s">
        <v>35</v>
      </c>
      <c r="AH57" s="57" t="s">
        <v>35</v>
      </c>
      <c r="AI57" s="57" t="s">
        <v>35</v>
      </c>
      <c r="AJ57" s="57" t="s">
        <v>35</v>
      </c>
      <c r="AK57" s="57" t="s">
        <v>35</v>
      </c>
      <c r="AL57" s="57" t="s">
        <v>35</v>
      </c>
      <c r="AM57" s="57" t="s">
        <v>35</v>
      </c>
      <c r="AN57" s="57" t="s">
        <v>35</v>
      </c>
      <c r="AO57" s="57" t="s">
        <v>35</v>
      </c>
      <c r="AP57" s="57" t="s">
        <v>35</v>
      </c>
      <c r="AQ57" s="57" t="s">
        <v>35</v>
      </c>
      <c r="AR57" s="57" t="s">
        <v>35</v>
      </c>
      <c r="AS57" s="57" t="s">
        <v>35</v>
      </c>
      <c r="AT57" s="57" t="s">
        <v>35</v>
      </c>
      <c r="AU57" s="57" t="s">
        <v>35</v>
      </c>
      <c r="AV57" s="57" t="s">
        <v>35</v>
      </c>
      <c r="AW57" s="57" t="s">
        <v>35</v>
      </c>
      <c r="AX57" s="57" t="s">
        <v>35</v>
      </c>
      <c r="AY57" s="57" t="s">
        <v>35</v>
      </c>
      <c r="AZ57" s="57" t="s">
        <v>35</v>
      </c>
      <c r="BA57" s="57" t="s">
        <v>35</v>
      </c>
      <c r="BB57" s="57" t="s">
        <v>35</v>
      </c>
      <c r="BC57" s="57" t="s">
        <v>35</v>
      </c>
      <c r="BD57" s="57" t="s">
        <v>35</v>
      </c>
      <c r="BE57" s="57" t="s">
        <v>35</v>
      </c>
      <c r="BF57" s="57" t="s">
        <v>35</v>
      </c>
      <c r="BG57" s="57" t="s">
        <v>35</v>
      </c>
      <c r="BH57" s="57" t="s">
        <v>35</v>
      </c>
      <c r="BI57" s="57" t="s">
        <v>35</v>
      </c>
      <c r="BJ57" s="57" t="s">
        <v>35</v>
      </c>
      <c r="BK57" s="57" t="s">
        <v>35</v>
      </c>
      <c r="BL57" s="57" t="s">
        <v>35</v>
      </c>
      <c r="BM57" s="57" t="s">
        <v>35</v>
      </c>
      <c r="BN57" s="57" t="s">
        <v>35</v>
      </c>
      <c r="BO57" s="57" t="s">
        <v>35</v>
      </c>
      <c r="BP57" s="57" t="s">
        <v>35</v>
      </c>
      <c r="BQ57" s="57" t="s">
        <v>35</v>
      </c>
      <c r="BR57" s="57" t="s">
        <v>35</v>
      </c>
      <c r="BS57" s="57" t="s">
        <v>35</v>
      </c>
      <c r="BT57" s="57" t="s">
        <v>35</v>
      </c>
      <c r="BU57" s="57" t="s">
        <v>35</v>
      </c>
      <c r="BV57" s="57" t="s">
        <v>35</v>
      </c>
      <c r="BW57" s="57" t="s">
        <v>35</v>
      </c>
      <c r="BX57" s="57" t="s">
        <v>35</v>
      </c>
      <c r="BY57" s="57" t="s">
        <v>35</v>
      </c>
      <c r="BZ57" s="57" t="s">
        <v>35</v>
      </c>
      <c r="CA57" s="57" t="s">
        <v>35</v>
      </c>
      <c r="CB57" s="57" t="s">
        <v>35</v>
      </c>
      <c r="CC57" s="57" t="s">
        <v>35</v>
      </c>
      <c r="CD57" s="57" t="s">
        <v>35</v>
      </c>
      <c r="CE57" s="57" t="s">
        <v>35</v>
      </c>
      <c r="CF57" s="57" t="s">
        <v>35</v>
      </c>
      <c r="CG57" s="57" t="s">
        <v>35</v>
      </c>
      <c r="CH57" s="57" t="s">
        <v>35</v>
      </c>
      <c r="CI57" s="57" t="s">
        <v>35</v>
      </c>
      <c r="CJ57" s="57" t="s">
        <v>35</v>
      </c>
      <c r="CK57" s="57" t="s">
        <v>35</v>
      </c>
      <c r="CL57" s="57" t="s">
        <v>35</v>
      </c>
      <c r="CM57" s="57" t="s">
        <v>35</v>
      </c>
      <c r="CN57" s="57" t="s">
        <v>35</v>
      </c>
      <c r="CO57" s="57" t="s">
        <v>35</v>
      </c>
      <c r="CP57" s="57" t="s">
        <v>35</v>
      </c>
      <c r="CQ57" s="57" t="s">
        <v>35</v>
      </c>
      <c r="CR57" s="57" t="s">
        <v>35</v>
      </c>
      <c r="CS57" s="57" t="s">
        <v>35</v>
      </c>
      <c r="CT57" s="57" t="s">
        <v>35</v>
      </c>
      <c r="CU57" s="57" t="s">
        <v>35</v>
      </c>
      <c r="CV57" s="57" t="s">
        <v>35</v>
      </c>
      <c r="CW57" s="57" t="s">
        <v>35</v>
      </c>
      <c r="CX57" s="57" t="s">
        <v>35</v>
      </c>
      <c r="CY57" s="57" t="s">
        <v>35</v>
      </c>
      <c r="CZ57" s="57" t="s">
        <v>35</v>
      </c>
      <c r="DA57" s="57" t="s">
        <v>35</v>
      </c>
      <c r="DB57" s="57" t="s">
        <v>35</v>
      </c>
      <c r="DC57" s="57" t="s">
        <v>35</v>
      </c>
      <c r="DD57" s="57" t="s">
        <v>35</v>
      </c>
      <c r="DE57" s="57" t="s">
        <v>35</v>
      </c>
      <c r="DF57" s="57" t="s">
        <v>35</v>
      </c>
      <c r="DG57" s="57" t="s">
        <v>35</v>
      </c>
      <c r="DH57" s="57" t="s">
        <v>35</v>
      </c>
      <c r="DI57" s="57" t="s">
        <v>35</v>
      </c>
      <c r="DJ57" s="57" t="s">
        <v>35</v>
      </c>
      <c r="DK57" s="57" t="s">
        <v>35</v>
      </c>
      <c r="DL57" s="57" t="s">
        <v>35</v>
      </c>
      <c r="DM57" s="57" t="s">
        <v>35</v>
      </c>
      <c r="DN57" s="57" t="s">
        <v>35</v>
      </c>
      <c r="DO57" s="57" t="s">
        <v>35</v>
      </c>
      <c r="DP57" s="57" t="s">
        <v>35</v>
      </c>
      <c r="DQ57" s="57" t="s">
        <v>35</v>
      </c>
      <c r="DR57" s="57" t="s">
        <v>35</v>
      </c>
      <c r="DS57" s="57" t="s">
        <v>35</v>
      </c>
      <c r="DT57" s="57" t="s">
        <v>35</v>
      </c>
      <c r="DU57" s="57">
        <v>0.0</v>
      </c>
      <c r="DV57" s="57">
        <v>0.0</v>
      </c>
      <c r="DW57" s="57">
        <v>0.026</v>
      </c>
      <c r="DX57" s="57" t="s">
        <v>35</v>
      </c>
      <c r="DY57" s="57" t="s">
        <v>35</v>
      </c>
      <c r="DZ57" s="57" t="s">
        <v>35</v>
      </c>
      <c r="EA57" s="57" t="s">
        <v>35</v>
      </c>
      <c r="EB57" s="57" t="s">
        <v>35</v>
      </c>
      <c r="EC57" s="57" t="s">
        <v>35</v>
      </c>
      <c r="ED57" s="57" t="s">
        <v>35</v>
      </c>
      <c r="EE57" s="57" t="s">
        <v>35</v>
      </c>
      <c r="EF57" s="57" t="s">
        <v>35</v>
      </c>
      <c r="EG57" s="57" t="s">
        <v>35</v>
      </c>
      <c r="EH57" s="57" t="s">
        <v>35</v>
      </c>
      <c r="EI57" s="57" t="s">
        <v>35</v>
      </c>
      <c r="EJ57" s="57" t="s">
        <v>35</v>
      </c>
      <c r="EK57" s="57" t="s">
        <v>35</v>
      </c>
      <c r="EL57" s="57" t="s">
        <v>35</v>
      </c>
      <c r="EM57" s="57" t="s">
        <v>35</v>
      </c>
      <c r="EN57" s="57" t="s">
        <v>35</v>
      </c>
      <c r="EO57" s="57" t="s">
        <v>35</v>
      </c>
      <c r="EP57" s="57" t="s">
        <v>35</v>
      </c>
      <c r="EQ57" s="57" t="s">
        <v>35</v>
      </c>
      <c r="ER57" s="57" t="s">
        <v>35</v>
      </c>
      <c r="ES57" s="57" t="s">
        <v>35</v>
      </c>
      <c r="ET57" s="57" t="s">
        <v>35</v>
      </c>
      <c r="EU57" s="57" t="s">
        <v>35</v>
      </c>
      <c r="EV57" s="57" t="s">
        <v>35</v>
      </c>
      <c r="EW57" s="57" t="s">
        <v>35</v>
      </c>
      <c r="EX57" s="57" t="s">
        <v>35</v>
      </c>
      <c r="EY57" s="57" t="s">
        <v>35</v>
      </c>
      <c r="EZ57" s="57" t="s">
        <v>35</v>
      </c>
      <c r="FA57" s="57" t="s">
        <v>35</v>
      </c>
      <c r="FB57" s="57" t="s">
        <v>35</v>
      </c>
      <c r="FC57" s="57" t="s">
        <v>153</v>
      </c>
      <c r="FD57" s="57" t="s">
        <v>35</v>
      </c>
      <c r="FE57" s="57" t="s">
        <v>35</v>
      </c>
      <c r="FF57" s="57" t="s">
        <v>153</v>
      </c>
      <c r="FG57" s="57" t="s">
        <v>153</v>
      </c>
      <c r="FH57" s="57" t="s">
        <v>35</v>
      </c>
      <c r="FI57" s="57" t="s">
        <v>153</v>
      </c>
      <c r="FJ57" s="57" t="s">
        <v>35</v>
      </c>
      <c r="FK57" s="57" t="s">
        <v>35</v>
      </c>
      <c r="FL57" s="57" t="s">
        <v>153</v>
      </c>
      <c r="FM57" s="57" t="s">
        <v>153</v>
      </c>
      <c r="FN57" s="57" t="s">
        <v>35</v>
      </c>
      <c r="FO57" s="57" t="s">
        <v>35</v>
      </c>
      <c r="FP57" s="57" t="s">
        <v>153</v>
      </c>
      <c r="FQ57" s="57" t="s">
        <v>153</v>
      </c>
      <c r="FR57" s="57" t="s">
        <v>153</v>
      </c>
      <c r="FS57" s="57" t="s">
        <v>35</v>
      </c>
      <c r="FT57" s="57" t="s">
        <v>153</v>
      </c>
      <c r="FU57" s="57" t="s">
        <v>153</v>
      </c>
      <c r="FV57" s="57" t="s">
        <v>19</v>
      </c>
      <c r="FW57" s="57" t="s">
        <v>35</v>
      </c>
      <c r="FX57" s="57" t="s">
        <v>35</v>
      </c>
      <c r="FY57" s="58" t="s">
        <v>35</v>
      </c>
      <c r="FZ57" s="59" t="s">
        <v>153</v>
      </c>
      <c r="GA57" s="57" t="s">
        <v>153</v>
      </c>
      <c r="GB57" s="57" t="s">
        <v>35</v>
      </c>
      <c r="GC57" s="57" t="s">
        <v>153</v>
      </c>
      <c r="GD57" s="57" t="s">
        <v>35</v>
      </c>
      <c r="GE57" s="58" t="s">
        <v>35</v>
      </c>
    </row>
    <row r="58" ht="14.25" customHeight="1">
      <c r="A58" s="68"/>
      <c r="B58" s="69" t="s">
        <v>15</v>
      </c>
      <c r="C58" s="69" t="s">
        <v>15</v>
      </c>
      <c r="D58" s="69" t="s">
        <v>15</v>
      </c>
      <c r="E58" s="69" t="s">
        <v>15</v>
      </c>
      <c r="F58" s="69" t="s">
        <v>15</v>
      </c>
      <c r="G58" s="69" t="s">
        <v>15</v>
      </c>
      <c r="H58" s="69" t="s">
        <v>15</v>
      </c>
      <c r="I58" s="69" t="s">
        <v>15</v>
      </c>
      <c r="J58" s="69" t="s">
        <v>15</v>
      </c>
      <c r="K58" s="69" t="s">
        <v>15</v>
      </c>
      <c r="L58" s="69" t="s">
        <v>15</v>
      </c>
      <c r="M58" s="69" t="s">
        <v>15</v>
      </c>
      <c r="N58" s="69" t="s">
        <v>15</v>
      </c>
      <c r="O58" s="69" t="s">
        <v>15</v>
      </c>
      <c r="P58" s="69" t="s">
        <v>15</v>
      </c>
      <c r="Q58" s="69" t="s">
        <v>15</v>
      </c>
      <c r="R58" s="69" t="s">
        <v>15</v>
      </c>
      <c r="S58" s="69" t="s">
        <v>15</v>
      </c>
      <c r="T58" s="69" t="s">
        <v>15</v>
      </c>
      <c r="U58" s="69" t="s">
        <v>15</v>
      </c>
      <c r="V58" s="69" t="s">
        <v>15</v>
      </c>
      <c r="W58" s="69" t="s">
        <v>15</v>
      </c>
      <c r="X58" s="69" t="s">
        <v>15</v>
      </c>
      <c r="Y58" s="69" t="s">
        <v>15</v>
      </c>
      <c r="Z58" s="69" t="s">
        <v>15</v>
      </c>
      <c r="AA58" s="69" t="s">
        <v>15</v>
      </c>
      <c r="AB58" s="69" t="s">
        <v>15</v>
      </c>
      <c r="AC58" s="69" t="s">
        <v>15</v>
      </c>
      <c r="AD58" s="69" t="s">
        <v>15</v>
      </c>
      <c r="AE58" s="69" t="s">
        <v>15</v>
      </c>
      <c r="AF58" s="69" t="s">
        <v>15</v>
      </c>
      <c r="AG58" s="69" t="s">
        <v>15</v>
      </c>
      <c r="AH58" s="69" t="s">
        <v>15</v>
      </c>
      <c r="AI58" s="69" t="s">
        <v>15</v>
      </c>
      <c r="AJ58" s="69" t="s">
        <v>15</v>
      </c>
      <c r="AK58" s="69" t="s">
        <v>15</v>
      </c>
      <c r="AL58" s="69" t="s">
        <v>15</v>
      </c>
      <c r="AM58" s="69" t="s">
        <v>15</v>
      </c>
      <c r="AN58" s="69" t="s">
        <v>15</v>
      </c>
      <c r="AO58" s="69" t="s">
        <v>15</v>
      </c>
      <c r="AP58" s="69" t="s">
        <v>15</v>
      </c>
      <c r="AQ58" s="69" t="s">
        <v>15</v>
      </c>
      <c r="AR58" s="69" t="s">
        <v>15</v>
      </c>
      <c r="AS58" s="69" t="s">
        <v>15</v>
      </c>
      <c r="AT58" s="69" t="s">
        <v>15</v>
      </c>
      <c r="AU58" s="69" t="s">
        <v>15</v>
      </c>
      <c r="AV58" s="69" t="s">
        <v>15</v>
      </c>
      <c r="AW58" s="69" t="s">
        <v>15</v>
      </c>
      <c r="AX58" s="69" t="s">
        <v>15</v>
      </c>
      <c r="AY58" s="69" t="s">
        <v>15</v>
      </c>
      <c r="AZ58" s="69" t="s">
        <v>15</v>
      </c>
      <c r="BA58" s="69" t="s">
        <v>15</v>
      </c>
      <c r="BB58" s="69" t="s">
        <v>15</v>
      </c>
      <c r="BC58" s="69" t="s">
        <v>15</v>
      </c>
      <c r="BD58" s="69" t="s">
        <v>15</v>
      </c>
      <c r="BE58" s="69" t="s">
        <v>15</v>
      </c>
      <c r="BF58" s="69" t="s">
        <v>15</v>
      </c>
      <c r="BG58" s="69" t="s">
        <v>15</v>
      </c>
      <c r="BH58" s="69" t="s">
        <v>15</v>
      </c>
      <c r="BI58" s="69" t="s">
        <v>15</v>
      </c>
      <c r="BJ58" s="69" t="s">
        <v>15</v>
      </c>
      <c r="BK58" s="69" t="s">
        <v>15</v>
      </c>
      <c r="BL58" s="69" t="s">
        <v>15</v>
      </c>
      <c r="BM58" s="69" t="s">
        <v>15</v>
      </c>
      <c r="BN58" s="69" t="s">
        <v>15</v>
      </c>
      <c r="BO58" s="69" t="s">
        <v>15</v>
      </c>
      <c r="BP58" s="69" t="s">
        <v>15</v>
      </c>
      <c r="BQ58" s="69" t="s">
        <v>15</v>
      </c>
      <c r="BR58" s="69" t="s">
        <v>15</v>
      </c>
      <c r="BS58" s="69" t="s">
        <v>15</v>
      </c>
      <c r="BT58" s="69" t="s">
        <v>15</v>
      </c>
      <c r="BU58" s="69" t="s">
        <v>15</v>
      </c>
      <c r="BV58" s="69" t="s">
        <v>15</v>
      </c>
      <c r="BW58" s="69" t="s">
        <v>15</v>
      </c>
      <c r="BX58" s="69" t="s">
        <v>15</v>
      </c>
      <c r="BY58" s="69" t="s">
        <v>15</v>
      </c>
      <c r="BZ58" s="69" t="s">
        <v>15</v>
      </c>
      <c r="CA58" s="69" t="s">
        <v>15</v>
      </c>
      <c r="CB58" s="69" t="s">
        <v>15</v>
      </c>
      <c r="CC58" s="69" t="s">
        <v>15</v>
      </c>
      <c r="CD58" s="69" t="s">
        <v>15</v>
      </c>
      <c r="CE58" s="69" t="s">
        <v>15</v>
      </c>
      <c r="CF58" s="69" t="s">
        <v>15</v>
      </c>
      <c r="CG58" s="69" t="s">
        <v>15</v>
      </c>
      <c r="CH58" s="69" t="s">
        <v>15</v>
      </c>
      <c r="CI58" s="69" t="s">
        <v>15</v>
      </c>
      <c r="CJ58" s="69" t="s">
        <v>15</v>
      </c>
      <c r="CK58" s="69" t="s">
        <v>15</v>
      </c>
      <c r="CL58" s="69" t="s">
        <v>15</v>
      </c>
      <c r="CM58" s="69" t="s">
        <v>15</v>
      </c>
      <c r="CN58" s="69" t="s">
        <v>15</v>
      </c>
      <c r="CO58" s="69" t="s">
        <v>15</v>
      </c>
      <c r="CP58" s="69" t="s">
        <v>15</v>
      </c>
      <c r="CQ58" s="69" t="s">
        <v>15</v>
      </c>
      <c r="CR58" s="69" t="s">
        <v>15</v>
      </c>
      <c r="CS58" s="69" t="s">
        <v>15</v>
      </c>
      <c r="CT58" s="69" t="s">
        <v>15</v>
      </c>
      <c r="CU58" s="69" t="s">
        <v>15</v>
      </c>
      <c r="CV58" s="69" t="s">
        <v>15</v>
      </c>
      <c r="CW58" s="69" t="s">
        <v>15</v>
      </c>
      <c r="CX58" s="69" t="s">
        <v>15</v>
      </c>
      <c r="CY58" s="69" t="s">
        <v>15</v>
      </c>
      <c r="CZ58" s="69" t="s">
        <v>15</v>
      </c>
      <c r="DA58" s="69" t="s">
        <v>15</v>
      </c>
      <c r="DB58" s="69" t="s">
        <v>15</v>
      </c>
      <c r="DC58" s="69" t="s">
        <v>15</v>
      </c>
      <c r="DD58" s="69" t="s">
        <v>15</v>
      </c>
      <c r="DE58" s="69" t="s">
        <v>15</v>
      </c>
      <c r="DF58" s="69" t="s">
        <v>15</v>
      </c>
      <c r="DG58" s="69" t="s">
        <v>15</v>
      </c>
      <c r="DH58" s="69" t="s">
        <v>15</v>
      </c>
      <c r="DI58" s="69" t="s">
        <v>15</v>
      </c>
      <c r="DJ58" s="69" t="s">
        <v>15</v>
      </c>
      <c r="DK58" s="69" t="s">
        <v>15</v>
      </c>
      <c r="DL58" s="69" t="s">
        <v>15</v>
      </c>
      <c r="DM58" s="69" t="s">
        <v>15</v>
      </c>
      <c r="DN58" s="69" t="s">
        <v>15</v>
      </c>
      <c r="DO58" s="69" t="s">
        <v>15</v>
      </c>
      <c r="DP58" s="69"/>
      <c r="DQ58" s="69"/>
      <c r="DR58" s="69" t="s">
        <v>15</v>
      </c>
      <c r="DS58" s="69"/>
      <c r="DT58" s="69" t="s">
        <v>15</v>
      </c>
      <c r="DU58" s="69"/>
      <c r="DV58" s="69"/>
      <c r="DW58" s="69"/>
      <c r="DX58" s="69" t="s">
        <v>15</v>
      </c>
      <c r="DY58" s="69" t="s">
        <v>15</v>
      </c>
      <c r="DZ58" s="69" t="s">
        <v>15</v>
      </c>
      <c r="EA58" s="69" t="s">
        <v>15</v>
      </c>
      <c r="EB58" s="69" t="s">
        <v>15</v>
      </c>
      <c r="EC58" s="69" t="s">
        <v>15</v>
      </c>
      <c r="ED58" s="69" t="s">
        <v>15</v>
      </c>
      <c r="EE58" s="69" t="s">
        <v>15</v>
      </c>
      <c r="EF58" s="69" t="s">
        <v>15</v>
      </c>
      <c r="EG58" s="69"/>
      <c r="EH58" s="69"/>
      <c r="EI58" s="69"/>
      <c r="EJ58" s="69" t="s">
        <v>15</v>
      </c>
      <c r="EK58" s="69"/>
      <c r="EL58" s="69"/>
      <c r="EM58" s="69"/>
      <c r="EN58" s="69"/>
      <c r="EO58" s="69"/>
      <c r="EP58" s="69"/>
      <c r="EQ58" s="69"/>
      <c r="ER58" s="69"/>
      <c r="ES58" s="69"/>
      <c r="ET58" s="69"/>
      <c r="EU58" s="69"/>
      <c r="EV58" s="69"/>
      <c r="EW58" s="69" t="s">
        <v>15</v>
      </c>
      <c r="EX58" s="69"/>
      <c r="EY58" s="69"/>
      <c r="EZ58" s="69"/>
      <c r="FA58" s="69"/>
      <c r="FB58" s="69"/>
      <c r="FC58" s="69"/>
      <c r="FD58" s="69"/>
      <c r="FE58" s="69"/>
      <c r="FF58" s="69"/>
      <c r="FG58" s="69"/>
      <c r="FH58" s="69"/>
      <c r="FI58" s="69"/>
      <c r="FJ58" s="69"/>
      <c r="FK58" s="69"/>
      <c r="FL58" s="69"/>
      <c r="FM58" s="69"/>
      <c r="FN58" s="69"/>
      <c r="FO58" s="69"/>
      <c r="FP58" s="69"/>
      <c r="FQ58" s="69"/>
      <c r="FR58" s="69"/>
      <c r="FS58" s="69"/>
      <c r="FT58" s="69"/>
      <c r="FU58" s="69"/>
      <c r="FV58" s="69"/>
      <c r="FW58" s="69" t="s">
        <v>15</v>
      </c>
      <c r="FX58" s="69" t="s">
        <v>15</v>
      </c>
      <c r="FY58" s="70"/>
      <c r="FZ58" s="71"/>
      <c r="GA58" s="69"/>
      <c r="GB58" s="69"/>
      <c r="GC58" s="69"/>
      <c r="GD58" s="69" t="s">
        <v>15</v>
      </c>
      <c r="GE58" s="70" t="s">
        <v>15</v>
      </c>
    </row>
    <row r="59" ht="14.25" customHeight="1">
      <c r="A59" s="64" t="s">
        <v>166</v>
      </c>
      <c r="B59" s="65">
        <v>5.1301</v>
      </c>
      <c r="C59" s="65">
        <v>7.5814</v>
      </c>
      <c r="D59" s="65">
        <v>22.6126</v>
      </c>
      <c r="E59" s="65">
        <v>9.5</v>
      </c>
      <c r="F59" s="65">
        <v>9.3843</v>
      </c>
      <c r="G59" s="65">
        <v>7.1377</v>
      </c>
      <c r="H59" s="65">
        <v>6.5117</v>
      </c>
      <c r="I59" s="65">
        <v>6.642</v>
      </c>
      <c r="J59" s="65">
        <v>4.5933</v>
      </c>
      <c r="K59" s="65">
        <v>6.3678</v>
      </c>
      <c r="L59" s="65">
        <v>7.1463</v>
      </c>
      <c r="M59" s="65">
        <v>10.6952</v>
      </c>
      <c r="N59" s="65">
        <v>3.8705</v>
      </c>
      <c r="O59" s="65">
        <v>11.4715</v>
      </c>
      <c r="P59" s="65">
        <v>11.1799</v>
      </c>
      <c r="Q59" s="65">
        <v>7.3326</v>
      </c>
      <c r="R59" s="65">
        <v>11.1105</v>
      </c>
      <c r="S59" s="65">
        <v>6.9279</v>
      </c>
      <c r="T59" s="65">
        <v>5.6233</v>
      </c>
      <c r="U59" s="65">
        <v>5.4789</v>
      </c>
      <c r="V59" s="65">
        <v>6.7176</v>
      </c>
      <c r="W59" s="65">
        <v>11.3759</v>
      </c>
      <c r="X59" s="65">
        <v>13.1235</v>
      </c>
      <c r="Y59" s="65">
        <v>16.0219</v>
      </c>
      <c r="Z59" s="65">
        <v>3.5104</v>
      </c>
      <c r="AA59" s="65">
        <v>15.1532</v>
      </c>
      <c r="AB59" s="65">
        <v>12.2748</v>
      </c>
      <c r="AC59" s="65">
        <v>9.1341</v>
      </c>
      <c r="AD59" s="65">
        <v>10.2743</v>
      </c>
      <c r="AE59" s="65">
        <v>10.3327</v>
      </c>
      <c r="AF59" s="65">
        <v>7.4614</v>
      </c>
      <c r="AG59" s="65">
        <v>7.5723</v>
      </c>
      <c r="AH59" s="65">
        <v>12.7312</v>
      </c>
      <c r="AI59" s="65">
        <v>6.483</v>
      </c>
      <c r="AJ59" s="65">
        <v>9.745</v>
      </c>
      <c r="AK59" s="65">
        <v>9.3848</v>
      </c>
      <c r="AL59" s="65">
        <v>3.9126</v>
      </c>
      <c r="AM59" s="65">
        <v>5.2674</v>
      </c>
      <c r="AN59" s="65">
        <v>8.1301</v>
      </c>
      <c r="AO59" s="65">
        <v>8.8935</v>
      </c>
      <c r="AP59" s="65">
        <v>11.6017</v>
      </c>
      <c r="AQ59" s="65">
        <v>7.051</v>
      </c>
      <c r="AR59" s="65">
        <v>3.7735</v>
      </c>
      <c r="AS59" s="65">
        <v>6.474</v>
      </c>
      <c r="AT59" s="65">
        <v>7.2085</v>
      </c>
      <c r="AU59" s="65">
        <v>14.1535</v>
      </c>
      <c r="AV59" s="65">
        <v>5.7391</v>
      </c>
      <c r="AW59" s="65">
        <v>16.3589</v>
      </c>
      <c r="AX59" s="65">
        <v>4.9036</v>
      </c>
      <c r="AY59" s="65">
        <v>8.7582</v>
      </c>
      <c r="AZ59" s="65">
        <v>25.2376</v>
      </c>
      <c r="BA59" s="65">
        <v>20.9639</v>
      </c>
      <c r="BB59" s="65">
        <v>30.8133</v>
      </c>
      <c r="BC59" s="65">
        <v>12.3289</v>
      </c>
      <c r="BD59" s="65">
        <v>6.1771</v>
      </c>
      <c r="BE59" s="65">
        <v>9.8055</v>
      </c>
      <c r="BF59" s="65">
        <v>12.9255</v>
      </c>
      <c r="BG59" s="65">
        <v>11.3709</v>
      </c>
      <c r="BH59" s="65">
        <v>10.2997</v>
      </c>
      <c r="BI59" s="65">
        <v>21.1844</v>
      </c>
      <c r="BJ59" s="65">
        <v>8.2575</v>
      </c>
      <c r="BK59" s="65">
        <v>11.7854</v>
      </c>
      <c r="BL59" s="65">
        <v>13.7965</v>
      </c>
      <c r="BM59" s="65">
        <v>10.5962</v>
      </c>
      <c r="BN59" s="65">
        <v>20.3106</v>
      </c>
      <c r="BO59" s="65">
        <v>19.4978</v>
      </c>
      <c r="BP59" s="65">
        <v>16.6539</v>
      </c>
      <c r="BQ59" s="65">
        <v>20.1532</v>
      </c>
      <c r="BR59" s="65">
        <v>17.4301</v>
      </c>
      <c r="BS59" s="65">
        <v>17.8242</v>
      </c>
      <c r="BT59" s="65">
        <v>14.4905</v>
      </c>
      <c r="BU59" s="65">
        <v>17.1678</v>
      </c>
      <c r="BV59" s="65">
        <v>11.3399</v>
      </c>
      <c r="BW59" s="65">
        <v>8.4498</v>
      </c>
      <c r="BX59" s="65">
        <v>14.532</v>
      </c>
      <c r="BY59" s="65">
        <v>11.3155</v>
      </c>
      <c r="BZ59" s="65">
        <v>12.15</v>
      </c>
      <c r="CA59" s="65">
        <v>11.6473</v>
      </c>
      <c r="CB59" s="65">
        <v>15.0872</v>
      </c>
      <c r="CC59" s="65">
        <v>11.3485</v>
      </c>
      <c r="CD59" s="65">
        <v>6.3862</v>
      </c>
      <c r="CE59" s="65">
        <v>9.5695</v>
      </c>
      <c r="CF59" s="65">
        <v>14.4939</v>
      </c>
      <c r="CG59" s="65">
        <v>12.0787</v>
      </c>
      <c r="CH59" s="65">
        <v>8.6546</v>
      </c>
      <c r="CI59" s="65">
        <v>15.2247</v>
      </c>
      <c r="CJ59" s="65">
        <v>17.3588</v>
      </c>
      <c r="CK59" s="65">
        <v>12.6055</v>
      </c>
      <c r="CL59" s="65">
        <v>27.4242</v>
      </c>
      <c r="CM59" s="65">
        <v>20.183</v>
      </c>
      <c r="CN59" s="65">
        <v>11.8794</v>
      </c>
      <c r="CO59" s="65">
        <v>16.3112</v>
      </c>
      <c r="CP59" s="65">
        <v>24.7202</v>
      </c>
      <c r="CQ59" s="65">
        <v>13.3729</v>
      </c>
      <c r="CR59" s="65">
        <v>11.4556</v>
      </c>
      <c r="CS59" s="65">
        <v>14.6666</v>
      </c>
      <c r="CT59" s="65">
        <v>9.5526</v>
      </c>
      <c r="CU59" s="65">
        <v>16.5616</v>
      </c>
      <c r="CV59" s="65">
        <v>16.4897</v>
      </c>
      <c r="CW59" s="65">
        <v>26.2049</v>
      </c>
      <c r="CX59" s="65">
        <v>22.3135</v>
      </c>
      <c r="CY59" s="65">
        <v>28.0021</v>
      </c>
      <c r="CZ59" s="65">
        <v>15.8094</v>
      </c>
      <c r="DA59" s="65">
        <v>23.0383</v>
      </c>
      <c r="DB59" s="65">
        <v>12.4178</v>
      </c>
      <c r="DC59" s="65">
        <v>26.0816</v>
      </c>
      <c r="DD59" s="65">
        <v>28.065</v>
      </c>
      <c r="DE59" s="65">
        <v>26.5606</v>
      </c>
      <c r="DF59" s="65">
        <v>10.9265</v>
      </c>
      <c r="DG59" s="65">
        <v>12.0863</v>
      </c>
      <c r="DH59" s="65">
        <v>25.4477</v>
      </c>
      <c r="DI59" s="65">
        <v>23.6075</v>
      </c>
      <c r="DJ59" s="65">
        <v>34.1611</v>
      </c>
      <c r="DK59" s="65">
        <v>28.1805</v>
      </c>
      <c r="DL59" s="65">
        <v>29.1497</v>
      </c>
      <c r="DM59" s="65">
        <v>25.1199</v>
      </c>
      <c r="DN59" s="65">
        <v>27.3498</v>
      </c>
      <c r="DO59" s="65">
        <v>29.2984</v>
      </c>
      <c r="DP59" s="65">
        <v>16.49558424</v>
      </c>
      <c r="DQ59" s="65">
        <v>36.195378340000005</v>
      </c>
      <c r="DR59" s="65">
        <v>15.4723</v>
      </c>
      <c r="DS59" s="65">
        <v>24.715309533</v>
      </c>
      <c r="DT59" s="65">
        <v>36.3999</v>
      </c>
      <c r="DU59" s="65">
        <v>11.03197028</v>
      </c>
      <c r="DV59" s="65">
        <v>7.22626568</v>
      </c>
      <c r="DW59" s="65">
        <v>18.06001674</v>
      </c>
      <c r="DX59" s="65">
        <v>32.5599</v>
      </c>
      <c r="DY59" s="65">
        <v>55.8418</v>
      </c>
      <c r="DZ59" s="65">
        <v>32.2825</v>
      </c>
      <c r="EA59" s="65">
        <v>25.7328</v>
      </c>
      <c r="EB59" s="65">
        <v>20.3323</v>
      </c>
      <c r="EC59" s="65">
        <v>31.877</v>
      </c>
      <c r="ED59" s="65">
        <v>12.0353</v>
      </c>
      <c r="EE59" s="65">
        <v>10.8326</v>
      </c>
      <c r="EF59" s="65">
        <v>17.7655</v>
      </c>
      <c r="EG59" s="65">
        <v>20.66550294</v>
      </c>
      <c r="EH59" s="65">
        <v>14.049085419999999</v>
      </c>
      <c r="EI59" s="65">
        <v>32.40638124</v>
      </c>
      <c r="EJ59" s="65">
        <v>14.46959591</v>
      </c>
      <c r="EK59" s="65">
        <v>26.2763308</v>
      </c>
      <c r="EL59" s="65">
        <v>24.863097019999998</v>
      </c>
      <c r="EM59" s="65">
        <v>26.111905699999998</v>
      </c>
      <c r="EN59" s="65">
        <v>30.7614</v>
      </c>
      <c r="EO59" s="65">
        <v>50.5311</v>
      </c>
      <c r="EP59" s="65">
        <v>12.7892</v>
      </c>
      <c r="EQ59" s="65">
        <v>37.0006</v>
      </c>
      <c r="ER59" s="65">
        <v>43.4091</v>
      </c>
      <c r="ES59" s="65">
        <v>18.0591</v>
      </c>
      <c r="ET59" s="65">
        <v>35.0184</v>
      </c>
      <c r="EU59" s="65">
        <v>33.7445</v>
      </c>
      <c r="EV59" s="65">
        <v>20.0142</v>
      </c>
      <c r="EW59" s="65">
        <v>28.8559</v>
      </c>
      <c r="EX59" s="65">
        <v>23.0232</v>
      </c>
      <c r="EY59" s="65">
        <v>24.8641</v>
      </c>
      <c r="EZ59" s="65">
        <v>25.7194</v>
      </c>
      <c r="FA59" s="65">
        <v>27.9304</v>
      </c>
      <c r="FB59" s="65">
        <v>12.8551</v>
      </c>
      <c r="FC59" s="65">
        <v>29.1037</v>
      </c>
      <c r="FD59" s="65">
        <v>35.6625</v>
      </c>
      <c r="FE59" s="65">
        <v>39.2229</v>
      </c>
      <c r="FF59" s="65">
        <v>47.0127</v>
      </c>
      <c r="FG59" s="65">
        <v>28.5553</v>
      </c>
      <c r="FH59" s="65">
        <v>23.8003</v>
      </c>
      <c r="FI59" s="65">
        <v>28.7581</v>
      </c>
      <c r="FJ59" s="65">
        <v>21.9687</v>
      </c>
      <c r="FK59" s="65">
        <v>20.3971</v>
      </c>
      <c r="FL59" s="65">
        <v>26.4237</v>
      </c>
      <c r="FM59" s="65">
        <v>28.0301</v>
      </c>
      <c r="FN59" s="65">
        <v>16.7551</v>
      </c>
      <c r="FO59" s="65">
        <v>30.1262</v>
      </c>
      <c r="FP59" s="65">
        <v>29.5447</v>
      </c>
      <c r="FQ59" s="65">
        <v>30.1488</v>
      </c>
      <c r="FR59" s="65">
        <v>30.0648</v>
      </c>
      <c r="FS59" s="65">
        <v>36.506</v>
      </c>
      <c r="FT59" s="65">
        <v>38.481</v>
      </c>
      <c r="FU59" s="65">
        <v>26.0749</v>
      </c>
      <c r="FV59" s="65">
        <v>25.7835</v>
      </c>
      <c r="FW59" s="65">
        <v>30.5365</v>
      </c>
      <c r="FX59" s="65">
        <v>33.4075</v>
      </c>
      <c r="FY59" s="66">
        <v>53.891</v>
      </c>
      <c r="FZ59" s="67">
        <v>27.2305</v>
      </c>
      <c r="GA59" s="65">
        <v>29.8034</v>
      </c>
      <c r="GB59" s="65">
        <v>50.0884</v>
      </c>
      <c r="GC59" s="65">
        <v>33.7583</v>
      </c>
      <c r="GD59" s="65">
        <v>43.2186</v>
      </c>
      <c r="GE59" s="66">
        <v>29.7251</v>
      </c>
    </row>
    <row r="60" ht="14.25" customHeight="1">
      <c r="A60" s="60" t="s">
        <v>162</v>
      </c>
      <c r="B60" s="61" t="s">
        <v>15</v>
      </c>
      <c r="C60" s="61" t="s">
        <v>15</v>
      </c>
      <c r="D60" s="61" t="s">
        <v>15</v>
      </c>
      <c r="E60" s="61" t="s">
        <v>15</v>
      </c>
      <c r="F60" s="61" t="s">
        <v>15</v>
      </c>
      <c r="G60" s="61" t="s">
        <v>15</v>
      </c>
      <c r="H60" s="61" t="s">
        <v>15</v>
      </c>
      <c r="I60" s="61" t="s">
        <v>15</v>
      </c>
      <c r="J60" s="61" t="s">
        <v>15</v>
      </c>
      <c r="K60" s="61" t="s">
        <v>15</v>
      </c>
      <c r="L60" s="61" t="s">
        <v>15</v>
      </c>
      <c r="M60" s="61" t="s">
        <v>15</v>
      </c>
      <c r="N60" s="61" t="s">
        <v>15</v>
      </c>
      <c r="O60" s="61" t="s">
        <v>15</v>
      </c>
      <c r="P60" s="61" t="s">
        <v>15</v>
      </c>
      <c r="Q60" s="61" t="s">
        <v>15</v>
      </c>
      <c r="R60" s="61" t="s">
        <v>15</v>
      </c>
      <c r="S60" s="61" t="s">
        <v>15</v>
      </c>
      <c r="T60" s="61" t="s">
        <v>15</v>
      </c>
      <c r="U60" s="61" t="s">
        <v>15</v>
      </c>
      <c r="V60" s="61" t="s">
        <v>15</v>
      </c>
      <c r="W60" s="61" t="s">
        <v>15</v>
      </c>
      <c r="X60" s="61" t="s">
        <v>15</v>
      </c>
      <c r="Y60" s="61" t="s">
        <v>15</v>
      </c>
      <c r="Z60" s="61" t="s">
        <v>15</v>
      </c>
      <c r="AA60" s="61" t="s">
        <v>15</v>
      </c>
      <c r="AB60" s="61" t="s">
        <v>15</v>
      </c>
      <c r="AC60" s="61" t="s">
        <v>15</v>
      </c>
      <c r="AD60" s="61" t="s">
        <v>15</v>
      </c>
      <c r="AE60" s="61" t="s">
        <v>15</v>
      </c>
      <c r="AF60" s="61" t="s">
        <v>15</v>
      </c>
      <c r="AG60" s="61" t="s">
        <v>15</v>
      </c>
      <c r="AH60" s="61" t="s">
        <v>15</v>
      </c>
      <c r="AI60" s="61" t="s">
        <v>15</v>
      </c>
      <c r="AJ60" s="61" t="s">
        <v>15</v>
      </c>
      <c r="AK60" s="61" t="s">
        <v>15</v>
      </c>
      <c r="AL60" s="61" t="s">
        <v>15</v>
      </c>
      <c r="AM60" s="61" t="s">
        <v>15</v>
      </c>
      <c r="AN60" s="61" t="s">
        <v>15</v>
      </c>
      <c r="AO60" s="61" t="s">
        <v>15</v>
      </c>
      <c r="AP60" s="61" t="s">
        <v>15</v>
      </c>
      <c r="AQ60" s="61" t="s">
        <v>15</v>
      </c>
      <c r="AR60" s="61" t="s">
        <v>15</v>
      </c>
      <c r="AS60" s="61" t="s">
        <v>15</v>
      </c>
      <c r="AT60" s="61" t="s">
        <v>15</v>
      </c>
      <c r="AU60" s="61" t="s">
        <v>15</v>
      </c>
      <c r="AV60" s="61" t="s">
        <v>15</v>
      </c>
      <c r="AW60" s="61" t="s">
        <v>15</v>
      </c>
      <c r="AX60" s="61" t="s">
        <v>15</v>
      </c>
      <c r="AY60" s="61" t="s">
        <v>15</v>
      </c>
      <c r="AZ60" s="61" t="s">
        <v>15</v>
      </c>
      <c r="BA60" s="61" t="s">
        <v>15</v>
      </c>
      <c r="BB60" s="61" t="s">
        <v>15</v>
      </c>
      <c r="BC60" s="61" t="s">
        <v>15</v>
      </c>
      <c r="BD60" s="61" t="s">
        <v>15</v>
      </c>
      <c r="BE60" s="61" t="s">
        <v>15</v>
      </c>
      <c r="BF60" s="61" t="s">
        <v>15</v>
      </c>
      <c r="BG60" s="61" t="s">
        <v>15</v>
      </c>
      <c r="BH60" s="61" t="s">
        <v>15</v>
      </c>
      <c r="BI60" s="61" t="s">
        <v>15</v>
      </c>
      <c r="BJ60" s="61" t="s">
        <v>15</v>
      </c>
      <c r="BK60" s="61" t="s">
        <v>15</v>
      </c>
      <c r="BL60" s="61" t="s">
        <v>15</v>
      </c>
      <c r="BM60" s="61" t="s">
        <v>15</v>
      </c>
      <c r="BN60" s="61" t="s">
        <v>15</v>
      </c>
      <c r="BO60" s="61" t="s">
        <v>15</v>
      </c>
      <c r="BP60" s="61" t="s">
        <v>15</v>
      </c>
      <c r="BQ60" s="61" t="s">
        <v>15</v>
      </c>
      <c r="BR60" s="61" t="s">
        <v>15</v>
      </c>
      <c r="BS60" s="61" t="s">
        <v>15</v>
      </c>
      <c r="BT60" s="61" t="s">
        <v>15</v>
      </c>
      <c r="BU60" s="61" t="s">
        <v>15</v>
      </c>
      <c r="BV60" s="61" t="s">
        <v>15</v>
      </c>
      <c r="BW60" s="61" t="s">
        <v>15</v>
      </c>
      <c r="BX60" s="61" t="s">
        <v>15</v>
      </c>
      <c r="BY60" s="61" t="s">
        <v>15</v>
      </c>
      <c r="BZ60" s="61" t="s">
        <v>15</v>
      </c>
      <c r="CA60" s="61" t="s">
        <v>15</v>
      </c>
      <c r="CB60" s="61" t="s">
        <v>15</v>
      </c>
      <c r="CC60" s="61" t="s">
        <v>15</v>
      </c>
      <c r="CD60" s="61" t="s">
        <v>15</v>
      </c>
      <c r="CE60" s="61" t="s">
        <v>15</v>
      </c>
      <c r="CF60" s="61" t="s">
        <v>15</v>
      </c>
      <c r="CG60" s="61" t="s">
        <v>15</v>
      </c>
      <c r="CH60" s="61" t="s">
        <v>15</v>
      </c>
      <c r="CI60" s="61" t="s">
        <v>15</v>
      </c>
      <c r="CJ60" s="61" t="s">
        <v>15</v>
      </c>
      <c r="CK60" s="61" t="s">
        <v>15</v>
      </c>
      <c r="CL60" s="61" t="s">
        <v>15</v>
      </c>
      <c r="CM60" s="61" t="s">
        <v>15</v>
      </c>
      <c r="CN60" s="61" t="s">
        <v>15</v>
      </c>
      <c r="CO60" s="61" t="s">
        <v>15</v>
      </c>
      <c r="CP60" s="61" t="s">
        <v>15</v>
      </c>
      <c r="CQ60" s="61" t="s">
        <v>15</v>
      </c>
      <c r="CR60" s="61" t="s">
        <v>15</v>
      </c>
      <c r="CS60" s="61" t="s">
        <v>15</v>
      </c>
      <c r="CT60" s="61" t="s">
        <v>15</v>
      </c>
      <c r="CU60" s="61" t="s">
        <v>15</v>
      </c>
      <c r="CV60" s="61" t="s">
        <v>15</v>
      </c>
      <c r="CW60" s="61" t="s">
        <v>15</v>
      </c>
      <c r="CX60" s="61" t="s">
        <v>15</v>
      </c>
      <c r="CY60" s="61" t="s">
        <v>15</v>
      </c>
      <c r="CZ60" s="61" t="s">
        <v>15</v>
      </c>
      <c r="DA60" s="61" t="s">
        <v>15</v>
      </c>
      <c r="DB60" s="61" t="s">
        <v>15</v>
      </c>
      <c r="DC60" s="61" t="s">
        <v>15</v>
      </c>
      <c r="DD60" s="61" t="s">
        <v>15</v>
      </c>
      <c r="DE60" s="61" t="s">
        <v>15</v>
      </c>
      <c r="DF60" s="61" t="s">
        <v>15</v>
      </c>
      <c r="DG60" s="61" t="s">
        <v>15</v>
      </c>
      <c r="DH60" s="61" t="s">
        <v>15</v>
      </c>
      <c r="DI60" s="61" t="s">
        <v>15</v>
      </c>
      <c r="DJ60" s="61" t="s">
        <v>15</v>
      </c>
      <c r="DK60" s="61" t="s">
        <v>15</v>
      </c>
      <c r="DL60" s="61" t="s">
        <v>15</v>
      </c>
      <c r="DM60" s="61" t="s">
        <v>15</v>
      </c>
      <c r="DN60" s="61" t="s">
        <v>15</v>
      </c>
      <c r="DO60" s="61" t="s">
        <v>15</v>
      </c>
      <c r="DP60" s="61"/>
      <c r="DQ60" s="61"/>
      <c r="DR60" s="61" t="s">
        <v>15</v>
      </c>
      <c r="DS60" s="61"/>
      <c r="DT60" s="61" t="s">
        <v>15</v>
      </c>
      <c r="DU60" s="61"/>
      <c r="DV60" s="61"/>
      <c r="DW60" s="61"/>
      <c r="DX60" s="61" t="s">
        <v>15</v>
      </c>
      <c r="DY60" s="61" t="s">
        <v>15</v>
      </c>
      <c r="DZ60" s="61" t="s">
        <v>15</v>
      </c>
      <c r="EA60" s="61" t="s">
        <v>15</v>
      </c>
      <c r="EB60" s="61" t="s">
        <v>15</v>
      </c>
      <c r="EC60" s="61" t="s">
        <v>15</v>
      </c>
      <c r="ED60" s="61" t="s">
        <v>15</v>
      </c>
      <c r="EE60" s="61" t="s">
        <v>15</v>
      </c>
      <c r="EF60" s="61" t="s">
        <v>15</v>
      </c>
      <c r="EG60" s="61"/>
      <c r="EH60" s="61"/>
      <c r="EI60" s="61"/>
      <c r="EJ60" s="61" t="s">
        <v>15</v>
      </c>
      <c r="EK60" s="61"/>
      <c r="EL60" s="61"/>
      <c r="EM60" s="61"/>
      <c r="EN60" s="61"/>
      <c r="EO60" s="61"/>
      <c r="EP60" s="61"/>
      <c r="EQ60" s="61" t="s">
        <v>15</v>
      </c>
      <c r="ER60" s="61"/>
      <c r="ES60" s="61">
        <v>0.0</v>
      </c>
      <c r="ET60" s="61">
        <v>0.0</v>
      </c>
      <c r="EU60" s="61"/>
      <c r="EV60" s="61"/>
      <c r="EW60" s="61" t="s">
        <v>15</v>
      </c>
      <c r="EX60" s="61"/>
      <c r="EY60" s="61"/>
      <c r="EZ60" s="61"/>
      <c r="FA60" s="61"/>
      <c r="FB60" s="61"/>
      <c r="FC60" s="61"/>
      <c r="FD60" s="61"/>
      <c r="FE60" s="61"/>
      <c r="FF60" s="61"/>
      <c r="FG60" s="61"/>
      <c r="FH60" s="61"/>
      <c r="FI60" s="61"/>
      <c r="FJ60" s="61"/>
      <c r="FK60" s="61"/>
      <c r="FL60" s="61"/>
      <c r="FM60" s="61"/>
      <c r="FN60" s="61"/>
      <c r="FO60" s="61"/>
      <c r="FP60" s="61"/>
      <c r="FQ60" s="61"/>
      <c r="FR60" s="61"/>
      <c r="FS60" s="61"/>
      <c r="FT60" s="61"/>
      <c r="FU60" s="61"/>
      <c r="FV60" s="61"/>
      <c r="FW60" s="61" t="s">
        <v>15</v>
      </c>
      <c r="FX60" s="61" t="s">
        <v>15</v>
      </c>
      <c r="FY60" s="62"/>
      <c r="FZ60" s="63"/>
      <c r="GA60" s="61"/>
      <c r="GB60" s="61"/>
      <c r="GC60" s="61"/>
      <c r="GD60" s="61" t="s">
        <v>15</v>
      </c>
      <c r="GE60" s="62" t="s">
        <v>15</v>
      </c>
    </row>
    <row r="61" ht="14.25" customHeight="1">
      <c r="A61" s="56" t="s">
        <v>101</v>
      </c>
      <c r="B61" s="57">
        <v>0.2354</v>
      </c>
      <c r="C61" s="57">
        <v>0.4074</v>
      </c>
      <c r="D61" s="57">
        <v>1.8743</v>
      </c>
      <c r="E61" s="57">
        <v>0.3429</v>
      </c>
      <c r="F61" s="57">
        <v>0.4255</v>
      </c>
      <c r="G61" s="57">
        <v>0.3274</v>
      </c>
      <c r="H61" s="57">
        <v>0.2362</v>
      </c>
      <c r="I61" s="57">
        <v>0.6148</v>
      </c>
      <c r="J61" s="57">
        <v>0.2509</v>
      </c>
      <c r="K61" s="57">
        <v>0.4976</v>
      </c>
      <c r="L61" s="57">
        <v>0.615</v>
      </c>
      <c r="M61" s="57">
        <v>1.3508</v>
      </c>
      <c r="N61" s="57">
        <v>0.052</v>
      </c>
      <c r="O61" s="57">
        <v>0.3591</v>
      </c>
      <c r="P61" s="57">
        <v>0.2494</v>
      </c>
      <c r="Q61" s="57">
        <v>0.3186</v>
      </c>
      <c r="R61" s="57">
        <v>0.4173</v>
      </c>
      <c r="S61" s="57">
        <v>0.2772</v>
      </c>
      <c r="T61" s="57">
        <v>0.626</v>
      </c>
      <c r="U61" s="57">
        <v>0.5643</v>
      </c>
      <c r="V61" s="57">
        <v>0.5838</v>
      </c>
      <c r="W61" s="57">
        <v>3.0845</v>
      </c>
      <c r="X61" s="57">
        <v>0.4887</v>
      </c>
      <c r="Y61" s="57">
        <v>0.9038</v>
      </c>
      <c r="Z61" s="57">
        <v>0.3495</v>
      </c>
      <c r="AA61" s="57">
        <v>0.6384</v>
      </c>
      <c r="AB61" s="57">
        <v>1.4959</v>
      </c>
      <c r="AC61" s="57">
        <v>0.2988</v>
      </c>
      <c r="AD61" s="57">
        <v>0.897</v>
      </c>
      <c r="AE61" s="57">
        <v>0.207</v>
      </c>
      <c r="AF61" s="57">
        <v>0.5676</v>
      </c>
      <c r="AG61" s="57">
        <v>0.7926</v>
      </c>
      <c r="AH61" s="57">
        <v>1.7025</v>
      </c>
      <c r="AI61" s="57">
        <v>0.515</v>
      </c>
      <c r="AJ61" s="57">
        <v>0.8257</v>
      </c>
      <c r="AK61" s="57">
        <v>0.6669</v>
      </c>
      <c r="AL61" s="57">
        <v>0.5039</v>
      </c>
      <c r="AM61" s="57">
        <v>0.6881</v>
      </c>
      <c r="AN61" s="57">
        <v>0.5965</v>
      </c>
      <c r="AO61" s="57">
        <v>1.4854</v>
      </c>
      <c r="AP61" s="57">
        <v>0.8323</v>
      </c>
      <c r="AQ61" s="57">
        <v>1.2723</v>
      </c>
      <c r="AR61" s="57">
        <v>0.5799</v>
      </c>
      <c r="AS61" s="57">
        <v>0.4004</v>
      </c>
      <c r="AT61" s="57">
        <v>1.1242</v>
      </c>
      <c r="AU61" s="57">
        <v>1.0353</v>
      </c>
      <c r="AV61" s="57">
        <v>1.2743</v>
      </c>
      <c r="AW61" s="57">
        <v>1.0245</v>
      </c>
      <c r="AX61" s="57">
        <v>0.2188</v>
      </c>
      <c r="AY61" s="57">
        <v>0.597</v>
      </c>
      <c r="AZ61" s="57">
        <v>1.3952</v>
      </c>
      <c r="BA61" s="57">
        <v>1.8048</v>
      </c>
      <c r="BB61" s="57">
        <v>2.0599</v>
      </c>
      <c r="BC61" s="57">
        <v>0.5037</v>
      </c>
      <c r="BD61" s="57">
        <v>2.2943</v>
      </c>
      <c r="BE61" s="57">
        <v>0.8428</v>
      </c>
      <c r="BF61" s="57">
        <v>1.4886</v>
      </c>
      <c r="BG61" s="57">
        <v>1.0838</v>
      </c>
      <c r="BH61" s="57">
        <v>0.8159</v>
      </c>
      <c r="BI61" s="57">
        <v>2.5059</v>
      </c>
      <c r="BJ61" s="57">
        <v>1.1418</v>
      </c>
      <c r="BK61" s="57">
        <v>0.475</v>
      </c>
      <c r="BL61" s="57">
        <v>1.8697</v>
      </c>
      <c r="BM61" s="57">
        <v>0.7643</v>
      </c>
      <c r="BN61" s="57">
        <v>2.4295</v>
      </c>
      <c r="BO61" s="57">
        <v>0.7382</v>
      </c>
      <c r="BP61" s="57">
        <v>1.1261</v>
      </c>
      <c r="BQ61" s="57">
        <v>0.1864</v>
      </c>
      <c r="BR61" s="57">
        <v>1.7859</v>
      </c>
      <c r="BS61" s="57">
        <v>1.3478</v>
      </c>
      <c r="BT61" s="57">
        <v>1.1954</v>
      </c>
      <c r="BU61" s="57">
        <v>2.3037</v>
      </c>
      <c r="BV61" s="57">
        <v>1.5231</v>
      </c>
      <c r="BW61" s="57">
        <v>0.9503</v>
      </c>
      <c r="BX61" s="57">
        <v>2.2125</v>
      </c>
      <c r="BY61" s="57">
        <v>2.2914</v>
      </c>
      <c r="BZ61" s="57">
        <v>3.2932</v>
      </c>
      <c r="CA61" s="57">
        <v>1.3194</v>
      </c>
      <c r="CB61" s="57">
        <v>1.2162</v>
      </c>
      <c r="CC61" s="57">
        <v>1.3895</v>
      </c>
      <c r="CD61" s="57">
        <v>1.6561</v>
      </c>
      <c r="CE61" s="57">
        <v>1.349</v>
      </c>
      <c r="CF61" s="57">
        <v>2.1864</v>
      </c>
      <c r="CG61" s="57">
        <v>2.5105</v>
      </c>
      <c r="CH61" s="57">
        <v>0.5503</v>
      </c>
      <c r="CI61" s="57">
        <v>0.9674</v>
      </c>
      <c r="CJ61" s="57">
        <v>1.0692</v>
      </c>
      <c r="CK61" s="57">
        <v>1.6044</v>
      </c>
      <c r="CL61" s="57">
        <v>4.3141</v>
      </c>
      <c r="CM61" s="57">
        <v>1.449</v>
      </c>
      <c r="CN61" s="57">
        <v>3.1204</v>
      </c>
      <c r="CO61" s="57">
        <v>2.1241</v>
      </c>
      <c r="CP61" s="57">
        <v>4.7698</v>
      </c>
      <c r="CQ61" s="57">
        <v>2.3364</v>
      </c>
      <c r="CR61" s="57">
        <v>1.3553</v>
      </c>
      <c r="CS61" s="57">
        <v>2.3949</v>
      </c>
      <c r="CT61" s="57">
        <v>1.1031</v>
      </c>
      <c r="CU61" s="57">
        <v>0.6472</v>
      </c>
      <c r="CV61" s="57">
        <v>2.4736</v>
      </c>
      <c r="CW61" s="57">
        <v>1.2909</v>
      </c>
      <c r="CX61" s="57">
        <v>4.4815</v>
      </c>
      <c r="CY61" s="57">
        <v>2.8098</v>
      </c>
      <c r="CZ61" s="57">
        <v>1.0821</v>
      </c>
      <c r="DA61" s="57">
        <v>0.7034</v>
      </c>
      <c r="DB61" s="57">
        <v>1.441</v>
      </c>
      <c r="DC61" s="57">
        <v>1.3079</v>
      </c>
      <c r="DD61" s="57">
        <v>2.2356</v>
      </c>
      <c r="DE61" s="57">
        <v>1.5023</v>
      </c>
      <c r="DF61" s="57">
        <v>0.9034</v>
      </c>
      <c r="DG61" s="57">
        <v>0.7883</v>
      </c>
      <c r="DH61" s="57">
        <v>2.301</v>
      </c>
      <c r="DI61" s="57">
        <v>2.1634</v>
      </c>
      <c r="DJ61" s="57">
        <v>4.3791</v>
      </c>
      <c r="DK61" s="57">
        <v>2.6021</v>
      </c>
      <c r="DL61" s="57">
        <v>3.1485</v>
      </c>
      <c r="DM61" s="57">
        <v>5.607</v>
      </c>
      <c r="DN61" s="57">
        <v>2.7526</v>
      </c>
      <c r="DO61" s="57">
        <v>2.6292</v>
      </c>
      <c r="DP61" s="57">
        <v>1.87165192</v>
      </c>
      <c r="DQ61" s="57">
        <v>4.8518253</v>
      </c>
      <c r="DR61" s="57">
        <v>1.5054</v>
      </c>
      <c r="DS61" s="57">
        <v>2.542190083</v>
      </c>
      <c r="DT61" s="57">
        <v>3.1113</v>
      </c>
      <c r="DU61" s="57">
        <v>2.2786005499999997</v>
      </c>
      <c r="DV61" s="57">
        <v>0.91409827</v>
      </c>
      <c r="DW61" s="57">
        <v>0.79337073</v>
      </c>
      <c r="DX61" s="57">
        <v>3.0168</v>
      </c>
      <c r="DY61" s="57">
        <v>11.5144</v>
      </c>
      <c r="DZ61" s="57">
        <v>3.8355</v>
      </c>
      <c r="EA61" s="57">
        <v>5.9058</v>
      </c>
      <c r="EB61" s="57">
        <v>1.3394</v>
      </c>
      <c r="EC61" s="57">
        <v>3.5087</v>
      </c>
      <c r="ED61" s="57">
        <v>0.8151</v>
      </c>
      <c r="EE61" s="57">
        <v>1.3772</v>
      </c>
      <c r="EF61" s="57">
        <v>1.3474</v>
      </c>
      <c r="EG61" s="57">
        <v>1.36245824</v>
      </c>
      <c r="EH61" s="57">
        <v>1.64382101</v>
      </c>
      <c r="EI61" s="57">
        <v>1.20132143</v>
      </c>
      <c r="EJ61" s="57">
        <v>1.50653591</v>
      </c>
      <c r="EK61" s="57">
        <v>1.25005037</v>
      </c>
      <c r="EL61" s="57">
        <v>1.95302802</v>
      </c>
      <c r="EM61" s="57">
        <v>6.89027809</v>
      </c>
      <c r="EN61" s="57">
        <v>2.4648</v>
      </c>
      <c r="EO61" s="57">
        <v>11.8617</v>
      </c>
      <c r="EP61" s="57">
        <v>1.1087</v>
      </c>
      <c r="EQ61" s="57">
        <v>1.476</v>
      </c>
      <c r="ER61" s="57">
        <v>2.6002</v>
      </c>
      <c r="ES61" s="57">
        <v>1.4678</v>
      </c>
      <c r="ET61" s="57">
        <v>2.3136</v>
      </c>
      <c r="EU61" s="57">
        <v>5.1813</v>
      </c>
      <c r="EV61" s="57">
        <v>1.5998</v>
      </c>
      <c r="EW61" s="57">
        <v>8.0964</v>
      </c>
      <c r="EX61" s="57">
        <v>0.969</v>
      </c>
      <c r="EY61" s="57">
        <v>2.9995</v>
      </c>
      <c r="EZ61" s="57">
        <v>1.3466</v>
      </c>
      <c r="FA61" s="57">
        <v>3.2885</v>
      </c>
      <c r="FB61" s="57">
        <v>1.6062</v>
      </c>
      <c r="FC61" s="57">
        <v>3.0183</v>
      </c>
      <c r="FD61" s="57">
        <v>4.4186</v>
      </c>
      <c r="FE61" s="57">
        <v>6.062</v>
      </c>
      <c r="FF61" s="57">
        <v>15.8299</v>
      </c>
      <c r="FG61" s="57">
        <v>9.8626</v>
      </c>
      <c r="FH61" s="57">
        <v>7.2118</v>
      </c>
      <c r="FI61" s="57">
        <v>11.9559</v>
      </c>
      <c r="FJ61" s="57">
        <v>3.6498</v>
      </c>
      <c r="FK61" s="57">
        <v>2.6295</v>
      </c>
      <c r="FL61" s="57">
        <v>3.1553</v>
      </c>
      <c r="FM61" s="57">
        <v>5.1396</v>
      </c>
      <c r="FN61" s="57">
        <v>1.6038</v>
      </c>
      <c r="FO61" s="57">
        <v>1.8189</v>
      </c>
      <c r="FP61" s="57">
        <v>1.8229</v>
      </c>
      <c r="FQ61" s="57">
        <v>2.8447</v>
      </c>
      <c r="FR61" s="57">
        <v>2.6893</v>
      </c>
      <c r="FS61" s="57">
        <v>5.1061</v>
      </c>
      <c r="FT61" s="57">
        <v>4.8602</v>
      </c>
      <c r="FU61" s="57">
        <v>1.6706</v>
      </c>
      <c r="FV61" s="57">
        <v>2.3146</v>
      </c>
      <c r="FW61" s="57">
        <v>2.3454</v>
      </c>
      <c r="FX61" s="57">
        <v>2.3851</v>
      </c>
      <c r="FY61" s="58">
        <v>2.96</v>
      </c>
      <c r="FZ61" s="59">
        <v>0.6066</v>
      </c>
      <c r="GA61" s="57">
        <v>1.6148</v>
      </c>
      <c r="GB61" s="57">
        <v>3.0218</v>
      </c>
      <c r="GC61" s="57">
        <v>2.3454</v>
      </c>
      <c r="GD61" s="57">
        <v>2.9947</v>
      </c>
      <c r="GE61" s="58">
        <v>3.1193</v>
      </c>
    </row>
    <row r="62" ht="14.25" customHeight="1">
      <c r="A62" s="56" t="s">
        <v>154</v>
      </c>
      <c r="B62" s="57">
        <v>1.4677</v>
      </c>
      <c r="C62" s="57">
        <v>1.6383</v>
      </c>
      <c r="D62" s="57">
        <v>6.244</v>
      </c>
      <c r="E62" s="57">
        <v>1.2666</v>
      </c>
      <c r="F62" s="57">
        <v>0.8702</v>
      </c>
      <c r="G62" s="57">
        <v>0.9892</v>
      </c>
      <c r="H62" s="57">
        <v>1.0592</v>
      </c>
      <c r="I62" s="57">
        <v>0.4162</v>
      </c>
      <c r="J62" s="57">
        <v>1.2476</v>
      </c>
      <c r="K62" s="57">
        <v>1.108</v>
      </c>
      <c r="L62" s="57">
        <v>0.7331</v>
      </c>
      <c r="M62" s="57">
        <v>0.8256</v>
      </c>
      <c r="N62" s="57">
        <v>0.635</v>
      </c>
      <c r="O62" s="57">
        <v>0.8762</v>
      </c>
      <c r="P62" s="57">
        <v>1.5437</v>
      </c>
      <c r="Q62" s="57">
        <v>1.1277</v>
      </c>
      <c r="R62" s="57">
        <v>1.073</v>
      </c>
      <c r="S62" s="57">
        <v>0.5481</v>
      </c>
      <c r="T62" s="57">
        <v>0.6848</v>
      </c>
      <c r="U62" s="57">
        <v>0.4593</v>
      </c>
      <c r="V62" s="57">
        <v>0.7115</v>
      </c>
      <c r="W62" s="57">
        <v>0.7288</v>
      </c>
      <c r="X62" s="57">
        <v>1.9797</v>
      </c>
      <c r="Y62" s="57">
        <v>2.0288</v>
      </c>
      <c r="Z62" s="57">
        <v>0.3806</v>
      </c>
      <c r="AA62" s="57">
        <v>3.9326</v>
      </c>
      <c r="AB62" s="57">
        <v>2.314</v>
      </c>
      <c r="AC62" s="57">
        <v>0.8641</v>
      </c>
      <c r="AD62" s="57">
        <v>0.5594</v>
      </c>
      <c r="AE62" s="57">
        <v>0.9827</v>
      </c>
      <c r="AF62" s="57">
        <v>1.1537</v>
      </c>
      <c r="AG62" s="57">
        <v>0.6154</v>
      </c>
      <c r="AH62" s="57">
        <v>0.9554</v>
      </c>
      <c r="AI62" s="57">
        <v>0.7292</v>
      </c>
      <c r="AJ62" s="57">
        <v>0.92</v>
      </c>
      <c r="AK62" s="57">
        <v>1.5151</v>
      </c>
      <c r="AL62" s="57">
        <v>0.4872</v>
      </c>
      <c r="AM62" s="57">
        <v>0.7987</v>
      </c>
      <c r="AN62" s="57">
        <v>2.8291</v>
      </c>
      <c r="AO62" s="57">
        <v>1.8151</v>
      </c>
      <c r="AP62" s="57">
        <v>1.1254</v>
      </c>
      <c r="AQ62" s="57">
        <v>2.3652</v>
      </c>
      <c r="AR62" s="57">
        <v>0.5053</v>
      </c>
      <c r="AS62" s="57">
        <v>1.8243</v>
      </c>
      <c r="AT62" s="57">
        <v>1.3916</v>
      </c>
      <c r="AU62" s="57">
        <v>0.6714</v>
      </c>
      <c r="AV62" s="57">
        <v>1.3877</v>
      </c>
      <c r="AW62" s="57">
        <v>1.1613</v>
      </c>
      <c r="AX62" s="57">
        <v>0.4135</v>
      </c>
      <c r="AY62" s="57">
        <v>0.3736</v>
      </c>
      <c r="AZ62" s="57">
        <v>0.8313</v>
      </c>
      <c r="BA62" s="57">
        <v>0.3543</v>
      </c>
      <c r="BB62" s="57">
        <v>2.2006</v>
      </c>
      <c r="BC62" s="57">
        <v>0.7151</v>
      </c>
      <c r="BD62" s="57">
        <v>0.7522</v>
      </c>
      <c r="BE62" s="57">
        <v>1.2941</v>
      </c>
      <c r="BF62" s="57">
        <v>0.847</v>
      </c>
      <c r="BG62" s="57">
        <v>0.5615</v>
      </c>
      <c r="BH62" s="57">
        <v>0.4509</v>
      </c>
      <c r="BI62" s="57">
        <v>0.9791</v>
      </c>
      <c r="BJ62" s="57">
        <v>0.7375</v>
      </c>
      <c r="BK62" s="57">
        <v>0.9538</v>
      </c>
      <c r="BL62" s="57">
        <v>1.1806</v>
      </c>
      <c r="BM62" s="57">
        <v>0.729</v>
      </c>
      <c r="BN62" s="57">
        <v>0.6251</v>
      </c>
      <c r="BO62" s="57">
        <v>2.69</v>
      </c>
      <c r="BP62" s="57">
        <v>1.7334</v>
      </c>
      <c r="BQ62" s="57">
        <v>1.3072</v>
      </c>
      <c r="BR62" s="57">
        <v>0.5297</v>
      </c>
      <c r="BS62" s="57">
        <v>1.0591</v>
      </c>
      <c r="BT62" s="57">
        <v>0.5734</v>
      </c>
      <c r="BU62" s="57">
        <v>1.9495</v>
      </c>
      <c r="BV62" s="57">
        <v>0.8445</v>
      </c>
      <c r="BW62" s="57">
        <v>0.6438</v>
      </c>
      <c r="BX62" s="57">
        <v>0.9655</v>
      </c>
      <c r="BY62" s="57">
        <v>0.3994</v>
      </c>
      <c r="BZ62" s="57">
        <v>0.8218</v>
      </c>
      <c r="CA62" s="57">
        <v>5.043</v>
      </c>
      <c r="CB62" s="57">
        <v>2.9965</v>
      </c>
      <c r="CC62" s="57">
        <v>1.715</v>
      </c>
      <c r="CD62" s="57">
        <v>1.2736</v>
      </c>
      <c r="CE62" s="57">
        <v>0.89</v>
      </c>
      <c r="CF62" s="57">
        <v>1.375</v>
      </c>
      <c r="CG62" s="57">
        <v>1.7119</v>
      </c>
      <c r="CH62" s="57">
        <v>0.4564</v>
      </c>
      <c r="CI62" s="57">
        <v>3.9713</v>
      </c>
      <c r="CJ62" s="57">
        <v>2.177</v>
      </c>
      <c r="CK62" s="57">
        <v>2.4078</v>
      </c>
      <c r="CL62" s="57">
        <v>4.175</v>
      </c>
      <c r="CM62" s="57">
        <v>9.8985</v>
      </c>
      <c r="CN62" s="57">
        <v>3.7392</v>
      </c>
      <c r="CO62" s="57">
        <v>1.9605</v>
      </c>
      <c r="CP62" s="57">
        <v>6.0917</v>
      </c>
      <c r="CQ62" s="57">
        <v>1.5185</v>
      </c>
      <c r="CR62" s="57">
        <v>1.2141</v>
      </c>
      <c r="CS62" s="57">
        <v>1.4811</v>
      </c>
      <c r="CT62" s="57">
        <v>0.8902</v>
      </c>
      <c r="CU62" s="57">
        <v>1.387</v>
      </c>
      <c r="CV62" s="57">
        <v>1.4815</v>
      </c>
      <c r="CW62" s="57">
        <v>9.8101</v>
      </c>
      <c r="CX62" s="57">
        <v>2.11</v>
      </c>
      <c r="CY62" s="57">
        <v>7.6836</v>
      </c>
      <c r="CZ62" s="57">
        <v>1.348</v>
      </c>
      <c r="DA62" s="57">
        <v>4.7379</v>
      </c>
      <c r="DB62" s="57">
        <v>1.7205</v>
      </c>
      <c r="DC62" s="57">
        <v>2.3065</v>
      </c>
      <c r="DD62" s="57">
        <v>1.358</v>
      </c>
      <c r="DE62" s="57">
        <v>1.255</v>
      </c>
      <c r="DF62" s="57">
        <v>1.539</v>
      </c>
      <c r="DG62" s="57">
        <v>3.1955</v>
      </c>
      <c r="DH62" s="57">
        <v>2.8287</v>
      </c>
      <c r="DI62" s="57">
        <v>6.2476</v>
      </c>
      <c r="DJ62" s="57">
        <v>13.0634</v>
      </c>
      <c r="DK62" s="57">
        <v>5.3669</v>
      </c>
      <c r="DL62" s="57">
        <v>6.2707</v>
      </c>
      <c r="DM62" s="57">
        <v>0.8352</v>
      </c>
      <c r="DN62" s="57">
        <v>4.949</v>
      </c>
      <c r="DO62" s="57">
        <v>3.7185</v>
      </c>
      <c r="DP62" s="57">
        <v>3.933</v>
      </c>
      <c r="DQ62" s="57">
        <v>10.16461715</v>
      </c>
      <c r="DR62" s="57">
        <v>0.943</v>
      </c>
      <c r="DS62" s="57">
        <v>2.72099973</v>
      </c>
      <c r="DT62" s="57">
        <v>1.269</v>
      </c>
      <c r="DU62" s="57">
        <v>0.214</v>
      </c>
      <c r="DV62" s="57">
        <v>0.76154585</v>
      </c>
      <c r="DW62" s="57">
        <v>2.2</v>
      </c>
      <c r="DX62" s="57">
        <v>11.1895</v>
      </c>
      <c r="DY62" s="57">
        <v>13.7403</v>
      </c>
      <c r="DZ62" s="57">
        <v>4.6258</v>
      </c>
      <c r="EA62" s="57">
        <v>7.836</v>
      </c>
      <c r="EB62" s="57">
        <v>7.4662</v>
      </c>
      <c r="EC62" s="57">
        <v>6.9856</v>
      </c>
      <c r="ED62" s="57">
        <v>7.0387</v>
      </c>
      <c r="EE62" s="57">
        <v>0.5042</v>
      </c>
      <c r="EF62" s="57">
        <v>1.485</v>
      </c>
      <c r="EG62" s="57">
        <v>1.06338649</v>
      </c>
      <c r="EH62" s="57">
        <v>2.37258724</v>
      </c>
      <c r="EI62" s="57">
        <v>1.572</v>
      </c>
      <c r="EJ62" s="57">
        <v>0.98186</v>
      </c>
      <c r="EK62" s="57">
        <v>4.6431</v>
      </c>
      <c r="EL62" s="57">
        <v>3.438</v>
      </c>
      <c r="EM62" s="57">
        <v>2.0295451399999997</v>
      </c>
      <c r="EN62" s="57">
        <v>3.292</v>
      </c>
      <c r="EO62" s="57">
        <v>3.938</v>
      </c>
      <c r="EP62" s="57">
        <v>4.1159</v>
      </c>
      <c r="EQ62" s="57">
        <v>8.4905</v>
      </c>
      <c r="ER62" s="57">
        <v>4.1251</v>
      </c>
      <c r="ES62" s="57">
        <v>1.2605</v>
      </c>
      <c r="ET62" s="57">
        <v>11.7536</v>
      </c>
      <c r="EU62" s="57">
        <v>5.5129</v>
      </c>
      <c r="EV62" s="57">
        <v>2.4097</v>
      </c>
      <c r="EW62" s="57">
        <v>1.7891</v>
      </c>
      <c r="EX62" s="57">
        <v>2.5955</v>
      </c>
      <c r="EY62" s="57">
        <v>0.785</v>
      </c>
      <c r="EZ62" s="57">
        <v>1.2915</v>
      </c>
      <c r="FA62" s="57">
        <v>5.2728</v>
      </c>
      <c r="FB62" s="57">
        <v>1.293</v>
      </c>
      <c r="FC62" s="57">
        <v>4.11</v>
      </c>
      <c r="FD62" s="57">
        <v>2.6941</v>
      </c>
      <c r="FE62" s="57">
        <v>2.6276</v>
      </c>
      <c r="FF62" s="57">
        <v>1.9355</v>
      </c>
      <c r="FG62" s="57">
        <v>1.9696</v>
      </c>
      <c r="FH62" s="57">
        <v>1.373</v>
      </c>
      <c r="FI62" s="57">
        <v>3.1435</v>
      </c>
      <c r="FJ62" s="57">
        <v>8.1335</v>
      </c>
      <c r="FK62" s="57">
        <v>1.225</v>
      </c>
      <c r="FL62" s="57">
        <v>0.923</v>
      </c>
      <c r="FM62" s="57">
        <v>0.6823</v>
      </c>
      <c r="FN62" s="57">
        <v>0.4824</v>
      </c>
      <c r="FO62" s="57">
        <v>0.4935</v>
      </c>
      <c r="FP62" s="57">
        <v>3.8375</v>
      </c>
      <c r="FQ62" s="57">
        <v>2.67</v>
      </c>
      <c r="FR62" s="57">
        <v>0.9379</v>
      </c>
      <c r="FS62" s="57">
        <v>2.117</v>
      </c>
      <c r="FT62" s="57">
        <v>0.606</v>
      </c>
      <c r="FU62" s="57">
        <v>0.5341</v>
      </c>
      <c r="FV62" s="57">
        <v>1.5359</v>
      </c>
      <c r="FW62" s="57">
        <v>1.2789</v>
      </c>
      <c r="FX62" s="57">
        <v>1.458</v>
      </c>
      <c r="FY62" s="58">
        <v>1.2431</v>
      </c>
      <c r="FZ62" s="59">
        <v>0.5004</v>
      </c>
      <c r="GA62" s="57">
        <v>0.7</v>
      </c>
      <c r="GB62" s="57">
        <v>1.824</v>
      </c>
      <c r="GC62" s="57">
        <v>2.064</v>
      </c>
      <c r="GD62" s="57">
        <v>1.3035</v>
      </c>
      <c r="GE62" s="58">
        <v>0.3614</v>
      </c>
    </row>
    <row r="63" ht="14.25" customHeight="1">
      <c r="A63" s="56" t="s">
        <v>155</v>
      </c>
      <c r="B63" s="57">
        <v>3.11</v>
      </c>
      <c r="C63" s="57">
        <v>4.37</v>
      </c>
      <c r="D63" s="57">
        <v>9.2194</v>
      </c>
      <c r="E63" s="57">
        <v>6.4975</v>
      </c>
      <c r="F63" s="57">
        <v>5.1586</v>
      </c>
      <c r="G63" s="57">
        <v>5.2809</v>
      </c>
      <c r="H63" s="57">
        <v>3.5307</v>
      </c>
      <c r="I63" s="57">
        <v>5.361</v>
      </c>
      <c r="J63" s="57">
        <v>2.8516</v>
      </c>
      <c r="K63" s="57">
        <v>4.1453</v>
      </c>
      <c r="L63" s="57">
        <v>4.4856</v>
      </c>
      <c r="M63" s="57">
        <v>6.9416</v>
      </c>
      <c r="N63" s="57">
        <v>3.0155</v>
      </c>
      <c r="O63" s="57">
        <v>4.8456</v>
      </c>
      <c r="P63" s="57">
        <v>8.8806</v>
      </c>
      <c r="Q63" s="57">
        <v>4.773</v>
      </c>
      <c r="R63" s="57">
        <v>8.7252</v>
      </c>
      <c r="S63" s="57">
        <v>5.0225</v>
      </c>
      <c r="T63" s="57">
        <v>3.7781</v>
      </c>
      <c r="U63" s="57">
        <v>4.1834</v>
      </c>
      <c r="V63" s="57">
        <v>3.3443</v>
      </c>
      <c r="W63" s="57">
        <v>6.0263</v>
      </c>
      <c r="X63" s="57">
        <v>5.3671</v>
      </c>
      <c r="Y63" s="57">
        <v>6.5198</v>
      </c>
      <c r="Z63" s="57">
        <v>2.407</v>
      </c>
      <c r="AA63" s="57">
        <v>5.8472</v>
      </c>
      <c r="AB63" s="57">
        <v>5.7248</v>
      </c>
      <c r="AC63" s="57">
        <v>4.4766</v>
      </c>
      <c r="AD63" s="57">
        <v>5.4959</v>
      </c>
      <c r="AE63" s="57">
        <v>6.1929</v>
      </c>
      <c r="AF63" s="57">
        <v>5.2442</v>
      </c>
      <c r="AG63" s="57">
        <v>5.2644</v>
      </c>
      <c r="AH63" s="57">
        <v>4.3469</v>
      </c>
      <c r="AI63" s="57">
        <v>3.8689</v>
      </c>
      <c r="AJ63" s="57">
        <v>6.3988</v>
      </c>
      <c r="AK63" s="57">
        <v>6.8969</v>
      </c>
      <c r="AL63" s="57">
        <v>2.915</v>
      </c>
      <c r="AM63" s="57">
        <v>3.5797</v>
      </c>
      <c r="AN63" s="57">
        <v>4.4478</v>
      </c>
      <c r="AO63" s="57">
        <v>3.963</v>
      </c>
      <c r="AP63" s="57">
        <v>3.4683</v>
      </c>
      <c r="AQ63" s="57">
        <v>3.4135</v>
      </c>
      <c r="AR63" s="57">
        <v>2.6382</v>
      </c>
      <c r="AS63" s="57">
        <v>4.0026</v>
      </c>
      <c r="AT63" s="57">
        <v>4.6927</v>
      </c>
      <c r="AU63" s="57">
        <v>8.5436</v>
      </c>
      <c r="AV63" s="57">
        <v>2.7322</v>
      </c>
      <c r="AW63" s="57">
        <v>8.48</v>
      </c>
      <c r="AX63" s="57">
        <v>3.0029</v>
      </c>
      <c r="AY63" s="57">
        <v>7.3127</v>
      </c>
      <c r="AZ63" s="57">
        <v>5.2084</v>
      </c>
      <c r="BA63" s="57">
        <v>3.7867</v>
      </c>
      <c r="BB63" s="57">
        <v>16.7268</v>
      </c>
      <c r="BC63" s="57">
        <v>5.1413</v>
      </c>
      <c r="BD63" s="57">
        <v>2.8226</v>
      </c>
      <c r="BE63" s="57">
        <v>1.7831</v>
      </c>
      <c r="BF63" s="57">
        <v>4.453</v>
      </c>
      <c r="BG63" s="57">
        <v>6.0287</v>
      </c>
      <c r="BH63" s="57">
        <v>6.3926</v>
      </c>
      <c r="BI63" s="57">
        <v>9.7946</v>
      </c>
      <c r="BJ63" s="57">
        <v>3.307</v>
      </c>
      <c r="BK63" s="57">
        <v>4.0601</v>
      </c>
      <c r="BL63" s="57">
        <v>7.0812</v>
      </c>
      <c r="BM63" s="57">
        <v>5.2808</v>
      </c>
      <c r="BN63" s="57">
        <v>12.1462</v>
      </c>
      <c r="BO63" s="57">
        <v>6.1024</v>
      </c>
      <c r="BP63" s="57">
        <v>3.2696</v>
      </c>
      <c r="BQ63" s="57">
        <v>2.247</v>
      </c>
      <c r="BR63" s="57">
        <v>4.4717</v>
      </c>
      <c r="BS63" s="57">
        <v>4.1175</v>
      </c>
      <c r="BT63" s="57">
        <v>4.1238</v>
      </c>
      <c r="BU63" s="57">
        <v>8.4331</v>
      </c>
      <c r="BV63" s="57">
        <v>8.5485</v>
      </c>
      <c r="BW63" s="57">
        <v>4.388</v>
      </c>
      <c r="BX63" s="57">
        <v>5.6328</v>
      </c>
      <c r="BY63" s="57">
        <v>7.7747</v>
      </c>
      <c r="BZ63" s="57">
        <v>6.5578</v>
      </c>
      <c r="CA63" s="57">
        <v>4.9972</v>
      </c>
      <c r="CB63" s="57">
        <v>8.1745</v>
      </c>
      <c r="CC63" s="57">
        <v>3.5886</v>
      </c>
      <c r="CD63" s="57">
        <v>3.1065</v>
      </c>
      <c r="CE63" s="57">
        <v>6.0356</v>
      </c>
      <c r="CF63" s="57">
        <v>5.0071</v>
      </c>
      <c r="CG63" s="57">
        <v>6.9776</v>
      </c>
      <c r="CH63" s="57">
        <v>5.598</v>
      </c>
      <c r="CI63" s="57">
        <v>5.2911</v>
      </c>
      <c r="CJ63" s="57">
        <v>8.3194</v>
      </c>
      <c r="CK63" s="57">
        <v>5.0633</v>
      </c>
      <c r="CL63" s="57">
        <v>12.7771</v>
      </c>
      <c r="CM63" s="57">
        <v>6.8454</v>
      </c>
      <c r="CN63" s="57">
        <v>3.6332</v>
      </c>
      <c r="CO63" s="57">
        <v>7.2096</v>
      </c>
      <c r="CP63" s="57">
        <v>12.4857</v>
      </c>
      <c r="CQ63" s="57">
        <v>5.047</v>
      </c>
      <c r="CR63" s="57">
        <v>5.1594</v>
      </c>
      <c r="CS63" s="57">
        <v>5.2446</v>
      </c>
      <c r="CT63" s="57">
        <v>3.5609</v>
      </c>
      <c r="CU63" s="57">
        <v>11.3146</v>
      </c>
      <c r="CV63" s="57">
        <v>8.075</v>
      </c>
      <c r="CW63" s="57">
        <v>13.082</v>
      </c>
      <c r="CX63" s="57">
        <v>11.992</v>
      </c>
      <c r="CY63" s="57">
        <v>6.4027</v>
      </c>
      <c r="CZ63" s="57">
        <v>4.4943</v>
      </c>
      <c r="DA63" s="57">
        <v>5.237</v>
      </c>
      <c r="DB63" s="57">
        <v>7.542</v>
      </c>
      <c r="DC63" s="57">
        <v>16.7001</v>
      </c>
      <c r="DD63" s="57">
        <v>6.3814</v>
      </c>
      <c r="DE63" s="57">
        <v>17.3352</v>
      </c>
      <c r="DF63" s="57">
        <v>6.5356</v>
      </c>
      <c r="DG63" s="57">
        <v>6.7295</v>
      </c>
      <c r="DH63" s="57">
        <v>17.5736</v>
      </c>
      <c r="DI63" s="57">
        <v>8.04</v>
      </c>
      <c r="DJ63" s="57">
        <v>12.8886</v>
      </c>
      <c r="DK63" s="57">
        <v>19.3041</v>
      </c>
      <c r="DL63" s="57">
        <v>14.8572</v>
      </c>
      <c r="DM63" s="57">
        <v>11.272</v>
      </c>
      <c r="DN63" s="57">
        <v>7.4887</v>
      </c>
      <c r="DO63" s="57">
        <v>11.3397</v>
      </c>
      <c r="DP63" s="57">
        <v>6.9959323200000005</v>
      </c>
      <c r="DQ63" s="57">
        <v>16.64345212</v>
      </c>
      <c r="DR63" s="57">
        <v>7.446</v>
      </c>
      <c r="DS63" s="57">
        <v>14.6708</v>
      </c>
      <c r="DT63" s="57">
        <v>11.3432</v>
      </c>
      <c r="DU63" s="57">
        <v>4.368067730000001</v>
      </c>
      <c r="DV63" s="57">
        <v>3.97263856</v>
      </c>
      <c r="DW63" s="57">
        <v>9.219379439999999</v>
      </c>
      <c r="DX63" s="57">
        <v>10.736</v>
      </c>
      <c r="DY63" s="57">
        <v>14.7253</v>
      </c>
      <c r="DZ63" s="57">
        <v>14.017</v>
      </c>
      <c r="EA63" s="57">
        <v>11.122</v>
      </c>
      <c r="EB63" s="57">
        <v>9.9494</v>
      </c>
      <c r="EC63" s="57">
        <v>9.5333</v>
      </c>
      <c r="ED63" s="57">
        <v>3.2361</v>
      </c>
      <c r="EE63" s="57">
        <v>6.786</v>
      </c>
      <c r="EF63" s="57">
        <v>13.0441</v>
      </c>
      <c r="EG63" s="57">
        <v>10.88327031</v>
      </c>
      <c r="EH63" s="57">
        <v>7.111919019999999</v>
      </c>
      <c r="EI63" s="57">
        <v>7.14365981</v>
      </c>
      <c r="EJ63" s="57">
        <v>5.9912</v>
      </c>
      <c r="EK63" s="57">
        <v>14.59497215</v>
      </c>
      <c r="EL63" s="57">
        <v>10.41115</v>
      </c>
      <c r="EM63" s="57">
        <v>13.964082470000001</v>
      </c>
      <c r="EN63" s="57">
        <v>16.3796</v>
      </c>
      <c r="EO63" s="57">
        <v>25.021</v>
      </c>
      <c r="EP63" s="57">
        <v>5.1759</v>
      </c>
      <c r="EQ63" s="57">
        <v>20.8801</v>
      </c>
      <c r="ER63" s="57">
        <v>27.4606</v>
      </c>
      <c r="ES63" s="57">
        <v>11.6279</v>
      </c>
      <c r="ET63" s="57">
        <v>17.3855</v>
      </c>
      <c r="EU63" s="57">
        <v>16.6654</v>
      </c>
      <c r="EV63" s="57">
        <v>14.0277</v>
      </c>
      <c r="EW63" s="57">
        <v>13.3381</v>
      </c>
      <c r="EX63" s="57">
        <v>16.9437</v>
      </c>
      <c r="EY63" s="57">
        <v>16.2394</v>
      </c>
      <c r="EZ63" s="57">
        <v>16.5041</v>
      </c>
      <c r="FA63" s="57">
        <v>14.3321</v>
      </c>
      <c r="FB63" s="57">
        <v>7.9582</v>
      </c>
      <c r="FC63" s="57">
        <v>18.0129</v>
      </c>
      <c r="FD63" s="57">
        <v>20.0645</v>
      </c>
      <c r="FE63" s="57">
        <v>22.3623</v>
      </c>
      <c r="FF63" s="57">
        <v>22.9065</v>
      </c>
      <c r="FG63" s="57">
        <v>13.376</v>
      </c>
      <c r="FH63" s="57">
        <v>9.4115</v>
      </c>
      <c r="FI63" s="57">
        <v>9.9189</v>
      </c>
      <c r="FJ63" s="57">
        <v>8.3249</v>
      </c>
      <c r="FK63" s="57">
        <v>13.9105</v>
      </c>
      <c r="FL63" s="57">
        <v>17.4094</v>
      </c>
      <c r="FM63" s="57">
        <v>16.5242</v>
      </c>
      <c r="FN63" s="57">
        <v>9.9969</v>
      </c>
      <c r="FO63" s="57">
        <v>20.3819</v>
      </c>
      <c r="FP63" s="57">
        <v>17.4603</v>
      </c>
      <c r="FQ63" s="57">
        <v>14.7426</v>
      </c>
      <c r="FR63" s="57">
        <v>21.5494</v>
      </c>
      <c r="FS63" s="57">
        <v>22.0362</v>
      </c>
      <c r="FT63" s="57">
        <v>18.3306</v>
      </c>
      <c r="FU63" s="57">
        <v>19.4252</v>
      </c>
      <c r="FV63" s="57">
        <v>15.483</v>
      </c>
      <c r="FW63" s="57">
        <v>18.1171</v>
      </c>
      <c r="FX63" s="57">
        <v>17.5383</v>
      </c>
      <c r="FY63" s="58">
        <v>32.5963</v>
      </c>
      <c r="FZ63" s="59">
        <v>14.537</v>
      </c>
      <c r="GA63" s="57">
        <v>21.6066</v>
      </c>
      <c r="GB63" s="57">
        <v>28.3233</v>
      </c>
      <c r="GC63" s="57">
        <v>24.7393</v>
      </c>
      <c r="GD63" s="57">
        <v>22.4619</v>
      </c>
      <c r="GE63" s="58">
        <v>18.3388</v>
      </c>
    </row>
    <row r="64" ht="14.25" customHeight="1">
      <c r="A64" s="56" t="s">
        <v>156</v>
      </c>
      <c r="B64" s="57">
        <v>0.317</v>
      </c>
      <c r="C64" s="57">
        <v>0.8315</v>
      </c>
      <c r="D64" s="57">
        <v>5.275</v>
      </c>
      <c r="E64" s="57">
        <v>1.3931</v>
      </c>
      <c r="F64" s="57">
        <v>2.93</v>
      </c>
      <c r="G64" s="57">
        <v>0.5401</v>
      </c>
      <c r="H64" s="57">
        <v>1.6857</v>
      </c>
      <c r="I64" s="57">
        <v>0.25</v>
      </c>
      <c r="J64" s="57">
        <v>0.2432</v>
      </c>
      <c r="K64" s="57">
        <v>0.5526</v>
      </c>
      <c r="L64" s="57">
        <v>1.3126</v>
      </c>
      <c r="M64" s="57">
        <v>1.467</v>
      </c>
      <c r="N64" s="57">
        <v>0.168</v>
      </c>
      <c r="O64" s="57">
        <v>5.3906</v>
      </c>
      <c r="P64" s="57">
        <v>0.5063</v>
      </c>
      <c r="Q64" s="57">
        <v>1.1133</v>
      </c>
      <c r="R64" s="57">
        <v>0.895</v>
      </c>
      <c r="S64" s="57">
        <v>1.08</v>
      </c>
      <c r="T64" s="57">
        <v>0.5345</v>
      </c>
      <c r="U64" s="57">
        <v>0.2719</v>
      </c>
      <c r="V64" s="57">
        <v>2.0781</v>
      </c>
      <c r="W64" s="57">
        <v>1.5363</v>
      </c>
      <c r="X64" s="57">
        <v>5.288</v>
      </c>
      <c r="Y64" s="57">
        <v>6.5696</v>
      </c>
      <c r="Z64" s="57">
        <v>0.3734</v>
      </c>
      <c r="AA64" s="57">
        <v>4.735</v>
      </c>
      <c r="AB64" s="57">
        <v>2.7401</v>
      </c>
      <c r="AC64" s="57">
        <v>3.4947</v>
      </c>
      <c r="AD64" s="57">
        <v>3.322</v>
      </c>
      <c r="AE64" s="57">
        <v>2.9501</v>
      </c>
      <c r="AF64" s="57">
        <v>0.496</v>
      </c>
      <c r="AG64" s="57">
        <v>0.9</v>
      </c>
      <c r="AH64" s="57">
        <v>5.7264</v>
      </c>
      <c r="AI64" s="57">
        <v>1.37</v>
      </c>
      <c r="AJ64" s="57">
        <v>1.6004</v>
      </c>
      <c r="AK64" s="57">
        <v>0.3058</v>
      </c>
      <c r="AL64" s="57">
        <v>0.0065</v>
      </c>
      <c r="AM64" s="57">
        <v>0.2009</v>
      </c>
      <c r="AN64" s="57">
        <v>0.2568</v>
      </c>
      <c r="AO64" s="57">
        <v>1.63</v>
      </c>
      <c r="AP64" s="57">
        <v>6.1758</v>
      </c>
      <c r="AQ64" s="57" t="s">
        <v>35</v>
      </c>
      <c r="AR64" s="57">
        <v>0.0501</v>
      </c>
      <c r="AS64" s="57">
        <v>0.2467</v>
      </c>
      <c r="AT64" s="57" t="s">
        <v>35</v>
      </c>
      <c r="AU64" s="57">
        <v>3.9032</v>
      </c>
      <c r="AV64" s="57">
        <v>0.345</v>
      </c>
      <c r="AW64" s="57">
        <v>5.6931</v>
      </c>
      <c r="AX64" s="57">
        <v>1.2685</v>
      </c>
      <c r="AY64" s="57">
        <v>0.4748</v>
      </c>
      <c r="AZ64" s="57">
        <v>7.0</v>
      </c>
      <c r="BA64" s="57">
        <v>15.0181</v>
      </c>
      <c r="BB64" s="57">
        <v>9.826</v>
      </c>
      <c r="BC64" s="57">
        <v>5.9689</v>
      </c>
      <c r="BD64" s="57">
        <v>0.308</v>
      </c>
      <c r="BE64" s="57">
        <v>5.8855</v>
      </c>
      <c r="BF64" s="57">
        <v>6.1368</v>
      </c>
      <c r="BG64" s="57">
        <v>3.6969</v>
      </c>
      <c r="BH64" s="57">
        <v>2.6403</v>
      </c>
      <c r="BI64" s="57">
        <v>7.9049</v>
      </c>
      <c r="BJ64" s="57">
        <v>3.0712</v>
      </c>
      <c r="BK64" s="57">
        <v>6.2966</v>
      </c>
      <c r="BL64" s="57">
        <v>3.665</v>
      </c>
      <c r="BM64" s="57">
        <v>3.822</v>
      </c>
      <c r="BN64" s="57">
        <v>5.1098</v>
      </c>
      <c r="BO64" s="57">
        <v>9.9672</v>
      </c>
      <c r="BP64" s="57">
        <v>10.5247</v>
      </c>
      <c r="BQ64" s="57">
        <v>16.4126</v>
      </c>
      <c r="BR64" s="57">
        <v>10.6428</v>
      </c>
      <c r="BS64" s="57">
        <v>8.2998</v>
      </c>
      <c r="BT64" s="57">
        <v>8.2979</v>
      </c>
      <c r="BU64" s="57">
        <v>4.4815</v>
      </c>
      <c r="BV64" s="57">
        <v>0.4238</v>
      </c>
      <c r="BW64" s="57">
        <v>2.4677</v>
      </c>
      <c r="BX64" s="57">
        <v>5.5861</v>
      </c>
      <c r="BY64" s="57">
        <v>0.85</v>
      </c>
      <c r="BZ64" s="57">
        <v>1.4772</v>
      </c>
      <c r="CA64" s="57">
        <v>0.2877</v>
      </c>
      <c r="CB64" s="57">
        <v>2.7</v>
      </c>
      <c r="CC64" s="57">
        <v>4.6554</v>
      </c>
      <c r="CD64" s="57">
        <v>0.35</v>
      </c>
      <c r="CE64" s="57">
        <v>1.295</v>
      </c>
      <c r="CF64" s="57">
        <v>2.3704</v>
      </c>
      <c r="CG64" s="57">
        <v>0.8787</v>
      </c>
      <c r="CH64" s="57">
        <v>2.05</v>
      </c>
      <c r="CI64" s="57">
        <v>2.345</v>
      </c>
      <c r="CJ64" s="57">
        <v>5.7932</v>
      </c>
      <c r="CK64" s="57">
        <v>3.53</v>
      </c>
      <c r="CL64" s="57">
        <v>6.158</v>
      </c>
      <c r="CM64" s="57">
        <v>1.9901</v>
      </c>
      <c r="CN64" s="57">
        <v>1.3866</v>
      </c>
      <c r="CO64" s="57">
        <v>5.017</v>
      </c>
      <c r="CP64" s="57">
        <v>1.373</v>
      </c>
      <c r="CQ64" s="57">
        <v>4.471</v>
      </c>
      <c r="CR64" s="57">
        <v>3.7269</v>
      </c>
      <c r="CS64" s="57">
        <v>5.546</v>
      </c>
      <c r="CT64" s="57">
        <v>3.9984</v>
      </c>
      <c r="CU64" s="57">
        <v>3.2129</v>
      </c>
      <c r="CV64" s="57">
        <v>4.4596</v>
      </c>
      <c r="CW64" s="57">
        <v>2.0218</v>
      </c>
      <c r="CX64" s="57">
        <v>1.93</v>
      </c>
      <c r="CY64" s="57">
        <v>11.1061</v>
      </c>
      <c r="CZ64" s="57">
        <v>8.885</v>
      </c>
      <c r="DA64" s="57">
        <v>12.36</v>
      </c>
      <c r="DB64" s="57">
        <v>1.7143</v>
      </c>
      <c r="DC64" s="57">
        <v>4.0019</v>
      </c>
      <c r="DD64" s="57">
        <v>13.69</v>
      </c>
      <c r="DE64" s="57">
        <v>6.468</v>
      </c>
      <c r="DF64" s="57">
        <v>1.9485</v>
      </c>
      <c r="DG64" s="57">
        <v>1.373</v>
      </c>
      <c r="DH64" s="57">
        <v>2.2444</v>
      </c>
      <c r="DI64" s="57">
        <v>7.1564</v>
      </c>
      <c r="DJ64" s="57">
        <v>3.83</v>
      </c>
      <c r="DK64" s="57">
        <v>0.9074</v>
      </c>
      <c r="DL64" s="57">
        <v>4.8733</v>
      </c>
      <c r="DM64" s="57">
        <v>7.4058</v>
      </c>
      <c r="DN64" s="57">
        <v>4.0095</v>
      </c>
      <c r="DO64" s="57">
        <v>2.811</v>
      </c>
      <c r="DP64" s="57">
        <v>3.695</v>
      </c>
      <c r="DQ64" s="57">
        <v>3.13548377</v>
      </c>
      <c r="DR64" s="57">
        <v>5.578</v>
      </c>
      <c r="DS64" s="57">
        <v>4.78131972</v>
      </c>
      <c r="DT64" s="57">
        <v>19.6764</v>
      </c>
      <c r="DU64" s="57">
        <v>3.51873486</v>
      </c>
      <c r="DV64" s="57">
        <v>1.577983</v>
      </c>
      <c r="DW64" s="57">
        <v>1.405</v>
      </c>
      <c r="DX64" s="57">
        <v>7.6025</v>
      </c>
      <c r="DY64" s="57">
        <v>15.1118</v>
      </c>
      <c r="DZ64" s="57">
        <v>6.762</v>
      </c>
      <c r="EA64" s="57">
        <v>0.869</v>
      </c>
      <c r="EB64" s="57">
        <v>1.5774</v>
      </c>
      <c r="EC64" s="57">
        <v>11.092</v>
      </c>
      <c r="ED64" s="57">
        <v>0.9454</v>
      </c>
      <c r="EE64" s="57">
        <v>2.1652</v>
      </c>
      <c r="EF64" s="57">
        <v>1.889</v>
      </c>
      <c r="EG64" s="57">
        <v>7.1883879</v>
      </c>
      <c r="EH64" s="57">
        <v>2.9207581499999997</v>
      </c>
      <c r="EI64" s="57">
        <v>22.4894</v>
      </c>
      <c r="EJ64" s="57">
        <v>5.99</v>
      </c>
      <c r="EK64" s="57">
        <v>5.25820828</v>
      </c>
      <c r="EL64" s="57">
        <v>9.060919</v>
      </c>
      <c r="EM64" s="57">
        <v>3.228</v>
      </c>
      <c r="EN64" s="57">
        <v>6.825</v>
      </c>
      <c r="EO64" s="57">
        <v>9.522</v>
      </c>
      <c r="EP64" s="57">
        <v>2.3888</v>
      </c>
      <c r="EQ64" s="57">
        <v>6.154</v>
      </c>
      <c r="ER64" s="57">
        <v>9.2232</v>
      </c>
      <c r="ES64" s="57">
        <v>3.703</v>
      </c>
      <c r="ET64" s="57">
        <v>3.5656</v>
      </c>
      <c r="EU64" s="57">
        <v>6.385</v>
      </c>
      <c r="EV64" s="57">
        <v>1.977</v>
      </c>
      <c r="EW64" s="57">
        <v>5.6323</v>
      </c>
      <c r="EX64" s="57">
        <v>2.515</v>
      </c>
      <c r="EY64" s="57">
        <v>4.8402</v>
      </c>
      <c r="EZ64" s="57">
        <v>3.9451</v>
      </c>
      <c r="FA64" s="57">
        <v>5.037</v>
      </c>
      <c r="FB64" s="57">
        <v>1.9976</v>
      </c>
      <c r="FC64" s="57">
        <v>3.9624</v>
      </c>
      <c r="FD64" s="57">
        <v>8.2353</v>
      </c>
      <c r="FE64" s="57">
        <v>7.771</v>
      </c>
      <c r="FF64" s="57">
        <v>5.8408</v>
      </c>
      <c r="FG64" s="57">
        <v>3.3471</v>
      </c>
      <c r="FH64" s="57">
        <v>4.304</v>
      </c>
      <c r="FI64" s="57">
        <v>3.7398</v>
      </c>
      <c r="FJ64" s="57">
        <v>1.8605</v>
      </c>
      <c r="FK64" s="57">
        <v>2.632</v>
      </c>
      <c r="FL64" s="57">
        <v>4.936</v>
      </c>
      <c r="FM64" s="57">
        <v>5.684</v>
      </c>
      <c r="FN64" s="57">
        <v>4.672</v>
      </c>
      <c r="FO64" s="57">
        <v>7.432</v>
      </c>
      <c r="FP64" s="57">
        <v>6.424</v>
      </c>
      <c r="FQ64" s="57">
        <v>9.8915</v>
      </c>
      <c r="FR64" s="57">
        <v>4.8883</v>
      </c>
      <c r="FS64" s="57">
        <v>7.1284</v>
      </c>
      <c r="FT64" s="57">
        <v>14.6841</v>
      </c>
      <c r="FU64" s="57">
        <v>4.445</v>
      </c>
      <c r="FV64" s="57">
        <v>6.45</v>
      </c>
      <c r="FW64" s="57">
        <v>8.795</v>
      </c>
      <c r="FX64" s="57">
        <v>12.026</v>
      </c>
      <c r="FY64" s="58">
        <v>17.0915</v>
      </c>
      <c r="FZ64" s="59">
        <v>11.5865</v>
      </c>
      <c r="GA64" s="57">
        <v>5.882</v>
      </c>
      <c r="GB64" s="57">
        <v>16.9193</v>
      </c>
      <c r="GC64" s="57">
        <v>4.6095</v>
      </c>
      <c r="GD64" s="57">
        <v>16.4585</v>
      </c>
      <c r="GE64" s="58">
        <v>7.9056</v>
      </c>
    </row>
    <row r="65" ht="14.25" customHeight="1">
      <c r="A65" s="56" t="s">
        <v>157</v>
      </c>
      <c r="B65" s="57" t="s">
        <v>35</v>
      </c>
      <c r="C65" s="57">
        <v>0.3342</v>
      </c>
      <c r="D65" s="57" t="s">
        <v>35</v>
      </c>
      <c r="E65" s="57" t="s">
        <v>35</v>
      </c>
      <c r="F65" s="57" t="s">
        <v>35</v>
      </c>
      <c r="G65" s="57" t="s">
        <v>35</v>
      </c>
      <c r="H65" s="57" t="s">
        <v>35</v>
      </c>
      <c r="I65" s="57" t="s">
        <v>35</v>
      </c>
      <c r="J65" s="57" t="s">
        <v>35</v>
      </c>
      <c r="K65" s="57">
        <v>0.0643</v>
      </c>
      <c r="L65" s="57" t="s">
        <v>35</v>
      </c>
      <c r="M65" s="57">
        <v>0.1102</v>
      </c>
      <c r="N65" s="57" t="s">
        <v>35</v>
      </c>
      <c r="O65" s="57" t="s">
        <v>35</v>
      </c>
      <c r="P65" s="57" t="s">
        <v>35</v>
      </c>
      <c r="Q65" s="57" t="s">
        <v>35</v>
      </c>
      <c r="R65" s="57" t="s">
        <v>35</v>
      </c>
      <c r="S65" s="57" t="s">
        <v>35</v>
      </c>
      <c r="T65" s="57" t="s">
        <v>35</v>
      </c>
      <c r="U65" s="57" t="s">
        <v>35</v>
      </c>
      <c r="V65" s="57" t="s">
        <v>35</v>
      </c>
      <c r="W65" s="57" t="s">
        <v>35</v>
      </c>
      <c r="X65" s="57" t="s">
        <v>35</v>
      </c>
      <c r="Y65" s="57" t="s">
        <v>35</v>
      </c>
      <c r="Z65" s="57" t="s">
        <v>35</v>
      </c>
      <c r="AA65" s="57" t="s">
        <v>35</v>
      </c>
      <c r="AB65" s="57" t="s">
        <v>35</v>
      </c>
      <c r="AC65" s="57" t="s">
        <v>35</v>
      </c>
      <c r="AD65" s="57" t="s">
        <v>35</v>
      </c>
      <c r="AE65" s="57" t="s">
        <v>35</v>
      </c>
      <c r="AF65" s="57" t="s">
        <v>35</v>
      </c>
      <c r="AG65" s="57" t="s">
        <v>35</v>
      </c>
      <c r="AH65" s="57" t="s">
        <v>35</v>
      </c>
      <c r="AI65" s="57" t="s">
        <v>35</v>
      </c>
      <c r="AJ65" s="57" t="s">
        <v>35</v>
      </c>
      <c r="AK65" s="57" t="s">
        <v>35</v>
      </c>
      <c r="AL65" s="57" t="s">
        <v>35</v>
      </c>
      <c r="AM65" s="57" t="s">
        <v>35</v>
      </c>
      <c r="AN65" s="57" t="s">
        <v>35</v>
      </c>
      <c r="AO65" s="57" t="s">
        <v>35</v>
      </c>
      <c r="AP65" s="57" t="s">
        <v>35</v>
      </c>
      <c r="AQ65" s="57" t="s">
        <v>35</v>
      </c>
      <c r="AR65" s="57" t="s">
        <v>35</v>
      </c>
      <c r="AS65" s="57" t="s">
        <v>35</v>
      </c>
      <c r="AT65" s="57" t="s">
        <v>35</v>
      </c>
      <c r="AU65" s="57" t="s">
        <v>35</v>
      </c>
      <c r="AV65" s="57" t="s">
        <v>35</v>
      </c>
      <c r="AW65" s="57" t="s">
        <v>35</v>
      </c>
      <c r="AX65" s="57" t="s">
        <v>35</v>
      </c>
      <c r="AY65" s="57" t="s">
        <v>35</v>
      </c>
      <c r="AZ65" s="57">
        <v>10.8027</v>
      </c>
      <c r="BA65" s="57" t="s">
        <v>35</v>
      </c>
      <c r="BB65" s="57" t="s">
        <v>35</v>
      </c>
      <c r="BC65" s="57" t="s">
        <v>35</v>
      </c>
      <c r="BD65" s="57" t="s">
        <v>35</v>
      </c>
      <c r="BE65" s="57" t="s">
        <v>35</v>
      </c>
      <c r="BF65" s="57" t="s">
        <v>35</v>
      </c>
      <c r="BG65" s="57" t="s">
        <v>35</v>
      </c>
      <c r="BH65" s="57" t="s">
        <v>35</v>
      </c>
      <c r="BI65" s="57" t="s">
        <v>35</v>
      </c>
      <c r="BJ65" s="57" t="s">
        <v>35</v>
      </c>
      <c r="BK65" s="57" t="s">
        <v>35</v>
      </c>
      <c r="BL65" s="57" t="s">
        <v>35</v>
      </c>
      <c r="BM65" s="57" t="s">
        <v>35</v>
      </c>
      <c r="BN65" s="57" t="s">
        <v>35</v>
      </c>
      <c r="BO65" s="57" t="s">
        <v>35</v>
      </c>
      <c r="BP65" s="57" t="s">
        <v>35</v>
      </c>
      <c r="BQ65" s="57" t="s">
        <v>35</v>
      </c>
      <c r="BR65" s="57" t="s">
        <v>35</v>
      </c>
      <c r="BS65" s="57">
        <v>3.0</v>
      </c>
      <c r="BT65" s="57">
        <v>0.3</v>
      </c>
      <c r="BU65" s="57" t="s">
        <v>35</v>
      </c>
      <c r="BV65" s="57" t="s">
        <v>35</v>
      </c>
      <c r="BW65" s="57" t="s">
        <v>35</v>
      </c>
      <c r="BX65" s="57">
        <v>0.135</v>
      </c>
      <c r="BY65" s="57" t="s">
        <v>35</v>
      </c>
      <c r="BZ65" s="57" t="s">
        <v>35</v>
      </c>
      <c r="CA65" s="57" t="s">
        <v>35</v>
      </c>
      <c r="CB65" s="57" t="s">
        <v>35</v>
      </c>
      <c r="CC65" s="57" t="s">
        <v>35</v>
      </c>
      <c r="CD65" s="57" t="s">
        <v>35</v>
      </c>
      <c r="CE65" s="57" t="s">
        <v>35</v>
      </c>
      <c r="CF65" s="57">
        <v>3.555</v>
      </c>
      <c r="CG65" s="57" t="s">
        <v>35</v>
      </c>
      <c r="CH65" s="57" t="s">
        <v>35</v>
      </c>
      <c r="CI65" s="57">
        <v>2.65</v>
      </c>
      <c r="CJ65" s="57" t="s">
        <v>35</v>
      </c>
      <c r="CK65" s="57" t="s">
        <v>35</v>
      </c>
      <c r="CL65" s="57" t="s">
        <v>35</v>
      </c>
      <c r="CM65" s="57" t="s">
        <v>35</v>
      </c>
      <c r="CN65" s="57" t="s">
        <v>35</v>
      </c>
      <c r="CO65" s="57" t="s">
        <v>35</v>
      </c>
      <c r="CP65" s="57" t="s">
        <v>35</v>
      </c>
      <c r="CQ65" s="57" t="s">
        <v>35</v>
      </c>
      <c r="CR65" s="57" t="s">
        <v>35</v>
      </c>
      <c r="CS65" s="57" t="s">
        <v>35</v>
      </c>
      <c r="CT65" s="57" t="s">
        <v>35</v>
      </c>
      <c r="CU65" s="57" t="s">
        <v>35</v>
      </c>
      <c r="CV65" s="57" t="s">
        <v>35</v>
      </c>
      <c r="CW65" s="57" t="s">
        <v>35</v>
      </c>
      <c r="CX65" s="57">
        <v>1.8</v>
      </c>
      <c r="CY65" s="57" t="s">
        <v>35</v>
      </c>
      <c r="CZ65" s="57" t="s">
        <v>35</v>
      </c>
      <c r="DA65" s="57" t="s">
        <v>35</v>
      </c>
      <c r="DB65" s="57" t="s">
        <v>35</v>
      </c>
      <c r="DC65" s="57">
        <v>1.7652</v>
      </c>
      <c r="DD65" s="57">
        <v>4.4</v>
      </c>
      <c r="DE65" s="57" t="s">
        <v>35</v>
      </c>
      <c r="DF65" s="57" t="s">
        <v>35</v>
      </c>
      <c r="DG65" s="57" t="s">
        <v>35</v>
      </c>
      <c r="DH65" s="57">
        <v>0.5</v>
      </c>
      <c r="DI65" s="57" t="s">
        <v>35</v>
      </c>
      <c r="DJ65" s="57" t="s">
        <v>35</v>
      </c>
      <c r="DK65" s="57" t="s">
        <v>35</v>
      </c>
      <c r="DL65" s="57" t="s">
        <v>35</v>
      </c>
      <c r="DM65" s="57" t="s">
        <v>35</v>
      </c>
      <c r="DN65" s="57">
        <v>8.15</v>
      </c>
      <c r="DO65" s="57">
        <v>8.8</v>
      </c>
      <c r="DP65" s="57" t="s">
        <v>35</v>
      </c>
      <c r="DQ65" s="57">
        <v>1.4</v>
      </c>
      <c r="DR65" s="57" t="s">
        <v>35</v>
      </c>
      <c r="DS65" s="57" t="s">
        <v>35</v>
      </c>
      <c r="DT65" s="57">
        <v>1.0</v>
      </c>
      <c r="DU65" s="57">
        <v>0.65256714</v>
      </c>
      <c r="DV65" s="57">
        <v>0.0</v>
      </c>
      <c r="DW65" s="57">
        <v>4.44226657</v>
      </c>
      <c r="DX65" s="57">
        <v>0.015</v>
      </c>
      <c r="DY65" s="57">
        <v>0.75</v>
      </c>
      <c r="DZ65" s="57">
        <v>3.0423</v>
      </c>
      <c r="EA65" s="57" t="s">
        <v>35</v>
      </c>
      <c r="EB65" s="57" t="s">
        <v>35</v>
      </c>
      <c r="EC65" s="57">
        <v>0.7573</v>
      </c>
      <c r="ED65" s="57" t="s">
        <v>35</v>
      </c>
      <c r="EE65" s="57" t="s">
        <v>35</v>
      </c>
      <c r="EF65" s="57" t="s">
        <v>35</v>
      </c>
      <c r="EG65" s="57">
        <v>0.168</v>
      </c>
      <c r="EH65" s="57" t="s">
        <v>35</v>
      </c>
      <c r="EI65" s="57" t="s">
        <v>35</v>
      </c>
      <c r="EJ65" s="57" t="s">
        <v>35</v>
      </c>
      <c r="EK65" s="57">
        <v>0.53</v>
      </c>
      <c r="EL65" s="57" t="s">
        <v>35</v>
      </c>
      <c r="EM65" s="57" t="s">
        <v>35</v>
      </c>
      <c r="EN65" s="57">
        <v>1.8</v>
      </c>
      <c r="EO65" s="57">
        <v>0.1883</v>
      </c>
      <c r="EP65" s="57" t="s">
        <v>35</v>
      </c>
      <c r="EQ65" s="57" t="s">
        <v>35</v>
      </c>
      <c r="ER65" s="57" t="s">
        <v>35</v>
      </c>
      <c r="ES65" s="57" t="s">
        <v>35</v>
      </c>
      <c r="ET65" s="57" t="s">
        <v>35</v>
      </c>
      <c r="EU65" s="57" t="s">
        <v>35</v>
      </c>
      <c r="EV65" s="57" t="s">
        <v>35</v>
      </c>
      <c r="EW65" s="57" t="s">
        <v>35</v>
      </c>
      <c r="EX65" s="57" t="s">
        <v>35</v>
      </c>
      <c r="EY65" s="57" t="s">
        <v>35</v>
      </c>
      <c r="EZ65" s="57">
        <v>2.6321</v>
      </c>
      <c r="FA65" s="57" t="s">
        <v>35</v>
      </c>
      <c r="FB65" s="57" t="s">
        <v>35</v>
      </c>
      <c r="FC65" s="57" t="s">
        <v>153</v>
      </c>
      <c r="FD65" s="57">
        <v>0.25</v>
      </c>
      <c r="FE65" s="57">
        <v>0.4</v>
      </c>
      <c r="FF65" s="57">
        <v>0.5</v>
      </c>
      <c r="FG65" s="57" t="s">
        <v>153</v>
      </c>
      <c r="FH65" s="57">
        <v>1.5</v>
      </c>
      <c r="FI65" s="57" t="s">
        <v>153</v>
      </c>
      <c r="FJ65" s="57" t="s">
        <v>35</v>
      </c>
      <c r="FK65" s="57" t="s">
        <v>153</v>
      </c>
      <c r="FL65" s="57" t="s">
        <v>153</v>
      </c>
      <c r="FM65" s="57" t="s">
        <v>153</v>
      </c>
      <c r="FN65" s="57" t="s">
        <v>35</v>
      </c>
      <c r="FO65" s="57" t="s">
        <v>35</v>
      </c>
      <c r="FP65" s="57" t="s">
        <v>153</v>
      </c>
      <c r="FQ65" s="57" t="s">
        <v>153</v>
      </c>
      <c r="FR65" s="57" t="s">
        <v>153</v>
      </c>
      <c r="FS65" s="57">
        <v>0.1183</v>
      </c>
      <c r="FT65" s="57" t="s">
        <v>153</v>
      </c>
      <c r="FU65" s="57" t="s">
        <v>153</v>
      </c>
      <c r="FV65" s="57" t="s">
        <v>19</v>
      </c>
      <c r="FW65" s="57" t="s">
        <v>35</v>
      </c>
      <c r="FX65" s="57" t="s">
        <v>35</v>
      </c>
      <c r="FY65" s="58" t="s">
        <v>35</v>
      </c>
      <c r="FZ65" s="59" t="s">
        <v>153</v>
      </c>
      <c r="GA65" s="57" t="s">
        <v>153</v>
      </c>
      <c r="GB65" s="57" t="s">
        <v>35</v>
      </c>
      <c r="GC65" s="57" t="s">
        <v>153</v>
      </c>
      <c r="GD65" s="57" t="s">
        <v>35</v>
      </c>
      <c r="GE65" s="58" t="s">
        <v>35</v>
      </c>
    </row>
    <row r="66" ht="14.25" customHeight="1">
      <c r="A66" s="60" t="s">
        <v>163</v>
      </c>
      <c r="B66" s="61">
        <v>3.5272</v>
      </c>
      <c r="C66" s="61">
        <v>5.2063</v>
      </c>
      <c r="D66" s="61">
        <v>17.3105</v>
      </c>
      <c r="E66" s="61">
        <v>7.4609</v>
      </c>
      <c r="F66" s="61">
        <v>6.9044</v>
      </c>
      <c r="G66" s="61">
        <v>4.9068</v>
      </c>
      <c r="H66" s="61">
        <v>2.9603</v>
      </c>
      <c r="I66" s="61">
        <v>5.0591</v>
      </c>
      <c r="J66" s="61">
        <v>3.1172</v>
      </c>
      <c r="K66" s="61">
        <v>4.4529</v>
      </c>
      <c r="L66" s="61">
        <v>4.142</v>
      </c>
      <c r="M66" s="61">
        <v>7.2402</v>
      </c>
      <c r="N66" s="61">
        <v>2.9077</v>
      </c>
      <c r="O66" s="61">
        <v>9.6665</v>
      </c>
      <c r="P66" s="61">
        <v>7.2237</v>
      </c>
      <c r="Q66" s="61">
        <v>4.541</v>
      </c>
      <c r="R66" s="61">
        <v>7.7005</v>
      </c>
      <c r="S66" s="61">
        <v>3.214</v>
      </c>
      <c r="T66" s="61">
        <v>2.723</v>
      </c>
      <c r="U66" s="61">
        <v>2.6301</v>
      </c>
      <c r="V66" s="61">
        <v>4.7298</v>
      </c>
      <c r="W66" s="61">
        <v>5.8507</v>
      </c>
      <c r="X66" s="61">
        <v>9.7333</v>
      </c>
      <c r="Y66" s="61">
        <v>10.3428</v>
      </c>
      <c r="Z66" s="61">
        <v>2.2299</v>
      </c>
      <c r="AA66" s="61">
        <v>11.1793</v>
      </c>
      <c r="AB66" s="61">
        <v>9.4811</v>
      </c>
      <c r="AC66" s="61">
        <v>6.4716</v>
      </c>
      <c r="AD66" s="61">
        <v>7.6246</v>
      </c>
      <c r="AE66" s="61">
        <v>5.3259</v>
      </c>
      <c r="AF66" s="61">
        <v>4.9179</v>
      </c>
      <c r="AG66" s="61">
        <v>5.2305</v>
      </c>
      <c r="AH66" s="61">
        <v>9.6508</v>
      </c>
      <c r="AI66" s="61">
        <v>3.8564</v>
      </c>
      <c r="AJ66" s="61">
        <v>7.475</v>
      </c>
      <c r="AK66" s="61">
        <v>3.6325</v>
      </c>
      <c r="AL66" s="61">
        <v>1.699</v>
      </c>
      <c r="AM66" s="61">
        <v>3.2238</v>
      </c>
      <c r="AN66" s="61">
        <v>4.0856</v>
      </c>
      <c r="AO66" s="61">
        <v>3.5446</v>
      </c>
      <c r="AP66" s="61">
        <v>9.006</v>
      </c>
      <c r="AQ66" s="61">
        <v>4.8747</v>
      </c>
      <c r="AR66" s="61">
        <v>2.1532</v>
      </c>
      <c r="AS66" s="61">
        <v>3.9226</v>
      </c>
      <c r="AT66" s="61">
        <v>3.8888</v>
      </c>
      <c r="AU66" s="61">
        <v>11.8403</v>
      </c>
      <c r="AV66" s="61">
        <v>2.0263</v>
      </c>
      <c r="AW66" s="61">
        <v>12.7914</v>
      </c>
      <c r="AX66" s="61">
        <v>3.7591</v>
      </c>
      <c r="AY66" s="61">
        <v>5.4393</v>
      </c>
      <c r="AZ66" s="61">
        <v>22.2146</v>
      </c>
      <c r="BA66" s="61">
        <v>16.0418</v>
      </c>
      <c r="BB66" s="61">
        <v>27.0809</v>
      </c>
      <c r="BC66" s="61">
        <v>10.1958</v>
      </c>
      <c r="BD66" s="61">
        <v>2.4438</v>
      </c>
      <c r="BE66" s="61">
        <v>7.3639</v>
      </c>
      <c r="BF66" s="61">
        <v>10.5404</v>
      </c>
      <c r="BG66" s="61">
        <v>6.5396</v>
      </c>
      <c r="BH66" s="61">
        <v>7.2751</v>
      </c>
      <c r="BI66" s="61">
        <v>16.6425</v>
      </c>
      <c r="BJ66" s="61">
        <v>4.6981</v>
      </c>
      <c r="BK66" s="61">
        <v>8.8407</v>
      </c>
      <c r="BL66" s="61">
        <v>9.7328</v>
      </c>
      <c r="BM66" s="61">
        <v>7.9563</v>
      </c>
      <c r="BN66" s="61">
        <v>15.934</v>
      </c>
      <c r="BO66" s="61">
        <v>15.4799</v>
      </c>
      <c r="BP66" s="61">
        <v>13.1061</v>
      </c>
      <c r="BQ66" s="61">
        <v>18.3334</v>
      </c>
      <c r="BR66" s="61">
        <v>13.7436</v>
      </c>
      <c r="BS66" s="61">
        <v>14.0369</v>
      </c>
      <c r="BT66" s="61">
        <v>12.6999</v>
      </c>
      <c r="BU66" s="61">
        <v>12.3581</v>
      </c>
      <c r="BV66" s="61">
        <v>8.6687</v>
      </c>
      <c r="BW66" s="61">
        <v>5.6679</v>
      </c>
      <c r="BX66" s="61">
        <v>8.8299</v>
      </c>
      <c r="BY66" s="61">
        <v>7.8751</v>
      </c>
      <c r="BZ66" s="61">
        <v>8.9357</v>
      </c>
      <c r="CA66" s="61">
        <v>4.2093</v>
      </c>
      <c r="CB66" s="61">
        <v>10.3439</v>
      </c>
      <c r="CC66" s="61">
        <v>3.9983</v>
      </c>
      <c r="CD66" s="61">
        <v>2.9828</v>
      </c>
      <c r="CE66" s="61">
        <v>6.7366</v>
      </c>
      <c r="CF66" s="61">
        <v>10.0691</v>
      </c>
      <c r="CG66" s="61">
        <v>5.6237</v>
      </c>
      <c r="CH66" s="61">
        <v>3.7354</v>
      </c>
      <c r="CI66" s="61">
        <v>9.3938</v>
      </c>
      <c r="CJ66" s="61">
        <v>10.7165</v>
      </c>
      <c r="CK66" s="61">
        <v>5.9169</v>
      </c>
      <c r="CL66" s="61">
        <v>12.8173</v>
      </c>
      <c r="CM66" s="61">
        <v>8.4294</v>
      </c>
      <c r="CN66" s="61">
        <v>6.3559</v>
      </c>
      <c r="CO66" s="61">
        <v>8.1764</v>
      </c>
      <c r="CP66" s="61">
        <v>10.1407</v>
      </c>
      <c r="CQ66" s="61">
        <v>8.5361</v>
      </c>
      <c r="CR66" s="61">
        <v>7.4755</v>
      </c>
      <c r="CS66" s="61">
        <v>9.529</v>
      </c>
      <c r="CT66" s="61">
        <v>6.4027</v>
      </c>
      <c r="CU66" s="61">
        <v>12.6329</v>
      </c>
      <c r="CV66" s="61">
        <v>9.2115</v>
      </c>
      <c r="CW66" s="61">
        <v>11.1355</v>
      </c>
      <c r="CX66" s="61">
        <v>10.1013</v>
      </c>
      <c r="CY66" s="61">
        <v>14.9465</v>
      </c>
      <c r="CZ66" s="61">
        <v>12.3335</v>
      </c>
      <c r="DA66" s="61">
        <v>17.1933</v>
      </c>
      <c r="DB66" s="61">
        <v>8.9991</v>
      </c>
      <c r="DC66" s="61">
        <v>15.2371</v>
      </c>
      <c r="DD66" s="61">
        <v>23.7179</v>
      </c>
      <c r="DE66" s="61">
        <v>20.8246</v>
      </c>
      <c r="DF66" s="61">
        <v>8.0235</v>
      </c>
      <c r="DG66" s="61">
        <v>8.9803</v>
      </c>
      <c r="DH66" s="61">
        <v>14.5981</v>
      </c>
      <c r="DI66" s="61">
        <v>11.7469</v>
      </c>
      <c r="DJ66" s="61">
        <v>20.7397</v>
      </c>
      <c r="DK66" s="61">
        <v>18.5185</v>
      </c>
      <c r="DL66" s="61">
        <v>17.4861</v>
      </c>
      <c r="DM66" s="61">
        <v>15.8503</v>
      </c>
      <c r="DN66" s="61">
        <v>9.1532</v>
      </c>
      <c r="DO66" s="61">
        <v>12.144</v>
      </c>
      <c r="DP66" s="61">
        <v>10.81598018</v>
      </c>
      <c r="DQ66" s="61">
        <v>18.11744827</v>
      </c>
      <c r="DR66" s="61">
        <v>12.0194</v>
      </c>
      <c r="DS66" s="61">
        <v>19.63941836</v>
      </c>
      <c r="DT66" s="61">
        <v>31.7155</v>
      </c>
      <c r="DU66" s="61">
        <v>9.24216973</v>
      </c>
      <c r="DV66" s="61">
        <v>5.22738459</v>
      </c>
      <c r="DW66" s="61">
        <v>13.40526657</v>
      </c>
      <c r="DX66" s="61">
        <v>27.4917</v>
      </c>
      <c r="DY66" s="61">
        <v>17.9655</v>
      </c>
      <c r="DZ66" s="61">
        <v>17.281</v>
      </c>
      <c r="EA66" s="61">
        <v>14.0202</v>
      </c>
      <c r="EB66" s="61">
        <v>6.2634</v>
      </c>
      <c r="EC66" s="61">
        <v>17.4362</v>
      </c>
      <c r="ED66" s="61">
        <v>5.109</v>
      </c>
      <c r="EE66" s="61">
        <v>6.9119</v>
      </c>
      <c r="EF66" s="61">
        <v>9.7704</v>
      </c>
      <c r="EG66" s="61">
        <v>13.87296451</v>
      </c>
      <c r="EH66" s="61">
        <v>7.78926441</v>
      </c>
      <c r="EI66" s="61">
        <v>14.11055981</v>
      </c>
      <c r="EJ66" s="61">
        <v>8.8151</v>
      </c>
      <c r="EK66" s="61">
        <v>14.07485433</v>
      </c>
      <c r="EL66" s="61">
        <v>16.708819</v>
      </c>
      <c r="EM66" s="61">
        <v>9.7374695</v>
      </c>
      <c r="EN66" s="61">
        <v>22.5755</v>
      </c>
      <c r="EO66" s="61">
        <v>30.8432</v>
      </c>
      <c r="EP66" s="61">
        <v>8.6497</v>
      </c>
      <c r="EQ66" s="61">
        <v>24.463</v>
      </c>
      <c r="ER66" s="61">
        <v>27.9446</v>
      </c>
      <c r="ES66" s="61">
        <v>8.9975</v>
      </c>
      <c r="ET66" s="61">
        <v>17.1871</v>
      </c>
      <c r="EU66" s="61">
        <v>17.129</v>
      </c>
      <c r="EV66" s="61">
        <v>10.2389</v>
      </c>
      <c r="EW66" s="61">
        <v>18.5551</v>
      </c>
      <c r="EX66" s="61">
        <v>9.7574</v>
      </c>
      <c r="EY66" s="61">
        <v>15.3165</v>
      </c>
      <c r="EZ66" s="61">
        <v>20.7121</v>
      </c>
      <c r="FA66" s="61">
        <v>13.9419</v>
      </c>
      <c r="FB66" s="61">
        <v>8.5555</v>
      </c>
      <c r="FC66" s="61">
        <v>13.0116</v>
      </c>
      <c r="FD66" s="61">
        <v>23.26</v>
      </c>
      <c r="FE66" s="61">
        <v>24.6564</v>
      </c>
      <c r="FF66" s="61">
        <v>22.8812</v>
      </c>
      <c r="FG66" s="61">
        <v>12.8905</v>
      </c>
      <c r="FH66" s="61">
        <v>14.5436</v>
      </c>
      <c r="FI66" s="61">
        <v>9.0204</v>
      </c>
      <c r="FJ66" s="61">
        <v>8.3028</v>
      </c>
      <c r="FK66" s="61">
        <v>11.9313</v>
      </c>
      <c r="FL66" s="61">
        <v>13.1359</v>
      </c>
      <c r="FM66" s="61">
        <v>17.0832</v>
      </c>
      <c r="FN66" s="61">
        <v>12.655</v>
      </c>
      <c r="FO66" s="61">
        <v>15.3932</v>
      </c>
      <c r="FP66" s="61">
        <v>20.4908</v>
      </c>
      <c r="FQ66" s="61">
        <v>19.7721</v>
      </c>
      <c r="FR66" s="61">
        <v>17.4861</v>
      </c>
      <c r="FS66" s="61">
        <v>26.8382</v>
      </c>
      <c r="FT66" s="61">
        <v>28.7108</v>
      </c>
      <c r="FU66" s="61">
        <v>18.1117</v>
      </c>
      <c r="FV66" s="61">
        <v>20.2589</v>
      </c>
      <c r="FW66" s="61">
        <v>21.9199</v>
      </c>
      <c r="FX66" s="61">
        <v>24.2024</v>
      </c>
      <c r="FY66" s="62">
        <v>43.942</v>
      </c>
      <c r="FZ66" s="63">
        <v>22.9815</v>
      </c>
      <c r="GA66" s="61">
        <v>17.5176</v>
      </c>
      <c r="GB66" s="61">
        <v>38.9396</v>
      </c>
      <c r="GC66" s="61">
        <v>22.6627</v>
      </c>
      <c r="GD66" s="61">
        <v>34.7011</v>
      </c>
      <c r="GE66" s="62">
        <v>22.3782</v>
      </c>
    </row>
    <row r="67" ht="14.25" customHeight="1">
      <c r="A67" s="56" t="s">
        <v>101</v>
      </c>
      <c r="B67" s="57">
        <v>0.066</v>
      </c>
      <c r="C67" s="57">
        <v>0.0721</v>
      </c>
      <c r="D67" s="57">
        <v>1.0948</v>
      </c>
      <c r="E67" s="57">
        <v>0.1385</v>
      </c>
      <c r="F67" s="57">
        <v>0.1445</v>
      </c>
      <c r="G67" s="57">
        <v>0.2783</v>
      </c>
      <c r="H67" s="57">
        <v>0.1157</v>
      </c>
      <c r="I67" s="57">
        <v>0.0587</v>
      </c>
      <c r="J67" s="57">
        <v>0.0307</v>
      </c>
      <c r="K67" s="57">
        <v>0.1995</v>
      </c>
      <c r="L67" s="57">
        <v>0.015</v>
      </c>
      <c r="M67" s="57">
        <v>1.213</v>
      </c>
      <c r="N67" s="57">
        <v>0.048</v>
      </c>
      <c r="O67" s="57">
        <v>0.1596</v>
      </c>
      <c r="P67" s="57">
        <v>0.0436</v>
      </c>
      <c r="Q67" s="57">
        <v>0.141</v>
      </c>
      <c r="R67" s="57">
        <v>0.0946</v>
      </c>
      <c r="S67" s="57">
        <v>0.0746</v>
      </c>
      <c r="T67" s="57">
        <v>0.064</v>
      </c>
      <c r="U67" s="57">
        <v>0.22</v>
      </c>
      <c r="V67" s="57">
        <v>0.331</v>
      </c>
      <c r="W67" s="57">
        <v>0.2306</v>
      </c>
      <c r="X67" s="57">
        <v>0.169</v>
      </c>
      <c r="Y67" s="57">
        <v>0.6092</v>
      </c>
      <c r="Z67" s="57">
        <v>0.1815</v>
      </c>
      <c r="AA67" s="57">
        <v>0.2702</v>
      </c>
      <c r="AB67" s="57">
        <v>0.7141</v>
      </c>
      <c r="AC67" s="57">
        <v>0.0496</v>
      </c>
      <c r="AD67" s="57">
        <v>0.1546</v>
      </c>
      <c r="AE67" s="57">
        <v>0.091</v>
      </c>
      <c r="AF67" s="57">
        <v>0.549</v>
      </c>
      <c r="AG67" s="57">
        <v>0.02</v>
      </c>
      <c r="AH67" s="57">
        <v>0.0755</v>
      </c>
      <c r="AI67" s="57">
        <v>0.0496</v>
      </c>
      <c r="AJ67" s="57">
        <v>0.2706</v>
      </c>
      <c r="AK67" s="57">
        <v>0.2355</v>
      </c>
      <c r="AL67" s="57">
        <v>0.0285</v>
      </c>
      <c r="AM67" s="57">
        <v>0.3636</v>
      </c>
      <c r="AN67" s="57">
        <v>0.2541</v>
      </c>
      <c r="AO67" s="57">
        <v>0.9947</v>
      </c>
      <c r="AP67" s="57">
        <v>0.2568</v>
      </c>
      <c r="AQ67" s="57">
        <v>0.6086</v>
      </c>
      <c r="AR67" s="57">
        <v>0.1187</v>
      </c>
      <c r="AS67" s="57">
        <v>0.1556</v>
      </c>
      <c r="AT67" s="57">
        <v>0.0735</v>
      </c>
      <c r="AU67" s="57">
        <v>0.0562</v>
      </c>
      <c r="AV67" s="57">
        <v>0.1376</v>
      </c>
      <c r="AW67" s="57">
        <v>0.0361</v>
      </c>
      <c r="AX67" s="57">
        <v>0.0404</v>
      </c>
      <c r="AY67" s="57">
        <v>0.2466</v>
      </c>
      <c r="AZ67" s="57">
        <v>0.2563</v>
      </c>
      <c r="BA67" s="57">
        <v>0.049</v>
      </c>
      <c r="BB67" s="57">
        <v>0.2004</v>
      </c>
      <c r="BC67" s="57">
        <v>0.0527</v>
      </c>
      <c r="BD67" s="57">
        <v>0.9672</v>
      </c>
      <c r="BE67" s="57">
        <v>0.1154</v>
      </c>
      <c r="BF67" s="57">
        <v>0.6091</v>
      </c>
      <c r="BG67" s="57">
        <v>0.0834</v>
      </c>
      <c r="BH67" s="57">
        <v>0.0116</v>
      </c>
      <c r="BI67" s="57">
        <v>0.1852</v>
      </c>
      <c r="BJ67" s="57">
        <v>0.07</v>
      </c>
      <c r="BK67" s="57">
        <v>0.0742</v>
      </c>
      <c r="BL67" s="57">
        <v>0.1653</v>
      </c>
      <c r="BM67" s="57">
        <v>0.0207</v>
      </c>
      <c r="BN67" s="57">
        <v>0.0112</v>
      </c>
      <c r="BO67" s="57">
        <v>0.073</v>
      </c>
      <c r="BP67" s="57">
        <v>0.0814</v>
      </c>
      <c r="BQ67" s="57">
        <v>0.0338</v>
      </c>
      <c r="BR67" s="57">
        <v>0.0054</v>
      </c>
      <c r="BS67" s="57">
        <v>0.0485</v>
      </c>
      <c r="BT67" s="57">
        <v>0.945</v>
      </c>
      <c r="BU67" s="57">
        <v>0.316</v>
      </c>
      <c r="BV67" s="57">
        <v>0.017</v>
      </c>
      <c r="BW67" s="57">
        <v>0.0973</v>
      </c>
      <c r="BX67" s="57">
        <v>0.1463</v>
      </c>
      <c r="BY67" s="57">
        <v>0.4011</v>
      </c>
      <c r="BZ67" s="57">
        <v>2.5266</v>
      </c>
      <c r="CA67" s="57">
        <v>0.127</v>
      </c>
      <c r="CB67" s="57">
        <v>0.035</v>
      </c>
      <c r="CC67" s="57">
        <v>0.2105</v>
      </c>
      <c r="CD67" s="57">
        <v>0.41</v>
      </c>
      <c r="CE67" s="57">
        <v>0.0594</v>
      </c>
      <c r="CF67" s="57">
        <v>0.0723</v>
      </c>
      <c r="CG67" s="57">
        <v>0.096</v>
      </c>
      <c r="CH67" s="57">
        <v>0.015</v>
      </c>
      <c r="CI67" s="57">
        <v>0.1244</v>
      </c>
      <c r="CJ67" s="57">
        <v>0.2368</v>
      </c>
      <c r="CK67" s="57">
        <v>0.1018</v>
      </c>
      <c r="CL67" s="57">
        <v>0.3402</v>
      </c>
      <c r="CM67" s="57">
        <v>0.2698</v>
      </c>
      <c r="CN67" s="57">
        <v>0.01</v>
      </c>
      <c r="CO67" s="57">
        <v>0.249</v>
      </c>
      <c r="CP67" s="57">
        <v>0.1033</v>
      </c>
      <c r="CQ67" s="57">
        <v>0.5405</v>
      </c>
      <c r="CR67" s="57">
        <v>0.1947</v>
      </c>
      <c r="CS67" s="57">
        <v>0.0878</v>
      </c>
      <c r="CT67" s="57">
        <v>0.022</v>
      </c>
      <c r="CU67" s="57">
        <v>0.163</v>
      </c>
      <c r="CV67" s="57">
        <v>0.051</v>
      </c>
      <c r="CW67" s="57">
        <v>0.095</v>
      </c>
      <c r="CX67" s="57">
        <v>0.0385</v>
      </c>
      <c r="CY67" s="57">
        <v>0.076</v>
      </c>
      <c r="CZ67" s="57">
        <v>0.0175</v>
      </c>
      <c r="DA67" s="57">
        <v>0.1605</v>
      </c>
      <c r="DB67" s="57">
        <v>0.198</v>
      </c>
      <c r="DC67" s="57">
        <v>0.226</v>
      </c>
      <c r="DD67" s="57">
        <v>0.454</v>
      </c>
      <c r="DE67" s="57">
        <v>0.7373</v>
      </c>
      <c r="DF67" s="57">
        <v>0.4234</v>
      </c>
      <c r="DG67" s="57">
        <v>0.2533</v>
      </c>
      <c r="DH67" s="57">
        <v>0.4206</v>
      </c>
      <c r="DI67" s="57">
        <v>0.113</v>
      </c>
      <c r="DJ67" s="57">
        <v>2.92</v>
      </c>
      <c r="DK67" s="57">
        <v>1.015</v>
      </c>
      <c r="DL67" s="57">
        <v>2.3887</v>
      </c>
      <c r="DM67" s="57">
        <v>0.1245</v>
      </c>
      <c r="DN67" s="57">
        <v>0.2138</v>
      </c>
      <c r="DO67" s="57">
        <v>0.1745</v>
      </c>
      <c r="DP67" s="57">
        <v>0.97426786</v>
      </c>
      <c r="DQ67" s="57">
        <v>3.09929738</v>
      </c>
      <c r="DR67" s="57">
        <v>0.8879</v>
      </c>
      <c r="DS67" s="57">
        <v>1.3522986399999999</v>
      </c>
      <c r="DT67" s="57">
        <v>1.8157</v>
      </c>
      <c r="DU67" s="57">
        <v>1.1488</v>
      </c>
      <c r="DV67" s="57">
        <v>0.15142943</v>
      </c>
      <c r="DW67" s="57">
        <v>0.05</v>
      </c>
      <c r="DX67" s="57">
        <v>1.421</v>
      </c>
      <c r="DY67" s="57">
        <v>0.6015</v>
      </c>
      <c r="DZ67" s="57">
        <v>0.5937</v>
      </c>
      <c r="EA67" s="57">
        <v>2.4734</v>
      </c>
      <c r="EB67" s="57">
        <v>0.0678</v>
      </c>
      <c r="EC67" s="57">
        <v>0.116</v>
      </c>
      <c r="ED67" s="57">
        <v>0.0669</v>
      </c>
      <c r="EE67" s="57">
        <v>0.2398</v>
      </c>
      <c r="EF67" s="57">
        <v>0.6796</v>
      </c>
      <c r="EG67" s="57">
        <v>0.006081</v>
      </c>
      <c r="EH67" s="57">
        <v>0.132</v>
      </c>
      <c r="EI67" s="57">
        <v>0.4005</v>
      </c>
      <c r="EJ67" s="57">
        <v>0.025</v>
      </c>
      <c r="EK67" s="57">
        <v>0.5697439</v>
      </c>
      <c r="EL67" s="57">
        <v>0.45</v>
      </c>
      <c r="EM67" s="57">
        <v>0.105</v>
      </c>
      <c r="EN67" s="57">
        <v>0.0176</v>
      </c>
      <c r="EO67" s="57">
        <v>1.129</v>
      </c>
      <c r="EP67" s="57">
        <v>0.57</v>
      </c>
      <c r="EQ67" s="57">
        <v>0.135</v>
      </c>
      <c r="ER67" s="57">
        <v>1.0905</v>
      </c>
      <c r="ES67" s="57">
        <v>0.35</v>
      </c>
      <c r="ET67" s="57">
        <v>0.3286</v>
      </c>
      <c r="EU67" s="57">
        <v>0.3733</v>
      </c>
      <c r="EV67" s="57">
        <v>0.0666</v>
      </c>
      <c r="EW67" s="57">
        <v>1.5238</v>
      </c>
      <c r="EX67" s="57">
        <v>0.03</v>
      </c>
      <c r="EY67" s="57">
        <v>0.0896</v>
      </c>
      <c r="EZ67" s="57" t="s">
        <v>35</v>
      </c>
      <c r="FA67" s="57">
        <v>0.4285</v>
      </c>
      <c r="FB67" s="57">
        <v>0.4056</v>
      </c>
      <c r="FC67" s="57">
        <v>0.0525</v>
      </c>
      <c r="FD67" s="57">
        <v>1.1643</v>
      </c>
      <c r="FE67" s="57">
        <v>1.418</v>
      </c>
      <c r="FF67" s="57">
        <v>0.6284</v>
      </c>
      <c r="FG67" s="57">
        <v>0.1763</v>
      </c>
      <c r="FH67" s="57">
        <v>0.8561</v>
      </c>
      <c r="FI67" s="57">
        <v>0.1788</v>
      </c>
      <c r="FJ67" s="57">
        <v>0.026</v>
      </c>
      <c r="FK67" s="57">
        <v>0.1355</v>
      </c>
      <c r="FL67" s="57">
        <v>0.11</v>
      </c>
      <c r="FM67" s="57">
        <v>0.774</v>
      </c>
      <c r="FN67" s="57">
        <v>0.01</v>
      </c>
      <c r="FO67" s="57">
        <v>0.0969</v>
      </c>
      <c r="FP67" s="57">
        <v>0.013</v>
      </c>
      <c r="FQ67" s="57" t="s">
        <v>153</v>
      </c>
      <c r="FR67" s="57">
        <v>0.003</v>
      </c>
      <c r="FS67" s="57">
        <v>3.225</v>
      </c>
      <c r="FT67" s="57">
        <v>0.24</v>
      </c>
      <c r="FU67" s="57">
        <v>0.065</v>
      </c>
      <c r="FV67" s="57">
        <v>0.038</v>
      </c>
      <c r="FW67" s="57">
        <v>0.441</v>
      </c>
      <c r="FX67" s="57">
        <v>0.75</v>
      </c>
      <c r="FY67" s="58">
        <v>0.42</v>
      </c>
      <c r="FZ67" s="59">
        <v>0.141</v>
      </c>
      <c r="GA67" s="57">
        <v>0.512</v>
      </c>
      <c r="GB67" s="57">
        <v>0.132</v>
      </c>
      <c r="GC67" s="57">
        <v>0.8359</v>
      </c>
      <c r="GD67" s="57">
        <v>0.484</v>
      </c>
      <c r="GE67" s="58">
        <v>1.743</v>
      </c>
    </row>
    <row r="68" ht="14.25" customHeight="1">
      <c r="A68" s="56" t="s">
        <v>154</v>
      </c>
      <c r="B68" s="57">
        <v>0.4755</v>
      </c>
      <c r="C68" s="57">
        <v>0.6189</v>
      </c>
      <c r="D68" s="57">
        <v>5.2333</v>
      </c>
      <c r="E68" s="57">
        <v>0.7249</v>
      </c>
      <c r="F68" s="57">
        <v>0.4965</v>
      </c>
      <c r="G68" s="57">
        <v>0.6184</v>
      </c>
      <c r="H68" s="57">
        <v>0.6741</v>
      </c>
      <c r="I68" s="57">
        <v>0.242</v>
      </c>
      <c r="J68" s="57">
        <v>0.5217</v>
      </c>
      <c r="K68" s="57">
        <v>0.6087</v>
      </c>
      <c r="L68" s="57">
        <v>0.3966</v>
      </c>
      <c r="M68" s="57">
        <v>0.2709</v>
      </c>
      <c r="N68" s="57">
        <v>0.2934</v>
      </c>
      <c r="O68" s="57">
        <v>0.4539</v>
      </c>
      <c r="P68" s="57">
        <v>0.6223</v>
      </c>
      <c r="Q68" s="57">
        <v>0.4998</v>
      </c>
      <c r="R68" s="57">
        <v>0.339</v>
      </c>
      <c r="S68" s="57">
        <v>0.1762</v>
      </c>
      <c r="T68" s="57">
        <v>0.1646</v>
      </c>
      <c r="U68" s="57">
        <v>0.1853</v>
      </c>
      <c r="V68" s="57">
        <v>0.4279</v>
      </c>
      <c r="W68" s="57">
        <v>0.2026</v>
      </c>
      <c r="X68" s="57">
        <v>1.4059</v>
      </c>
      <c r="Y68" s="57">
        <v>0.8423</v>
      </c>
      <c r="Z68" s="57">
        <v>0.1218</v>
      </c>
      <c r="AA68" s="57">
        <v>2.6156</v>
      </c>
      <c r="AB68" s="57">
        <v>1.6777</v>
      </c>
      <c r="AC68" s="57">
        <v>0.2338</v>
      </c>
      <c r="AD68" s="57">
        <v>0.215</v>
      </c>
      <c r="AE68" s="57">
        <v>0.4344</v>
      </c>
      <c r="AF68" s="57">
        <v>0.4627</v>
      </c>
      <c r="AG68" s="57">
        <v>0.2404</v>
      </c>
      <c r="AH68" s="57">
        <v>0.218</v>
      </c>
      <c r="AI68" s="57">
        <v>0.2302</v>
      </c>
      <c r="AJ68" s="57">
        <v>0.4266</v>
      </c>
      <c r="AK68" s="57">
        <v>0.5023</v>
      </c>
      <c r="AL68" s="57">
        <v>0.1653</v>
      </c>
      <c r="AM68" s="57">
        <v>0.522</v>
      </c>
      <c r="AN68" s="57">
        <v>0.6521</v>
      </c>
      <c r="AO68" s="57">
        <v>0.1163</v>
      </c>
      <c r="AP68" s="57">
        <v>0.4403</v>
      </c>
      <c r="AQ68" s="57">
        <v>1.7532</v>
      </c>
      <c r="AR68" s="57">
        <v>0.1425</v>
      </c>
      <c r="AS68" s="57">
        <v>0.227</v>
      </c>
      <c r="AT68" s="57">
        <v>0.3425</v>
      </c>
      <c r="AU68" s="57">
        <v>0.1227</v>
      </c>
      <c r="AV68" s="57">
        <v>0.1482</v>
      </c>
      <c r="AW68" s="57">
        <v>0.357</v>
      </c>
      <c r="AX68" s="57">
        <v>0.235</v>
      </c>
      <c r="AY68" s="57">
        <v>0.211</v>
      </c>
      <c r="AZ68" s="57">
        <v>0.2107</v>
      </c>
      <c r="BA68" s="57">
        <v>0.1018</v>
      </c>
      <c r="BB68" s="57">
        <v>1.5521</v>
      </c>
      <c r="BC68" s="57">
        <v>0.111</v>
      </c>
      <c r="BD68" s="57">
        <v>0.1507</v>
      </c>
      <c r="BE68" s="57">
        <v>0.1623</v>
      </c>
      <c r="BF68" s="57">
        <v>0.2945</v>
      </c>
      <c r="BG68" s="57">
        <v>0.2195</v>
      </c>
      <c r="BH68" s="57">
        <v>0.2164</v>
      </c>
      <c r="BI68" s="57">
        <v>0.5727</v>
      </c>
      <c r="BJ68" s="57">
        <v>0.1455</v>
      </c>
      <c r="BK68" s="57">
        <v>0.325</v>
      </c>
      <c r="BL68" s="57">
        <v>0.7286</v>
      </c>
      <c r="BM68" s="57">
        <v>0.479</v>
      </c>
      <c r="BN68" s="57">
        <v>0.279</v>
      </c>
      <c r="BO68" s="57">
        <v>0.6986</v>
      </c>
      <c r="BP68" s="57">
        <v>0.3029</v>
      </c>
      <c r="BQ68" s="57">
        <v>0.9072</v>
      </c>
      <c r="BR68" s="57">
        <v>0.2596</v>
      </c>
      <c r="BS68" s="57">
        <v>0.0635</v>
      </c>
      <c r="BT68" s="57">
        <v>0.2016</v>
      </c>
      <c r="BU68" s="57">
        <v>1.0315</v>
      </c>
      <c r="BV68" s="57">
        <v>0.1455</v>
      </c>
      <c r="BW68" s="57">
        <v>0.3525</v>
      </c>
      <c r="BX68" s="57">
        <v>0.6305</v>
      </c>
      <c r="BY68" s="57">
        <v>0.132</v>
      </c>
      <c r="BZ68" s="57">
        <v>0.3236</v>
      </c>
      <c r="CA68" s="57">
        <v>0.1525</v>
      </c>
      <c r="CB68" s="57">
        <v>0.3275</v>
      </c>
      <c r="CC68" s="57">
        <v>0.385</v>
      </c>
      <c r="CD68" s="57">
        <v>0.2692</v>
      </c>
      <c r="CE68" s="57">
        <v>0.529</v>
      </c>
      <c r="CF68" s="57">
        <v>0.492</v>
      </c>
      <c r="CG68" s="57">
        <v>0.4011</v>
      </c>
      <c r="CH68" s="57">
        <v>0.1064</v>
      </c>
      <c r="CI68" s="57">
        <v>0.3559</v>
      </c>
      <c r="CJ68" s="57">
        <v>0.5375</v>
      </c>
      <c r="CK68" s="57">
        <v>0.1918</v>
      </c>
      <c r="CL68" s="57">
        <v>1.22</v>
      </c>
      <c r="CM68" s="57">
        <v>1.7185</v>
      </c>
      <c r="CN68" s="57">
        <v>2.6942</v>
      </c>
      <c r="CO68" s="57">
        <v>0.3255</v>
      </c>
      <c r="CP68" s="57">
        <v>0.5277</v>
      </c>
      <c r="CQ68" s="57">
        <v>0.4785</v>
      </c>
      <c r="CR68" s="57">
        <v>0.3551</v>
      </c>
      <c r="CS68" s="57">
        <v>0.5251</v>
      </c>
      <c r="CT68" s="57">
        <v>0.43</v>
      </c>
      <c r="CU68" s="57">
        <v>0.282</v>
      </c>
      <c r="CV68" s="57">
        <v>0.4335</v>
      </c>
      <c r="CW68" s="57">
        <v>0.288</v>
      </c>
      <c r="CX68" s="57">
        <v>0.23</v>
      </c>
      <c r="CY68" s="57">
        <v>0.1305</v>
      </c>
      <c r="CZ68" s="57">
        <v>0.448</v>
      </c>
      <c r="DA68" s="57">
        <v>0.4129</v>
      </c>
      <c r="DB68" s="57">
        <v>0.7956</v>
      </c>
      <c r="DC68" s="57">
        <v>0.437</v>
      </c>
      <c r="DD68" s="57">
        <v>0.242</v>
      </c>
      <c r="DE68" s="57">
        <v>0.542</v>
      </c>
      <c r="DF68" s="57">
        <v>0.296</v>
      </c>
      <c r="DG68" s="57">
        <v>2.3565</v>
      </c>
      <c r="DH68" s="57">
        <v>1.1407</v>
      </c>
      <c r="DI68" s="57">
        <v>0.13</v>
      </c>
      <c r="DJ68" s="57">
        <v>8.4234</v>
      </c>
      <c r="DK68" s="57">
        <v>0.353</v>
      </c>
      <c r="DL68" s="57">
        <v>1.313</v>
      </c>
      <c r="DM68" s="57">
        <v>0.217</v>
      </c>
      <c r="DN68" s="57">
        <v>0.1</v>
      </c>
      <c r="DO68" s="57">
        <v>0.7385</v>
      </c>
      <c r="DP68" s="57">
        <v>0.513</v>
      </c>
      <c r="DQ68" s="57">
        <v>0.65961715</v>
      </c>
      <c r="DR68" s="57">
        <v>0.235</v>
      </c>
      <c r="DS68" s="57">
        <v>0.706</v>
      </c>
      <c r="DT68" s="57">
        <v>0.146</v>
      </c>
      <c r="DU68" s="57">
        <v>0.014</v>
      </c>
      <c r="DV68" s="57">
        <v>0.30428259999999996</v>
      </c>
      <c r="DW68" s="57">
        <v>0.989</v>
      </c>
      <c r="DX68" s="57">
        <v>10.9187</v>
      </c>
      <c r="DY68" s="57">
        <v>0.5476</v>
      </c>
      <c r="DZ68" s="57">
        <v>2.9485</v>
      </c>
      <c r="EA68" s="57">
        <v>4.682</v>
      </c>
      <c r="EB68" s="57">
        <v>0.2165</v>
      </c>
      <c r="EC68" s="57">
        <v>0.6105</v>
      </c>
      <c r="ED68" s="57">
        <v>1.5745</v>
      </c>
      <c r="EE68" s="57">
        <v>0.0432</v>
      </c>
      <c r="EF68" s="57">
        <v>0.28</v>
      </c>
      <c r="EG68" s="57">
        <v>0.29838649</v>
      </c>
      <c r="EH68" s="57">
        <v>0.97158724</v>
      </c>
      <c r="EI68" s="57">
        <v>0.266</v>
      </c>
      <c r="EJ68" s="57">
        <v>0.077</v>
      </c>
      <c r="EK68" s="57">
        <v>0.5031</v>
      </c>
      <c r="EL68" s="57">
        <v>1.209</v>
      </c>
      <c r="EM68" s="57">
        <v>0.1515</v>
      </c>
      <c r="EN68" s="57">
        <v>2.4073</v>
      </c>
      <c r="EO68" s="57">
        <v>2.1647</v>
      </c>
      <c r="EP68" s="57">
        <v>2.4836</v>
      </c>
      <c r="EQ68" s="57">
        <v>0.1385</v>
      </c>
      <c r="ER68" s="57">
        <v>0.6605</v>
      </c>
      <c r="ES68" s="57">
        <v>0.366</v>
      </c>
      <c r="ET68" s="57">
        <v>0.4965</v>
      </c>
      <c r="EU68" s="57">
        <v>1.9369</v>
      </c>
      <c r="EV68" s="57">
        <v>0.4997</v>
      </c>
      <c r="EW68" s="57">
        <v>0.134</v>
      </c>
      <c r="EX68" s="57">
        <v>0.3907</v>
      </c>
      <c r="EY68" s="57">
        <v>0.052</v>
      </c>
      <c r="EZ68" s="57">
        <v>0.4489</v>
      </c>
      <c r="FA68" s="57">
        <v>0.7873</v>
      </c>
      <c r="FB68" s="57">
        <v>0.773</v>
      </c>
      <c r="FC68" s="57">
        <v>0.2635</v>
      </c>
      <c r="FD68" s="57">
        <v>2.2092</v>
      </c>
      <c r="FE68" s="57">
        <v>0.1051</v>
      </c>
      <c r="FF68" s="57">
        <v>0.4155</v>
      </c>
      <c r="FG68" s="57">
        <v>0.5996</v>
      </c>
      <c r="FH68" s="57">
        <v>0.212</v>
      </c>
      <c r="FI68" s="57">
        <v>0.1635</v>
      </c>
      <c r="FJ68" s="57">
        <v>0.1935</v>
      </c>
      <c r="FK68" s="57">
        <v>0.698</v>
      </c>
      <c r="FL68" s="57">
        <v>0.356</v>
      </c>
      <c r="FM68" s="57">
        <v>0.352</v>
      </c>
      <c r="FN68" s="57">
        <v>0.3189</v>
      </c>
      <c r="FO68" s="57">
        <v>0.2195</v>
      </c>
      <c r="FP68" s="57">
        <v>2.3265</v>
      </c>
      <c r="FQ68" s="57">
        <v>0.74</v>
      </c>
      <c r="FR68" s="57">
        <v>0.3986</v>
      </c>
      <c r="FS68" s="57">
        <v>0.605</v>
      </c>
      <c r="FT68" s="57">
        <v>0.31</v>
      </c>
      <c r="FU68" s="57">
        <v>0.429</v>
      </c>
      <c r="FV68" s="57">
        <v>1.2059</v>
      </c>
      <c r="FW68" s="57">
        <v>0.4989</v>
      </c>
      <c r="FX68" s="57">
        <v>0.843</v>
      </c>
      <c r="FY68" s="58">
        <v>0.7511</v>
      </c>
      <c r="FZ68" s="59">
        <v>0.3584</v>
      </c>
      <c r="GA68" s="57">
        <v>0.427</v>
      </c>
      <c r="GB68" s="57">
        <v>0.541</v>
      </c>
      <c r="GC68" s="57">
        <v>0.333</v>
      </c>
      <c r="GD68" s="57">
        <v>1.01</v>
      </c>
      <c r="GE68" s="58">
        <v>0.3514</v>
      </c>
    </row>
    <row r="69" ht="14.25" customHeight="1">
      <c r="A69" s="56" t="s">
        <v>155</v>
      </c>
      <c r="B69" s="57">
        <v>2.7187</v>
      </c>
      <c r="C69" s="57">
        <v>3.6947</v>
      </c>
      <c r="D69" s="57">
        <v>8.1424</v>
      </c>
      <c r="E69" s="57">
        <v>5.5509</v>
      </c>
      <c r="F69" s="57">
        <v>3.9674</v>
      </c>
      <c r="G69" s="57">
        <v>3.8501</v>
      </c>
      <c r="H69" s="57">
        <v>2.0648</v>
      </c>
      <c r="I69" s="57">
        <v>4.5083</v>
      </c>
      <c r="J69" s="57">
        <v>2.3966</v>
      </c>
      <c r="K69" s="57">
        <v>3.1921</v>
      </c>
      <c r="L69" s="57">
        <v>3.5344</v>
      </c>
      <c r="M69" s="57">
        <v>5.3816</v>
      </c>
      <c r="N69" s="57">
        <v>2.5163</v>
      </c>
      <c r="O69" s="57">
        <v>3.8725</v>
      </c>
      <c r="P69" s="57">
        <v>6.3543</v>
      </c>
      <c r="Q69" s="57">
        <v>2.846</v>
      </c>
      <c r="R69" s="57">
        <v>6.5459</v>
      </c>
      <c r="S69" s="57">
        <v>2.7641</v>
      </c>
      <c r="T69" s="57">
        <v>2.25</v>
      </c>
      <c r="U69" s="57">
        <v>2.1388</v>
      </c>
      <c r="V69" s="57">
        <v>2.179</v>
      </c>
      <c r="W69" s="57">
        <v>4.6048</v>
      </c>
      <c r="X69" s="57">
        <v>3.0684</v>
      </c>
      <c r="Y69" s="57">
        <v>3.5677</v>
      </c>
      <c r="Z69" s="57">
        <v>1.6167</v>
      </c>
      <c r="AA69" s="57">
        <v>3.5586</v>
      </c>
      <c r="AB69" s="57">
        <v>4.4302</v>
      </c>
      <c r="AC69" s="57">
        <v>2.6935</v>
      </c>
      <c r="AD69" s="57">
        <v>3.9545</v>
      </c>
      <c r="AE69" s="57">
        <v>4.2705</v>
      </c>
      <c r="AF69" s="57">
        <v>3.4852</v>
      </c>
      <c r="AG69" s="57">
        <v>4.0701</v>
      </c>
      <c r="AH69" s="57">
        <v>3.6309</v>
      </c>
      <c r="AI69" s="57">
        <v>2.2066</v>
      </c>
      <c r="AJ69" s="57">
        <v>5.2978</v>
      </c>
      <c r="AK69" s="57">
        <v>2.8947</v>
      </c>
      <c r="AL69" s="57">
        <v>1.5052</v>
      </c>
      <c r="AM69" s="57">
        <v>2.2381</v>
      </c>
      <c r="AN69" s="57">
        <v>2.9321</v>
      </c>
      <c r="AO69" s="57">
        <v>2.4336</v>
      </c>
      <c r="AP69" s="57">
        <v>2.1331</v>
      </c>
      <c r="AQ69" s="57">
        <v>2.513</v>
      </c>
      <c r="AR69" s="57">
        <v>1.892</v>
      </c>
      <c r="AS69" s="57">
        <v>3.4157</v>
      </c>
      <c r="AT69" s="57">
        <v>3.4728</v>
      </c>
      <c r="AU69" s="57">
        <v>7.7744</v>
      </c>
      <c r="AV69" s="57">
        <v>1.3956</v>
      </c>
      <c r="AW69" s="57">
        <v>6.8015</v>
      </c>
      <c r="AX69" s="57">
        <v>2.2151</v>
      </c>
      <c r="AY69" s="57">
        <v>4.5862</v>
      </c>
      <c r="AZ69" s="57">
        <v>3.9449</v>
      </c>
      <c r="BA69" s="57">
        <v>2.858</v>
      </c>
      <c r="BB69" s="57">
        <v>15.5024</v>
      </c>
      <c r="BC69" s="57">
        <v>4.0631</v>
      </c>
      <c r="BD69" s="57">
        <v>1.018</v>
      </c>
      <c r="BE69" s="57">
        <v>1.2098</v>
      </c>
      <c r="BF69" s="57">
        <v>3.5968</v>
      </c>
      <c r="BG69" s="57">
        <v>2.9742</v>
      </c>
      <c r="BH69" s="57">
        <v>4.4509</v>
      </c>
      <c r="BI69" s="57">
        <v>7.9947</v>
      </c>
      <c r="BJ69" s="57">
        <v>1.4114</v>
      </c>
      <c r="BK69" s="57">
        <v>2.1824</v>
      </c>
      <c r="BL69" s="57">
        <v>5.4438</v>
      </c>
      <c r="BM69" s="57">
        <v>3.8596</v>
      </c>
      <c r="BN69" s="57">
        <v>10.5339</v>
      </c>
      <c r="BO69" s="57">
        <v>4.8163</v>
      </c>
      <c r="BP69" s="57">
        <v>2.411</v>
      </c>
      <c r="BQ69" s="57">
        <v>1.0715</v>
      </c>
      <c r="BR69" s="57">
        <v>2.9886</v>
      </c>
      <c r="BS69" s="57">
        <v>2.6251</v>
      </c>
      <c r="BT69" s="57">
        <v>3.288</v>
      </c>
      <c r="BU69" s="57">
        <v>6.743</v>
      </c>
      <c r="BV69" s="57">
        <v>8.0825</v>
      </c>
      <c r="BW69" s="57">
        <v>3.0991</v>
      </c>
      <c r="BX69" s="57">
        <v>3.5712</v>
      </c>
      <c r="BY69" s="57">
        <v>6.492</v>
      </c>
      <c r="BZ69" s="57">
        <v>4.8883</v>
      </c>
      <c r="CA69" s="57">
        <v>3.7741</v>
      </c>
      <c r="CB69" s="57">
        <v>7.2814</v>
      </c>
      <c r="CC69" s="57">
        <v>2.3474</v>
      </c>
      <c r="CD69" s="57">
        <v>1.9536</v>
      </c>
      <c r="CE69" s="57">
        <v>4.8532</v>
      </c>
      <c r="CF69" s="57">
        <v>3.5794</v>
      </c>
      <c r="CG69" s="57">
        <v>4.4866</v>
      </c>
      <c r="CH69" s="57">
        <v>3.384</v>
      </c>
      <c r="CI69" s="57">
        <v>3.9185</v>
      </c>
      <c r="CJ69" s="57">
        <v>4.299</v>
      </c>
      <c r="CK69" s="57">
        <v>2.8433</v>
      </c>
      <c r="CL69" s="57">
        <v>5.0991</v>
      </c>
      <c r="CM69" s="57">
        <v>4.451</v>
      </c>
      <c r="CN69" s="57">
        <v>2.3787</v>
      </c>
      <c r="CO69" s="57">
        <v>2.5849</v>
      </c>
      <c r="CP69" s="57">
        <v>8.1367</v>
      </c>
      <c r="CQ69" s="57">
        <v>3.1011</v>
      </c>
      <c r="CR69" s="57">
        <v>3.1989</v>
      </c>
      <c r="CS69" s="57">
        <v>3.3701</v>
      </c>
      <c r="CT69" s="57">
        <v>1.9607</v>
      </c>
      <c r="CU69" s="57">
        <v>9.0281</v>
      </c>
      <c r="CV69" s="57">
        <v>5.2674</v>
      </c>
      <c r="CW69" s="57">
        <v>8.7307</v>
      </c>
      <c r="CX69" s="57">
        <v>6.1028</v>
      </c>
      <c r="CY69" s="57">
        <v>3.634</v>
      </c>
      <c r="CZ69" s="57">
        <v>2.983</v>
      </c>
      <c r="DA69" s="57">
        <v>4.2599</v>
      </c>
      <c r="DB69" s="57">
        <v>6.448</v>
      </c>
      <c r="DC69" s="57">
        <v>8.9569</v>
      </c>
      <c r="DD69" s="57">
        <v>4.9319</v>
      </c>
      <c r="DE69" s="57">
        <v>13.0772</v>
      </c>
      <c r="DF69" s="57">
        <v>5.3556</v>
      </c>
      <c r="DG69" s="57">
        <v>5.0475</v>
      </c>
      <c r="DH69" s="57">
        <v>10.3399</v>
      </c>
      <c r="DI69" s="57">
        <v>4.7825</v>
      </c>
      <c r="DJ69" s="57">
        <v>5.7166</v>
      </c>
      <c r="DK69" s="57">
        <v>16.2431</v>
      </c>
      <c r="DL69" s="57">
        <v>8.9112</v>
      </c>
      <c r="DM69" s="57">
        <v>8.103</v>
      </c>
      <c r="DN69" s="57">
        <v>4.6799</v>
      </c>
      <c r="DO69" s="57">
        <v>7.62</v>
      </c>
      <c r="DP69" s="57">
        <v>5.63371232</v>
      </c>
      <c r="DQ69" s="57">
        <v>9.823049970000001</v>
      </c>
      <c r="DR69" s="57">
        <v>5.3185</v>
      </c>
      <c r="DS69" s="57">
        <v>12.7998</v>
      </c>
      <c r="DT69" s="57">
        <v>9.0936</v>
      </c>
      <c r="DU69" s="57">
        <v>3.90806773</v>
      </c>
      <c r="DV69" s="57">
        <v>3.19368956</v>
      </c>
      <c r="DW69" s="57">
        <v>6.579</v>
      </c>
      <c r="DX69" s="57">
        <v>7.5345</v>
      </c>
      <c r="DY69" s="57">
        <v>7.1896</v>
      </c>
      <c r="DZ69" s="57">
        <v>3.9796</v>
      </c>
      <c r="EA69" s="57">
        <v>5.9958</v>
      </c>
      <c r="EB69" s="57">
        <v>4.4017</v>
      </c>
      <c r="EC69" s="57">
        <v>4.8604</v>
      </c>
      <c r="ED69" s="57">
        <v>2.6226</v>
      </c>
      <c r="EE69" s="57">
        <v>4.4637</v>
      </c>
      <c r="EF69" s="57">
        <v>7.6868</v>
      </c>
      <c r="EG69" s="57">
        <v>6.71210912</v>
      </c>
      <c r="EH69" s="57">
        <v>4.01491902</v>
      </c>
      <c r="EI69" s="57">
        <v>3.8546598100000002</v>
      </c>
      <c r="EJ69" s="57">
        <v>2.7731</v>
      </c>
      <c r="EK69" s="57">
        <v>9.213802150000001</v>
      </c>
      <c r="EL69" s="57">
        <v>6.8889</v>
      </c>
      <c r="EM69" s="57">
        <v>8.8529695</v>
      </c>
      <c r="EN69" s="57">
        <v>12.2256</v>
      </c>
      <c r="EO69" s="57">
        <v>17.853</v>
      </c>
      <c r="EP69" s="57">
        <v>3.2153</v>
      </c>
      <c r="EQ69" s="57">
        <v>18.0355</v>
      </c>
      <c r="ER69" s="57">
        <v>16.9704</v>
      </c>
      <c r="ES69" s="57">
        <v>5.5785</v>
      </c>
      <c r="ET69" s="57">
        <v>12.8264</v>
      </c>
      <c r="EU69" s="57">
        <v>8.4338</v>
      </c>
      <c r="EV69" s="57">
        <v>7.6955</v>
      </c>
      <c r="EW69" s="57">
        <v>11.265</v>
      </c>
      <c r="EX69" s="57">
        <v>6.8217</v>
      </c>
      <c r="EY69" s="57">
        <v>10.3347</v>
      </c>
      <c r="EZ69" s="57">
        <v>13.696</v>
      </c>
      <c r="FA69" s="57">
        <v>7.8111</v>
      </c>
      <c r="FB69" s="57">
        <v>5.3792</v>
      </c>
      <c r="FC69" s="57">
        <v>8.8032</v>
      </c>
      <c r="FD69" s="57">
        <v>11.4011</v>
      </c>
      <c r="FE69" s="57">
        <v>14.9623</v>
      </c>
      <c r="FF69" s="57">
        <v>15.4965</v>
      </c>
      <c r="FG69" s="57">
        <v>8.7675</v>
      </c>
      <c r="FH69" s="57">
        <v>7.6715</v>
      </c>
      <c r="FI69" s="57">
        <v>4.9384</v>
      </c>
      <c r="FJ69" s="57">
        <v>6.2929</v>
      </c>
      <c r="FK69" s="57">
        <v>8.4658</v>
      </c>
      <c r="FL69" s="57">
        <v>7.8104</v>
      </c>
      <c r="FM69" s="57">
        <v>10.2732</v>
      </c>
      <c r="FN69" s="57">
        <v>7.7241</v>
      </c>
      <c r="FO69" s="57">
        <v>7.9518</v>
      </c>
      <c r="FP69" s="57">
        <v>11.7273</v>
      </c>
      <c r="FQ69" s="57">
        <v>9.1406</v>
      </c>
      <c r="FR69" s="57">
        <v>12.1962</v>
      </c>
      <c r="FS69" s="57">
        <v>16.3615</v>
      </c>
      <c r="FT69" s="57">
        <v>13.5666</v>
      </c>
      <c r="FU69" s="57">
        <v>13.1727</v>
      </c>
      <c r="FV69" s="57">
        <v>12.565</v>
      </c>
      <c r="FW69" s="57">
        <v>13.285</v>
      </c>
      <c r="FX69" s="57">
        <v>11.9334</v>
      </c>
      <c r="FY69" s="58">
        <v>25.6793</v>
      </c>
      <c r="FZ69" s="59">
        <v>13.0956</v>
      </c>
      <c r="GA69" s="57">
        <v>11.7966</v>
      </c>
      <c r="GB69" s="57">
        <v>24.6473</v>
      </c>
      <c r="GC69" s="57">
        <v>16.9258</v>
      </c>
      <c r="GD69" s="57">
        <v>16.7486</v>
      </c>
      <c r="GE69" s="58">
        <v>12.4588</v>
      </c>
    </row>
    <row r="70" ht="14.25" customHeight="1">
      <c r="A70" s="56" t="s">
        <v>156</v>
      </c>
      <c r="B70" s="57">
        <v>0.267</v>
      </c>
      <c r="C70" s="57">
        <v>0.4865</v>
      </c>
      <c r="D70" s="57">
        <v>2.84</v>
      </c>
      <c r="E70" s="57">
        <v>1.0467</v>
      </c>
      <c r="F70" s="57">
        <v>2.296</v>
      </c>
      <c r="G70" s="57">
        <v>0.16</v>
      </c>
      <c r="H70" s="57">
        <v>0.1057</v>
      </c>
      <c r="I70" s="57">
        <v>0.25</v>
      </c>
      <c r="J70" s="57">
        <v>0.1682</v>
      </c>
      <c r="K70" s="57">
        <v>0.4526</v>
      </c>
      <c r="L70" s="57">
        <v>0.196</v>
      </c>
      <c r="M70" s="57">
        <v>0.2645</v>
      </c>
      <c r="N70" s="57">
        <v>0.05</v>
      </c>
      <c r="O70" s="57">
        <v>5.1805</v>
      </c>
      <c r="P70" s="57">
        <v>0.2035</v>
      </c>
      <c r="Q70" s="57">
        <v>1.0542</v>
      </c>
      <c r="R70" s="57">
        <v>0.721</v>
      </c>
      <c r="S70" s="57">
        <v>0.199</v>
      </c>
      <c r="T70" s="57">
        <v>0.2445</v>
      </c>
      <c r="U70" s="57">
        <v>0.086</v>
      </c>
      <c r="V70" s="57">
        <v>1.7919</v>
      </c>
      <c r="W70" s="57">
        <v>0.8128</v>
      </c>
      <c r="X70" s="57">
        <v>5.09</v>
      </c>
      <c r="Y70" s="57">
        <v>5.3236</v>
      </c>
      <c r="Z70" s="57">
        <v>0.31</v>
      </c>
      <c r="AA70" s="57">
        <v>4.735</v>
      </c>
      <c r="AB70" s="57">
        <v>2.6591</v>
      </c>
      <c r="AC70" s="57">
        <v>3.4947</v>
      </c>
      <c r="AD70" s="57">
        <v>3.3005</v>
      </c>
      <c r="AE70" s="57">
        <v>0.53</v>
      </c>
      <c r="AF70" s="57">
        <v>0.421</v>
      </c>
      <c r="AG70" s="57">
        <v>0.9</v>
      </c>
      <c r="AH70" s="57">
        <v>5.7264</v>
      </c>
      <c r="AI70" s="57">
        <v>1.37</v>
      </c>
      <c r="AJ70" s="57">
        <v>1.48</v>
      </c>
      <c r="AK70" s="57" t="s">
        <v>35</v>
      </c>
      <c r="AL70" s="57" t="s">
        <v>35</v>
      </c>
      <c r="AM70" s="57">
        <v>0.1</v>
      </c>
      <c r="AN70" s="57">
        <v>0.2474</v>
      </c>
      <c r="AO70" s="57" t="s">
        <v>35</v>
      </c>
      <c r="AP70" s="57">
        <v>6.1758</v>
      </c>
      <c r="AQ70" s="57" t="s">
        <v>35</v>
      </c>
      <c r="AR70" s="57" t="s">
        <v>35</v>
      </c>
      <c r="AS70" s="57">
        <v>0.1243</v>
      </c>
      <c r="AT70" s="57" t="s">
        <v>35</v>
      </c>
      <c r="AU70" s="57">
        <v>3.887</v>
      </c>
      <c r="AV70" s="57">
        <v>0.345</v>
      </c>
      <c r="AW70" s="57">
        <v>5.5968</v>
      </c>
      <c r="AX70" s="57">
        <v>1.2685</v>
      </c>
      <c r="AY70" s="57">
        <v>0.3955</v>
      </c>
      <c r="AZ70" s="57">
        <v>7.0</v>
      </c>
      <c r="BA70" s="57">
        <v>13.033</v>
      </c>
      <c r="BB70" s="57">
        <v>9.826</v>
      </c>
      <c r="BC70" s="57">
        <v>5.9689</v>
      </c>
      <c r="BD70" s="57">
        <v>0.308</v>
      </c>
      <c r="BE70" s="57">
        <v>5.8764</v>
      </c>
      <c r="BF70" s="57">
        <v>6.04</v>
      </c>
      <c r="BG70" s="57">
        <v>3.2625</v>
      </c>
      <c r="BH70" s="57">
        <v>2.5962</v>
      </c>
      <c r="BI70" s="57">
        <v>7.8899</v>
      </c>
      <c r="BJ70" s="57">
        <v>3.0712</v>
      </c>
      <c r="BK70" s="57">
        <v>6.259</v>
      </c>
      <c r="BL70" s="57">
        <v>3.395</v>
      </c>
      <c r="BM70" s="57">
        <v>3.597</v>
      </c>
      <c r="BN70" s="57">
        <v>5.1098</v>
      </c>
      <c r="BO70" s="57">
        <v>9.892</v>
      </c>
      <c r="BP70" s="57">
        <v>10.3108</v>
      </c>
      <c r="BQ70" s="57">
        <v>16.321</v>
      </c>
      <c r="BR70" s="57">
        <v>10.49</v>
      </c>
      <c r="BS70" s="57">
        <v>8.2998</v>
      </c>
      <c r="BT70" s="57">
        <v>7.9652</v>
      </c>
      <c r="BU70" s="57">
        <v>4.2676</v>
      </c>
      <c r="BV70" s="57">
        <v>0.4238</v>
      </c>
      <c r="BW70" s="57">
        <v>2.119</v>
      </c>
      <c r="BX70" s="57">
        <v>4.3469</v>
      </c>
      <c r="BY70" s="57">
        <v>0.85</v>
      </c>
      <c r="BZ70" s="57">
        <v>1.1972</v>
      </c>
      <c r="CA70" s="57">
        <v>0.1557</v>
      </c>
      <c r="CB70" s="57">
        <v>2.7</v>
      </c>
      <c r="CC70" s="57">
        <v>1.0554</v>
      </c>
      <c r="CD70" s="57">
        <v>0.35</v>
      </c>
      <c r="CE70" s="57">
        <v>1.295</v>
      </c>
      <c r="CF70" s="57">
        <v>2.3704</v>
      </c>
      <c r="CG70" s="57">
        <v>0.64</v>
      </c>
      <c r="CH70" s="57">
        <v>0.23</v>
      </c>
      <c r="CI70" s="57">
        <v>2.345</v>
      </c>
      <c r="CJ70" s="57">
        <v>5.6432</v>
      </c>
      <c r="CK70" s="57">
        <v>2.78</v>
      </c>
      <c r="CL70" s="57">
        <v>6.158</v>
      </c>
      <c r="CM70" s="57">
        <v>1.9901</v>
      </c>
      <c r="CN70" s="57">
        <v>1.273</v>
      </c>
      <c r="CO70" s="57">
        <v>5.017</v>
      </c>
      <c r="CP70" s="57">
        <v>1.373</v>
      </c>
      <c r="CQ70" s="57">
        <v>4.416</v>
      </c>
      <c r="CR70" s="57">
        <v>3.7269</v>
      </c>
      <c r="CS70" s="57">
        <v>5.546</v>
      </c>
      <c r="CT70" s="57">
        <v>3.99</v>
      </c>
      <c r="CU70" s="57">
        <v>3.1598</v>
      </c>
      <c r="CV70" s="57">
        <v>3.4596</v>
      </c>
      <c r="CW70" s="57">
        <v>2.0218</v>
      </c>
      <c r="CX70" s="57">
        <v>1.93</v>
      </c>
      <c r="CY70" s="57">
        <v>11.1061</v>
      </c>
      <c r="CZ70" s="57">
        <v>8.885</v>
      </c>
      <c r="DA70" s="57">
        <v>12.36</v>
      </c>
      <c r="DB70" s="57">
        <v>1.5575</v>
      </c>
      <c r="DC70" s="57">
        <v>3.8519</v>
      </c>
      <c r="DD70" s="57">
        <v>13.69</v>
      </c>
      <c r="DE70" s="57">
        <v>6.468</v>
      </c>
      <c r="DF70" s="57">
        <v>1.9485</v>
      </c>
      <c r="DG70" s="57">
        <v>1.323</v>
      </c>
      <c r="DH70" s="57">
        <v>2.1969</v>
      </c>
      <c r="DI70" s="57">
        <v>6.7214</v>
      </c>
      <c r="DJ70" s="57">
        <v>3.6797</v>
      </c>
      <c r="DK70" s="57">
        <v>0.9074</v>
      </c>
      <c r="DL70" s="57">
        <v>4.8733</v>
      </c>
      <c r="DM70" s="57">
        <v>7.4058</v>
      </c>
      <c r="DN70" s="57">
        <v>4.0095</v>
      </c>
      <c r="DO70" s="57">
        <v>2.811</v>
      </c>
      <c r="DP70" s="57">
        <v>3.695</v>
      </c>
      <c r="DQ70" s="57">
        <v>3.13548377</v>
      </c>
      <c r="DR70" s="57">
        <v>5.578</v>
      </c>
      <c r="DS70" s="57">
        <v>4.78131972</v>
      </c>
      <c r="DT70" s="57">
        <v>19.6602</v>
      </c>
      <c r="DU70" s="57">
        <v>3.51873486</v>
      </c>
      <c r="DV70" s="57">
        <v>1.577983</v>
      </c>
      <c r="DW70" s="57">
        <v>1.345</v>
      </c>
      <c r="DX70" s="57">
        <v>7.6025</v>
      </c>
      <c r="DY70" s="57">
        <v>8.8768</v>
      </c>
      <c r="DZ70" s="57">
        <v>6.717</v>
      </c>
      <c r="EA70" s="57">
        <v>0.869</v>
      </c>
      <c r="EB70" s="57">
        <v>1.5774</v>
      </c>
      <c r="EC70" s="57">
        <v>11.092</v>
      </c>
      <c r="ED70" s="57">
        <v>0.845</v>
      </c>
      <c r="EE70" s="57">
        <v>2.1652</v>
      </c>
      <c r="EF70" s="57">
        <v>1.124</v>
      </c>
      <c r="EG70" s="57">
        <v>6.6883879</v>
      </c>
      <c r="EH70" s="57">
        <v>2.6707581499999997</v>
      </c>
      <c r="EI70" s="57">
        <v>9.5894</v>
      </c>
      <c r="EJ70" s="57">
        <v>5.94</v>
      </c>
      <c r="EK70" s="57">
        <v>3.25820828</v>
      </c>
      <c r="EL70" s="57">
        <v>8.160919</v>
      </c>
      <c r="EM70" s="57">
        <v>0.628</v>
      </c>
      <c r="EN70" s="57">
        <v>6.125</v>
      </c>
      <c r="EO70" s="57">
        <v>9.5082</v>
      </c>
      <c r="EP70" s="57">
        <v>2.3808</v>
      </c>
      <c r="EQ70" s="57">
        <v>6.154</v>
      </c>
      <c r="ER70" s="57">
        <v>9.2232</v>
      </c>
      <c r="ES70" s="57">
        <v>2.703</v>
      </c>
      <c r="ET70" s="57">
        <v>3.5356</v>
      </c>
      <c r="EU70" s="57">
        <v>6.385</v>
      </c>
      <c r="EV70" s="57">
        <v>1.977</v>
      </c>
      <c r="EW70" s="57">
        <v>5.6323</v>
      </c>
      <c r="EX70" s="57">
        <v>2.515</v>
      </c>
      <c r="EY70" s="57">
        <v>4.8402</v>
      </c>
      <c r="EZ70" s="57">
        <v>3.9351</v>
      </c>
      <c r="FA70" s="57">
        <v>4.915</v>
      </c>
      <c r="FB70" s="57">
        <v>1.9976</v>
      </c>
      <c r="FC70" s="57">
        <v>3.8924</v>
      </c>
      <c r="FD70" s="57">
        <v>8.2353</v>
      </c>
      <c r="FE70" s="57">
        <v>7.771</v>
      </c>
      <c r="FF70" s="57">
        <v>5.8408</v>
      </c>
      <c r="FG70" s="57">
        <v>3.3471</v>
      </c>
      <c r="FH70" s="57">
        <v>4.304</v>
      </c>
      <c r="FI70" s="57">
        <v>3.7398</v>
      </c>
      <c r="FJ70" s="57">
        <v>1.7905</v>
      </c>
      <c r="FK70" s="57">
        <v>2.632</v>
      </c>
      <c r="FL70" s="57">
        <v>4.8595</v>
      </c>
      <c r="FM70" s="57">
        <v>5.684</v>
      </c>
      <c r="FN70" s="57">
        <v>4.602</v>
      </c>
      <c r="FO70" s="57">
        <v>7.125</v>
      </c>
      <c r="FP70" s="57">
        <v>6.424</v>
      </c>
      <c r="FQ70" s="57">
        <v>9.8915</v>
      </c>
      <c r="FR70" s="57">
        <v>4.8883</v>
      </c>
      <c r="FS70" s="57">
        <v>6.5284</v>
      </c>
      <c r="FT70" s="57">
        <v>14.5941</v>
      </c>
      <c r="FU70" s="57">
        <v>4.445</v>
      </c>
      <c r="FV70" s="57">
        <v>6.45</v>
      </c>
      <c r="FW70" s="57">
        <v>7.695</v>
      </c>
      <c r="FX70" s="57">
        <v>10.676</v>
      </c>
      <c r="FY70" s="58">
        <v>17.0915</v>
      </c>
      <c r="FZ70" s="59">
        <v>9.3865</v>
      </c>
      <c r="GA70" s="57">
        <v>4.782</v>
      </c>
      <c r="GB70" s="57">
        <v>13.6193</v>
      </c>
      <c r="GC70" s="57">
        <v>4.568</v>
      </c>
      <c r="GD70" s="57">
        <v>16.4585</v>
      </c>
      <c r="GE70" s="58">
        <v>7.825</v>
      </c>
    </row>
    <row r="71" ht="14.25" customHeight="1">
      <c r="A71" s="56" t="s">
        <v>157</v>
      </c>
      <c r="B71" s="57" t="s">
        <v>35</v>
      </c>
      <c r="C71" s="57">
        <v>0.3342</v>
      </c>
      <c r="D71" s="57" t="s">
        <v>35</v>
      </c>
      <c r="E71" s="57" t="s">
        <v>35</v>
      </c>
      <c r="F71" s="57" t="s">
        <v>35</v>
      </c>
      <c r="G71" s="57" t="s">
        <v>35</v>
      </c>
      <c r="H71" s="57" t="s">
        <v>35</v>
      </c>
      <c r="I71" s="57" t="s">
        <v>35</v>
      </c>
      <c r="J71" s="57" t="s">
        <v>35</v>
      </c>
      <c r="K71" s="57" t="s">
        <v>35</v>
      </c>
      <c r="L71" s="57" t="s">
        <v>35</v>
      </c>
      <c r="M71" s="57">
        <v>0.1102</v>
      </c>
      <c r="N71" s="57" t="s">
        <v>35</v>
      </c>
      <c r="O71" s="57" t="s">
        <v>35</v>
      </c>
      <c r="P71" s="57" t="s">
        <v>35</v>
      </c>
      <c r="Q71" s="57" t="s">
        <v>35</v>
      </c>
      <c r="R71" s="57" t="s">
        <v>35</v>
      </c>
      <c r="S71" s="57" t="s">
        <v>35</v>
      </c>
      <c r="T71" s="57" t="s">
        <v>35</v>
      </c>
      <c r="U71" s="57" t="s">
        <v>35</v>
      </c>
      <c r="V71" s="57" t="s">
        <v>35</v>
      </c>
      <c r="W71" s="57" t="s">
        <v>35</v>
      </c>
      <c r="X71" s="57" t="s">
        <v>35</v>
      </c>
      <c r="Y71" s="57" t="s">
        <v>35</v>
      </c>
      <c r="Z71" s="57" t="s">
        <v>35</v>
      </c>
      <c r="AA71" s="57" t="s">
        <v>35</v>
      </c>
      <c r="AB71" s="57" t="s">
        <v>35</v>
      </c>
      <c r="AC71" s="57" t="s">
        <v>35</v>
      </c>
      <c r="AD71" s="57" t="s">
        <v>35</v>
      </c>
      <c r="AE71" s="57" t="s">
        <v>35</v>
      </c>
      <c r="AF71" s="57" t="s">
        <v>35</v>
      </c>
      <c r="AG71" s="57" t="s">
        <v>35</v>
      </c>
      <c r="AH71" s="57" t="s">
        <v>35</v>
      </c>
      <c r="AI71" s="57" t="s">
        <v>35</v>
      </c>
      <c r="AJ71" s="57" t="s">
        <v>35</v>
      </c>
      <c r="AK71" s="57" t="s">
        <v>35</v>
      </c>
      <c r="AL71" s="57" t="s">
        <v>35</v>
      </c>
      <c r="AM71" s="57" t="s">
        <v>35</v>
      </c>
      <c r="AN71" s="57" t="s">
        <v>35</v>
      </c>
      <c r="AO71" s="57" t="s">
        <v>35</v>
      </c>
      <c r="AP71" s="57" t="s">
        <v>35</v>
      </c>
      <c r="AQ71" s="57" t="s">
        <v>35</v>
      </c>
      <c r="AR71" s="57" t="s">
        <v>35</v>
      </c>
      <c r="AS71" s="57" t="s">
        <v>35</v>
      </c>
      <c r="AT71" s="57" t="s">
        <v>35</v>
      </c>
      <c r="AU71" s="57" t="s">
        <v>35</v>
      </c>
      <c r="AV71" s="57" t="s">
        <v>35</v>
      </c>
      <c r="AW71" s="57" t="s">
        <v>35</v>
      </c>
      <c r="AX71" s="57" t="s">
        <v>35</v>
      </c>
      <c r="AY71" s="57" t="s">
        <v>35</v>
      </c>
      <c r="AZ71" s="57">
        <v>10.8027</v>
      </c>
      <c r="BA71" s="57" t="s">
        <v>35</v>
      </c>
      <c r="BB71" s="57" t="s">
        <v>35</v>
      </c>
      <c r="BC71" s="57" t="s">
        <v>35</v>
      </c>
      <c r="BD71" s="57" t="s">
        <v>35</v>
      </c>
      <c r="BE71" s="57" t="s">
        <v>35</v>
      </c>
      <c r="BF71" s="57" t="s">
        <v>35</v>
      </c>
      <c r="BG71" s="57" t="s">
        <v>35</v>
      </c>
      <c r="BH71" s="57" t="s">
        <v>35</v>
      </c>
      <c r="BI71" s="57" t="s">
        <v>35</v>
      </c>
      <c r="BJ71" s="57" t="s">
        <v>35</v>
      </c>
      <c r="BK71" s="57" t="s">
        <v>35</v>
      </c>
      <c r="BL71" s="57" t="s">
        <v>35</v>
      </c>
      <c r="BM71" s="57" t="s">
        <v>35</v>
      </c>
      <c r="BN71" s="57" t="s">
        <v>35</v>
      </c>
      <c r="BO71" s="57" t="s">
        <v>35</v>
      </c>
      <c r="BP71" s="57" t="s">
        <v>35</v>
      </c>
      <c r="BQ71" s="57" t="s">
        <v>35</v>
      </c>
      <c r="BR71" s="57" t="s">
        <v>35</v>
      </c>
      <c r="BS71" s="57">
        <v>3.0</v>
      </c>
      <c r="BT71" s="57">
        <v>0.3</v>
      </c>
      <c r="BU71" s="57" t="s">
        <v>35</v>
      </c>
      <c r="BV71" s="57" t="s">
        <v>35</v>
      </c>
      <c r="BW71" s="57" t="s">
        <v>35</v>
      </c>
      <c r="BX71" s="57">
        <v>0.135</v>
      </c>
      <c r="BY71" s="57" t="s">
        <v>35</v>
      </c>
      <c r="BZ71" s="57" t="s">
        <v>35</v>
      </c>
      <c r="CA71" s="57" t="s">
        <v>35</v>
      </c>
      <c r="CB71" s="57" t="s">
        <v>35</v>
      </c>
      <c r="CC71" s="57" t="s">
        <v>35</v>
      </c>
      <c r="CD71" s="57" t="s">
        <v>35</v>
      </c>
      <c r="CE71" s="57" t="s">
        <v>35</v>
      </c>
      <c r="CF71" s="57">
        <v>3.555</v>
      </c>
      <c r="CG71" s="57" t="s">
        <v>35</v>
      </c>
      <c r="CH71" s="57" t="s">
        <v>35</v>
      </c>
      <c r="CI71" s="57">
        <v>2.65</v>
      </c>
      <c r="CJ71" s="57" t="s">
        <v>35</v>
      </c>
      <c r="CK71" s="57" t="s">
        <v>35</v>
      </c>
      <c r="CL71" s="57" t="s">
        <v>35</v>
      </c>
      <c r="CM71" s="57" t="s">
        <v>35</v>
      </c>
      <c r="CN71" s="57" t="s">
        <v>35</v>
      </c>
      <c r="CO71" s="57" t="s">
        <v>35</v>
      </c>
      <c r="CP71" s="57" t="s">
        <v>35</v>
      </c>
      <c r="CQ71" s="57" t="s">
        <v>35</v>
      </c>
      <c r="CR71" s="57" t="s">
        <v>35</v>
      </c>
      <c r="CS71" s="57" t="s">
        <v>35</v>
      </c>
      <c r="CT71" s="57" t="s">
        <v>35</v>
      </c>
      <c r="CU71" s="57" t="s">
        <v>35</v>
      </c>
      <c r="CV71" s="57" t="s">
        <v>35</v>
      </c>
      <c r="CW71" s="57" t="s">
        <v>35</v>
      </c>
      <c r="CX71" s="57">
        <v>1.8</v>
      </c>
      <c r="CY71" s="57" t="s">
        <v>35</v>
      </c>
      <c r="CZ71" s="57" t="s">
        <v>35</v>
      </c>
      <c r="DA71" s="57" t="s">
        <v>35</v>
      </c>
      <c r="DB71" s="57" t="s">
        <v>35</v>
      </c>
      <c r="DC71" s="57">
        <v>1.7652</v>
      </c>
      <c r="DD71" s="57">
        <v>4.4</v>
      </c>
      <c r="DE71" s="57" t="s">
        <v>35</v>
      </c>
      <c r="DF71" s="57" t="s">
        <v>35</v>
      </c>
      <c r="DG71" s="57" t="s">
        <v>35</v>
      </c>
      <c r="DH71" s="57">
        <v>0.5</v>
      </c>
      <c r="DI71" s="57" t="s">
        <v>35</v>
      </c>
      <c r="DJ71" s="57" t="s">
        <v>35</v>
      </c>
      <c r="DK71" s="57" t="s">
        <v>35</v>
      </c>
      <c r="DL71" s="57" t="s">
        <v>35</v>
      </c>
      <c r="DM71" s="57" t="s">
        <v>35</v>
      </c>
      <c r="DN71" s="57">
        <v>0.15</v>
      </c>
      <c r="DO71" s="57">
        <v>0.8</v>
      </c>
      <c r="DP71" s="57" t="s">
        <v>35</v>
      </c>
      <c r="DQ71" s="57">
        <v>1.4</v>
      </c>
      <c r="DR71" s="57" t="s">
        <v>35</v>
      </c>
      <c r="DS71" s="57" t="s">
        <v>35</v>
      </c>
      <c r="DT71" s="57">
        <v>1.0</v>
      </c>
      <c r="DU71" s="57">
        <v>0.65256714</v>
      </c>
      <c r="DV71" s="57">
        <v>0.0</v>
      </c>
      <c r="DW71" s="57">
        <v>4.44226657</v>
      </c>
      <c r="DX71" s="57">
        <v>0.015</v>
      </c>
      <c r="DY71" s="57">
        <v>0.75</v>
      </c>
      <c r="DZ71" s="57">
        <v>3.0423</v>
      </c>
      <c r="EA71" s="57" t="s">
        <v>35</v>
      </c>
      <c r="EB71" s="57" t="s">
        <v>35</v>
      </c>
      <c r="EC71" s="57">
        <v>0.7573</v>
      </c>
      <c r="ED71" s="57" t="s">
        <v>35</v>
      </c>
      <c r="EE71" s="57" t="s">
        <v>35</v>
      </c>
      <c r="EF71" s="57" t="s">
        <v>35</v>
      </c>
      <c r="EG71" s="57">
        <v>0.168</v>
      </c>
      <c r="EH71" s="57" t="s">
        <v>35</v>
      </c>
      <c r="EI71" s="57" t="s">
        <v>35</v>
      </c>
      <c r="EJ71" s="57" t="s">
        <v>35</v>
      </c>
      <c r="EK71" s="57">
        <v>0.53</v>
      </c>
      <c r="EL71" s="57" t="s">
        <v>35</v>
      </c>
      <c r="EM71" s="57" t="s">
        <v>35</v>
      </c>
      <c r="EN71" s="57">
        <v>1.8</v>
      </c>
      <c r="EO71" s="57">
        <v>0.1883</v>
      </c>
      <c r="EP71" s="57" t="s">
        <v>35</v>
      </c>
      <c r="EQ71" s="57" t="s">
        <v>35</v>
      </c>
      <c r="ER71" s="57" t="s">
        <v>35</v>
      </c>
      <c r="ES71" s="57" t="s">
        <v>35</v>
      </c>
      <c r="ET71" s="57" t="s">
        <v>153</v>
      </c>
      <c r="EU71" s="57" t="s">
        <v>35</v>
      </c>
      <c r="EV71" s="57" t="s">
        <v>35</v>
      </c>
      <c r="EW71" s="57" t="s">
        <v>35</v>
      </c>
      <c r="EX71" s="57" t="s">
        <v>35</v>
      </c>
      <c r="EY71" s="57" t="s">
        <v>35</v>
      </c>
      <c r="EZ71" s="57">
        <v>2.6321</v>
      </c>
      <c r="FA71" s="57" t="s">
        <v>35</v>
      </c>
      <c r="FB71" s="57" t="s">
        <v>35</v>
      </c>
      <c r="FC71" s="57" t="s">
        <v>153</v>
      </c>
      <c r="FD71" s="57">
        <v>0.25</v>
      </c>
      <c r="FE71" s="57">
        <v>0.4</v>
      </c>
      <c r="FF71" s="57">
        <v>0.5</v>
      </c>
      <c r="FG71" s="57" t="s">
        <v>153</v>
      </c>
      <c r="FH71" s="57">
        <v>1.5</v>
      </c>
      <c r="FI71" s="57" t="s">
        <v>153</v>
      </c>
      <c r="FJ71" s="57" t="s">
        <v>35</v>
      </c>
      <c r="FK71" s="57" t="s">
        <v>153</v>
      </c>
      <c r="FL71" s="57" t="s">
        <v>153</v>
      </c>
      <c r="FM71" s="57" t="s">
        <v>153</v>
      </c>
      <c r="FN71" s="57" t="s">
        <v>35</v>
      </c>
      <c r="FO71" s="57" t="s">
        <v>35</v>
      </c>
      <c r="FP71" s="57" t="s">
        <v>153</v>
      </c>
      <c r="FQ71" s="57" t="s">
        <v>153</v>
      </c>
      <c r="FR71" s="57" t="s">
        <v>153</v>
      </c>
      <c r="FS71" s="57">
        <v>0.1183</v>
      </c>
      <c r="FT71" s="57" t="s">
        <v>153</v>
      </c>
      <c r="FU71" s="57" t="s">
        <v>153</v>
      </c>
      <c r="FV71" s="57" t="s">
        <v>19</v>
      </c>
      <c r="FW71" s="57" t="s">
        <v>35</v>
      </c>
      <c r="FX71" s="57" t="s">
        <v>35</v>
      </c>
      <c r="FY71" s="58" t="s">
        <v>35</v>
      </c>
      <c r="FZ71" s="59" t="s">
        <v>153</v>
      </c>
      <c r="GA71" s="57" t="s">
        <v>153</v>
      </c>
      <c r="GB71" s="57" t="s">
        <v>35</v>
      </c>
      <c r="GC71" s="57" t="s">
        <v>153</v>
      </c>
      <c r="GD71" s="57" t="s">
        <v>35</v>
      </c>
      <c r="GE71" s="58" t="s">
        <v>35</v>
      </c>
    </row>
    <row r="72" ht="14.25" customHeight="1">
      <c r="A72" s="60" t="s">
        <v>164</v>
      </c>
      <c r="B72" s="61">
        <v>1.603</v>
      </c>
      <c r="C72" s="61">
        <v>2.3751</v>
      </c>
      <c r="D72" s="61">
        <v>5.3021</v>
      </c>
      <c r="E72" s="61">
        <v>2.0391</v>
      </c>
      <c r="F72" s="61">
        <v>2.4799</v>
      </c>
      <c r="G72" s="61">
        <v>2.2309</v>
      </c>
      <c r="H72" s="61">
        <v>3.5514</v>
      </c>
      <c r="I72" s="61">
        <v>1.5829</v>
      </c>
      <c r="J72" s="61">
        <v>1.4761</v>
      </c>
      <c r="K72" s="61">
        <v>1.9149</v>
      </c>
      <c r="L72" s="61">
        <v>3.0043</v>
      </c>
      <c r="M72" s="61">
        <v>3.455</v>
      </c>
      <c r="N72" s="61">
        <v>0.9628</v>
      </c>
      <c r="O72" s="61">
        <v>1.8051</v>
      </c>
      <c r="P72" s="61">
        <v>3.9562</v>
      </c>
      <c r="Q72" s="61">
        <v>2.7916</v>
      </c>
      <c r="R72" s="61">
        <v>3.41</v>
      </c>
      <c r="S72" s="61">
        <v>3.7139</v>
      </c>
      <c r="T72" s="61">
        <v>2.9003</v>
      </c>
      <c r="U72" s="61">
        <v>2.8488</v>
      </c>
      <c r="V72" s="61">
        <v>1.9879</v>
      </c>
      <c r="W72" s="61">
        <v>5.5252</v>
      </c>
      <c r="X72" s="61">
        <v>3.3902</v>
      </c>
      <c r="Y72" s="61">
        <v>5.6791</v>
      </c>
      <c r="Z72" s="61">
        <v>1.2805</v>
      </c>
      <c r="AA72" s="61">
        <v>3.9739</v>
      </c>
      <c r="AB72" s="61">
        <v>2.7937</v>
      </c>
      <c r="AC72" s="61">
        <v>2.6626</v>
      </c>
      <c r="AD72" s="61">
        <v>2.6498</v>
      </c>
      <c r="AE72" s="61">
        <v>5.0067</v>
      </c>
      <c r="AF72" s="61">
        <v>2.5435</v>
      </c>
      <c r="AG72" s="61">
        <v>2.3418</v>
      </c>
      <c r="AH72" s="61">
        <v>3.0804</v>
      </c>
      <c r="AI72" s="61">
        <v>2.6266</v>
      </c>
      <c r="AJ72" s="61">
        <v>2.2699</v>
      </c>
      <c r="AK72" s="61">
        <v>5.7523</v>
      </c>
      <c r="AL72" s="61">
        <v>2.2136</v>
      </c>
      <c r="AM72" s="61">
        <v>2.0436</v>
      </c>
      <c r="AN72" s="61">
        <v>4.0445</v>
      </c>
      <c r="AO72" s="61">
        <v>5.3489</v>
      </c>
      <c r="AP72" s="61">
        <v>2.5956</v>
      </c>
      <c r="AQ72" s="61">
        <v>2.1762</v>
      </c>
      <c r="AR72" s="61">
        <v>1.6203</v>
      </c>
      <c r="AS72" s="61">
        <v>2.5514</v>
      </c>
      <c r="AT72" s="61">
        <v>3.3197</v>
      </c>
      <c r="AU72" s="61">
        <v>2.3132</v>
      </c>
      <c r="AV72" s="61">
        <v>3.7128</v>
      </c>
      <c r="AW72" s="61">
        <v>3.5675</v>
      </c>
      <c r="AX72" s="61">
        <v>1.1446</v>
      </c>
      <c r="AY72" s="61">
        <v>3.3188</v>
      </c>
      <c r="AZ72" s="61">
        <v>3.023</v>
      </c>
      <c r="BA72" s="61">
        <v>4.9221</v>
      </c>
      <c r="BB72" s="61">
        <v>3.7324</v>
      </c>
      <c r="BC72" s="61">
        <v>2.1332</v>
      </c>
      <c r="BD72" s="61">
        <v>3.7333</v>
      </c>
      <c r="BE72" s="61">
        <v>2.4416</v>
      </c>
      <c r="BF72" s="61">
        <v>2.3851</v>
      </c>
      <c r="BG72" s="61">
        <v>4.8313</v>
      </c>
      <c r="BH72" s="61">
        <v>3.0245</v>
      </c>
      <c r="BI72" s="61">
        <v>4.542</v>
      </c>
      <c r="BJ72" s="61">
        <v>3.5594</v>
      </c>
      <c r="BK72" s="61">
        <v>2.9447</v>
      </c>
      <c r="BL72" s="61">
        <v>4.0637</v>
      </c>
      <c r="BM72" s="61">
        <v>2.6399</v>
      </c>
      <c r="BN72" s="61">
        <v>4.3766</v>
      </c>
      <c r="BO72" s="61">
        <v>4.0179</v>
      </c>
      <c r="BP72" s="61">
        <v>3.5477</v>
      </c>
      <c r="BQ72" s="61">
        <v>1.8198</v>
      </c>
      <c r="BR72" s="61">
        <v>3.6865</v>
      </c>
      <c r="BS72" s="61">
        <v>3.7873</v>
      </c>
      <c r="BT72" s="61">
        <v>1.7907</v>
      </c>
      <c r="BU72" s="61">
        <v>4.8097</v>
      </c>
      <c r="BV72" s="61">
        <v>2.6712</v>
      </c>
      <c r="BW72" s="61">
        <v>2.7819</v>
      </c>
      <c r="BX72" s="61">
        <v>5.7021</v>
      </c>
      <c r="BY72" s="61">
        <v>3.4404</v>
      </c>
      <c r="BZ72" s="61">
        <v>3.2143</v>
      </c>
      <c r="CA72" s="61">
        <v>7.438</v>
      </c>
      <c r="CB72" s="61">
        <v>4.7434</v>
      </c>
      <c r="CC72" s="61">
        <v>7.3503</v>
      </c>
      <c r="CD72" s="61">
        <v>3.4034</v>
      </c>
      <c r="CE72" s="61">
        <v>2.8329</v>
      </c>
      <c r="CF72" s="61">
        <v>4.4248</v>
      </c>
      <c r="CG72" s="61">
        <v>6.455</v>
      </c>
      <c r="CH72" s="61">
        <v>4.9192</v>
      </c>
      <c r="CI72" s="61">
        <v>5.8309</v>
      </c>
      <c r="CJ72" s="61">
        <v>6.6423</v>
      </c>
      <c r="CK72" s="61">
        <v>6.6886</v>
      </c>
      <c r="CL72" s="61">
        <v>14.6069</v>
      </c>
      <c r="CM72" s="61">
        <v>11.7536</v>
      </c>
      <c r="CN72" s="61">
        <v>5.5235</v>
      </c>
      <c r="CO72" s="61">
        <v>8.1348</v>
      </c>
      <c r="CP72" s="61">
        <v>14.5795</v>
      </c>
      <c r="CQ72" s="61">
        <v>4.8368</v>
      </c>
      <c r="CR72" s="61">
        <v>3.9801</v>
      </c>
      <c r="CS72" s="61">
        <v>5.1376</v>
      </c>
      <c r="CT72" s="61">
        <v>3.1499</v>
      </c>
      <c r="CU72" s="61">
        <v>3.9287</v>
      </c>
      <c r="CV72" s="61">
        <v>7.2782</v>
      </c>
      <c r="CW72" s="61">
        <v>15.0693</v>
      </c>
      <c r="CX72" s="61">
        <v>12.2122</v>
      </c>
      <c r="CY72" s="61">
        <v>13.0556</v>
      </c>
      <c r="CZ72" s="61">
        <v>3.4759</v>
      </c>
      <c r="DA72" s="61">
        <v>5.845</v>
      </c>
      <c r="DB72" s="61">
        <v>3.4188</v>
      </c>
      <c r="DC72" s="61">
        <v>10.8445</v>
      </c>
      <c r="DD72" s="61">
        <v>4.3471</v>
      </c>
      <c r="DE72" s="61">
        <v>5.736</v>
      </c>
      <c r="DF72" s="61">
        <v>2.903</v>
      </c>
      <c r="DG72" s="61">
        <v>3.106</v>
      </c>
      <c r="DH72" s="61">
        <v>10.8496</v>
      </c>
      <c r="DI72" s="61">
        <v>11.8605</v>
      </c>
      <c r="DJ72" s="61">
        <v>13.4214</v>
      </c>
      <c r="DK72" s="61">
        <v>9.662</v>
      </c>
      <c r="DL72" s="61">
        <v>11.6636</v>
      </c>
      <c r="DM72" s="61">
        <v>9.2697</v>
      </c>
      <c r="DN72" s="61">
        <v>18.1966</v>
      </c>
      <c r="DO72" s="61">
        <v>17.1544</v>
      </c>
      <c r="DP72" s="61">
        <v>5.67960406</v>
      </c>
      <c r="DQ72" s="61">
        <v>18.07793007</v>
      </c>
      <c r="DR72" s="61">
        <v>3.453</v>
      </c>
      <c r="DS72" s="61">
        <v>5.0758911730000005</v>
      </c>
      <c r="DT72" s="61">
        <v>4.6844</v>
      </c>
      <c r="DU72" s="61">
        <v>1.78980055</v>
      </c>
      <c r="DV72" s="61">
        <v>1.99888109</v>
      </c>
      <c r="DW72" s="61">
        <v>4.65475017</v>
      </c>
      <c r="DX72" s="61">
        <v>5.0681</v>
      </c>
      <c r="DY72" s="61">
        <v>37.8764</v>
      </c>
      <c r="DZ72" s="61">
        <v>15.0015</v>
      </c>
      <c r="EA72" s="61">
        <v>11.7125</v>
      </c>
      <c r="EB72" s="61">
        <v>14.069</v>
      </c>
      <c r="EC72" s="61">
        <v>14.4408</v>
      </c>
      <c r="ED72" s="61">
        <v>6.9263</v>
      </c>
      <c r="EE72" s="61">
        <v>3.9207</v>
      </c>
      <c r="EF72" s="61">
        <v>7.9951</v>
      </c>
      <c r="EG72" s="61">
        <v>6.79253843</v>
      </c>
      <c r="EH72" s="61">
        <v>6.25982101</v>
      </c>
      <c r="EI72" s="61">
        <v>18.29582143</v>
      </c>
      <c r="EJ72" s="61">
        <v>5.6544959100000005</v>
      </c>
      <c r="EK72" s="61">
        <v>12.201476470000001</v>
      </c>
      <c r="EL72" s="61">
        <v>8.15427802</v>
      </c>
      <c r="EM72" s="61">
        <v>16.374436199999998</v>
      </c>
      <c r="EN72" s="61">
        <v>8.1859</v>
      </c>
      <c r="EO72" s="61">
        <v>19.6878</v>
      </c>
      <c r="EP72" s="61">
        <v>4.1396</v>
      </c>
      <c r="EQ72" s="61">
        <v>12.5376</v>
      </c>
      <c r="ER72" s="61">
        <v>15.4645</v>
      </c>
      <c r="ES72" s="61">
        <v>9.0616</v>
      </c>
      <c r="ET72" s="61">
        <v>17.8313</v>
      </c>
      <c r="EU72" s="61">
        <v>16.6155</v>
      </c>
      <c r="EV72" s="61">
        <v>9.7754</v>
      </c>
      <c r="EW72" s="61">
        <v>10.3008</v>
      </c>
      <c r="EX72" s="61">
        <v>13.2658</v>
      </c>
      <c r="EY72" s="61">
        <v>9.5476</v>
      </c>
      <c r="EZ72" s="61">
        <v>5.0072</v>
      </c>
      <c r="FA72" s="61">
        <v>13.9885</v>
      </c>
      <c r="FB72" s="61">
        <v>4.2996</v>
      </c>
      <c r="FC72" s="61">
        <v>16.0921</v>
      </c>
      <c r="FD72" s="61">
        <v>12.4025</v>
      </c>
      <c r="FE72" s="61">
        <v>14.5665</v>
      </c>
      <c r="FF72" s="61">
        <v>24.1316</v>
      </c>
      <c r="FG72" s="61">
        <v>15.6648</v>
      </c>
      <c r="FH72" s="61">
        <v>9.2567</v>
      </c>
      <c r="FI72" s="61">
        <v>19.7377</v>
      </c>
      <c r="FJ72" s="61">
        <v>13.6658</v>
      </c>
      <c r="FK72" s="61">
        <v>8.4658</v>
      </c>
      <c r="FL72" s="61">
        <v>13.2878</v>
      </c>
      <c r="FM72" s="61">
        <v>10.9469</v>
      </c>
      <c r="FN72" s="61">
        <v>4.1001</v>
      </c>
      <c r="FO72" s="61">
        <v>14.733</v>
      </c>
      <c r="FP72" s="61">
        <v>9.0539</v>
      </c>
      <c r="FQ72" s="61">
        <v>10.3767</v>
      </c>
      <c r="FR72" s="61">
        <v>12.5787</v>
      </c>
      <c r="FS72" s="61">
        <v>9.6678</v>
      </c>
      <c r="FT72" s="61">
        <v>9.7702</v>
      </c>
      <c r="FU72" s="61">
        <v>7.9632</v>
      </c>
      <c r="FV72" s="61">
        <v>5.5246</v>
      </c>
      <c r="FW72" s="61">
        <v>8.6165</v>
      </c>
      <c r="FX72" s="61">
        <v>9.205</v>
      </c>
      <c r="FY72" s="62">
        <v>9.949</v>
      </c>
      <c r="FZ72" s="63">
        <v>4.249</v>
      </c>
      <c r="GA72" s="61">
        <v>12.2858</v>
      </c>
      <c r="GB72" s="61">
        <v>11.1488</v>
      </c>
      <c r="GC72" s="61">
        <v>11.0956</v>
      </c>
      <c r="GD72" s="61">
        <v>8.5174</v>
      </c>
      <c r="GE72" s="62">
        <v>7.347</v>
      </c>
    </row>
    <row r="73" ht="14.25" customHeight="1">
      <c r="A73" s="56" t="s">
        <v>101</v>
      </c>
      <c r="B73" s="57">
        <v>0.1694</v>
      </c>
      <c r="C73" s="57">
        <v>0.3353</v>
      </c>
      <c r="D73" s="57">
        <v>0.7795</v>
      </c>
      <c r="E73" s="57">
        <v>0.2045</v>
      </c>
      <c r="F73" s="57">
        <v>0.281</v>
      </c>
      <c r="G73" s="57">
        <v>0.0491</v>
      </c>
      <c r="H73" s="57">
        <v>0.1205</v>
      </c>
      <c r="I73" s="57">
        <v>0.5561</v>
      </c>
      <c r="J73" s="57">
        <v>0.2202</v>
      </c>
      <c r="K73" s="57">
        <v>0.2981</v>
      </c>
      <c r="L73" s="57">
        <v>0.6</v>
      </c>
      <c r="M73" s="57">
        <v>0.1378</v>
      </c>
      <c r="N73" s="57">
        <v>0.004</v>
      </c>
      <c r="O73" s="57">
        <v>0.1995</v>
      </c>
      <c r="P73" s="57">
        <v>0.2058</v>
      </c>
      <c r="Q73" s="57">
        <v>0.1776</v>
      </c>
      <c r="R73" s="57">
        <v>0.3227</v>
      </c>
      <c r="S73" s="57">
        <v>0.2026</v>
      </c>
      <c r="T73" s="57">
        <v>0.562</v>
      </c>
      <c r="U73" s="57">
        <v>0.3443</v>
      </c>
      <c r="V73" s="57">
        <v>0.2528</v>
      </c>
      <c r="W73" s="57">
        <v>2.8539</v>
      </c>
      <c r="X73" s="57">
        <v>0.3197</v>
      </c>
      <c r="Y73" s="57">
        <v>0.2946</v>
      </c>
      <c r="Z73" s="57">
        <v>0.168</v>
      </c>
      <c r="AA73" s="57">
        <v>0.3682</v>
      </c>
      <c r="AB73" s="57">
        <v>0.7818</v>
      </c>
      <c r="AC73" s="57">
        <v>0.2492</v>
      </c>
      <c r="AD73" s="57">
        <v>0.7424</v>
      </c>
      <c r="AE73" s="57">
        <v>0.116</v>
      </c>
      <c r="AF73" s="57">
        <v>0.0186</v>
      </c>
      <c r="AG73" s="57">
        <v>0.7726</v>
      </c>
      <c r="AH73" s="57">
        <v>1.627</v>
      </c>
      <c r="AI73" s="57">
        <v>0.4654</v>
      </c>
      <c r="AJ73" s="57">
        <v>0.5551</v>
      </c>
      <c r="AK73" s="57">
        <v>0.4315</v>
      </c>
      <c r="AL73" s="57">
        <v>0.4754</v>
      </c>
      <c r="AM73" s="57">
        <v>0.3245</v>
      </c>
      <c r="AN73" s="57">
        <v>0.3424</v>
      </c>
      <c r="AO73" s="57">
        <v>0.4908</v>
      </c>
      <c r="AP73" s="57">
        <v>0.5754</v>
      </c>
      <c r="AQ73" s="57">
        <v>0.6637</v>
      </c>
      <c r="AR73" s="57">
        <v>0.4612</v>
      </c>
      <c r="AS73" s="57">
        <v>0.2449</v>
      </c>
      <c r="AT73" s="57">
        <v>1.0507</v>
      </c>
      <c r="AU73" s="57">
        <v>0.9791</v>
      </c>
      <c r="AV73" s="57">
        <v>1.1367</v>
      </c>
      <c r="AW73" s="57">
        <v>0.9885</v>
      </c>
      <c r="AX73" s="57">
        <v>0.1783</v>
      </c>
      <c r="AY73" s="57">
        <v>0.3504</v>
      </c>
      <c r="AZ73" s="57">
        <v>1.1389</v>
      </c>
      <c r="BA73" s="57">
        <v>1.7558</v>
      </c>
      <c r="BB73" s="57">
        <v>1.8595</v>
      </c>
      <c r="BC73" s="57">
        <v>0.451</v>
      </c>
      <c r="BD73" s="57">
        <v>1.3271</v>
      </c>
      <c r="BE73" s="57">
        <v>0.7274</v>
      </c>
      <c r="BF73" s="57">
        <v>0.8795</v>
      </c>
      <c r="BG73" s="57">
        <v>1.0004</v>
      </c>
      <c r="BH73" s="57">
        <v>0.8042</v>
      </c>
      <c r="BI73" s="57">
        <v>2.3207</v>
      </c>
      <c r="BJ73" s="57">
        <v>1.0718</v>
      </c>
      <c r="BK73" s="57">
        <v>0.4008</v>
      </c>
      <c r="BL73" s="57">
        <v>1.7044</v>
      </c>
      <c r="BM73" s="57">
        <v>0.7436</v>
      </c>
      <c r="BN73" s="57">
        <v>2.4183</v>
      </c>
      <c r="BO73" s="57">
        <v>0.6652</v>
      </c>
      <c r="BP73" s="57">
        <v>1.0448</v>
      </c>
      <c r="BQ73" s="57">
        <v>0.1526</v>
      </c>
      <c r="BR73" s="57">
        <v>1.7805</v>
      </c>
      <c r="BS73" s="57">
        <v>1.2993</v>
      </c>
      <c r="BT73" s="57">
        <v>0.2504</v>
      </c>
      <c r="BU73" s="57">
        <v>1.9877</v>
      </c>
      <c r="BV73" s="57">
        <v>1.5061</v>
      </c>
      <c r="BW73" s="57">
        <v>0.853</v>
      </c>
      <c r="BX73" s="57">
        <v>2.0662</v>
      </c>
      <c r="BY73" s="57">
        <v>1.8903</v>
      </c>
      <c r="BZ73" s="57">
        <v>0.7666</v>
      </c>
      <c r="CA73" s="57">
        <v>1.1924</v>
      </c>
      <c r="CB73" s="57">
        <v>1.1812</v>
      </c>
      <c r="CC73" s="57">
        <v>1.179</v>
      </c>
      <c r="CD73" s="57">
        <v>1.2461</v>
      </c>
      <c r="CE73" s="57">
        <v>1.2896</v>
      </c>
      <c r="CF73" s="57">
        <v>2.1141</v>
      </c>
      <c r="CG73" s="57">
        <v>2.4145</v>
      </c>
      <c r="CH73" s="57">
        <v>0.5353</v>
      </c>
      <c r="CI73" s="57">
        <v>0.843</v>
      </c>
      <c r="CJ73" s="57">
        <v>0.8324</v>
      </c>
      <c r="CK73" s="57">
        <v>1.5026</v>
      </c>
      <c r="CL73" s="57">
        <v>3.9739</v>
      </c>
      <c r="CM73" s="57">
        <v>1.1792</v>
      </c>
      <c r="CN73" s="57">
        <v>3.1104</v>
      </c>
      <c r="CO73" s="57">
        <v>1.8751</v>
      </c>
      <c r="CP73" s="57">
        <v>4.6665</v>
      </c>
      <c r="CQ73" s="57">
        <v>1.7959</v>
      </c>
      <c r="CR73" s="57">
        <v>1.1606</v>
      </c>
      <c r="CS73" s="57">
        <v>2.3071</v>
      </c>
      <c r="CT73" s="57">
        <v>1.0811</v>
      </c>
      <c r="CU73" s="57">
        <v>0.4842</v>
      </c>
      <c r="CV73" s="57">
        <v>2.4226</v>
      </c>
      <c r="CW73" s="57">
        <v>1.1959</v>
      </c>
      <c r="CX73" s="57">
        <v>4.443</v>
      </c>
      <c r="CY73" s="57">
        <v>2.7338</v>
      </c>
      <c r="CZ73" s="57">
        <v>1.0646</v>
      </c>
      <c r="DA73" s="57">
        <v>0.5429</v>
      </c>
      <c r="DB73" s="57">
        <v>1.243</v>
      </c>
      <c r="DC73" s="57">
        <v>1.0819</v>
      </c>
      <c r="DD73" s="57">
        <v>1.7816</v>
      </c>
      <c r="DE73" s="57">
        <v>0.765</v>
      </c>
      <c r="DF73" s="57">
        <v>0.48</v>
      </c>
      <c r="DG73" s="57">
        <v>0.535</v>
      </c>
      <c r="DH73" s="57">
        <v>1.8805</v>
      </c>
      <c r="DI73" s="57">
        <v>2.0504</v>
      </c>
      <c r="DJ73" s="57">
        <v>1.4591</v>
      </c>
      <c r="DK73" s="57">
        <v>1.5871</v>
      </c>
      <c r="DL73" s="57">
        <v>0.7599</v>
      </c>
      <c r="DM73" s="57">
        <v>5.4825</v>
      </c>
      <c r="DN73" s="57">
        <v>2.5388</v>
      </c>
      <c r="DO73" s="57">
        <v>2.4547</v>
      </c>
      <c r="DP73" s="57">
        <v>0.89738406</v>
      </c>
      <c r="DQ73" s="57">
        <v>1.75252792</v>
      </c>
      <c r="DR73" s="57">
        <v>0.6175</v>
      </c>
      <c r="DS73" s="57">
        <v>1.189891443</v>
      </c>
      <c r="DT73" s="57">
        <v>1.2956</v>
      </c>
      <c r="DU73" s="57">
        <v>1.1298005500000001</v>
      </c>
      <c r="DV73" s="57">
        <v>0.76266884</v>
      </c>
      <c r="DW73" s="57">
        <v>0.74337073</v>
      </c>
      <c r="DX73" s="57">
        <v>1.5959</v>
      </c>
      <c r="DY73" s="57">
        <v>10.9129</v>
      </c>
      <c r="DZ73" s="57">
        <v>3.2418</v>
      </c>
      <c r="EA73" s="57">
        <v>3.4324</v>
      </c>
      <c r="EB73" s="57">
        <v>1.2716</v>
      </c>
      <c r="EC73" s="57">
        <v>3.3927</v>
      </c>
      <c r="ED73" s="57">
        <v>0.7483</v>
      </c>
      <c r="EE73" s="57">
        <v>1.1374</v>
      </c>
      <c r="EF73" s="57">
        <v>0.6677</v>
      </c>
      <c r="EG73" s="57">
        <v>1.35637724</v>
      </c>
      <c r="EH73" s="57">
        <v>1.51182101</v>
      </c>
      <c r="EI73" s="57">
        <v>0.8008214300000001</v>
      </c>
      <c r="EJ73" s="57">
        <v>1.4815359099999998</v>
      </c>
      <c r="EK73" s="57">
        <v>0.68030647</v>
      </c>
      <c r="EL73" s="57">
        <v>1.50302802</v>
      </c>
      <c r="EM73" s="57">
        <v>6.78527809</v>
      </c>
      <c r="EN73" s="57">
        <v>2.4472</v>
      </c>
      <c r="EO73" s="57">
        <v>10.7327</v>
      </c>
      <c r="EP73" s="57">
        <v>0.5387</v>
      </c>
      <c r="EQ73" s="57">
        <v>1.341</v>
      </c>
      <c r="ER73" s="57">
        <v>1.5097</v>
      </c>
      <c r="ES73" s="57">
        <v>1.1178</v>
      </c>
      <c r="ET73" s="57">
        <v>1.9851</v>
      </c>
      <c r="EU73" s="57">
        <v>4.808</v>
      </c>
      <c r="EV73" s="57">
        <v>1.5332</v>
      </c>
      <c r="EW73" s="57">
        <v>6.5726</v>
      </c>
      <c r="EX73" s="57">
        <v>0.939</v>
      </c>
      <c r="EY73" s="57">
        <v>2.9099</v>
      </c>
      <c r="EZ73" s="57">
        <v>1.3466</v>
      </c>
      <c r="FA73" s="57">
        <v>2.86</v>
      </c>
      <c r="FB73" s="57">
        <v>1.2006</v>
      </c>
      <c r="FC73" s="57">
        <v>2.9659</v>
      </c>
      <c r="FD73" s="57">
        <v>3.2542</v>
      </c>
      <c r="FE73" s="57">
        <v>4.644</v>
      </c>
      <c r="FF73" s="57">
        <v>15.2016</v>
      </c>
      <c r="FG73" s="57">
        <v>9.6863</v>
      </c>
      <c r="FH73" s="57">
        <v>6.3557</v>
      </c>
      <c r="FI73" s="57">
        <v>11.7772</v>
      </c>
      <c r="FJ73" s="57">
        <v>3.6238</v>
      </c>
      <c r="FK73" s="57">
        <v>2.494</v>
      </c>
      <c r="FL73" s="57">
        <v>3.0453</v>
      </c>
      <c r="FM73" s="57">
        <v>4.3656</v>
      </c>
      <c r="FN73" s="57">
        <v>1.5938</v>
      </c>
      <c r="FO73" s="57">
        <v>1.722</v>
      </c>
      <c r="FP73" s="57">
        <v>1.8099</v>
      </c>
      <c r="FQ73" s="57">
        <v>2.8447</v>
      </c>
      <c r="FR73" s="57">
        <v>2.6863</v>
      </c>
      <c r="FS73" s="57">
        <v>1.8811</v>
      </c>
      <c r="FT73" s="57">
        <v>4.6202</v>
      </c>
      <c r="FU73" s="57">
        <v>1.6056</v>
      </c>
      <c r="FV73" s="57">
        <v>2.2766</v>
      </c>
      <c r="FW73" s="57">
        <v>1.9044</v>
      </c>
      <c r="FX73" s="57">
        <v>1.6351</v>
      </c>
      <c r="FY73" s="58">
        <v>2.54</v>
      </c>
      <c r="FZ73" s="59">
        <v>0.4656</v>
      </c>
      <c r="GA73" s="57">
        <v>1.1028</v>
      </c>
      <c r="GB73" s="57">
        <v>2.8898</v>
      </c>
      <c r="GC73" s="57">
        <v>1.5096</v>
      </c>
      <c r="GD73" s="57">
        <v>2.5107</v>
      </c>
      <c r="GE73" s="58">
        <v>1.3763</v>
      </c>
    </row>
    <row r="74" ht="14.25" customHeight="1">
      <c r="A74" s="56" t="s">
        <v>154</v>
      </c>
      <c r="B74" s="57">
        <v>0.9923</v>
      </c>
      <c r="C74" s="57">
        <v>1.0195</v>
      </c>
      <c r="D74" s="57">
        <v>1.0107</v>
      </c>
      <c r="E74" s="57">
        <v>0.5417</v>
      </c>
      <c r="F74" s="57">
        <v>0.3737</v>
      </c>
      <c r="G74" s="57">
        <v>0.3708</v>
      </c>
      <c r="H74" s="57">
        <v>0.3851</v>
      </c>
      <c r="I74" s="57">
        <v>0.1742</v>
      </c>
      <c r="J74" s="57">
        <v>0.7259</v>
      </c>
      <c r="K74" s="57">
        <v>0.4993</v>
      </c>
      <c r="L74" s="57">
        <v>0.3365</v>
      </c>
      <c r="M74" s="57">
        <v>0.5547</v>
      </c>
      <c r="N74" s="57">
        <v>0.3416</v>
      </c>
      <c r="O74" s="57">
        <v>0.4223</v>
      </c>
      <c r="P74" s="57">
        <v>0.9214</v>
      </c>
      <c r="Q74" s="57">
        <v>0.6279</v>
      </c>
      <c r="R74" s="57">
        <v>0.734</v>
      </c>
      <c r="S74" s="57">
        <v>0.3719</v>
      </c>
      <c r="T74" s="57">
        <v>0.5202</v>
      </c>
      <c r="U74" s="57">
        <v>0.274</v>
      </c>
      <c r="V74" s="57">
        <v>0.2836</v>
      </c>
      <c r="W74" s="57">
        <v>0.5262</v>
      </c>
      <c r="X74" s="57">
        <v>0.5738</v>
      </c>
      <c r="Y74" s="57">
        <v>1.1865</v>
      </c>
      <c r="Z74" s="57">
        <v>0.2588</v>
      </c>
      <c r="AA74" s="57">
        <v>1.317</v>
      </c>
      <c r="AB74" s="57">
        <v>0.6363</v>
      </c>
      <c r="AC74" s="57">
        <v>0.6303</v>
      </c>
      <c r="AD74" s="57">
        <v>0.3444</v>
      </c>
      <c r="AE74" s="57">
        <v>0.5483</v>
      </c>
      <c r="AF74" s="57">
        <v>0.691</v>
      </c>
      <c r="AG74" s="57">
        <v>0.375</v>
      </c>
      <c r="AH74" s="57">
        <v>0.7374</v>
      </c>
      <c r="AI74" s="57">
        <v>0.499</v>
      </c>
      <c r="AJ74" s="57">
        <v>0.4934</v>
      </c>
      <c r="AK74" s="57">
        <v>1.0128</v>
      </c>
      <c r="AL74" s="57">
        <v>0.3219</v>
      </c>
      <c r="AM74" s="57">
        <v>0.2767</v>
      </c>
      <c r="AN74" s="57">
        <v>2.177</v>
      </c>
      <c r="AO74" s="57">
        <v>1.6988</v>
      </c>
      <c r="AP74" s="57">
        <v>0.6851</v>
      </c>
      <c r="AQ74" s="57">
        <v>0.612</v>
      </c>
      <c r="AR74" s="57">
        <v>0.3628</v>
      </c>
      <c r="AS74" s="57">
        <v>1.5973</v>
      </c>
      <c r="AT74" s="57">
        <v>1.0491</v>
      </c>
      <c r="AU74" s="57">
        <v>0.5487</v>
      </c>
      <c r="AV74" s="57">
        <v>1.2395</v>
      </c>
      <c r="AW74" s="57">
        <v>0.8043</v>
      </c>
      <c r="AX74" s="57">
        <v>0.1785</v>
      </c>
      <c r="AY74" s="57">
        <v>0.1626</v>
      </c>
      <c r="AZ74" s="57">
        <v>0.6206</v>
      </c>
      <c r="BA74" s="57">
        <v>0.2525</v>
      </c>
      <c r="BB74" s="57">
        <v>0.6485</v>
      </c>
      <c r="BC74" s="57">
        <v>0.6041</v>
      </c>
      <c r="BD74" s="57">
        <v>0.6015</v>
      </c>
      <c r="BE74" s="57">
        <v>1.1318</v>
      </c>
      <c r="BF74" s="57">
        <v>0.5525</v>
      </c>
      <c r="BG74" s="57">
        <v>0.342</v>
      </c>
      <c r="BH74" s="57">
        <v>0.2345</v>
      </c>
      <c r="BI74" s="57">
        <v>0.4064</v>
      </c>
      <c r="BJ74" s="57">
        <v>0.592</v>
      </c>
      <c r="BK74" s="57">
        <v>0.6288</v>
      </c>
      <c r="BL74" s="57">
        <v>0.452</v>
      </c>
      <c r="BM74" s="57">
        <v>0.25</v>
      </c>
      <c r="BN74" s="57">
        <v>0.3461</v>
      </c>
      <c r="BO74" s="57">
        <v>1.9914</v>
      </c>
      <c r="BP74" s="57">
        <v>1.4305</v>
      </c>
      <c r="BQ74" s="57">
        <v>0.4</v>
      </c>
      <c r="BR74" s="57">
        <v>0.2701</v>
      </c>
      <c r="BS74" s="57">
        <v>0.9956</v>
      </c>
      <c r="BT74" s="57">
        <v>0.3718</v>
      </c>
      <c r="BU74" s="57">
        <v>0.918</v>
      </c>
      <c r="BV74" s="57">
        <v>0.699</v>
      </c>
      <c r="BW74" s="57">
        <v>0.2913</v>
      </c>
      <c r="BX74" s="57">
        <v>0.335</v>
      </c>
      <c r="BY74" s="57">
        <v>0.2674</v>
      </c>
      <c r="BZ74" s="57">
        <v>0.4982</v>
      </c>
      <c r="CA74" s="57">
        <v>4.8905</v>
      </c>
      <c r="CB74" s="57">
        <v>2.669</v>
      </c>
      <c r="CC74" s="57">
        <v>1.33</v>
      </c>
      <c r="CD74" s="57">
        <v>1.0044</v>
      </c>
      <c r="CE74" s="57">
        <v>0.361</v>
      </c>
      <c r="CF74" s="57">
        <v>0.883</v>
      </c>
      <c r="CG74" s="57">
        <v>1.3108</v>
      </c>
      <c r="CH74" s="57">
        <v>0.35</v>
      </c>
      <c r="CI74" s="57">
        <v>3.6154</v>
      </c>
      <c r="CJ74" s="57">
        <v>1.6395</v>
      </c>
      <c r="CK74" s="57">
        <v>2.216</v>
      </c>
      <c r="CL74" s="57">
        <v>2.955</v>
      </c>
      <c r="CM74" s="57">
        <v>8.18</v>
      </c>
      <c r="CN74" s="57">
        <v>1.045</v>
      </c>
      <c r="CO74" s="57">
        <v>1.635</v>
      </c>
      <c r="CP74" s="57">
        <v>5.5639</v>
      </c>
      <c r="CQ74" s="57">
        <v>1.04</v>
      </c>
      <c r="CR74" s="57">
        <v>0.859</v>
      </c>
      <c r="CS74" s="57">
        <v>0.956</v>
      </c>
      <c r="CT74" s="57">
        <v>0.4602</v>
      </c>
      <c r="CU74" s="57">
        <v>1.105</v>
      </c>
      <c r="CV74" s="57">
        <v>1.048</v>
      </c>
      <c r="CW74" s="57">
        <v>9.5221</v>
      </c>
      <c r="CX74" s="57">
        <v>1.88</v>
      </c>
      <c r="CY74" s="57">
        <v>7.5531</v>
      </c>
      <c r="CZ74" s="57">
        <v>0.9</v>
      </c>
      <c r="DA74" s="57">
        <v>4.325</v>
      </c>
      <c r="DB74" s="57">
        <v>0.9249</v>
      </c>
      <c r="DC74" s="57">
        <v>1.8695</v>
      </c>
      <c r="DD74" s="57">
        <v>1.116</v>
      </c>
      <c r="DE74" s="57">
        <v>0.713</v>
      </c>
      <c r="DF74" s="57">
        <v>1.243</v>
      </c>
      <c r="DG74" s="57">
        <v>0.839</v>
      </c>
      <c r="DH74" s="57">
        <v>1.688</v>
      </c>
      <c r="DI74" s="57">
        <v>6.1176</v>
      </c>
      <c r="DJ74" s="57">
        <v>4.64</v>
      </c>
      <c r="DK74" s="57">
        <v>5.0139</v>
      </c>
      <c r="DL74" s="57">
        <v>4.9577</v>
      </c>
      <c r="DM74" s="57">
        <v>0.6182</v>
      </c>
      <c r="DN74" s="57">
        <v>4.849</v>
      </c>
      <c r="DO74" s="57">
        <v>2.98</v>
      </c>
      <c r="DP74" s="57">
        <v>3.42</v>
      </c>
      <c r="DQ74" s="57">
        <v>9.505</v>
      </c>
      <c r="DR74" s="57">
        <v>0.708</v>
      </c>
      <c r="DS74" s="57">
        <v>2.01499973</v>
      </c>
      <c r="DT74" s="57">
        <v>1.123</v>
      </c>
      <c r="DU74" s="57">
        <v>0.2</v>
      </c>
      <c r="DV74" s="57">
        <v>0.45726325</v>
      </c>
      <c r="DW74" s="57">
        <v>1.211</v>
      </c>
      <c r="DX74" s="57">
        <v>0.2708</v>
      </c>
      <c r="DY74" s="57">
        <v>13.1927</v>
      </c>
      <c r="DZ74" s="57">
        <v>1.6773</v>
      </c>
      <c r="EA74" s="57">
        <v>3.154</v>
      </c>
      <c r="EB74" s="57">
        <v>7.2497</v>
      </c>
      <c r="EC74" s="57">
        <v>6.3751</v>
      </c>
      <c r="ED74" s="57">
        <v>5.4642</v>
      </c>
      <c r="EE74" s="57">
        <v>0.461</v>
      </c>
      <c r="EF74" s="57">
        <v>1.205</v>
      </c>
      <c r="EG74" s="57">
        <v>0.765</v>
      </c>
      <c r="EH74" s="57">
        <v>1.401</v>
      </c>
      <c r="EI74" s="57">
        <v>1.306</v>
      </c>
      <c r="EJ74" s="57">
        <v>0.90486</v>
      </c>
      <c r="EK74" s="57">
        <v>4.14</v>
      </c>
      <c r="EL74" s="57">
        <v>2.229</v>
      </c>
      <c r="EM74" s="57">
        <v>1.87804514</v>
      </c>
      <c r="EN74" s="57">
        <v>0.8847</v>
      </c>
      <c r="EO74" s="57">
        <v>1.7733</v>
      </c>
      <c r="EP74" s="57">
        <v>1.6323</v>
      </c>
      <c r="EQ74" s="57">
        <v>8.352</v>
      </c>
      <c r="ER74" s="57">
        <v>3.4646</v>
      </c>
      <c r="ES74" s="57">
        <v>0.8945</v>
      </c>
      <c r="ET74" s="57">
        <v>11.2571</v>
      </c>
      <c r="EU74" s="57">
        <v>3.5759</v>
      </c>
      <c r="EV74" s="57">
        <v>1.91</v>
      </c>
      <c r="EW74" s="57">
        <v>1.6551</v>
      </c>
      <c r="EX74" s="57">
        <v>2.2048</v>
      </c>
      <c r="EY74" s="57">
        <v>0.733</v>
      </c>
      <c r="EZ74" s="57">
        <v>0.8426</v>
      </c>
      <c r="FA74" s="57">
        <v>4.4855</v>
      </c>
      <c r="FB74" s="57">
        <v>0.52</v>
      </c>
      <c r="FC74" s="57">
        <v>3.8465</v>
      </c>
      <c r="FD74" s="57">
        <v>0.4849</v>
      </c>
      <c r="FE74" s="57">
        <v>2.5225</v>
      </c>
      <c r="FF74" s="57">
        <v>1.52</v>
      </c>
      <c r="FG74" s="57">
        <v>1.37</v>
      </c>
      <c r="FH74" s="57">
        <v>1.161</v>
      </c>
      <c r="FI74" s="57">
        <v>2.98</v>
      </c>
      <c r="FJ74" s="57">
        <v>7.94</v>
      </c>
      <c r="FK74" s="57">
        <v>0.527</v>
      </c>
      <c r="FL74" s="57">
        <v>0.567</v>
      </c>
      <c r="FM74" s="57">
        <v>0.3303</v>
      </c>
      <c r="FN74" s="57">
        <v>0.1635</v>
      </c>
      <c r="FO74" s="57">
        <v>0.274</v>
      </c>
      <c r="FP74" s="57">
        <v>1.511</v>
      </c>
      <c r="FQ74" s="57">
        <v>1.93</v>
      </c>
      <c r="FR74" s="57">
        <v>0.5392</v>
      </c>
      <c r="FS74" s="57">
        <v>1.512</v>
      </c>
      <c r="FT74" s="57">
        <v>0.296</v>
      </c>
      <c r="FU74" s="57">
        <v>0.1051</v>
      </c>
      <c r="FV74" s="57">
        <v>0.33</v>
      </c>
      <c r="FW74" s="57">
        <v>0.78</v>
      </c>
      <c r="FX74" s="57">
        <v>0.615</v>
      </c>
      <c r="FY74" s="58">
        <v>0.492</v>
      </c>
      <c r="FZ74" s="59">
        <v>0.142</v>
      </c>
      <c r="GA74" s="57">
        <v>0.273</v>
      </c>
      <c r="GB74" s="57">
        <v>1.283</v>
      </c>
      <c r="GC74" s="57">
        <v>1.731</v>
      </c>
      <c r="GD74" s="57">
        <v>0.2935</v>
      </c>
      <c r="GE74" s="58">
        <v>0.01</v>
      </c>
    </row>
    <row r="75" ht="14.25" customHeight="1">
      <c r="A75" s="56" t="s">
        <v>155</v>
      </c>
      <c r="B75" s="57">
        <v>0.3913</v>
      </c>
      <c r="C75" s="57">
        <v>0.6753</v>
      </c>
      <c r="D75" s="57">
        <v>1.0769</v>
      </c>
      <c r="E75" s="57">
        <v>0.9466</v>
      </c>
      <c r="F75" s="57">
        <v>1.1912</v>
      </c>
      <c r="G75" s="57">
        <v>1.4308</v>
      </c>
      <c r="H75" s="57">
        <v>1.4659</v>
      </c>
      <c r="I75" s="57">
        <v>0.8526</v>
      </c>
      <c r="J75" s="57">
        <v>0.455</v>
      </c>
      <c r="K75" s="57">
        <v>0.9532</v>
      </c>
      <c r="L75" s="57">
        <v>0.9512</v>
      </c>
      <c r="M75" s="57">
        <v>1.56</v>
      </c>
      <c r="N75" s="57">
        <v>0.4992</v>
      </c>
      <c r="O75" s="57">
        <v>0.9731</v>
      </c>
      <c r="P75" s="57">
        <v>2.5262</v>
      </c>
      <c r="Q75" s="57">
        <v>1.927</v>
      </c>
      <c r="R75" s="57">
        <v>2.1793</v>
      </c>
      <c r="S75" s="57">
        <v>2.2584</v>
      </c>
      <c r="T75" s="57">
        <v>1.5281</v>
      </c>
      <c r="U75" s="57">
        <v>2.0446</v>
      </c>
      <c r="V75" s="57">
        <v>1.1653</v>
      </c>
      <c r="W75" s="57">
        <v>1.4215</v>
      </c>
      <c r="X75" s="57">
        <v>2.2987</v>
      </c>
      <c r="Y75" s="57">
        <v>2.952</v>
      </c>
      <c r="Z75" s="57">
        <v>0.7903</v>
      </c>
      <c r="AA75" s="57">
        <v>2.2887</v>
      </c>
      <c r="AB75" s="57">
        <v>1.2946</v>
      </c>
      <c r="AC75" s="57">
        <v>1.783</v>
      </c>
      <c r="AD75" s="57">
        <v>1.5415</v>
      </c>
      <c r="AE75" s="57">
        <v>1.9223</v>
      </c>
      <c r="AF75" s="57">
        <v>1.759</v>
      </c>
      <c r="AG75" s="57">
        <v>1.1943</v>
      </c>
      <c r="AH75" s="57">
        <v>0.716</v>
      </c>
      <c r="AI75" s="57">
        <v>1.6623</v>
      </c>
      <c r="AJ75" s="57">
        <v>1.101</v>
      </c>
      <c r="AK75" s="57">
        <v>4.0022</v>
      </c>
      <c r="AL75" s="57">
        <v>1.4098</v>
      </c>
      <c r="AM75" s="57">
        <v>1.3416</v>
      </c>
      <c r="AN75" s="57">
        <v>1.5157</v>
      </c>
      <c r="AO75" s="57">
        <v>1.5294</v>
      </c>
      <c r="AP75" s="57">
        <v>1.3351</v>
      </c>
      <c r="AQ75" s="57">
        <v>0.9005</v>
      </c>
      <c r="AR75" s="57">
        <v>0.7462</v>
      </c>
      <c r="AS75" s="57">
        <v>0.5868</v>
      </c>
      <c r="AT75" s="57">
        <v>1.2199</v>
      </c>
      <c r="AU75" s="57">
        <v>0.7692</v>
      </c>
      <c r="AV75" s="57">
        <v>1.3366</v>
      </c>
      <c r="AW75" s="57">
        <v>1.6785</v>
      </c>
      <c r="AX75" s="57">
        <v>0.7878</v>
      </c>
      <c r="AY75" s="57">
        <v>2.7265</v>
      </c>
      <c r="AZ75" s="57">
        <v>1.2635</v>
      </c>
      <c r="BA75" s="57">
        <v>0.9287</v>
      </c>
      <c r="BB75" s="57">
        <v>1.2244</v>
      </c>
      <c r="BC75" s="57">
        <v>1.0781</v>
      </c>
      <c r="BD75" s="57">
        <v>1.8047</v>
      </c>
      <c r="BE75" s="57">
        <v>0.5733</v>
      </c>
      <c r="BF75" s="57">
        <v>0.8563</v>
      </c>
      <c r="BG75" s="57">
        <v>3.0545</v>
      </c>
      <c r="BH75" s="57">
        <v>1.9417</v>
      </c>
      <c r="BI75" s="57">
        <v>1.7999</v>
      </c>
      <c r="BJ75" s="57">
        <v>1.8956</v>
      </c>
      <c r="BK75" s="57">
        <v>1.8776</v>
      </c>
      <c r="BL75" s="57">
        <v>1.6373</v>
      </c>
      <c r="BM75" s="57">
        <v>1.4212</v>
      </c>
      <c r="BN75" s="57">
        <v>1.6122</v>
      </c>
      <c r="BO75" s="57">
        <v>1.2861</v>
      </c>
      <c r="BP75" s="57">
        <v>0.8586</v>
      </c>
      <c r="BQ75" s="57">
        <v>1.1755</v>
      </c>
      <c r="BR75" s="57">
        <v>1.4831</v>
      </c>
      <c r="BS75" s="57">
        <v>1.4924</v>
      </c>
      <c r="BT75" s="57">
        <v>0.8358</v>
      </c>
      <c r="BU75" s="57">
        <v>1.69</v>
      </c>
      <c r="BV75" s="57">
        <v>0.4661</v>
      </c>
      <c r="BW75" s="57">
        <v>1.2889</v>
      </c>
      <c r="BX75" s="57">
        <v>2.0616</v>
      </c>
      <c r="BY75" s="57">
        <v>1.2827</v>
      </c>
      <c r="BZ75" s="57">
        <v>1.6695</v>
      </c>
      <c r="CA75" s="57">
        <v>1.2231</v>
      </c>
      <c r="CB75" s="57">
        <v>0.8932</v>
      </c>
      <c r="CC75" s="57">
        <v>1.2413</v>
      </c>
      <c r="CD75" s="57">
        <v>1.1528</v>
      </c>
      <c r="CE75" s="57">
        <v>1.1824</v>
      </c>
      <c r="CF75" s="57">
        <v>1.4277</v>
      </c>
      <c r="CG75" s="57">
        <v>2.491</v>
      </c>
      <c r="CH75" s="57">
        <v>2.214</v>
      </c>
      <c r="CI75" s="57">
        <v>1.3726</v>
      </c>
      <c r="CJ75" s="57">
        <v>4.0204</v>
      </c>
      <c r="CK75" s="57">
        <v>2.22</v>
      </c>
      <c r="CL75" s="57">
        <v>7.678</v>
      </c>
      <c r="CM75" s="57">
        <v>2.3943</v>
      </c>
      <c r="CN75" s="57">
        <v>1.2545</v>
      </c>
      <c r="CO75" s="57">
        <v>4.6246</v>
      </c>
      <c r="CP75" s="57">
        <v>4.349</v>
      </c>
      <c r="CQ75" s="57">
        <v>1.9459</v>
      </c>
      <c r="CR75" s="57">
        <v>1.9605</v>
      </c>
      <c r="CS75" s="57">
        <v>1.8745</v>
      </c>
      <c r="CT75" s="57">
        <v>1.6002</v>
      </c>
      <c r="CU75" s="57">
        <v>2.2865</v>
      </c>
      <c r="CV75" s="57">
        <v>2.8076</v>
      </c>
      <c r="CW75" s="57">
        <v>4.3513</v>
      </c>
      <c r="CX75" s="57">
        <v>5.8892</v>
      </c>
      <c r="CY75" s="57">
        <v>2.7687</v>
      </c>
      <c r="CZ75" s="57">
        <v>1.5113</v>
      </c>
      <c r="DA75" s="57">
        <v>0.9771</v>
      </c>
      <c r="DB75" s="57">
        <v>1.094</v>
      </c>
      <c r="DC75" s="57">
        <v>7.7431</v>
      </c>
      <c r="DD75" s="57">
        <v>1.4495</v>
      </c>
      <c r="DE75" s="57">
        <v>4.258</v>
      </c>
      <c r="DF75" s="57">
        <v>1.18</v>
      </c>
      <c r="DG75" s="57">
        <v>1.682</v>
      </c>
      <c r="DH75" s="57">
        <v>7.2337</v>
      </c>
      <c r="DI75" s="57">
        <v>3.2575</v>
      </c>
      <c r="DJ75" s="57">
        <v>7.172</v>
      </c>
      <c r="DK75" s="57">
        <v>3.061</v>
      </c>
      <c r="DL75" s="57">
        <v>5.946</v>
      </c>
      <c r="DM75" s="57">
        <v>3.169</v>
      </c>
      <c r="DN75" s="57">
        <v>2.8088</v>
      </c>
      <c r="DO75" s="57">
        <v>3.7197</v>
      </c>
      <c r="DP75" s="57">
        <v>1.36222</v>
      </c>
      <c r="DQ75" s="57">
        <v>6.8204021500000005</v>
      </c>
      <c r="DR75" s="57">
        <v>2.1275</v>
      </c>
      <c r="DS75" s="57">
        <v>1.871</v>
      </c>
      <c r="DT75" s="57">
        <v>2.2496</v>
      </c>
      <c r="DU75" s="57">
        <v>0.46</v>
      </c>
      <c r="DV75" s="57">
        <v>0.778949</v>
      </c>
      <c r="DW75" s="57">
        <v>2.64037944</v>
      </c>
      <c r="DX75" s="57">
        <v>3.2015</v>
      </c>
      <c r="DY75" s="57">
        <v>7.5357</v>
      </c>
      <c r="DZ75" s="57">
        <v>10.0374</v>
      </c>
      <c r="EA75" s="57">
        <v>5.1261</v>
      </c>
      <c r="EB75" s="57">
        <v>5.5477</v>
      </c>
      <c r="EC75" s="57">
        <v>4.673</v>
      </c>
      <c r="ED75" s="57">
        <v>0.6135</v>
      </c>
      <c r="EE75" s="57">
        <v>2.3223</v>
      </c>
      <c r="EF75" s="57">
        <v>5.3574</v>
      </c>
      <c r="EG75" s="57">
        <v>4.17116119</v>
      </c>
      <c r="EH75" s="57">
        <v>3.097</v>
      </c>
      <c r="EI75" s="57">
        <v>3.289</v>
      </c>
      <c r="EJ75" s="57">
        <v>3.2181</v>
      </c>
      <c r="EK75" s="57">
        <v>5.38117</v>
      </c>
      <c r="EL75" s="57">
        <v>3.52225</v>
      </c>
      <c r="EM75" s="57">
        <v>5.11111297</v>
      </c>
      <c r="EN75" s="57">
        <v>4.154</v>
      </c>
      <c r="EO75" s="57">
        <v>7.168</v>
      </c>
      <c r="EP75" s="57">
        <v>1.9606</v>
      </c>
      <c r="EQ75" s="57">
        <v>2.8446</v>
      </c>
      <c r="ER75" s="57">
        <v>10.4902</v>
      </c>
      <c r="ES75" s="57">
        <v>6.0494</v>
      </c>
      <c r="ET75" s="57">
        <v>4.5591</v>
      </c>
      <c r="EU75" s="57">
        <v>8.2316</v>
      </c>
      <c r="EV75" s="57">
        <v>6.3322</v>
      </c>
      <c r="EW75" s="57">
        <v>2.0731</v>
      </c>
      <c r="EX75" s="57">
        <v>10.122</v>
      </c>
      <c r="EY75" s="57">
        <v>5.9047</v>
      </c>
      <c r="EZ75" s="57">
        <v>2.808</v>
      </c>
      <c r="FA75" s="57">
        <v>6.521</v>
      </c>
      <c r="FB75" s="57">
        <v>2.579</v>
      </c>
      <c r="FC75" s="57">
        <v>9.2097</v>
      </c>
      <c r="FD75" s="57">
        <v>8.6634</v>
      </c>
      <c r="FE75" s="57">
        <v>7.4</v>
      </c>
      <c r="FF75" s="57">
        <v>7.41</v>
      </c>
      <c r="FG75" s="57">
        <v>4.6085</v>
      </c>
      <c r="FH75" s="57">
        <v>1.74</v>
      </c>
      <c r="FI75" s="57">
        <v>4.9805</v>
      </c>
      <c r="FJ75" s="57">
        <v>2.0321</v>
      </c>
      <c r="FK75" s="57">
        <v>5.4448</v>
      </c>
      <c r="FL75" s="57">
        <v>9.599</v>
      </c>
      <c r="FM75" s="57">
        <v>6.251</v>
      </c>
      <c r="FN75" s="57">
        <v>2.2728</v>
      </c>
      <c r="FO75" s="57">
        <v>12.43</v>
      </c>
      <c r="FP75" s="57">
        <v>5.733</v>
      </c>
      <c r="FQ75" s="57">
        <v>5.602</v>
      </c>
      <c r="FR75" s="57">
        <v>9.3532</v>
      </c>
      <c r="FS75" s="57">
        <v>5.6747</v>
      </c>
      <c r="FT75" s="57">
        <v>4.764</v>
      </c>
      <c r="FU75" s="57">
        <v>6.2525</v>
      </c>
      <c r="FV75" s="57">
        <v>2.918</v>
      </c>
      <c r="FW75" s="57">
        <v>4.8321</v>
      </c>
      <c r="FX75" s="57">
        <v>5.6049</v>
      </c>
      <c r="FY75" s="58">
        <v>6.917</v>
      </c>
      <c r="FZ75" s="59">
        <v>1.4414</v>
      </c>
      <c r="GA75" s="57">
        <v>9.81</v>
      </c>
      <c r="GB75" s="57">
        <v>3.676</v>
      </c>
      <c r="GC75" s="57">
        <v>7.8135</v>
      </c>
      <c r="GD75" s="57">
        <v>5.7133</v>
      </c>
      <c r="GE75" s="58">
        <v>5.88</v>
      </c>
    </row>
    <row r="76" ht="14.25" customHeight="1">
      <c r="A76" s="56" t="s">
        <v>156</v>
      </c>
      <c r="B76" s="57">
        <v>0.05</v>
      </c>
      <c r="C76" s="57">
        <v>0.345</v>
      </c>
      <c r="D76" s="57">
        <v>2.435</v>
      </c>
      <c r="E76" s="57">
        <v>0.3464</v>
      </c>
      <c r="F76" s="57">
        <v>0.634</v>
      </c>
      <c r="G76" s="57">
        <v>0.3801</v>
      </c>
      <c r="H76" s="57">
        <v>1.58</v>
      </c>
      <c r="I76" s="57" t="s">
        <v>35</v>
      </c>
      <c r="J76" s="57">
        <v>0.075</v>
      </c>
      <c r="K76" s="57">
        <v>0.1</v>
      </c>
      <c r="L76" s="57">
        <v>1.1166</v>
      </c>
      <c r="M76" s="57">
        <v>1.2025</v>
      </c>
      <c r="N76" s="57">
        <v>0.118</v>
      </c>
      <c r="O76" s="57">
        <v>0.2101</v>
      </c>
      <c r="P76" s="57">
        <v>0.3028</v>
      </c>
      <c r="Q76" s="57">
        <v>0.0591</v>
      </c>
      <c r="R76" s="57">
        <v>0.174</v>
      </c>
      <c r="S76" s="57">
        <v>0.881</v>
      </c>
      <c r="T76" s="57">
        <v>0.29</v>
      </c>
      <c r="U76" s="57">
        <v>0.1859</v>
      </c>
      <c r="V76" s="57">
        <v>0.2862</v>
      </c>
      <c r="W76" s="57">
        <v>0.7235</v>
      </c>
      <c r="X76" s="57">
        <v>0.198</v>
      </c>
      <c r="Y76" s="57">
        <v>1.246</v>
      </c>
      <c r="Z76" s="57">
        <v>0.0634</v>
      </c>
      <c r="AA76" s="57" t="s">
        <v>35</v>
      </c>
      <c r="AB76" s="57">
        <v>0.081</v>
      </c>
      <c r="AC76" s="57" t="s">
        <v>35</v>
      </c>
      <c r="AD76" s="57">
        <v>0.0215</v>
      </c>
      <c r="AE76" s="57">
        <v>2.4201</v>
      </c>
      <c r="AF76" s="57">
        <v>0.075</v>
      </c>
      <c r="AG76" s="57" t="s">
        <v>35</v>
      </c>
      <c r="AH76" s="57" t="s">
        <v>35</v>
      </c>
      <c r="AI76" s="57" t="s">
        <v>35</v>
      </c>
      <c r="AJ76" s="57">
        <v>0.1204</v>
      </c>
      <c r="AK76" s="57">
        <v>0.3058</v>
      </c>
      <c r="AL76" s="57">
        <v>0.0065</v>
      </c>
      <c r="AM76" s="57">
        <v>0.1009</v>
      </c>
      <c r="AN76" s="57">
        <v>0.0094</v>
      </c>
      <c r="AO76" s="57">
        <v>1.63</v>
      </c>
      <c r="AP76" s="57" t="s">
        <v>35</v>
      </c>
      <c r="AQ76" s="57" t="s">
        <v>35</v>
      </c>
      <c r="AR76" s="57">
        <v>0.0501</v>
      </c>
      <c r="AS76" s="57">
        <v>0.1224</v>
      </c>
      <c r="AT76" s="57" t="s">
        <v>35</v>
      </c>
      <c r="AU76" s="57">
        <v>0.0162</v>
      </c>
      <c r="AV76" s="57" t="s">
        <v>35</v>
      </c>
      <c r="AW76" s="57">
        <v>0.0963</v>
      </c>
      <c r="AX76" s="57" t="s">
        <v>35</v>
      </c>
      <c r="AY76" s="57">
        <v>0.0793</v>
      </c>
      <c r="AZ76" s="57" t="s">
        <v>35</v>
      </c>
      <c r="BA76" s="57">
        <v>1.9851</v>
      </c>
      <c r="BB76" s="57" t="s">
        <v>35</v>
      </c>
      <c r="BC76" s="57" t="s">
        <v>35</v>
      </c>
      <c r="BD76" s="57" t="s">
        <v>35</v>
      </c>
      <c r="BE76" s="57">
        <v>0.0091</v>
      </c>
      <c r="BF76" s="57">
        <v>0.0968</v>
      </c>
      <c r="BG76" s="57">
        <v>0.4344</v>
      </c>
      <c r="BH76" s="57">
        <v>0.0441</v>
      </c>
      <c r="BI76" s="57">
        <v>0.015</v>
      </c>
      <c r="BJ76" s="57" t="s">
        <v>35</v>
      </c>
      <c r="BK76" s="57">
        <v>0.0376</v>
      </c>
      <c r="BL76" s="57">
        <v>0.27</v>
      </c>
      <c r="BM76" s="57">
        <v>0.225</v>
      </c>
      <c r="BN76" s="57" t="s">
        <v>35</v>
      </c>
      <c r="BO76" s="57">
        <v>0.0752</v>
      </c>
      <c r="BP76" s="57">
        <v>0.2138</v>
      </c>
      <c r="BQ76" s="57">
        <v>0.0917</v>
      </c>
      <c r="BR76" s="57">
        <v>0.1528</v>
      </c>
      <c r="BS76" s="57" t="s">
        <v>35</v>
      </c>
      <c r="BT76" s="57">
        <v>0.3327</v>
      </c>
      <c r="BU76" s="57">
        <v>0.2139</v>
      </c>
      <c r="BV76" s="57" t="s">
        <v>35</v>
      </c>
      <c r="BW76" s="57">
        <v>0.3487</v>
      </c>
      <c r="BX76" s="57">
        <v>1.2392</v>
      </c>
      <c r="BY76" s="57" t="s">
        <v>35</v>
      </c>
      <c r="BZ76" s="57">
        <v>0.28</v>
      </c>
      <c r="CA76" s="57">
        <v>0.132</v>
      </c>
      <c r="CB76" s="57" t="s">
        <v>35</v>
      </c>
      <c r="CC76" s="57">
        <v>3.6</v>
      </c>
      <c r="CD76" s="57" t="s">
        <v>35</v>
      </c>
      <c r="CE76" s="57" t="s">
        <v>35</v>
      </c>
      <c r="CF76" s="57" t="s">
        <v>35</v>
      </c>
      <c r="CG76" s="57">
        <v>0.2387</v>
      </c>
      <c r="CH76" s="57">
        <v>1.82</v>
      </c>
      <c r="CI76" s="57" t="s">
        <v>35</v>
      </c>
      <c r="CJ76" s="57">
        <v>0.15</v>
      </c>
      <c r="CK76" s="57">
        <v>0.75</v>
      </c>
      <c r="CL76" s="57" t="s">
        <v>35</v>
      </c>
      <c r="CM76" s="57" t="s">
        <v>35</v>
      </c>
      <c r="CN76" s="57">
        <v>0.1135</v>
      </c>
      <c r="CO76" s="57" t="s">
        <v>35</v>
      </c>
      <c r="CP76" s="57" t="s">
        <v>35</v>
      </c>
      <c r="CQ76" s="57">
        <v>0.055</v>
      </c>
      <c r="CR76" s="57" t="s">
        <v>35</v>
      </c>
      <c r="CS76" s="57" t="s">
        <v>35</v>
      </c>
      <c r="CT76" s="57">
        <v>0.0084</v>
      </c>
      <c r="CU76" s="57">
        <v>0.0531</v>
      </c>
      <c r="CV76" s="57">
        <v>1.0</v>
      </c>
      <c r="CW76" s="57" t="s">
        <v>35</v>
      </c>
      <c r="CX76" s="57" t="s">
        <v>35</v>
      </c>
      <c r="CY76" s="57" t="s">
        <v>35</v>
      </c>
      <c r="CZ76" s="57" t="s">
        <v>35</v>
      </c>
      <c r="DA76" s="57" t="s">
        <v>35</v>
      </c>
      <c r="DB76" s="57">
        <v>0.1568</v>
      </c>
      <c r="DC76" s="57">
        <v>0.15</v>
      </c>
      <c r="DD76" s="57" t="s">
        <v>35</v>
      </c>
      <c r="DE76" s="57" t="s">
        <v>35</v>
      </c>
      <c r="DF76" s="57" t="s">
        <v>35</v>
      </c>
      <c r="DG76" s="57">
        <v>0.05</v>
      </c>
      <c r="DH76" s="57">
        <v>0.0475</v>
      </c>
      <c r="DI76" s="57">
        <v>0.435</v>
      </c>
      <c r="DJ76" s="57">
        <v>0.1503</v>
      </c>
      <c r="DK76" s="57" t="s">
        <v>35</v>
      </c>
      <c r="DL76" s="57" t="s">
        <v>35</v>
      </c>
      <c r="DM76" s="57" t="s">
        <v>35</v>
      </c>
      <c r="DN76" s="57" t="s">
        <v>35</v>
      </c>
      <c r="DO76" s="57" t="s">
        <v>35</v>
      </c>
      <c r="DP76" s="57" t="s">
        <v>35</v>
      </c>
      <c r="DQ76" s="57" t="s">
        <v>35</v>
      </c>
      <c r="DR76" s="57" t="s">
        <v>35</v>
      </c>
      <c r="DS76" s="57" t="s">
        <v>35</v>
      </c>
      <c r="DT76" s="57">
        <v>0.0162</v>
      </c>
      <c r="DU76" s="57">
        <v>0.0</v>
      </c>
      <c r="DV76" s="57">
        <v>0.0</v>
      </c>
      <c r="DW76" s="57">
        <v>0.06</v>
      </c>
      <c r="DX76" s="57" t="s">
        <v>35</v>
      </c>
      <c r="DY76" s="57">
        <v>6.235</v>
      </c>
      <c r="DZ76" s="57">
        <v>0.045</v>
      </c>
      <c r="EA76" s="57" t="s">
        <v>35</v>
      </c>
      <c r="EB76" s="57" t="s">
        <v>35</v>
      </c>
      <c r="EC76" s="57" t="s">
        <v>35</v>
      </c>
      <c r="ED76" s="57">
        <v>0.1004</v>
      </c>
      <c r="EE76" s="57" t="s">
        <v>35</v>
      </c>
      <c r="EF76" s="57">
        <v>0.765</v>
      </c>
      <c r="EG76" s="57">
        <v>0.5</v>
      </c>
      <c r="EH76" s="57">
        <v>0.25</v>
      </c>
      <c r="EI76" s="57">
        <v>12.9</v>
      </c>
      <c r="EJ76" s="57">
        <v>0.05</v>
      </c>
      <c r="EK76" s="57">
        <v>2.0</v>
      </c>
      <c r="EL76" s="57">
        <v>0.9</v>
      </c>
      <c r="EM76" s="57">
        <v>2.6</v>
      </c>
      <c r="EN76" s="57">
        <v>0.7</v>
      </c>
      <c r="EO76" s="57">
        <v>0.0138</v>
      </c>
      <c r="EP76" s="57">
        <v>0.008</v>
      </c>
      <c r="EQ76" s="57" t="s">
        <v>35</v>
      </c>
      <c r="ER76" s="57" t="s">
        <v>35</v>
      </c>
      <c r="ES76" s="57">
        <v>1.0</v>
      </c>
      <c r="ET76" s="57">
        <v>0.03</v>
      </c>
      <c r="EU76" s="57" t="s">
        <v>35</v>
      </c>
      <c r="EV76" s="57" t="s">
        <v>35</v>
      </c>
      <c r="EW76" s="57" t="s">
        <v>35</v>
      </c>
      <c r="EX76" s="57" t="s">
        <v>35</v>
      </c>
      <c r="EY76" s="57" t="s">
        <v>35</v>
      </c>
      <c r="EZ76" s="57">
        <v>0.01</v>
      </c>
      <c r="FA76" s="57">
        <v>0.122</v>
      </c>
      <c r="FB76" s="57" t="s">
        <v>35</v>
      </c>
      <c r="FC76" s="57">
        <v>0.07</v>
      </c>
      <c r="FD76" s="57" t="s">
        <v>35</v>
      </c>
      <c r="FE76" s="57" t="s">
        <v>35</v>
      </c>
      <c r="FF76" s="57" t="s">
        <v>153</v>
      </c>
      <c r="FG76" s="57" t="s">
        <v>153</v>
      </c>
      <c r="FH76" s="57" t="s">
        <v>153</v>
      </c>
      <c r="FI76" s="57" t="s">
        <v>153</v>
      </c>
      <c r="FJ76" s="57">
        <v>0.07</v>
      </c>
      <c r="FK76" s="57" t="s">
        <v>153</v>
      </c>
      <c r="FL76" s="57">
        <v>0.0765</v>
      </c>
      <c r="FM76" s="57" t="s">
        <v>153</v>
      </c>
      <c r="FN76" s="57">
        <v>0.07</v>
      </c>
      <c r="FO76" s="57">
        <v>0.307</v>
      </c>
      <c r="FP76" s="57" t="s">
        <v>153</v>
      </c>
      <c r="FQ76" s="57" t="s">
        <v>153</v>
      </c>
      <c r="FR76" s="57" t="s">
        <v>153</v>
      </c>
      <c r="FS76" s="57">
        <v>0.6</v>
      </c>
      <c r="FT76" s="57">
        <v>0.09</v>
      </c>
      <c r="FU76" s="57" t="s">
        <v>153</v>
      </c>
      <c r="FV76" s="57" t="s">
        <v>19</v>
      </c>
      <c r="FW76" s="57">
        <v>1.1</v>
      </c>
      <c r="FX76" s="57">
        <v>1.35</v>
      </c>
      <c r="FY76" s="58" t="s">
        <v>35</v>
      </c>
      <c r="FZ76" s="59">
        <v>2.2</v>
      </c>
      <c r="GA76" s="57">
        <v>1.1</v>
      </c>
      <c r="GB76" s="57">
        <v>3.3</v>
      </c>
      <c r="GC76" s="57">
        <v>0.0415</v>
      </c>
      <c r="GD76" s="57" t="s">
        <v>35</v>
      </c>
      <c r="GE76" s="58">
        <v>0.0807</v>
      </c>
    </row>
    <row r="77" ht="14.25" customHeight="1">
      <c r="A77" s="56" t="s">
        <v>157</v>
      </c>
      <c r="B77" s="57" t="s">
        <v>35</v>
      </c>
      <c r="C77" s="57" t="s">
        <v>35</v>
      </c>
      <c r="D77" s="57" t="s">
        <v>35</v>
      </c>
      <c r="E77" s="57" t="s">
        <v>35</v>
      </c>
      <c r="F77" s="57" t="s">
        <v>35</v>
      </c>
      <c r="G77" s="57" t="s">
        <v>35</v>
      </c>
      <c r="H77" s="57" t="s">
        <v>35</v>
      </c>
      <c r="I77" s="57" t="s">
        <v>35</v>
      </c>
      <c r="J77" s="57" t="s">
        <v>35</v>
      </c>
      <c r="K77" s="57">
        <v>0.0643</v>
      </c>
      <c r="L77" s="57" t="s">
        <v>35</v>
      </c>
      <c r="M77" s="57" t="s">
        <v>35</v>
      </c>
      <c r="N77" s="57" t="s">
        <v>35</v>
      </c>
      <c r="O77" s="57" t="s">
        <v>35</v>
      </c>
      <c r="P77" s="57" t="s">
        <v>35</v>
      </c>
      <c r="Q77" s="57" t="s">
        <v>35</v>
      </c>
      <c r="R77" s="57" t="s">
        <v>35</v>
      </c>
      <c r="S77" s="57" t="s">
        <v>35</v>
      </c>
      <c r="T77" s="57" t="s">
        <v>35</v>
      </c>
      <c r="U77" s="57" t="s">
        <v>35</v>
      </c>
      <c r="V77" s="57" t="s">
        <v>35</v>
      </c>
      <c r="W77" s="57" t="s">
        <v>35</v>
      </c>
      <c r="X77" s="57" t="s">
        <v>35</v>
      </c>
      <c r="Y77" s="57" t="s">
        <v>35</v>
      </c>
      <c r="Z77" s="57" t="s">
        <v>35</v>
      </c>
      <c r="AA77" s="57" t="s">
        <v>35</v>
      </c>
      <c r="AB77" s="57" t="s">
        <v>35</v>
      </c>
      <c r="AC77" s="57" t="s">
        <v>35</v>
      </c>
      <c r="AD77" s="57" t="s">
        <v>35</v>
      </c>
      <c r="AE77" s="57" t="s">
        <v>35</v>
      </c>
      <c r="AF77" s="57" t="s">
        <v>35</v>
      </c>
      <c r="AG77" s="57" t="s">
        <v>35</v>
      </c>
      <c r="AH77" s="57" t="s">
        <v>35</v>
      </c>
      <c r="AI77" s="57" t="s">
        <v>35</v>
      </c>
      <c r="AJ77" s="57" t="s">
        <v>35</v>
      </c>
      <c r="AK77" s="57" t="s">
        <v>35</v>
      </c>
      <c r="AL77" s="57" t="s">
        <v>35</v>
      </c>
      <c r="AM77" s="57" t="s">
        <v>35</v>
      </c>
      <c r="AN77" s="57" t="s">
        <v>35</v>
      </c>
      <c r="AO77" s="57" t="s">
        <v>35</v>
      </c>
      <c r="AP77" s="57" t="s">
        <v>35</v>
      </c>
      <c r="AQ77" s="57" t="s">
        <v>35</v>
      </c>
      <c r="AR77" s="57" t="s">
        <v>35</v>
      </c>
      <c r="AS77" s="57" t="s">
        <v>35</v>
      </c>
      <c r="AT77" s="57" t="s">
        <v>35</v>
      </c>
      <c r="AU77" s="57" t="s">
        <v>35</v>
      </c>
      <c r="AV77" s="57" t="s">
        <v>35</v>
      </c>
      <c r="AW77" s="57" t="s">
        <v>35</v>
      </c>
      <c r="AX77" s="57" t="s">
        <v>35</v>
      </c>
      <c r="AY77" s="57" t="s">
        <v>35</v>
      </c>
      <c r="AZ77" s="57" t="s">
        <v>35</v>
      </c>
      <c r="BA77" s="57" t="s">
        <v>35</v>
      </c>
      <c r="BB77" s="57" t="s">
        <v>35</v>
      </c>
      <c r="BC77" s="57" t="s">
        <v>35</v>
      </c>
      <c r="BD77" s="57" t="s">
        <v>35</v>
      </c>
      <c r="BE77" s="57" t="s">
        <v>35</v>
      </c>
      <c r="BF77" s="57" t="s">
        <v>35</v>
      </c>
      <c r="BG77" s="57" t="s">
        <v>35</v>
      </c>
      <c r="BH77" s="57" t="s">
        <v>35</v>
      </c>
      <c r="BI77" s="57" t="s">
        <v>35</v>
      </c>
      <c r="BJ77" s="57" t="s">
        <v>35</v>
      </c>
      <c r="BK77" s="57" t="s">
        <v>35</v>
      </c>
      <c r="BL77" s="57" t="s">
        <v>35</v>
      </c>
      <c r="BM77" s="57" t="s">
        <v>35</v>
      </c>
      <c r="BN77" s="57" t="s">
        <v>35</v>
      </c>
      <c r="BO77" s="57" t="s">
        <v>35</v>
      </c>
      <c r="BP77" s="57" t="s">
        <v>35</v>
      </c>
      <c r="BQ77" s="57" t="s">
        <v>35</v>
      </c>
      <c r="BR77" s="57" t="s">
        <v>35</v>
      </c>
      <c r="BS77" s="57" t="s">
        <v>35</v>
      </c>
      <c r="BT77" s="57" t="s">
        <v>35</v>
      </c>
      <c r="BU77" s="57" t="s">
        <v>35</v>
      </c>
      <c r="BV77" s="57" t="s">
        <v>35</v>
      </c>
      <c r="BW77" s="57" t="s">
        <v>35</v>
      </c>
      <c r="BX77" s="57" t="s">
        <v>35</v>
      </c>
      <c r="BY77" s="57" t="s">
        <v>35</v>
      </c>
      <c r="BZ77" s="57" t="s">
        <v>35</v>
      </c>
      <c r="CA77" s="57" t="s">
        <v>35</v>
      </c>
      <c r="CB77" s="57" t="s">
        <v>35</v>
      </c>
      <c r="CC77" s="57" t="s">
        <v>35</v>
      </c>
      <c r="CD77" s="57" t="s">
        <v>35</v>
      </c>
      <c r="CE77" s="57" t="s">
        <v>35</v>
      </c>
      <c r="CF77" s="57" t="s">
        <v>35</v>
      </c>
      <c r="CG77" s="57" t="s">
        <v>35</v>
      </c>
      <c r="CH77" s="57" t="s">
        <v>35</v>
      </c>
      <c r="CI77" s="57" t="s">
        <v>35</v>
      </c>
      <c r="CJ77" s="57" t="s">
        <v>35</v>
      </c>
      <c r="CK77" s="57" t="s">
        <v>35</v>
      </c>
      <c r="CL77" s="57" t="s">
        <v>35</v>
      </c>
      <c r="CM77" s="57" t="s">
        <v>35</v>
      </c>
      <c r="CN77" s="57" t="s">
        <v>35</v>
      </c>
      <c r="CO77" s="57" t="s">
        <v>35</v>
      </c>
      <c r="CP77" s="57" t="s">
        <v>35</v>
      </c>
      <c r="CQ77" s="57" t="s">
        <v>35</v>
      </c>
      <c r="CR77" s="57" t="s">
        <v>35</v>
      </c>
      <c r="CS77" s="57" t="s">
        <v>35</v>
      </c>
      <c r="CT77" s="57" t="s">
        <v>35</v>
      </c>
      <c r="CU77" s="57" t="s">
        <v>35</v>
      </c>
      <c r="CV77" s="57" t="s">
        <v>35</v>
      </c>
      <c r="CW77" s="57" t="s">
        <v>35</v>
      </c>
      <c r="CX77" s="57" t="s">
        <v>35</v>
      </c>
      <c r="CY77" s="57" t="s">
        <v>35</v>
      </c>
      <c r="CZ77" s="57" t="s">
        <v>35</v>
      </c>
      <c r="DA77" s="57" t="s">
        <v>35</v>
      </c>
      <c r="DB77" s="57" t="s">
        <v>35</v>
      </c>
      <c r="DC77" s="57" t="s">
        <v>35</v>
      </c>
      <c r="DD77" s="57" t="s">
        <v>35</v>
      </c>
      <c r="DE77" s="57" t="s">
        <v>35</v>
      </c>
      <c r="DF77" s="57" t="s">
        <v>35</v>
      </c>
      <c r="DG77" s="57" t="s">
        <v>35</v>
      </c>
      <c r="DH77" s="57" t="s">
        <v>35</v>
      </c>
      <c r="DI77" s="57" t="s">
        <v>35</v>
      </c>
      <c r="DJ77" s="57" t="s">
        <v>35</v>
      </c>
      <c r="DK77" s="57" t="s">
        <v>35</v>
      </c>
      <c r="DL77" s="57" t="s">
        <v>35</v>
      </c>
      <c r="DM77" s="57" t="s">
        <v>35</v>
      </c>
      <c r="DN77" s="57">
        <v>8.0</v>
      </c>
      <c r="DO77" s="57">
        <v>8.0</v>
      </c>
      <c r="DP77" s="57" t="s">
        <v>35</v>
      </c>
      <c r="DQ77" s="57" t="s">
        <v>35</v>
      </c>
      <c r="DR77" s="57" t="s">
        <v>35</v>
      </c>
      <c r="DS77" s="57" t="s">
        <v>35</v>
      </c>
      <c r="DT77" s="57" t="s">
        <v>35</v>
      </c>
      <c r="DU77" s="57">
        <v>0.0</v>
      </c>
      <c r="DV77" s="57">
        <v>0.0</v>
      </c>
      <c r="DW77" s="57">
        <v>0.0</v>
      </c>
      <c r="DX77" s="57" t="s">
        <v>35</v>
      </c>
      <c r="DY77" s="57" t="s">
        <v>35</v>
      </c>
      <c r="DZ77" s="57" t="s">
        <v>35</v>
      </c>
      <c r="EA77" s="57" t="s">
        <v>35</v>
      </c>
      <c r="EB77" s="57" t="s">
        <v>35</v>
      </c>
      <c r="EC77" s="57" t="s">
        <v>35</v>
      </c>
      <c r="ED77" s="57" t="s">
        <v>35</v>
      </c>
      <c r="EE77" s="57" t="s">
        <v>35</v>
      </c>
      <c r="EF77" s="57" t="s">
        <v>35</v>
      </c>
      <c r="EG77" s="57" t="s">
        <v>35</v>
      </c>
      <c r="EH77" s="57" t="s">
        <v>35</v>
      </c>
      <c r="EI77" s="57" t="s">
        <v>35</v>
      </c>
      <c r="EJ77" s="57" t="s">
        <v>35</v>
      </c>
      <c r="EK77" s="57" t="s">
        <v>35</v>
      </c>
      <c r="EL77" s="57" t="s">
        <v>35</v>
      </c>
      <c r="EM77" s="57" t="s">
        <v>35</v>
      </c>
      <c r="EN77" s="57" t="s">
        <v>35</v>
      </c>
      <c r="EO77" s="57" t="s">
        <v>35</v>
      </c>
      <c r="EP77" s="57" t="s">
        <v>35</v>
      </c>
      <c r="EQ77" s="57" t="s">
        <v>35</v>
      </c>
      <c r="ER77" s="57" t="s">
        <v>35</v>
      </c>
      <c r="ES77" s="57" t="s">
        <v>35</v>
      </c>
      <c r="ET77" s="57" t="s">
        <v>35</v>
      </c>
      <c r="EU77" s="57" t="s">
        <v>35</v>
      </c>
      <c r="EV77" s="57" t="s">
        <v>35</v>
      </c>
      <c r="EW77" s="57" t="s">
        <v>35</v>
      </c>
      <c r="EX77" s="57" t="s">
        <v>35</v>
      </c>
      <c r="EY77" s="57" t="s">
        <v>35</v>
      </c>
      <c r="EZ77" s="57" t="s">
        <v>35</v>
      </c>
      <c r="FA77" s="57" t="s">
        <v>35</v>
      </c>
      <c r="FB77" s="57" t="s">
        <v>35</v>
      </c>
      <c r="FC77" s="57" t="s">
        <v>153</v>
      </c>
      <c r="FD77" s="57" t="s">
        <v>35</v>
      </c>
      <c r="FE77" s="57" t="s">
        <v>35</v>
      </c>
      <c r="FF77" s="57" t="s">
        <v>153</v>
      </c>
      <c r="FG77" s="57" t="s">
        <v>153</v>
      </c>
      <c r="FH77" s="57" t="s">
        <v>153</v>
      </c>
      <c r="FI77" s="57" t="s">
        <v>153</v>
      </c>
      <c r="FJ77" s="57" t="s">
        <v>35</v>
      </c>
      <c r="FK77" s="57" t="s">
        <v>153</v>
      </c>
      <c r="FL77" s="57" t="s">
        <v>153</v>
      </c>
      <c r="FM77" s="57" t="s">
        <v>153</v>
      </c>
      <c r="FN77" s="57" t="s">
        <v>35</v>
      </c>
      <c r="FO77" s="57" t="s">
        <v>35</v>
      </c>
      <c r="FP77" s="57" t="s">
        <v>153</v>
      </c>
      <c r="FQ77" s="57" t="s">
        <v>153</v>
      </c>
      <c r="FR77" s="57" t="s">
        <v>153</v>
      </c>
      <c r="FS77" s="57" t="s">
        <v>35</v>
      </c>
      <c r="FT77" s="57" t="s">
        <v>153</v>
      </c>
      <c r="FU77" s="57" t="s">
        <v>153</v>
      </c>
      <c r="FV77" s="57" t="s">
        <v>19</v>
      </c>
      <c r="FW77" s="57" t="s">
        <v>35</v>
      </c>
      <c r="FX77" s="57" t="s">
        <v>35</v>
      </c>
      <c r="FY77" s="58" t="s">
        <v>35</v>
      </c>
      <c r="FZ77" s="59" t="s">
        <v>153</v>
      </c>
      <c r="GA77" s="57" t="s">
        <v>153</v>
      </c>
      <c r="GB77" s="57" t="s">
        <v>35</v>
      </c>
      <c r="GC77" s="57" t="s">
        <v>153</v>
      </c>
      <c r="GD77" s="57" t="s">
        <v>35</v>
      </c>
      <c r="GE77" s="58" t="s">
        <v>35</v>
      </c>
    </row>
    <row r="78" ht="14.25" customHeight="1">
      <c r="A78" s="68"/>
      <c r="B78" s="69" t="s">
        <v>15</v>
      </c>
      <c r="C78" s="69" t="s">
        <v>15</v>
      </c>
      <c r="D78" s="69" t="s">
        <v>15</v>
      </c>
      <c r="E78" s="69" t="s">
        <v>15</v>
      </c>
      <c r="F78" s="69" t="s">
        <v>15</v>
      </c>
      <c r="G78" s="69" t="s">
        <v>15</v>
      </c>
      <c r="H78" s="69" t="s">
        <v>15</v>
      </c>
      <c r="I78" s="69" t="s">
        <v>15</v>
      </c>
      <c r="J78" s="69" t="s">
        <v>15</v>
      </c>
      <c r="K78" s="69" t="s">
        <v>15</v>
      </c>
      <c r="L78" s="69" t="s">
        <v>15</v>
      </c>
      <c r="M78" s="69" t="s">
        <v>15</v>
      </c>
      <c r="N78" s="69" t="s">
        <v>15</v>
      </c>
      <c r="O78" s="69" t="s">
        <v>15</v>
      </c>
      <c r="P78" s="69" t="s">
        <v>15</v>
      </c>
      <c r="Q78" s="69" t="s">
        <v>15</v>
      </c>
      <c r="R78" s="69" t="s">
        <v>15</v>
      </c>
      <c r="S78" s="69" t="s">
        <v>15</v>
      </c>
      <c r="T78" s="69" t="s">
        <v>15</v>
      </c>
      <c r="U78" s="69" t="s">
        <v>15</v>
      </c>
      <c r="V78" s="69" t="s">
        <v>15</v>
      </c>
      <c r="W78" s="69" t="s">
        <v>15</v>
      </c>
      <c r="X78" s="69" t="s">
        <v>15</v>
      </c>
      <c r="Y78" s="69" t="s">
        <v>15</v>
      </c>
      <c r="Z78" s="69" t="s">
        <v>15</v>
      </c>
      <c r="AA78" s="69" t="s">
        <v>15</v>
      </c>
      <c r="AB78" s="69" t="s">
        <v>15</v>
      </c>
      <c r="AC78" s="69" t="s">
        <v>15</v>
      </c>
      <c r="AD78" s="69" t="s">
        <v>15</v>
      </c>
      <c r="AE78" s="69" t="s">
        <v>15</v>
      </c>
      <c r="AF78" s="69" t="s">
        <v>15</v>
      </c>
      <c r="AG78" s="69" t="s">
        <v>15</v>
      </c>
      <c r="AH78" s="69" t="s">
        <v>15</v>
      </c>
      <c r="AI78" s="69" t="s">
        <v>15</v>
      </c>
      <c r="AJ78" s="69" t="s">
        <v>15</v>
      </c>
      <c r="AK78" s="69" t="s">
        <v>15</v>
      </c>
      <c r="AL78" s="69" t="s">
        <v>15</v>
      </c>
      <c r="AM78" s="69" t="s">
        <v>15</v>
      </c>
      <c r="AN78" s="69" t="s">
        <v>15</v>
      </c>
      <c r="AO78" s="69" t="s">
        <v>15</v>
      </c>
      <c r="AP78" s="69" t="s">
        <v>15</v>
      </c>
      <c r="AQ78" s="69" t="s">
        <v>15</v>
      </c>
      <c r="AR78" s="69" t="s">
        <v>15</v>
      </c>
      <c r="AS78" s="69" t="s">
        <v>15</v>
      </c>
      <c r="AT78" s="69" t="s">
        <v>15</v>
      </c>
      <c r="AU78" s="69" t="s">
        <v>15</v>
      </c>
      <c r="AV78" s="69" t="s">
        <v>15</v>
      </c>
      <c r="AW78" s="69" t="s">
        <v>15</v>
      </c>
      <c r="AX78" s="69" t="s">
        <v>15</v>
      </c>
      <c r="AY78" s="69" t="s">
        <v>15</v>
      </c>
      <c r="AZ78" s="69" t="s">
        <v>15</v>
      </c>
      <c r="BA78" s="69" t="s">
        <v>15</v>
      </c>
      <c r="BB78" s="69" t="s">
        <v>15</v>
      </c>
      <c r="BC78" s="69" t="s">
        <v>15</v>
      </c>
      <c r="BD78" s="69" t="s">
        <v>15</v>
      </c>
      <c r="BE78" s="69" t="s">
        <v>15</v>
      </c>
      <c r="BF78" s="69" t="s">
        <v>15</v>
      </c>
      <c r="BG78" s="69" t="s">
        <v>15</v>
      </c>
      <c r="BH78" s="69" t="s">
        <v>15</v>
      </c>
      <c r="BI78" s="69" t="s">
        <v>15</v>
      </c>
      <c r="BJ78" s="69" t="s">
        <v>15</v>
      </c>
      <c r="BK78" s="69" t="s">
        <v>15</v>
      </c>
      <c r="BL78" s="69" t="s">
        <v>15</v>
      </c>
      <c r="BM78" s="69" t="s">
        <v>15</v>
      </c>
      <c r="BN78" s="69" t="s">
        <v>15</v>
      </c>
      <c r="BO78" s="69" t="s">
        <v>15</v>
      </c>
      <c r="BP78" s="69" t="s">
        <v>15</v>
      </c>
      <c r="BQ78" s="69" t="s">
        <v>15</v>
      </c>
      <c r="BR78" s="69" t="s">
        <v>15</v>
      </c>
      <c r="BS78" s="69" t="s">
        <v>15</v>
      </c>
      <c r="BT78" s="69" t="s">
        <v>15</v>
      </c>
      <c r="BU78" s="69" t="s">
        <v>15</v>
      </c>
      <c r="BV78" s="69" t="s">
        <v>15</v>
      </c>
      <c r="BW78" s="69" t="s">
        <v>15</v>
      </c>
      <c r="BX78" s="69" t="s">
        <v>15</v>
      </c>
      <c r="BY78" s="69" t="s">
        <v>15</v>
      </c>
      <c r="BZ78" s="69" t="s">
        <v>15</v>
      </c>
      <c r="CA78" s="69" t="s">
        <v>15</v>
      </c>
      <c r="CB78" s="69" t="s">
        <v>15</v>
      </c>
      <c r="CC78" s="69" t="s">
        <v>15</v>
      </c>
      <c r="CD78" s="69" t="s">
        <v>15</v>
      </c>
      <c r="CE78" s="69" t="s">
        <v>15</v>
      </c>
      <c r="CF78" s="69" t="s">
        <v>15</v>
      </c>
      <c r="CG78" s="69" t="s">
        <v>15</v>
      </c>
      <c r="CH78" s="69" t="s">
        <v>15</v>
      </c>
      <c r="CI78" s="69" t="s">
        <v>15</v>
      </c>
      <c r="CJ78" s="69" t="s">
        <v>15</v>
      </c>
      <c r="CK78" s="69" t="s">
        <v>15</v>
      </c>
      <c r="CL78" s="69" t="s">
        <v>15</v>
      </c>
      <c r="CM78" s="69" t="s">
        <v>15</v>
      </c>
      <c r="CN78" s="69" t="s">
        <v>15</v>
      </c>
      <c r="CO78" s="69" t="s">
        <v>15</v>
      </c>
      <c r="CP78" s="69" t="s">
        <v>15</v>
      </c>
      <c r="CQ78" s="69" t="s">
        <v>15</v>
      </c>
      <c r="CR78" s="69" t="s">
        <v>15</v>
      </c>
      <c r="CS78" s="69" t="s">
        <v>15</v>
      </c>
      <c r="CT78" s="69" t="s">
        <v>15</v>
      </c>
      <c r="CU78" s="69" t="s">
        <v>15</v>
      </c>
      <c r="CV78" s="69" t="s">
        <v>15</v>
      </c>
      <c r="CW78" s="69" t="s">
        <v>15</v>
      </c>
      <c r="CX78" s="69" t="s">
        <v>15</v>
      </c>
      <c r="CY78" s="69" t="s">
        <v>15</v>
      </c>
      <c r="CZ78" s="69" t="s">
        <v>15</v>
      </c>
      <c r="DA78" s="69" t="s">
        <v>15</v>
      </c>
      <c r="DB78" s="69" t="s">
        <v>15</v>
      </c>
      <c r="DC78" s="69" t="s">
        <v>15</v>
      </c>
      <c r="DD78" s="69" t="s">
        <v>15</v>
      </c>
      <c r="DE78" s="69" t="s">
        <v>15</v>
      </c>
      <c r="DF78" s="69" t="s">
        <v>15</v>
      </c>
      <c r="DG78" s="69" t="s">
        <v>15</v>
      </c>
      <c r="DH78" s="69" t="s">
        <v>15</v>
      </c>
      <c r="DI78" s="69" t="s">
        <v>15</v>
      </c>
      <c r="DJ78" s="69" t="s">
        <v>15</v>
      </c>
      <c r="DK78" s="69" t="s">
        <v>15</v>
      </c>
      <c r="DL78" s="69" t="s">
        <v>15</v>
      </c>
      <c r="DM78" s="69" t="s">
        <v>15</v>
      </c>
      <c r="DN78" s="69" t="s">
        <v>15</v>
      </c>
      <c r="DO78" s="69" t="s">
        <v>15</v>
      </c>
      <c r="DP78" s="69"/>
      <c r="DQ78" s="69"/>
      <c r="DR78" s="69" t="s">
        <v>15</v>
      </c>
      <c r="DS78" s="69"/>
      <c r="DT78" s="69" t="s">
        <v>15</v>
      </c>
      <c r="DU78" s="69"/>
      <c r="DV78" s="69"/>
      <c r="DW78" s="69"/>
      <c r="DX78" s="69" t="s">
        <v>15</v>
      </c>
      <c r="DY78" s="69" t="s">
        <v>15</v>
      </c>
      <c r="DZ78" s="69" t="s">
        <v>15</v>
      </c>
      <c r="EA78" s="69" t="s">
        <v>15</v>
      </c>
      <c r="EB78" s="69" t="s">
        <v>15</v>
      </c>
      <c r="EC78" s="69" t="s">
        <v>15</v>
      </c>
      <c r="ED78" s="69" t="s">
        <v>15</v>
      </c>
      <c r="EE78" s="69" t="s">
        <v>15</v>
      </c>
      <c r="EF78" s="69" t="s">
        <v>15</v>
      </c>
      <c r="EG78" s="69"/>
      <c r="EH78" s="69"/>
      <c r="EI78" s="69"/>
      <c r="EJ78" s="69" t="s">
        <v>15</v>
      </c>
      <c r="EK78" s="69"/>
      <c r="EL78" s="69"/>
      <c r="EM78" s="69"/>
      <c r="EN78" s="69"/>
      <c r="EO78" s="69"/>
      <c r="EP78" s="69"/>
      <c r="EQ78" s="69" t="s">
        <v>15</v>
      </c>
      <c r="ER78" s="69"/>
      <c r="ES78" s="69"/>
      <c r="ET78" s="69"/>
      <c r="EU78" s="69"/>
      <c r="EV78" s="69"/>
      <c r="EW78" s="69" t="s">
        <v>15</v>
      </c>
      <c r="EX78" s="69"/>
      <c r="EY78" s="69"/>
      <c r="EZ78" s="69"/>
      <c r="FA78" s="69"/>
      <c r="FB78" s="69"/>
      <c r="FC78" s="69"/>
      <c r="FD78" s="69"/>
      <c r="FE78" s="69"/>
      <c r="FF78" s="69"/>
      <c r="FG78" s="69"/>
      <c r="FH78" s="69"/>
      <c r="FI78" s="69"/>
      <c r="FJ78" s="69"/>
      <c r="FK78" s="69"/>
      <c r="FL78" s="69"/>
      <c r="FM78" s="69"/>
      <c r="FN78" s="69"/>
      <c r="FO78" s="69"/>
      <c r="FP78" s="69"/>
      <c r="FQ78" s="69"/>
      <c r="FR78" s="69"/>
      <c r="FS78" s="69"/>
      <c r="FT78" s="69"/>
      <c r="FU78" s="69"/>
      <c r="FV78" s="69"/>
      <c r="FW78" s="69" t="s">
        <v>15</v>
      </c>
      <c r="FX78" s="69" t="s">
        <v>15</v>
      </c>
      <c r="FY78" s="70"/>
      <c r="FZ78" s="71"/>
      <c r="GA78" s="69"/>
      <c r="GB78" s="69"/>
      <c r="GC78" s="69"/>
      <c r="GD78" s="69" t="s">
        <v>15</v>
      </c>
      <c r="GE78" s="70" t="s">
        <v>15</v>
      </c>
    </row>
    <row r="79" ht="14.25" customHeight="1">
      <c r="A79" s="64" t="s">
        <v>167</v>
      </c>
      <c r="B79" s="65">
        <v>14.6982</v>
      </c>
      <c r="C79" s="65">
        <v>17.9021</v>
      </c>
      <c r="D79" s="65">
        <v>31.3974</v>
      </c>
      <c r="E79" s="65">
        <v>22.4215</v>
      </c>
      <c r="F79" s="65">
        <v>23.9062</v>
      </c>
      <c r="G79" s="65">
        <v>21.5907</v>
      </c>
      <c r="H79" s="65">
        <v>17.6998</v>
      </c>
      <c r="I79" s="65">
        <v>15.3197</v>
      </c>
      <c r="J79" s="65">
        <v>14.2719</v>
      </c>
      <c r="K79" s="65">
        <v>20.1517</v>
      </c>
      <c r="L79" s="65">
        <v>32.5366</v>
      </c>
      <c r="M79" s="65">
        <v>35.2948</v>
      </c>
      <c r="N79" s="65">
        <v>13.3002</v>
      </c>
      <c r="O79" s="65">
        <v>22.8776</v>
      </c>
      <c r="P79" s="65">
        <v>34.5449</v>
      </c>
      <c r="Q79" s="65">
        <v>24.89</v>
      </c>
      <c r="R79" s="65">
        <v>27.8837</v>
      </c>
      <c r="S79" s="65">
        <v>30.2886</v>
      </c>
      <c r="T79" s="65">
        <v>22.9448</v>
      </c>
      <c r="U79" s="65">
        <v>15.9199</v>
      </c>
      <c r="V79" s="65">
        <v>20.4107</v>
      </c>
      <c r="W79" s="65">
        <v>23.4687</v>
      </c>
      <c r="X79" s="65">
        <v>22.5933</v>
      </c>
      <c r="Y79" s="65">
        <v>31.7473</v>
      </c>
      <c r="Z79" s="65">
        <v>14.0753</v>
      </c>
      <c r="AA79" s="65">
        <v>18.4577</v>
      </c>
      <c r="AB79" s="65">
        <v>25.4037</v>
      </c>
      <c r="AC79" s="65">
        <v>26.7921</v>
      </c>
      <c r="AD79" s="65">
        <v>23.1397</v>
      </c>
      <c r="AE79" s="65">
        <v>23.5653</v>
      </c>
      <c r="AF79" s="65">
        <v>24.149</v>
      </c>
      <c r="AG79" s="65">
        <v>16.6394</v>
      </c>
      <c r="AH79" s="65">
        <v>15.1272</v>
      </c>
      <c r="AI79" s="65">
        <v>22.3478</v>
      </c>
      <c r="AJ79" s="65">
        <v>24.9499</v>
      </c>
      <c r="AK79" s="65">
        <v>34.7272</v>
      </c>
      <c r="AL79" s="65">
        <v>13.633</v>
      </c>
      <c r="AM79" s="65">
        <v>16.3387</v>
      </c>
      <c r="AN79" s="65">
        <v>27.6197</v>
      </c>
      <c r="AO79" s="65">
        <v>25.7426</v>
      </c>
      <c r="AP79" s="65">
        <v>19.1803</v>
      </c>
      <c r="AQ79" s="65">
        <v>27.6541</v>
      </c>
      <c r="AR79" s="65">
        <v>21.0679</v>
      </c>
      <c r="AS79" s="65">
        <v>17.2856</v>
      </c>
      <c r="AT79" s="65">
        <v>22.6536</v>
      </c>
      <c r="AU79" s="65">
        <v>37.4792</v>
      </c>
      <c r="AV79" s="65">
        <v>28.9649</v>
      </c>
      <c r="AW79" s="65">
        <v>41.4989</v>
      </c>
      <c r="AX79" s="65">
        <v>21.8564</v>
      </c>
      <c r="AY79" s="65">
        <v>19.1363</v>
      </c>
      <c r="AZ79" s="65">
        <v>32.5518</v>
      </c>
      <c r="BA79" s="65">
        <v>30.2813</v>
      </c>
      <c r="BB79" s="65">
        <v>36.0821</v>
      </c>
      <c r="BC79" s="65">
        <v>43.1267</v>
      </c>
      <c r="BD79" s="65">
        <v>25.0815</v>
      </c>
      <c r="BE79" s="65">
        <v>23.0965</v>
      </c>
      <c r="BF79" s="65">
        <v>19.8114</v>
      </c>
      <c r="BG79" s="65">
        <v>28.0221</v>
      </c>
      <c r="BH79" s="65">
        <v>23.7857</v>
      </c>
      <c r="BI79" s="65">
        <v>34.6866</v>
      </c>
      <c r="BJ79" s="65">
        <v>15.1433</v>
      </c>
      <c r="BK79" s="65">
        <v>23.0121</v>
      </c>
      <c r="BL79" s="65">
        <v>36.7526</v>
      </c>
      <c r="BM79" s="65">
        <v>46.1986</v>
      </c>
      <c r="BN79" s="65">
        <v>41.0924</v>
      </c>
      <c r="BO79" s="65">
        <v>53.1074</v>
      </c>
      <c r="BP79" s="65">
        <v>31.7304</v>
      </c>
      <c r="BQ79" s="65">
        <v>31.051</v>
      </c>
      <c r="BR79" s="65">
        <v>30.8344</v>
      </c>
      <c r="BS79" s="65">
        <v>26.1985</v>
      </c>
      <c r="BT79" s="65">
        <v>23.1116</v>
      </c>
      <c r="BU79" s="65">
        <v>40.5763</v>
      </c>
      <c r="BV79" s="65">
        <v>10.0933</v>
      </c>
      <c r="BW79" s="65">
        <v>20.9368</v>
      </c>
      <c r="BX79" s="65">
        <v>46.064</v>
      </c>
      <c r="BY79" s="65">
        <v>25.1287</v>
      </c>
      <c r="BZ79" s="65">
        <v>21.5978</v>
      </c>
      <c r="CA79" s="65">
        <v>31.4499</v>
      </c>
      <c r="CB79" s="65">
        <v>33.7125</v>
      </c>
      <c r="CC79" s="65">
        <v>16.9695</v>
      </c>
      <c r="CD79" s="65">
        <v>27.0767</v>
      </c>
      <c r="CE79" s="65">
        <v>24.517</v>
      </c>
      <c r="CF79" s="65">
        <v>25.9331</v>
      </c>
      <c r="CG79" s="65">
        <v>32.8971</v>
      </c>
      <c r="CH79" s="65">
        <v>14.1967</v>
      </c>
      <c r="CI79" s="65">
        <v>37.8772</v>
      </c>
      <c r="CJ79" s="65">
        <v>40.4926</v>
      </c>
      <c r="CK79" s="65">
        <v>34.248</v>
      </c>
      <c r="CL79" s="65">
        <v>25.454</v>
      </c>
      <c r="CM79" s="65">
        <v>36.2201</v>
      </c>
      <c r="CN79" s="65">
        <v>44.5206</v>
      </c>
      <c r="CO79" s="65">
        <v>31.2239</v>
      </c>
      <c r="CP79" s="65">
        <v>28.2811</v>
      </c>
      <c r="CQ79" s="65">
        <v>48.8174</v>
      </c>
      <c r="CR79" s="65">
        <v>44.322</v>
      </c>
      <c r="CS79" s="65">
        <v>45.9331</v>
      </c>
      <c r="CT79" s="65">
        <v>32.7099</v>
      </c>
      <c r="CU79" s="65">
        <v>30.9389</v>
      </c>
      <c r="CV79" s="65">
        <v>47.6728</v>
      </c>
      <c r="CW79" s="65">
        <v>36.8987</v>
      </c>
      <c r="CX79" s="65">
        <v>38.4414</v>
      </c>
      <c r="CY79" s="65">
        <v>60.7767</v>
      </c>
      <c r="CZ79" s="65">
        <v>40.3839</v>
      </c>
      <c r="DA79" s="65">
        <v>45.2216</v>
      </c>
      <c r="DB79" s="65">
        <v>21.2133</v>
      </c>
      <c r="DC79" s="65">
        <v>33.24</v>
      </c>
      <c r="DD79" s="65">
        <v>30.1414</v>
      </c>
      <c r="DE79" s="65">
        <v>44.3075</v>
      </c>
      <c r="DF79" s="65">
        <v>28.4832</v>
      </c>
      <c r="DG79" s="65">
        <v>29.1813</v>
      </c>
      <c r="DH79" s="65">
        <v>44.7944</v>
      </c>
      <c r="DI79" s="65">
        <v>48.8928</v>
      </c>
      <c r="DJ79" s="65">
        <v>43.1373</v>
      </c>
      <c r="DK79" s="65">
        <v>38.2134</v>
      </c>
      <c r="DL79" s="65">
        <v>62.4367</v>
      </c>
      <c r="DM79" s="65">
        <v>37.5041</v>
      </c>
      <c r="DN79" s="65">
        <v>36.3645</v>
      </c>
      <c r="DO79" s="65">
        <v>41.3983</v>
      </c>
      <c r="DP79" s="65">
        <v>37.55726541</v>
      </c>
      <c r="DQ79" s="65">
        <v>39.34054959</v>
      </c>
      <c r="DR79" s="65">
        <v>27.2672</v>
      </c>
      <c r="DS79" s="65">
        <v>44.88043207</v>
      </c>
      <c r="DT79" s="65">
        <v>67.6145</v>
      </c>
      <c r="DU79" s="65">
        <v>22.82127377</v>
      </c>
      <c r="DV79" s="65">
        <v>32.02667469</v>
      </c>
      <c r="DW79" s="65">
        <v>26.805734469999997</v>
      </c>
      <c r="DX79" s="65">
        <v>63.958</v>
      </c>
      <c r="DY79" s="65">
        <v>37.846</v>
      </c>
      <c r="DZ79" s="65">
        <v>58.2523</v>
      </c>
      <c r="EA79" s="65">
        <v>29.3223</v>
      </c>
      <c r="EB79" s="65">
        <v>50.4885</v>
      </c>
      <c r="EC79" s="65">
        <v>48.3716</v>
      </c>
      <c r="ED79" s="65">
        <v>19.3874</v>
      </c>
      <c r="EE79" s="65">
        <v>34.2126</v>
      </c>
      <c r="EF79" s="65">
        <v>44.952163219999996</v>
      </c>
      <c r="EG79" s="65">
        <v>40.38946975</v>
      </c>
      <c r="EH79" s="65">
        <v>46.399262039999996</v>
      </c>
      <c r="EI79" s="65">
        <v>59.37474191</v>
      </c>
      <c r="EJ79" s="65">
        <v>42.136618770000005</v>
      </c>
      <c r="EK79" s="65">
        <v>47.08159407</v>
      </c>
      <c r="EL79" s="65">
        <v>42.6525178</v>
      </c>
      <c r="EM79" s="65">
        <v>46.81251904</v>
      </c>
      <c r="EN79" s="65">
        <v>79.2069</v>
      </c>
      <c r="EO79" s="65">
        <v>64.1434</v>
      </c>
      <c r="EP79" s="65">
        <v>32.7333</v>
      </c>
      <c r="EQ79" s="65">
        <v>46.2238</v>
      </c>
      <c r="ER79" s="65">
        <v>65.1758</v>
      </c>
      <c r="ES79" s="65">
        <v>52.3242</v>
      </c>
      <c r="ET79" s="65">
        <v>40.0891</v>
      </c>
      <c r="EU79" s="65">
        <v>43.441</v>
      </c>
      <c r="EV79" s="65">
        <v>40.7718</v>
      </c>
      <c r="EW79" s="65">
        <v>55.4094</v>
      </c>
      <c r="EX79" s="65">
        <v>41.1904</v>
      </c>
      <c r="EY79" s="65">
        <v>35.1543</v>
      </c>
      <c r="EZ79" s="65">
        <v>42.2328</v>
      </c>
      <c r="FA79" s="65">
        <v>66.2487</v>
      </c>
      <c r="FB79" s="65">
        <v>21.0775</v>
      </c>
      <c r="FC79" s="65">
        <v>45.8932</v>
      </c>
      <c r="FD79" s="65">
        <v>71.1767</v>
      </c>
      <c r="FE79" s="65">
        <v>46.0175</v>
      </c>
      <c r="FF79" s="65">
        <v>52.9626</v>
      </c>
      <c r="FG79" s="65">
        <v>54.9126</v>
      </c>
      <c r="FH79" s="65">
        <v>53.9679</v>
      </c>
      <c r="FI79" s="65">
        <v>61.7997</v>
      </c>
      <c r="FJ79" s="65">
        <v>53.8865</v>
      </c>
      <c r="FK79" s="65">
        <v>43.4347</v>
      </c>
      <c r="FL79" s="65">
        <v>53.7416</v>
      </c>
      <c r="FM79" s="65">
        <v>79.3871</v>
      </c>
      <c r="FN79" s="65">
        <v>47.6102</v>
      </c>
      <c r="FO79" s="65">
        <v>40.9708</v>
      </c>
      <c r="FP79" s="65">
        <v>75.9689</v>
      </c>
      <c r="FQ79" s="65">
        <v>58.9978</v>
      </c>
      <c r="FR79" s="65">
        <v>61.9398</v>
      </c>
      <c r="FS79" s="65">
        <v>68.6464</v>
      </c>
      <c r="FT79" s="65">
        <v>78.2571</v>
      </c>
      <c r="FU79" s="65">
        <v>48.1805</v>
      </c>
      <c r="FV79" s="65">
        <v>86.2939</v>
      </c>
      <c r="FW79" s="65">
        <v>91.9491</v>
      </c>
      <c r="FX79" s="65">
        <v>80.0562</v>
      </c>
      <c r="FY79" s="66">
        <v>94.2921</v>
      </c>
      <c r="FZ79" s="67">
        <v>61.5107</v>
      </c>
      <c r="GA79" s="65">
        <v>74.4636</v>
      </c>
      <c r="GB79" s="65">
        <v>126.8353</v>
      </c>
      <c r="GC79" s="65">
        <v>68.5711</v>
      </c>
      <c r="GD79" s="65">
        <v>86.4425</v>
      </c>
      <c r="GE79" s="66">
        <v>70.2869</v>
      </c>
    </row>
    <row r="80" ht="14.25" customHeight="1">
      <c r="A80" s="60" t="s">
        <v>162</v>
      </c>
      <c r="B80" s="61" t="s">
        <v>15</v>
      </c>
      <c r="C80" s="61" t="s">
        <v>15</v>
      </c>
      <c r="D80" s="61" t="s">
        <v>15</v>
      </c>
      <c r="E80" s="61" t="s">
        <v>15</v>
      </c>
      <c r="F80" s="61" t="s">
        <v>15</v>
      </c>
      <c r="G80" s="61" t="s">
        <v>15</v>
      </c>
      <c r="H80" s="61" t="s">
        <v>15</v>
      </c>
      <c r="I80" s="61" t="s">
        <v>15</v>
      </c>
      <c r="J80" s="61" t="s">
        <v>15</v>
      </c>
      <c r="K80" s="61" t="s">
        <v>15</v>
      </c>
      <c r="L80" s="61" t="s">
        <v>15</v>
      </c>
      <c r="M80" s="61" t="s">
        <v>15</v>
      </c>
      <c r="N80" s="61" t="s">
        <v>15</v>
      </c>
      <c r="O80" s="61" t="s">
        <v>15</v>
      </c>
      <c r="P80" s="61" t="s">
        <v>15</v>
      </c>
      <c r="Q80" s="61" t="s">
        <v>15</v>
      </c>
      <c r="R80" s="61" t="s">
        <v>15</v>
      </c>
      <c r="S80" s="61" t="s">
        <v>15</v>
      </c>
      <c r="T80" s="61" t="s">
        <v>15</v>
      </c>
      <c r="U80" s="61" t="s">
        <v>15</v>
      </c>
      <c r="V80" s="61" t="s">
        <v>15</v>
      </c>
      <c r="W80" s="61" t="s">
        <v>15</v>
      </c>
      <c r="X80" s="61" t="s">
        <v>15</v>
      </c>
      <c r="Y80" s="61" t="s">
        <v>15</v>
      </c>
      <c r="Z80" s="61" t="s">
        <v>15</v>
      </c>
      <c r="AA80" s="61" t="s">
        <v>15</v>
      </c>
      <c r="AB80" s="61" t="s">
        <v>15</v>
      </c>
      <c r="AC80" s="61" t="s">
        <v>15</v>
      </c>
      <c r="AD80" s="61" t="s">
        <v>15</v>
      </c>
      <c r="AE80" s="61" t="s">
        <v>15</v>
      </c>
      <c r="AF80" s="61" t="s">
        <v>15</v>
      </c>
      <c r="AG80" s="61" t="s">
        <v>15</v>
      </c>
      <c r="AH80" s="61" t="s">
        <v>15</v>
      </c>
      <c r="AI80" s="61" t="s">
        <v>15</v>
      </c>
      <c r="AJ80" s="61" t="s">
        <v>15</v>
      </c>
      <c r="AK80" s="61" t="s">
        <v>15</v>
      </c>
      <c r="AL80" s="61" t="s">
        <v>15</v>
      </c>
      <c r="AM80" s="61" t="s">
        <v>15</v>
      </c>
      <c r="AN80" s="61" t="s">
        <v>15</v>
      </c>
      <c r="AO80" s="61" t="s">
        <v>15</v>
      </c>
      <c r="AP80" s="61" t="s">
        <v>15</v>
      </c>
      <c r="AQ80" s="61" t="s">
        <v>15</v>
      </c>
      <c r="AR80" s="61" t="s">
        <v>15</v>
      </c>
      <c r="AS80" s="61" t="s">
        <v>15</v>
      </c>
      <c r="AT80" s="61" t="s">
        <v>15</v>
      </c>
      <c r="AU80" s="61" t="s">
        <v>15</v>
      </c>
      <c r="AV80" s="61" t="s">
        <v>15</v>
      </c>
      <c r="AW80" s="61" t="s">
        <v>15</v>
      </c>
      <c r="AX80" s="61" t="s">
        <v>15</v>
      </c>
      <c r="AY80" s="61" t="s">
        <v>15</v>
      </c>
      <c r="AZ80" s="61" t="s">
        <v>15</v>
      </c>
      <c r="BA80" s="61" t="s">
        <v>15</v>
      </c>
      <c r="BB80" s="61" t="s">
        <v>15</v>
      </c>
      <c r="BC80" s="61" t="s">
        <v>15</v>
      </c>
      <c r="BD80" s="61" t="s">
        <v>15</v>
      </c>
      <c r="BE80" s="61" t="s">
        <v>15</v>
      </c>
      <c r="BF80" s="61" t="s">
        <v>15</v>
      </c>
      <c r="BG80" s="61" t="s">
        <v>15</v>
      </c>
      <c r="BH80" s="61" t="s">
        <v>15</v>
      </c>
      <c r="BI80" s="61" t="s">
        <v>15</v>
      </c>
      <c r="BJ80" s="61" t="s">
        <v>15</v>
      </c>
      <c r="BK80" s="61" t="s">
        <v>15</v>
      </c>
      <c r="BL80" s="61" t="s">
        <v>15</v>
      </c>
      <c r="BM80" s="61" t="s">
        <v>15</v>
      </c>
      <c r="BN80" s="61" t="s">
        <v>15</v>
      </c>
      <c r="BO80" s="61" t="s">
        <v>15</v>
      </c>
      <c r="BP80" s="61" t="s">
        <v>15</v>
      </c>
      <c r="BQ80" s="61" t="s">
        <v>15</v>
      </c>
      <c r="BR80" s="61" t="s">
        <v>15</v>
      </c>
      <c r="BS80" s="61" t="s">
        <v>15</v>
      </c>
      <c r="BT80" s="61" t="s">
        <v>15</v>
      </c>
      <c r="BU80" s="61" t="s">
        <v>15</v>
      </c>
      <c r="BV80" s="61" t="s">
        <v>15</v>
      </c>
      <c r="BW80" s="61" t="s">
        <v>15</v>
      </c>
      <c r="BX80" s="61" t="s">
        <v>15</v>
      </c>
      <c r="BY80" s="61" t="s">
        <v>15</v>
      </c>
      <c r="BZ80" s="61" t="s">
        <v>15</v>
      </c>
      <c r="CA80" s="61" t="s">
        <v>15</v>
      </c>
      <c r="CB80" s="61" t="s">
        <v>15</v>
      </c>
      <c r="CC80" s="61" t="s">
        <v>15</v>
      </c>
      <c r="CD80" s="61" t="s">
        <v>15</v>
      </c>
      <c r="CE80" s="61" t="s">
        <v>15</v>
      </c>
      <c r="CF80" s="61" t="s">
        <v>15</v>
      </c>
      <c r="CG80" s="61" t="s">
        <v>15</v>
      </c>
      <c r="CH80" s="61" t="s">
        <v>15</v>
      </c>
      <c r="CI80" s="61" t="s">
        <v>15</v>
      </c>
      <c r="CJ80" s="61" t="s">
        <v>15</v>
      </c>
      <c r="CK80" s="61" t="s">
        <v>15</v>
      </c>
      <c r="CL80" s="61" t="s">
        <v>15</v>
      </c>
      <c r="CM80" s="61" t="s">
        <v>15</v>
      </c>
      <c r="CN80" s="61" t="s">
        <v>15</v>
      </c>
      <c r="CO80" s="61" t="s">
        <v>15</v>
      </c>
      <c r="CP80" s="61" t="s">
        <v>15</v>
      </c>
      <c r="CQ80" s="61" t="s">
        <v>15</v>
      </c>
      <c r="CR80" s="61" t="s">
        <v>15</v>
      </c>
      <c r="CS80" s="61" t="s">
        <v>15</v>
      </c>
      <c r="CT80" s="61" t="s">
        <v>15</v>
      </c>
      <c r="CU80" s="61" t="s">
        <v>15</v>
      </c>
      <c r="CV80" s="61" t="s">
        <v>15</v>
      </c>
      <c r="CW80" s="61" t="s">
        <v>15</v>
      </c>
      <c r="CX80" s="61" t="s">
        <v>15</v>
      </c>
      <c r="CY80" s="61" t="s">
        <v>15</v>
      </c>
      <c r="CZ80" s="61" t="s">
        <v>15</v>
      </c>
      <c r="DA80" s="61" t="s">
        <v>15</v>
      </c>
      <c r="DB80" s="61" t="s">
        <v>15</v>
      </c>
      <c r="DC80" s="61" t="s">
        <v>15</v>
      </c>
      <c r="DD80" s="61" t="s">
        <v>15</v>
      </c>
      <c r="DE80" s="61" t="s">
        <v>15</v>
      </c>
      <c r="DF80" s="61" t="s">
        <v>15</v>
      </c>
      <c r="DG80" s="61" t="s">
        <v>15</v>
      </c>
      <c r="DH80" s="61" t="s">
        <v>15</v>
      </c>
      <c r="DI80" s="61" t="s">
        <v>15</v>
      </c>
      <c r="DJ80" s="61" t="s">
        <v>15</v>
      </c>
      <c r="DK80" s="61" t="s">
        <v>15</v>
      </c>
      <c r="DL80" s="61" t="s">
        <v>15</v>
      </c>
      <c r="DM80" s="61" t="s">
        <v>15</v>
      </c>
      <c r="DN80" s="61" t="s">
        <v>15</v>
      </c>
      <c r="DO80" s="61" t="s">
        <v>15</v>
      </c>
      <c r="DP80" s="61"/>
      <c r="DQ80" s="61"/>
      <c r="DR80" s="61" t="s">
        <v>15</v>
      </c>
      <c r="DS80" s="61"/>
      <c r="DT80" s="61" t="s">
        <v>15</v>
      </c>
      <c r="DU80" s="61"/>
      <c r="DV80" s="61"/>
      <c r="DW80" s="61"/>
      <c r="DX80" s="61" t="s">
        <v>15</v>
      </c>
      <c r="DY80" s="61" t="s">
        <v>15</v>
      </c>
      <c r="DZ80" s="61" t="s">
        <v>15</v>
      </c>
      <c r="EA80" s="61" t="s">
        <v>15</v>
      </c>
      <c r="EB80" s="61" t="s">
        <v>15</v>
      </c>
      <c r="EC80" s="61" t="s">
        <v>15</v>
      </c>
      <c r="ED80" s="61" t="s">
        <v>15</v>
      </c>
      <c r="EE80" s="61" t="s">
        <v>15</v>
      </c>
      <c r="EF80" s="61" t="s">
        <v>15</v>
      </c>
      <c r="EG80" s="61"/>
      <c r="EH80" s="61"/>
      <c r="EI80" s="61"/>
      <c r="EJ80" s="61" t="s">
        <v>15</v>
      </c>
      <c r="EK80" s="61"/>
      <c r="EL80" s="61"/>
      <c r="EM80" s="61"/>
      <c r="EN80" s="61"/>
      <c r="EO80" s="61"/>
      <c r="EP80" s="61"/>
      <c r="EQ80" s="61" t="s">
        <v>15</v>
      </c>
      <c r="ER80" s="61"/>
      <c r="ES80" s="61"/>
      <c r="ET80" s="61"/>
      <c r="EU80" s="61"/>
      <c r="EV80" s="61"/>
      <c r="EW80" s="61" t="s">
        <v>15</v>
      </c>
      <c r="EX80" s="61"/>
      <c r="EY80" s="61"/>
      <c r="EZ80" s="61"/>
      <c r="FA80" s="61"/>
      <c r="FB80" s="61"/>
      <c r="FC80" s="61"/>
      <c r="FD80" s="61"/>
      <c r="FE80" s="61"/>
      <c r="FF80" s="61"/>
      <c r="FG80" s="61"/>
      <c r="FH80" s="61"/>
      <c r="FI80" s="61"/>
      <c r="FJ80" s="61"/>
      <c r="FK80" s="61"/>
      <c r="FL80" s="61"/>
      <c r="FM80" s="61"/>
      <c r="FN80" s="61"/>
      <c r="FO80" s="61"/>
      <c r="FP80" s="61"/>
      <c r="FQ80" s="61"/>
      <c r="FR80" s="61"/>
      <c r="FS80" s="61"/>
      <c r="FT80" s="61"/>
      <c r="FU80" s="61"/>
      <c r="FV80" s="61"/>
      <c r="FW80" s="61" t="s">
        <v>15</v>
      </c>
      <c r="FX80" s="61" t="s">
        <v>15</v>
      </c>
      <c r="FY80" s="62"/>
      <c r="FZ80" s="63"/>
      <c r="GA80" s="61"/>
      <c r="GB80" s="61"/>
      <c r="GC80" s="61"/>
      <c r="GD80" s="61" t="s">
        <v>15</v>
      </c>
      <c r="GE80" s="62" t="s">
        <v>15</v>
      </c>
    </row>
    <row r="81" ht="14.25" customHeight="1">
      <c r="A81" s="56" t="s">
        <v>101</v>
      </c>
      <c r="B81" s="57">
        <v>1.5915</v>
      </c>
      <c r="C81" s="57">
        <v>3.8711</v>
      </c>
      <c r="D81" s="57">
        <v>5.7628</v>
      </c>
      <c r="E81" s="57">
        <v>3.14</v>
      </c>
      <c r="F81" s="57">
        <v>2.3682</v>
      </c>
      <c r="G81" s="57">
        <v>1.4467</v>
      </c>
      <c r="H81" s="57">
        <v>1.9944</v>
      </c>
      <c r="I81" s="57">
        <v>2.0054</v>
      </c>
      <c r="J81" s="57">
        <v>1.2733</v>
      </c>
      <c r="K81" s="57">
        <v>1.5634</v>
      </c>
      <c r="L81" s="57">
        <v>1.8134</v>
      </c>
      <c r="M81" s="57">
        <v>1.113</v>
      </c>
      <c r="N81" s="57">
        <v>2.0626</v>
      </c>
      <c r="O81" s="57">
        <v>3.1229</v>
      </c>
      <c r="P81" s="57">
        <v>2.9873</v>
      </c>
      <c r="Q81" s="57">
        <v>2.0078</v>
      </c>
      <c r="R81" s="57">
        <v>2.1107</v>
      </c>
      <c r="S81" s="57">
        <v>1.9337</v>
      </c>
      <c r="T81" s="57">
        <v>1.6835</v>
      </c>
      <c r="U81" s="57">
        <v>1.9725</v>
      </c>
      <c r="V81" s="57">
        <v>1.7706</v>
      </c>
      <c r="W81" s="57">
        <v>3.181</v>
      </c>
      <c r="X81" s="57">
        <v>2.1577</v>
      </c>
      <c r="Y81" s="57">
        <v>3.9569</v>
      </c>
      <c r="Z81" s="57">
        <v>1.7467</v>
      </c>
      <c r="AA81" s="57">
        <v>2.5763</v>
      </c>
      <c r="AB81" s="57">
        <v>2.6688</v>
      </c>
      <c r="AC81" s="57">
        <v>2.2818</v>
      </c>
      <c r="AD81" s="57">
        <v>1.8529</v>
      </c>
      <c r="AE81" s="57">
        <v>1.5916</v>
      </c>
      <c r="AF81" s="57">
        <v>2.3455</v>
      </c>
      <c r="AG81" s="57">
        <v>2.0617</v>
      </c>
      <c r="AH81" s="57">
        <v>1.7782</v>
      </c>
      <c r="AI81" s="57">
        <v>2.434</v>
      </c>
      <c r="AJ81" s="57">
        <v>2.9671</v>
      </c>
      <c r="AK81" s="57">
        <v>5.2209</v>
      </c>
      <c r="AL81" s="57">
        <v>2.1778</v>
      </c>
      <c r="AM81" s="57">
        <v>1.2297</v>
      </c>
      <c r="AN81" s="57">
        <v>3.3162</v>
      </c>
      <c r="AO81" s="57">
        <v>3.3996</v>
      </c>
      <c r="AP81" s="57">
        <v>1.9799</v>
      </c>
      <c r="AQ81" s="57">
        <v>2.5093</v>
      </c>
      <c r="AR81" s="57">
        <v>3.2417</v>
      </c>
      <c r="AS81" s="57">
        <v>2.0108</v>
      </c>
      <c r="AT81" s="57">
        <v>3.9995</v>
      </c>
      <c r="AU81" s="57">
        <v>4.0241</v>
      </c>
      <c r="AV81" s="57">
        <v>2.5778</v>
      </c>
      <c r="AW81" s="57">
        <v>2.9687</v>
      </c>
      <c r="AX81" s="57">
        <v>1.6819</v>
      </c>
      <c r="AY81" s="57">
        <v>2.5271</v>
      </c>
      <c r="AZ81" s="57">
        <v>4.8557</v>
      </c>
      <c r="BA81" s="57">
        <v>5.4209</v>
      </c>
      <c r="BB81" s="57">
        <v>4.2793</v>
      </c>
      <c r="BC81" s="57">
        <v>3.8976</v>
      </c>
      <c r="BD81" s="57">
        <v>3.6886</v>
      </c>
      <c r="BE81" s="57">
        <v>3.5853</v>
      </c>
      <c r="BF81" s="57">
        <v>2.5693</v>
      </c>
      <c r="BG81" s="57">
        <v>5.6514</v>
      </c>
      <c r="BH81" s="57">
        <v>2.6373</v>
      </c>
      <c r="BI81" s="57">
        <v>4.6786</v>
      </c>
      <c r="BJ81" s="57">
        <v>1.1848</v>
      </c>
      <c r="BK81" s="57">
        <v>3.8913</v>
      </c>
      <c r="BL81" s="57">
        <v>5.5917</v>
      </c>
      <c r="BM81" s="57">
        <v>5.6365</v>
      </c>
      <c r="BN81" s="57">
        <v>3.5879</v>
      </c>
      <c r="BO81" s="57">
        <v>6.5661</v>
      </c>
      <c r="BP81" s="57">
        <v>7.2534</v>
      </c>
      <c r="BQ81" s="57">
        <v>3.2671</v>
      </c>
      <c r="BR81" s="57">
        <v>4.0414</v>
      </c>
      <c r="BS81" s="57">
        <v>7.5678</v>
      </c>
      <c r="BT81" s="57">
        <v>3.5971</v>
      </c>
      <c r="BU81" s="57">
        <v>5.559</v>
      </c>
      <c r="BV81" s="57">
        <v>0.8112</v>
      </c>
      <c r="BW81" s="57">
        <v>3.9573</v>
      </c>
      <c r="BX81" s="57">
        <v>5.9433</v>
      </c>
      <c r="BY81" s="57">
        <v>2.4017</v>
      </c>
      <c r="BZ81" s="57">
        <v>3.7527</v>
      </c>
      <c r="CA81" s="57">
        <v>7.7127</v>
      </c>
      <c r="CB81" s="57">
        <v>6.398</v>
      </c>
      <c r="CC81" s="57">
        <v>5.0324</v>
      </c>
      <c r="CD81" s="57">
        <v>6.3261</v>
      </c>
      <c r="CE81" s="57">
        <v>3.5977</v>
      </c>
      <c r="CF81" s="57">
        <v>11.5903</v>
      </c>
      <c r="CG81" s="57">
        <v>4.8209</v>
      </c>
      <c r="CH81" s="57">
        <v>2.2925</v>
      </c>
      <c r="CI81" s="57">
        <v>6.036</v>
      </c>
      <c r="CJ81" s="57">
        <v>13.6731</v>
      </c>
      <c r="CK81" s="57">
        <v>3.862</v>
      </c>
      <c r="CL81" s="57">
        <v>2.1271</v>
      </c>
      <c r="CM81" s="57">
        <v>3.637</v>
      </c>
      <c r="CN81" s="57">
        <v>7.4197</v>
      </c>
      <c r="CO81" s="57">
        <v>6.3771</v>
      </c>
      <c r="CP81" s="57">
        <v>3.1435</v>
      </c>
      <c r="CQ81" s="57">
        <v>8.3301</v>
      </c>
      <c r="CR81" s="57">
        <v>7.7005</v>
      </c>
      <c r="CS81" s="57">
        <v>1.8401</v>
      </c>
      <c r="CT81" s="57">
        <v>1.8165</v>
      </c>
      <c r="CU81" s="57">
        <v>5.6605</v>
      </c>
      <c r="CV81" s="57">
        <v>3.6747</v>
      </c>
      <c r="CW81" s="57">
        <v>1.9371</v>
      </c>
      <c r="CX81" s="57">
        <v>4.4751</v>
      </c>
      <c r="CY81" s="57">
        <v>3.8711</v>
      </c>
      <c r="CZ81" s="57">
        <v>4.6253</v>
      </c>
      <c r="DA81" s="57">
        <v>4.7553</v>
      </c>
      <c r="DB81" s="57">
        <v>2.3907</v>
      </c>
      <c r="DC81" s="57">
        <v>4.9015</v>
      </c>
      <c r="DD81" s="57">
        <v>5.2282</v>
      </c>
      <c r="DE81" s="57">
        <v>6.5797</v>
      </c>
      <c r="DF81" s="57">
        <v>3.3226</v>
      </c>
      <c r="DG81" s="57">
        <v>5.7604</v>
      </c>
      <c r="DH81" s="57">
        <v>4.119</v>
      </c>
      <c r="DI81" s="57">
        <v>4.6447</v>
      </c>
      <c r="DJ81" s="57">
        <v>3.7985</v>
      </c>
      <c r="DK81" s="57">
        <v>2.4024</v>
      </c>
      <c r="DL81" s="57">
        <v>6.9859</v>
      </c>
      <c r="DM81" s="57">
        <v>11.2064</v>
      </c>
      <c r="DN81" s="57">
        <v>6.0426</v>
      </c>
      <c r="DO81" s="57">
        <v>5.5909</v>
      </c>
      <c r="DP81" s="57">
        <v>4.8274503300000005</v>
      </c>
      <c r="DQ81" s="57">
        <v>5.40688497</v>
      </c>
      <c r="DR81" s="57">
        <v>3.7761</v>
      </c>
      <c r="DS81" s="57">
        <v>3.68645008</v>
      </c>
      <c r="DT81" s="57">
        <v>1.6801</v>
      </c>
      <c r="DU81" s="57">
        <v>2.54223103</v>
      </c>
      <c r="DV81" s="57">
        <v>2.03550426</v>
      </c>
      <c r="DW81" s="57">
        <v>4.81886869</v>
      </c>
      <c r="DX81" s="57">
        <v>4.0146</v>
      </c>
      <c r="DY81" s="57">
        <v>1.687</v>
      </c>
      <c r="DZ81" s="57">
        <v>7.6777</v>
      </c>
      <c r="EA81" s="57">
        <v>3.7247</v>
      </c>
      <c r="EB81" s="57">
        <v>7.7222</v>
      </c>
      <c r="EC81" s="57">
        <v>8.4361</v>
      </c>
      <c r="ED81" s="57">
        <v>1.5816</v>
      </c>
      <c r="EE81" s="57">
        <v>5.8274</v>
      </c>
      <c r="EF81" s="57">
        <v>7.96596507</v>
      </c>
      <c r="EG81" s="57">
        <v>4.10647664</v>
      </c>
      <c r="EH81" s="57">
        <v>3.37685238</v>
      </c>
      <c r="EI81" s="57">
        <v>8.04295479</v>
      </c>
      <c r="EJ81" s="57">
        <v>7.10082422</v>
      </c>
      <c r="EK81" s="57">
        <v>5.600872730000001</v>
      </c>
      <c r="EL81" s="57">
        <v>3.9913120600000003</v>
      </c>
      <c r="EM81" s="57">
        <v>11.12612414</v>
      </c>
      <c r="EN81" s="57">
        <v>6.0012</v>
      </c>
      <c r="EO81" s="57">
        <v>10.8374</v>
      </c>
      <c r="EP81" s="57">
        <v>3.0305</v>
      </c>
      <c r="EQ81" s="57">
        <v>4.9513</v>
      </c>
      <c r="ER81" s="57">
        <v>7.4848</v>
      </c>
      <c r="ES81" s="57">
        <v>9.1033</v>
      </c>
      <c r="ET81" s="57">
        <v>5.4553</v>
      </c>
      <c r="EU81" s="57">
        <v>3.7746</v>
      </c>
      <c r="EV81" s="57">
        <v>5.7166</v>
      </c>
      <c r="EW81" s="57">
        <v>15.8544</v>
      </c>
      <c r="EX81" s="57">
        <v>9.3236</v>
      </c>
      <c r="EY81" s="57">
        <v>5.6152</v>
      </c>
      <c r="EZ81" s="57">
        <v>6.8272</v>
      </c>
      <c r="FA81" s="57">
        <v>5.6242</v>
      </c>
      <c r="FB81" s="57">
        <v>5.5759</v>
      </c>
      <c r="FC81" s="57">
        <v>8.5927</v>
      </c>
      <c r="FD81" s="57">
        <v>18.9166</v>
      </c>
      <c r="FE81" s="57">
        <v>13.3013</v>
      </c>
      <c r="FF81" s="57">
        <v>19.7132</v>
      </c>
      <c r="FG81" s="57">
        <v>16.0198</v>
      </c>
      <c r="FH81" s="57">
        <v>18.5461</v>
      </c>
      <c r="FI81" s="57">
        <v>22.5735</v>
      </c>
      <c r="FJ81" s="57">
        <v>10.0965</v>
      </c>
      <c r="FK81" s="57">
        <v>7.253</v>
      </c>
      <c r="FL81" s="57">
        <v>5.0786</v>
      </c>
      <c r="FM81" s="57">
        <v>10.27</v>
      </c>
      <c r="FN81" s="57">
        <v>9.8186</v>
      </c>
      <c r="FO81" s="57">
        <v>4.9467</v>
      </c>
      <c r="FP81" s="57">
        <v>7.0502</v>
      </c>
      <c r="FQ81" s="57">
        <v>16.859</v>
      </c>
      <c r="FR81" s="57">
        <v>4.6312</v>
      </c>
      <c r="FS81" s="57">
        <v>6.9114</v>
      </c>
      <c r="FT81" s="57">
        <v>25.0018</v>
      </c>
      <c r="FU81" s="57">
        <v>3.2672</v>
      </c>
      <c r="FV81" s="57">
        <v>15.7211</v>
      </c>
      <c r="FW81" s="57">
        <v>18.7095</v>
      </c>
      <c r="FX81" s="57">
        <v>8.2125</v>
      </c>
      <c r="FY81" s="58">
        <v>2.6129</v>
      </c>
      <c r="FZ81" s="59">
        <v>4.923</v>
      </c>
      <c r="GA81" s="57">
        <v>5.6934</v>
      </c>
      <c r="GB81" s="57">
        <v>6.1827</v>
      </c>
      <c r="GC81" s="57">
        <v>4.855</v>
      </c>
      <c r="GD81" s="57">
        <v>8.0973</v>
      </c>
      <c r="GE81" s="58">
        <v>5.1729</v>
      </c>
    </row>
    <row r="82" ht="14.25" customHeight="1">
      <c r="A82" s="56" t="s">
        <v>154</v>
      </c>
      <c r="B82" s="57">
        <v>2.7766</v>
      </c>
      <c r="C82" s="57">
        <v>3.5508</v>
      </c>
      <c r="D82" s="57">
        <v>5.4686</v>
      </c>
      <c r="E82" s="57">
        <v>5.1792</v>
      </c>
      <c r="F82" s="57">
        <v>6.2703</v>
      </c>
      <c r="G82" s="57">
        <v>5.0698</v>
      </c>
      <c r="H82" s="57">
        <v>2.8134</v>
      </c>
      <c r="I82" s="57">
        <v>2.7073</v>
      </c>
      <c r="J82" s="57">
        <v>4.0593</v>
      </c>
      <c r="K82" s="57">
        <v>4.1592</v>
      </c>
      <c r="L82" s="57">
        <v>4.3683</v>
      </c>
      <c r="M82" s="57">
        <v>8.0212</v>
      </c>
      <c r="N82" s="57">
        <v>2.1216</v>
      </c>
      <c r="O82" s="57">
        <v>4.5906</v>
      </c>
      <c r="P82" s="57">
        <v>4.7697</v>
      </c>
      <c r="Q82" s="57">
        <v>5.4333</v>
      </c>
      <c r="R82" s="57">
        <v>4.123</v>
      </c>
      <c r="S82" s="57">
        <v>4.5527</v>
      </c>
      <c r="T82" s="57">
        <v>2.8945</v>
      </c>
      <c r="U82" s="57">
        <v>2.2897</v>
      </c>
      <c r="V82" s="57">
        <v>3.4144</v>
      </c>
      <c r="W82" s="57">
        <v>3.2938</v>
      </c>
      <c r="X82" s="57">
        <v>3.9814</v>
      </c>
      <c r="Y82" s="57">
        <v>5.6334</v>
      </c>
      <c r="Z82" s="57">
        <v>2.4169</v>
      </c>
      <c r="AA82" s="57">
        <v>5.2831</v>
      </c>
      <c r="AB82" s="57">
        <v>4.7312</v>
      </c>
      <c r="AC82" s="57">
        <v>5.0251</v>
      </c>
      <c r="AD82" s="57">
        <v>4.1048</v>
      </c>
      <c r="AE82" s="57">
        <v>4.1991</v>
      </c>
      <c r="AF82" s="57">
        <v>4.8458</v>
      </c>
      <c r="AG82" s="57">
        <v>2.3778</v>
      </c>
      <c r="AH82" s="57">
        <v>2.236</v>
      </c>
      <c r="AI82" s="57">
        <v>3.289</v>
      </c>
      <c r="AJ82" s="57">
        <v>3.864</v>
      </c>
      <c r="AK82" s="57">
        <v>4.156</v>
      </c>
      <c r="AL82" s="57">
        <v>2.2246</v>
      </c>
      <c r="AM82" s="57">
        <v>3.5756</v>
      </c>
      <c r="AN82" s="57">
        <v>5.2285</v>
      </c>
      <c r="AO82" s="57">
        <v>4.9251</v>
      </c>
      <c r="AP82" s="57">
        <v>4.1308</v>
      </c>
      <c r="AQ82" s="57">
        <v>4.6258</v>
      </c>
      <c r="AR82" s="57">
        <v>4.179</v>
      </c>
      <c r="AS82" s="57">
        <v>3.0076</v>
      </c>
      <c r="AT82" s="57">
        <v>3.2652</v>
      </c>
      <c r="AU82" s="57">
        <v>5.2507</v>
      </c>
      <c r="AV82" s="57">
        <v>3.2784</v>
      </c>
      <c r="AW82" s="57">
        <v>6.1429</v>
      </c>
      <c r="AX82" s="57">
        <v>4.2786</v>
      </c>
      <c r="AY82" s="57">
        <v>3.5222</v>
      </c>
      <c r="AZ82" s="57">
        <v>4.7657</v>
      </c>
      <c r="BA82" s="57">
        <v>4.4315</v>
      </c>
      <c r="BB82" s="57">
        <v>3.9124</v>
      </c>
      <c r="BC82" s="57">
        <v>3.8286</v>
      </c>
      <c r="BD82" s="57">
        <v>3.5351</v>
      </c>
      <c r="BE82" s="57">
        <v>3.3725</v>
      </c>
      <c r="BF82" s="57">
        <v>4.2664</v>
      </c>
      <c r="BG82" s="57">
        <v>3.6137</v>
      </c>
      <c r="BH82" s="57">
        <v>2.2598</v>
      </c>
      <c r="BI82" s="57">
        <v>6.7964</v>
      </c>
      <c r="BJ82" s="57">
        <v>2.529</v>
      </c>
      <c r="BK82" s="57">
        <v>3.2924</v>
      </c>
      <c r="BL82" s="57">
        <v>5.9029</v>
      </c>
      <c r="BM82" s="57">
        <v>5.3038</v>
      </c>
      <c r="BN82" s="57">
        <v>3.6049</v>
      </c>
      <c r="BO82" s="57">
        <v>4.2535</v>
      </c>
      <c r="BP82" s="57">
        <v>1.9411</v>
      </c>
      <c r="BQ82" s="57">
        <v>2.7014</v>
      </c>
      <c r="BR82" s="57">
        <v>2.3401</v>
      </c>
      <c r="BS82" s="57">
        <v>2.8271</v>
      </c>
      <c r="BT82" s="57">
        <v>2.4089</v>
      </c>
      <c r="BU82" s="57">
        <v>5.7513</v>
      </c>
      <c r="BV82" s="57">
        <v>1.5503</v>
      </c>
      <c r="BW82" s="57">
        <v>3.855</v>
      </c>
      <c r="BX82" s="57">
        <v>5.11</v>
      </c>
      <c r="BY82" s="57">
        <v>3.6694</v>
      </c>
      <c r="BZ82" s="57">
        <v>3.6905</v>
      </c>
      <c r="CA82" s="57">
        <v>3.2403</v>
      </c>
      <c r="CB82" s="57">
        <v>2.1595</v>
      </c>
      <c r="CC82" s="57">
        <v>1.744</v>
      </c>
      <c r="CD82" s="57">
        <v>8.2304</v>
      </c>
      <c r="CE82" s="57">
        <v>2.6534</v>
      </c>
      <c r="CF82" s="57">
        <v>2.6065</v>
      </c>
      <c r="CG82" s="57">
        <v>3.432</v>
      </c>
      <c r="CH82" s="57">
        <v>1.6875</v>
      </c>
      <c r="CI82" s="57">
        <v>3.0391</v>
      </c>
      <c r="CJ82" s="57">
        <v>5.9122</v>
      </c>
      <c r="CK82" s="57">
        <v>3.1964</v>
      </c>
      <c r="CL82" s="57">
        <v>6.2441</v>
      </c>
      <c r="CM82" s="57">
        <v>6.0548</v>
      </c>
      <c r="CN82" s="57">
        <v>3.9852</v>
      </c>
      <c r="CO82" s="57">
        <v>5.7952</v>
      </c>
      <c r="CP82" s="57">
        <v>4.1242</v>
      </c>
      <c r="CQ82" s="57">
        <v>8.6147</v>
      </c>
      <c r="CR82" s="57">
        <v>4.1483</v>
      </c>
      <c r="CS82" s="57">
        <v>6.6097</v>
      </c>
      <c r="CT82" s="57">
        <v>1.9316</v>
      </c>
      <c r="CU82" s="57">
        <v>3.3084</v>
      </c>
      <c r="CV82" s="57">
        <v>7.1985</v>
      </c>
      <c r="CW82" s="57">
        <v>5.5455</v>
      </c>
      <c r="CX82" s="57">
        <v>9.9788</v>
      </c>
      <c r="CY82" s="57">
        <v>9.5881</v>
      </c>
      <c r="CZ82" s="57">
        <v>10.9158</v>
      </c>
      <c r="DA82" s="57">
        <v>10.5402</v>
      </c>
      <c r="DB82" s="57">
        <v>1.7123</v>
      </c>
      <c r="DC82" s="57">
        <v>4.6005</v>
      </c>
      <c r="DD82" s="57">
        <v>3.4889</v>
      </c>
      <c r="DE82" s="57">
        <v>8.5524</v>
      </c>
      <c r="DF82" s="57">
        <v>6.0016</v>
      </c>
      <c r="DG82" s="57">
        <v>5.4606</v>
      </c>
      <c r="DH82" s="57">
        <v>8.9504</v>
      </c>
      <c r="DI82" s="57">
        <v>5.2318</v>
      </c>
      <c r="DJ82" s="57">
        <v>8.3998</v>
      </c>
      <c r="DK82" s="57">
        <v>6.8614</v>
      </c>
      <c r="DL82" s="57">
        <v>18.6046</v>
      </c>
      <c r="DM82" s="57">
        <v>1.7661</v>
      </c>
      <c r="DN82" s="57">
        <v>2.9466</v>
      </c>
      <c r="DO82" s="57">
        <v>4.8372</v>
      </c>
      <c r="DP82" s="57">
        <v>5.888471849999999</v>
      </c>
      <c r="DQ82" s="57">
        <v>6.22832646</v>
      </c>
      <c r="DR82" s="57">
        <v>2.8372</v>
      </c>
      <c r="DS82" s="57">
        <v>10.30274651</v>
      </c>
      <c r="DT82" s="57">
        <v>3.2921</v>
      </c>
      <c r="DU82" s="57">
        <v>1.84221265</v>
      </c>
      <c r="DV82" s="57">
        <v>2.40007399</v>
      </c>
      <c r="DW82" s="57">
        <v>2.09652269</v>
      </c>
      <c r="DX82" s="57">
        <v>17.2329</v>
      </c>
      <c r="DY82" s="57">
        <v>1.6706</v>
      </c>
      <c r="DZ82" s="57">
        <v>6.2505</v>
      </c>
      <c r="EA82" s="57">
        <v>2.5931</v>
      </c>
      <c r="EB82" s="57">
        <v>10.0354</v>
      </c>
      <c r="EC82" s="57">
        <v>7.4928</v>
      </c>
      <c r="ED82" s="57">
        <v>4.3274</v>
      </c>
      <c r="EE82" s="57">
        <v>5.6783</v>
      </c>
      <c r="EF82" s="57">
        <v>8.1437</v>
      </c>
      <c r="EG82" s="57">
        <v>5.45784133</v>
      </c>
      <c r="EH82" s="57">
        <v>3.2911514100000003</v>
      </c>
      <c r="EI82" s="57">
        <v>14.404175</v>
      </c>
      <c r="EJ82" s="57">
        <v>6.87068266</v>
      </c>
      <c r="EK82" s="57">
        <v>14.43379307</v>
      </c>
      <c r="EL82" s="57">
        <v>5.00258715</v>
      </c>
      <c r="EM82" s="57">
        <v>6.41730204</v>
      </c>
      <c r="EN82" s="57">
        <v>18.4856</v>
      </c>
      <c r="EO82" s="57">
        <v>10.5677</v>
      </c>
      <c r="EP82" s="57">
        <v>2.8629</v>
      </c>
      <c r="EQ82" s="57">
        <v>9.9028</v>
      </c>
      <c r="ER82" s="57">
        <v>13.8187</v>
      </c>
      <c r="ES82" s="57">
        <v>5.4616</v>
      </c>
      <c r="ET82" s="57">
        <v>6.87</v>
      </c>
      <c r="EU82" s="57">
        <v>8.1938</v>
      </c>
      <c r="EV82" s="57">
        <v>5.5512</v>
      </c>
      <c r="EW82" s="57">
        <v>9.262</v>
      </c>
      <c r="EX82" s="57">
        <v>7.4557</v>
      </c>
      <c r="EY82" s="57">
        <v>4.0435</v>
      </c>
      <c r="EZ82" s="57">
        <v>6.8343</v>
      </c>
      <c r="FA82" s="57">
        <v>5.2243</v>
      </c>
      <c r="FB82" s="57">
        <v>1.981</v>
      </c>
      <c r="FC82" s="57">
        <v>3.8669</v>
      </c>
      <c r="FD82" s="57">
        <v>4.1602</v>
      </c>
      <c r="FE82" s="57">
        <v>4.0745</v>
      </c>
      <c r="FF82" s="57">
        <v>2.3062</v>
      </c>
      <c r="FG82" s="57">
        <v>3.1996</v>
      </c>
      <c r="FH82" s="57">
        <v>1.7069</v>
      </c>
      <c r="FI82" s="57">
        <v>10.7742</v>
      </c>
      <c r="FJ82" s="57">
        <v>4.3047</v>
      </c>
      <c r="FK82" s="57">
        <v>3.1881</v>
      </c>
      <c r="FL82" s="57">
        <v>4.1069</v>
      </c>
      <c r="FM82" s="57">
        <v>2.5943</v>
      </c>
      <c r="FN82" s="57">
        <v>1.873</v>
      </c>
      <c r="FO82" s="57">
        <v>2.6335</v>
      </c>
      <c r="FP82" s="57">
        <v>4.1506</v>
      </c>
      <c r="FQ82" s="57">
        <v>2.5727</v>
      </c>
      <c r="FR82" s="57">
        <v>3.619</v>
      </c>
      <c r="FS82" s="57">
        <v>3.2697</v>
      </c>
      <c r="FT82" s="57">
        <v>3.685</v>
      </c>
      <c r="FU82" s="57">
        <v>3.2139</v>
      </c>
      <c r="FV82" s="57">
        <v>5.6771</v>
      </c>
      <c r="FW82" s="57">
        <v>7.3206</v>
      </c>
      <c r="FX82" s="57">
        <v>4.5635</v>
      </c>
      <c r="FY82" s="58">
        <v>3.6887</v>
      </c>
      <c r="FZ82" s="59">
        <v>4.7595</v>
      </c>
      <c r="GA82" s="57">
        <v>3.3622</v>
      </c>
      <c r="GB82" s="57">
        <v>4.6116</v>
      </c>
      <c r="GC82" s="57">
        <v>3.4267</v>
      </c>
      <c r="GD82" s="57">
        <v>4.8295</v>
      </c>
      <c r="GE82" s="58">
        <v>3.3787</v>
      </c>
    </row>
    <row r="83" ht="14.25" customHeight="1">
      <c r="A83" s="56" t="s">
        <v>155</v>
      </c>
      <c r="B83" s="57">
        <v>7.6786</v>
      </c>
      <c r="C83" s="57">
        <v>7.9664</v>
      </c>
      <c r="D83" s="57">
        <v>14.4995</v>
      </c>
      <c r="E83" s="57">
        <v>9.8347</v>
      </c>
      <c r="F83" s="57">
        <v>11.079</v>
      </c>
      <c r="G83" s="57">
        <v>12.5384</v>
      </c>
      <c r="H83" s="57">
        <v>8.0653</v>
      </c>
      <c r="I83" s="57">
        <v>7.911</v>
      </c>
      <c r="J83" s="57">
        <v>7.0734</v>
      </c>
      <c r="K83" s="57">
        <v>12.7512</v>
      </c>
      <c r="L83" s="57">
        <v>20.3892</v>
      </c>
      <c r="M83" s="57">
        <v>20.8645</v>
      </c>
      <c r="N83" s="57">
        <v>7.2316</v>
      </c>
      <c r="O83" s="57">
        <v>10.9773</v>
      </c>
      <c r="P83" s="57">
        <v>24.36</v>
      </c>
      <c r="Q83" s="57">
        <v>13.6207</v>
      </c>
      <c r="R83" s="57">
        <v>17.0085</v>
      </c>
      <c r="S83" s="57">
        <v>20.9872</v>
      </c>
      <c r="T83" s="57">
        <v>11.8569</v>
      </c>
      <c r="U83" s="57">
        <v>10.2929</v>
      </c>
      <c r="V83" s="57">
        <v>11.1063</v>
      </c>
      <c r="W83" s="57">
        <v>13.9555</v>
      </c>
      <c r="X83" s="57">
        <v>12.3522</v>
      </c>
      <c r="Y83" s="57">
        <v>17.4765</v>
      </c>
      <c r="Z83" s="57">
        <v>8.8829</v>
      </c>
      <c r="AA83" s="57">
        <v>10.1734</v>
      </c>
      <c r="AB83" s="57">
        <v>17.0716</v>
      </c>
      <c r="AC83" s="57">
        <v>17.9125</v>
      </c>
      <c r="AD83" s="57">
        <v>16.2627</v>
      </c>
      <c r="AE83" s="57">
        <v>15.3932</v>
      </c>
      <c r="AF83" s="57">
        <v>15.5662</v>
      </c>
      <c r="AG83" s="57">
        <v>11.0749</v>
      </c>
      <c r="AH83" s="57">
        <v>10.3491</v>
      </c>
      <c r="AI83" s="57">
        <v>16.0252</v>
      </c>
      <c r="AJ83" s="57">
        <v>14.6497</v>
      </c>
      <c r="AK83" s="57">
        <v>22.7594</v>
      </c>
      <c r="AL83" s="57">
        <v>8.2948</v>
      </c>
      <c r="AM83" s="57">
        <v>10.8848</v>
      </c>
      <c r="AN83" s="57">
        <v>18.5367</v>
      </c>
      <c r="AO83" s="57">
        <v>14.7583</v>
      </c>
      <c r="AP83" s="57">
        <v>12.1897</v>
      </c>
      <c r="AQ83" s="57">
        <v>17.7923</v>
      </c>
      <c r="AR83" s="57">
        <v>13.0663</v>
      </c>
      <c r="AS83" s="57">
        <v>8.1301</v>
      </c>
      <c r="AT83" s="57">
        <v>14.5898</v>
      </c>
      <c r="AU83" s="57">
        <v>20.9318</v>
      </c>
      <c r="AV83" s="57">
        <v>20.7099</v>
      </c>
      <c r="AW83" s="57">
        <v>19.8402</v>
      </c>
      <c r="AX83" s="57">
        <v>12.7817</v>
      </c>
      <c r="AY83" s="57">
        <v>9.3478</v>
      </c>
      <c r="AZ83" s="57">
        <v>19.2073</v>
      </c>
      <c r="BA83" s="57">
        <v>20.1593</v>
      </c>
      <c r="BB83" s="57">
        <v>22.5237</v>
      </c>
      <c r="BC83" s="57">
        <v>33.7271</v>
      </c>
      <c r="BD83" s="57">
        <v>17.4259</v>
      </c>
      <c r="BE83" s="57">
        <v>13.8352</v>
      </c>
      <c r="BF83" s="57">
        <v>11.7723</v>
      </c>
      <c r="BG83" s="57">
        <v>13.6989</v>
      </c>
      <c r="BH83" s="57">
        <v>17.9056</v>
      </c>
      <c r="BI83" s="57">
        <v>16.9072</v>
      </c>
      <c r="BJ83" s="57">
        <v>6.9523</v>
      </c>
      <c r="BK83" s="57">
        <v>11.4387</v>
      </c>
      <c r="BL83" s="57">
        <v>15.8209</v>
      </c>
      <c r="BM83" s="57">
        <v>17.5424</v>
      </c>
      <c r="BN83" s="57">
        <v>28.6164</v>
      </c>
      <c r="BO83" s="57">
        <v>33.5001</v>
      </c>
      <c r="BP83" s="57">
        <v>15.0612</v>
      </c>
      <c r="BQ83" s="57">
        <v>10.8555</v>
      </c>
      <c r="BR83" s="57">
        <v>16.6914</v>
      </c>
      <c r="BS83" s="57">
        <v>11.3394</v>
      </c>
      <c r="BT83" s="57">
        <v>14.6347</v>
      </c>
      <c r="BU83" s="57">
        <v>23.7438</v>
      </c>
      <c r="BV83" s="57">
        <v>6.3362</v>
      </c>
      <c r="BW83" s="57">
        <v>11.0715</v>
      </c>
      <c r="BX83" s="57">
        <v>17.958</v>
      </c>
      <c r="BY83" s="57">
        <v>16.1067</v>
      </c>
      <c r="BZ83" s="57">
        <v>10.7082</v>
      </c>
      <c r="CA83" s="57">
        <v>11.9918</v>
      </c>
      <c r="CB83" s="57">
        <v>20.7477</v>
      </c>
      <c r="CC83" s="57">
        <v>7.4173</v>
      </c>
      <c r="CD83" s="57">
        <v>11.474</v>
      </c>
      <c r="CE83" s="57">
        <v>13.641</v>
      </c>
      <c r="CF83" s="57">
        <v>10.843</v>
      </c>
      <c r="CG83" s="57">
        <v>22.2814</v>
      </c>
      <c r="CH83" s="57">
        <v>9.0095</v>
      </c>
      <c r="CI83" s="57">
        <v>16.4544</v>
      </c>
      <c r="CJ83" s="57">
        <v>14.7377</v>
      </c>
      <c r="CK83" s="57">
        <v>18.3156</v>
      </c>
      <c r="CL83" s="57">
        <v>12.4479</v>
      </c>
      <c r="CM83" s="57">
        <v>22.1664</v>
      </c>
      <c r="CN83" s="57">
        <v>16.169</v>
      </c>
      <c r="CO83" s="57">
        <v>14.5888</v>
      </c>
      <c r="CP83" s="57">
        <v>15.049</v>
      </c>
      <c r="CQ83" s="57">
        <v>18.5376</v>
      </c>
      <c r="CR83" s="57">
        <v>14.352</v>
      </c>
      <c r="CS83" s="57">
        <v>23.0083</v>
      </c>
      <c r="CT83" s="57">
        <v>12.7046</v>
      </c>
      <c r="CU83" s="57">
        <v>12.7019</v>
      </c>
      <c r="CV83" s="57">
        <v>22.4747</v>
      </c>
      <c r="CW83" s="57">
        <v>16.2188</v>
      </c>
      <c r="CX83" s="57">
        <v>19.853</v>
      </c>
      <c r="CY83" s="57">
        <v>19.1419</v>
      </c>
      <c r="CZ83" s="57">
        <v>13.3968</v>
      </c>
      <c r="DA83" s="57">
        <v>13.7351</v>
      </c>
      <c r="DB83" s="57">
        <v>13.0741</v>
      </c>
      <c r="DC83" s="57">
        <v>17.736</v>
      </c>
      <c r="DD83" s="57">
        <v>17.9068</v>
      </c>
      <c r="DE83" s="57">
        <v>23.6779</v>
      </c>
      <c r="DF83" s="57">
        <v>15.7077</v>
      </c>
      <c r="DG83" s="57">
        <v>13.1725</v>
      </c>
      <c r="DH83" s="57">
        <v>20.612</v>
      </c>
      <c r="DI83" s="57">
        <v>23.3768</v>
      </c>
      <c r="DJ83" s="57">
        <v>22.6665</v>
      </c>
      <c r="DK83" s="57">
        <v>23.0626</v>
      </c>
      <c r="DL83" s="57">
        <v>29.857</v>
      </c>
      <c r="DM83" s="57">
        <v>16.396</v>
      </c>
      <c r="DN83" s="57">
        <v>25.7834</v>
      </c>
      <c r="DO83" s="57">
        <v>21.8636</v>
      </c>
      <c r="DP83" s="57">
        <v>21.69973573</v>
      </c>
      <c r="DQ83" s="57">
        <v>23.04258216</v>
      </c>
      <c r="DR83" s="57">
        <v>20.527</v>
      </c>
      <c r="DS83" s="57">
        <v>25.86923548</v>
      </c>
      <c r="DT83" s="57">
        <v>36.6512</v>
      </c>
      <c r="DU83" s="57">
        <v>9.756137990000001</v>
      </c>
      <c r="DV83" s="57">
        <v>10.677033119999999</v>
      </c>
      <c r="DW83" s="57">
        <v>11.06051506</v>
      </c>
      <c r="DX83" s="57">
        <v>23.0595</v>
      </c>
      <c r="DY83" s="57">
        <v>19.6731</v>
      </c>
      <c r="DZ83" s="57">
        <v>15.5001</v>
      </c>
      <c r="EA83" s="57">
        <v>14.9341</v>
      </c>
      <c r="EB83" s="57">
        <v>19.9436</v>
      </c>
      <c r="EC83" s="57">
        <v>22.0968</v>
      </c>
      <c r="ED83" s="57">
        <v>11.8625</v>
      </c>
      <c r="EE83" s="57">
        <v>16.9899</v>
      </c>
      <c r="EF83" s="57">
        <v>21.945950879999998</v>
      </c>
      <c r="EG83" s="57">
        <v>25.93331663</v>
      </c>
      <c r="EH83" s="57">
        <v>22.27721403</v>
      </c>
      <c r="EI83" s="57">
        <v>24.864925120000002</v>
      </c>
      <c r="EJ83" s="57">
        <v>19.386177030000002</v>
      </c>
      <c r="EK83" s="57">
        <v>16.532504</v>
      </c>
      <c r="EL83" s="57">
        <v>13.5815243</v>
      </c>
      <c r="EM83" s="57">
        <v>20.34693149</v>
      </c>
      <c r="EN83" s="57">
        <v>43.8987</v>
      </c>
      <c r="EO83" s="57">
        <v>26.1294</v>
      </c>
      <c r="EP83" s="57">
        <v>16.9082</v>
      </c>
      <c r="EQ83" s="57">
        <v>22.9482</v>
      </c>
      <c r="ER83" s="57">
        <v>33.876</v>
      </c>
      <c r="ES83" s="57">
        <v>32.4893</v>
      </c>
      <c r="ET83" s="57">
        <v>19.2958</v>
      </c>
      <c r="EU83" s="57">
        <v>25.4594</v>
      </c>
      <c r="EV83" s="57">
        <v>23.3716</v>
      </c>
      <c r="EW83" s="57">
        <v>19.7617</v>
      </c>
      <c r="EX83" s="57">
        <v>18.4885</v>
      </c>
      <c r="EY83" s="57">
        <v>19.3969</v>
      </c>
      <c r="EZ83" s="57">
        <v>19.3459</v>
      </c>
      <c r="FA83" s="57">
        <v>38.4136</v>
      </c>
      <c r="FB83" s="57">
        <v>10.6156</v>
      </c>
      <c r="FC83" s="57">
        <v>27.7599</v>
      </c>
      <c r="FD83" s="57">
        <v>30.7259</v>
      </c>
      <c r="FE83" s="57">
        <v>22.7158</v>
      </c>
      <c r="FF83" s="57">
        <v>26.13</v>
      </c>
      <c r="FG83" s="57">
        <v>28.5432</v>
      </c>
      <c r="FH83" s="57">
        <v>26.9999</v>
      </c>
      <c r="FI83" s="57">
        <v>16.3848</v>
      </c>
      <c r="FJ83" s="57">
        <v>30.0028</v>
      </c>
      <c r="FK83" s="57">
        <v>24.2511</v>
      </c>
      <c r="FL83" s="57">
        <v>32.9901</v>
      </c>
      <c r="FM83" s="57">
        <v>47.8332</v>
      </c>
      <c r="FN83" s="57">
        <v>25.4716</v>
      </c>
      <c r="FO83" s="57">
        <v>31.2211</v>
      </c>
      <c r="FP83" s="57">
        <v>52.8375</v>
      </c>
      <c r="FQ83" s="57">
        <v>30.2317</v>
      </c>
      <c r="FR83" s="57">
        <v>43.0298</v>
      </c>
      <c r="FS83" s="57">
        <v>43.4595</v>
      </c>
      <c r="FT83" s="57">
        <v>35.2667</v>
      </c>
      <c r="FU83" s="57">
        <v>36.6355</v>
      </c>
      <c r="FV83" s="57">
        <v>47.0272</v>
      </c>
      <c r="FW83" s="57">
        <v>47.6882</v>
      </c>
      <c r="FX83" s="57">
        <v>40.9049</v>
      </c>
      <c r="FY83" s="58">
        <v>48.8506</v>
      </c>
      <c r="FZ83" s="59">
        <v>23.53</v>
      </c>
      <c r="GA83" s="57">
        <v>52.1239</v>
      </c>
      <c r="GB83" s="57">
        <v>68.179</v>
      </c>
      <c r="GC83" s="57">
        <v>48.6927</v>
      </c>
      <c r="GD83" s="57">
        <v>46.0902</v>
      </c>
      <c r="GE83" s="58">
        <v>42.6977</v>
      </c>
    </row>
    <row r="84" ht="14.25" customHeight="1">
      <c r="A84" s="56" t="s">
        <v>156</v>
      </c>
      <c r="B84" s="57">
        <v>2.6515</v>
      </c>
      <c r="C84" s="57">
        <v>2.5137</v>
      </c>
      <c r="D84" s="57">
        <v>2.8053</v>
      </c>
      <c r="E84" s="57">
        <v>3.6205</v>
      </c>
      <c r="F84" s="57">
        <v>4.1887</v>
      </c>
      <c r="G84" s="57">
        <v>1.3003</v>
      </c>
      <c r="H84" s="57">
        <v>4.8268</v>
      </c>
      <c r="I84" s="57">
        <v>2.5997</v>
      </c>
      <c r="J84" s="57">
        <v>1.8659</v>
      </c>
      <c r="K84" s="57">
        <v>1.2684</v>
      </c>
      <c r="L84" s="57">
        <v>5.9657</v>
      </c>
      <c r="M84" s="57">
        <v>4.8046</v>
      </c>
      <c r="N84" s="57">
        <v>1.7706</v>
      </c>
      <c r="O84" s="57">
        <v>2.2952</v>
      </c>
      <c r="P84" s="57">
        <v>2.3624</v>
      </c>
      <c r="Q84" s="57">
        <v>2.6287</v>
      </c>
      <c r="R84" s="57">
        <v>4.6416</v>
      </c>
      <c r="S84" s="57">
        <v>2.7406</v>
      </c>
      <c r="T84" s="57">
        <v>5.5099</v>
      </c>
      <c r="U84" s="57">
        <v>1.3648</v>
      </c>
      <c r="V84" s="57">
        <v>4.0989</v>
      </c>
      <c r="W84" s="57">
        <v>2.8984</v>
      </c>
      <c r="X84" s="57">
        <v>4.102</v>
      </c>
      <c r="Y84" s="57">
        <v>4.4805</v>
      </c>
      <c r="Z84" s="57">
        <v>1.0289</v>
      </c>
      <c r="AA84" s="57">
        <v>0.4249</v>
      </c>
      <c r="AB84" s="57">
        <v>0.932</v>
      </c>
      <c r="AC84" s="57">
        <v>1.5728</v>
      </c>
      <c r="AD84" s="57">
        <v>0.9192</v>
      </c>
      <c r="AE84" s="57">
        <v>2.3814</v>
      </c>
      <c r="AF84" s="57">
        <v>1.3915</v>
      </c>
      <c r="AG84" s="57">
        <v>1.125</v>
      </c>
      <c r="AH84" s="57">
        <v>0.764</v>
      </c>
      <c r="AI84" s="57">
        <v>0.5997</v>
      </c>
      <c r="AJ84" s="57">
        <v>3.4691</v>
      </c>
      <c r="AK84" s="57">
        <v>2.5909</v>
      </c>
      <c r="AL84" s="57">
        <v>0.9358</v>
      </c>
      <c r="AM84" s="57">
        <v>0.6486</v>
      </c>
      <c r="AN84" s="57">
        <v>0.5383</v>
      </c>
      <c r="AO84" s="57">
        <v>2.6566</v>
      </c>
      <c r="AP84" s="57">
        <v>0.88</v>
      </c>
      <c r="AQ84" s="57">
        <v>2.7267</v>
      </c>
      <c r="AR84" s="57">
        <v>0.5809</v>
      </c>
      <c r="AS84" s="57">
        <v>4.1371</v>
      </c>
      <c r="AT84" s="57">
        <v>0.7991</v>
      </c>
      <c r="AU84" s="57">
        <v>7.2727</v>
      </c>
      <c r="AV84" s="57">
        <v>2.3989</v>
      </c>
      <c r="AW84" s="57">
        <v>12.5472</v>
      </c>
      <c r="AX84" s="57">
        <v>3.1142</v>
      </c>
      <c r="AY84" s="57">
        <v>3.7393</v>
      </c>
      <c r="AZ84" s="57">
        <v>3.7231</v>
      </c>
      <c r="BA84" s="57">
        <v>0.2696</v>
      </c>
      <c r="BB84" s="57">
        <v>5.3667</v>
      </c>
      <c r="BC84" s="57">
        <v>1.6733</v>
      </c>
      <c r="BD84" s="57">
        <v>0.4319</v>
      </c>
      <c r="BE84" s="57">
        <v>2.3034</v>
      </c>
      <c r="BF84" s="57">
        <v>1.2033</v>
      </c>
      <c r="BG84" s="57">
        <v>5.0581</v>
      </c>
      <c r="BH84" s="57">
        <v>0.983</v>
      </c>
      <c r="BI84" s="57">
        <v>6.3043</v>
      </c>
      <c r="BJ84" s="57">
        <v>4.4771</v>
      </c>
      <c r="BK84" s="57">
        <v>4.3897</v>
      </c>
      <c r="BL84" s="57">
        <v>9.3221</v>
      </c>
      <c r="BM84" s="57">
        <v>17.7159</v>
      </c>
      <c r="BN84" s="57">
        <v>5.2832</v>
      </c>
      <c r="BO84" s="57">
        <v>6.7876</v>
      </c>
      <c r="BP84" s="57">
        <v>5.4747</v>
      </c>
      <c r="BQ84" s="57">
        <v>12.227</v>
      </c>
      <c r="BR84" s="57">
        <v>5.7615</v>
      </c>
      <c r="BS84" s="57">
        <v>2.4642</v>
      </c>
      <c r="BT84" s="57">
        <v>2.471</v>
      </c>
      <c r="BU84" s="57">
        <v>5.5221</v>
      </c>
      <c r="BV84" s="57">
        <v>1.3955</v>
      </c>
      <c r="BW84" s="57">
        <v>2.053</v>
      </c>
      <c r="BX84" s="57">
        <v>17.0527</v>
      </c>
      <c r="BY84" s="57">
        <v>2.83</v>
      </c>
      <c r="BZ84" s="57">
        <v>3.4464</v>
      </c>
      <c r="CA84" s="57">
        <v>8.5051</v>
      </c>
      <c r="CB84" s="57">
        <v>4.4073</v>
      </c>
      <c r="CC84" s="57">
        <v>2.7758</v>
      </c>
      <c r="CD84" s="57">
        <v>1.0462</v>
      </c>
      <c r="CE84" s="57">
        <v>4.6249</v>
      </c>
      <c r="CF84" s="57">
        <v>0.8933</v>
      </c>
      <c r="CG84" s="57">
        <v>2.3628</v>
      </c>
      <c r="CH84" s="57">
        <v>0.7123</v>
      </c>
      <c r="CI84" s="57">
        <v>11.1976</v>
      </c>
      <c r="CJ84" s="57">
        <v>5.8996</v>
      </c>
      <c r="CK84" s="57">
        <v>8.8739</v>
      </c>
      <c r="CL84" s="57">
        <v>4.6348</v>
      </c>
      <c r="CM84" s="57">
        <v>4.3618</v>
      </c>
      <c r="CN84" s="57">
        <v>13.9467</v>
      </c>
      <c r="CO84" s="57">
        <v>4.4627</v>
      </c>
      <c r="CP84" s="57">
        <v>5.9645</v>
      </c>
      <c r="CQ84" s="57">
        <v>13.285</v>
      </c>
      <c r="CR84" s="57">
        <v>18.1212</v>
      </c>
      <c r="CS84" s="57">
        <v>14.475</v>
      </c>
      <c r="CT84" s="57">
        <v>16.2572</v>
      </c>
      <c r="CU84" s="57">
        <v>9.1881</v>
      </c>
      <c r="CV84" s="57">
        <v>14.3248</v>
      </c>
      <c r="CW84" s="57">
        <v>13.1973</v>
      </c>
      <c r="CX84" s="57">
        <v>4.1344</v>
      </c>
      <c r="CY84" s="57">
        <v>28.1757</v>
      </c>
      <c r="CZ84" s="57">
        <v>11.446</v>
      </c>
      <c r="DA84" s="57">
        <v>14.241</v>
      </c>
      <c r="DB84" s="57">
        <v>3.6363</v>
      </c>
      <c r="DC84" s="57">
        <v>5.802</v>
      </c>
      <c r="DD84" s="57">
        <v>3.5175</v>
      </c>
      <c r="DE84" s="57">
        <v>5.4975</v>
      </c>
      <c r="DF84" s="57">
        <v>3.3312</v>
      </c>
      <c r="DG84" s="57">
        <v>4.7879</v>
      </c>
      <c r="DH84" s="57">
        <v>11.1129</v>
      </c>
      <c r="DI84" s="57">
        <v>15.5107</v>
      </c>
      <c r="DJ84" s="57">
        <v>7.2725</v>
      </c>
      <c r="DK84" s="57">
        <v>5.862</v>
      </c>
      <c r="DL84" s="57">
        <v>6.9892</v>
      </c>
      <c r="DM84" s="57">
        <v>8.1356</v>
      </c>
      <c r="DN84" s="57">
        <v>0.9218</v>
      </c>
      <c r="DO84" s="57">
        <v>5.3566</v>
      </c>
      <c r="DP84" s="57">
        <v>4.3841675</v>
      </c>
      <c r="DQ84" s="57">
        <v>2.9695</v>
      </c>
      <c r="DR84" s="57">
        <v>0.127</v>
      </c>
      <c r="DS84" s="57">
        <v>5.022</v>
      </c>
      <c r="DT84" s="57">
        <v>21.3737</v>
      </c>
      <c r="DU84" s="57">
        <v>8.6806921</v>
      </c>
      <c r="DV84" s="57">
        <v>13.78857432</v>
      </c>
      <c r="DW84" s="57">
        <v>7.02982803</v>
      </c>
      <c r="DX84" s="57">
        <v>19.6011</v>
      </c>
      <c r="DY84" s="57">
        <v>12.3152</v>
      </c>
      <c r="DZ84" s="57">
        <v>28.824</v>
      </c>
      <c r="EA84" s="57">
        <v>8.0704</v>
      </c>
      <c r="EB84" s="57">
        <v>12.7872</v>
      </c>
      <c r="EC84" s="57">
        <v>9.3458</v>
      </c>
      <c r="ED84" s="57">
        <v>1.6159</v>
      </c>
      <c r="EE84" s="57">
        <v>5.6635</v>
      </c>
      <c r="EF84" s="57">
        <v>6.8965</v>
      </c>
      <c r="EG84" s="57">
        <v>4.89183515</v>
      </c>
      <c r="EH84" s="57">
        <v>17.45404422</v>
      </c>
      <c r="EI84" s="57">
        <v>12.062687</v>
      </c>
      <c r="EJ84" s="57">
        <v>8.54093486</v>
      </c>
      <c r="EK84" s="57">
        <v>9.25442427</v>
      </c>
      <c r="EL84" s="57">
        <v>20.06482429</v>
      </c>
      <c r="EM84" s="57">
        <v>8.92216137</v>
      </c>
      <c r="EN84" s="57">
        <v>8.0364</v>
      </c>
      <c r="EO84" s="57">
        <v>15.9089</v>
      </c>
      <c r="EP84" s="57">
        <v>9.9316</v>
      </c>
      <c r="EQ84" s="57">
        <v>8.4215</v>
      </c>
      <c r="ER84" s="57">
        <v>9.9964</v>
      </c>
      <c r="ES84" s="57">
        <v>5.27</v>
      </c>
      <c r="ET84" s="57">
        <v>4.858</v>
      </c>
      <c r="EU84" s="57">
        <v>6.0133</v>
      </c>
      <c r="EV84" s="57">
        <v>5.2555</v>
      </c>
      <c r="EW84" s="57">
        <v>10.5313</v>
      </c>
      <c r="EX84" s="57">
        <v>5.781</v>
      </c>
      <c r="EY84" s="57">
        <v>6.0987</v>
      </c>
      <c r="EZ84" s="57">
        <v>5.8254</v>
      </c>
      <c r="FA84" s="57">
        <v>16.7817</v>
      </c>
      <c r="FB84" s="57">
        <v>2.7001</v>
      </c>
      <c r="FC84" s="57">
        <v>5.6737</v>
      </c>
      <c r="FD84" s="57">
        <v>17.205</v>
      </c>
      <c r="FE84" s="57">
        <v>4.8628</v>
      </c>
      <c r="FF84" s="57">
        <v>4.8132</v>
      </c>
      <c r="FG84" s="57">
        <v>6.75</v>
      </c>
      <c r="FH84" s="57">
        <v>6.715</v>
      </c>
      <c r="FI84" s="57">
        <v>12.0672</v>
      </c>
      <c r="FJ84" s="57">
        <v>9.4826</v>
      </c>
      <c r="FK84" s="57">
        <v>8.7025</v>
      </c>
      <c r="FL84" s="57">
        <v>11.566</v>
      </c>
      <c r="FM84" s="57">
        <v>18.389</v>
      </c>
      <c r="FN84" s="57">
        <v>10.447</v>
      </c>
      <c r="FO84" s="57">
        <v>1.9694</v>
      </c>
      <c r="FP84" s="57">
        <v>11.9305</v>
      </c>
      <c r="FQ84" s="57">
        <v>9.2345</v>
      </c>
      <c r="FR84" s="57">
        <v>10.6598</v>
      </c>
      <c r="FS84" s="57">
        <v>15.0058</v>
      </c>
      <c r="FT84" s="57">
        <v>12.0036</v>
      </c>
      <c r="FU84" s="57">
        <v>5.064</v>
      </c>
      <c r="FV84" s="57">
        <v>12.1685</v>
      </c>
      <c r="FW84" s="57">
        <v>14.2308</v>
      </c>
      <c r="FX84" s="57">
        <v>19.4253</v>
      </c>
      <c r="FY84" s="58">
        <v>38.8392</v>
      </c>
      <c r="FZ84" s="59">
        <v>24.5981</v>
      </c>
      <c r="GA84" s="57">
        <v>13.2841</v>
      </c>
      <c r="GB84" s="57">
        <v>44.862</v>
      </c>
      <c r="GC84" s="57">
        <v>11.5967</v>
      </c>
      <c r="GD84" s="57">
        <v>27.4255</v>
      </c>
      <c r="GE84" s="58">
        <v>19.0127</v>
      </c>
    </row>
    <row r="85" ht="14.25" customHeight="1">
      <c r="A85" s="56" t="s">
        <v>157</v>
      </c>
      <c r="B85" s="57" t="s">
        <v>35</v>
      </c>
      <c r="C85" s="57" t="s">
        <v>35</v>
      </c>
      <c r="D85" s="57">
        <v>2.8611</v>
      </c>
      <c r="E85" s="57">
        <v>0.6471</v>
      </c>
      <c r="F85" s="57" t="s">
        <v>35</v>
      </c>
      <c r="G85" s="57">
        <v>1.2354</v>
      </c>
      <c r="H85" s="57" t="s">
        <v>35</v>
      </c>
      <c r="I85" s="57">
        <v>0.0963</v>
      </c>
      <c r="J85" s="57" t="s">
        <v>35</v>
      </c>
      <c r="K85" s="57">
        <v>0.4096</v>
      </c>
      <c r="L85" s="57" t="s">
        <v>35</v>
      </c>
      <c r="M85" s="57">
        <v>0.4914</v>
      </c>
      <c r="N85" s="57">
        <v>0.1139</v>
      </c>
      <c r="O85" s="57">
        <v>1.8917</v>
      </c>
      <c r="P85" s="57">
        <v>0.0656</v>
      </c>
      <c r="Q85" s="57">
        <v>1.1995</v>
      </c>
      <c r="R85" s="57" t="s">
        <v>35</v>
      </c>
      <c r="S85" s="57">
        <v>0.0743</v>
      </c>
      <c r="T85" s="57">
        <v>1.0</v>
      </c>
      <c r="U85" s="57" t="s">
        <v>35</v>
      </c>
      <c r="V85" s="57">
        <v>0.0205</v>
      </c>
      <c r="W85" s="57">
        <v>0.14</v>
      </c>
      <c r="X85" s="57" t="s">
        <v>35</v>
      </c>
      <c r="Y85" s="57">
        <v>0.2</v>
      </c>
      <c r="Z85" s="57" t="s">
        <v>35</v>
      </c>
      <c r="AA85" s="57" t="s">
        <v>35</v>
      </c>
      <c r="AB85" s="57" t="s">
        <v>35</v>
      </c>
      <c r="AC85" s="57" t="s">
        <v>35</v>
      </c>
      <c r="AD85" s="57" t="s">
        <v>35</v>
      </c>
      <c r="AE85" s="57" t="s">
        <v>35</v>
      </c>
      <c r="AF85" s="57" t="s">
        <v>35</v>
      </c>
      <c r="AG85" s="57" t="s">
        <v>35</v>
      </c>
      <c r="AH85" s="57" t="s">
        <v>35</v>
      </c>
      <c r="AI85" s="57" t="s">
        <v>35</v>
      </c>
      <c r="AJ85" s="57" t="s">
        <v>35</v>
      </c>
      <c r="AK85" s="57" t="s">
        <v>35</v>
      </c>
      <c r="AL85" s="57" t="s">
        <v>35</v>
      </c>
      <c r="AM85" s="57" t="s">
        <v>35</v>
      </c>
      <c r="AN85" s="57" t="s">
        <v>35</v>
      </c>
      <c r="AO85" s="57">
        <v>0.003</v>
      </c>
      <c r="AP85" s="57" t="s">
        <v>35</v>
      </c>
      <c r="AQ85" s="57" t="s">
        <v>35</v>
      </c>
      <c r="AR85" s="57" t="s">
        <v>35</v>
      </c>
      <c r="AS85" s="57" t="s">
        <v>35</v>
      </c>
      <c r="AT85" s="57" t="s">
        <v>35</v>
      </c>
      <c r="AU85" s="57" t="s">
        <v>35</v>
      </c>
      <c r="AV85" s="57" t="s">
        <v>35</v>
      </c>
      <c r="AW85" s="57" t="s">
        <v>35</v>
      </c>
      <c r="AX85" s="57" t="s">
        <v>35</v>
      </c>
      <c r="AY85" s="57" t="s">
        <v>35</v>
      </c>
      <c r="AZ85" s="57" t="s">
        <v>35</v>
      </c>
      <c r="BA85" s="57" t="s">
        <v>35</v>
      </c>
      <c r="BB85" s="57" t="s">
        <v>35</v>
      </c>
      <c r="BC85" s="57" t="s">
        <v>35</v>
      </c>
      <c r="BD85" s="57" t="s">
        <v>35</v>
      </c>
      <c r="BE85" s="57" t="s">
        <v>35</v>
      </c>
      <c r="BF85" s="57" t="s">
        <v>35</v>
      </c>
      <c r="BG85" s="57" t="s">
        <v>35</v>
      </c>
      <c r="BH85" s="57" t="s">
        <v>35</v>
      </c>
      <c r="BI85" s="57" t="s">
        <v>35</v>
      </c>
      <c r="BJ85" s="57" t="s">
        <v>35</v>
      </c>
      <c r="BK85" s="57" t="s">
        <v>35</v>
      </c>
      <c r="BL85" s="57">
        <v>0.115</v>
      </c>
      <c r="BM85" s="57" t="s">
        <v>35</v>
      </c>
      <c r="BN85" s="57" t="s">
        <v>35</v>
      </c>
      <c r="BO85" s="57">
        <v>2.0</v>
      </c>
      <c r="BP85" s="57">
        <v>2.0</v>
      </c>
      <c r="BQ85" s="57">
        <v>2.0</v>
      </c>
      <c r="BR85" s="57">
        <v>2.0</v>
      </c>
      <c r="BS85" s="57">
        <v>2.0</v>
      </c>
      <c r="BT85" s="57" t="s">
        <v>35</v>
      </c>
      <c r="BU85" s="57" t="s">
        <v>35</v>
      </c>
      <c r="BV85" s="57" t="s">
        <v>35</v>
      </c>
      <c r="BW85" s="57" t="s">
        <v>35</v>
      </c>
      <c r="BX85" s="57" t="s">
        <v>35</v>
      </c>
      <c r="BY85" s="57">
        <v>0.1208</v>
      </c>
      <c r="BZ85" s="57" t="s">
        <v>35</v>
      </c>
      <c r="CA85" s="57" t="s">
        <v>35</v>
      </c>
      <c r="CB85" s="57" t="s">
        <v>35</v>
      </c>
      <c r="CC85" s="57" t="s">
        <v>35</v>
      </c>
      <c r="CD85" s="57" t="s">
        <v>35</v>
      </c>
      <c r="CE85" s="57" t="s">
        <v>35</v>
      </c>
      <c r="CF85" s="57" t="s">
        <v>35</v>
      </c>
      <c r="CG85" s="57" t="s">
        <v>35</v>
      </c>
      <c r="CH85" s="57">
        <v>0.495</v>
      </c>
      <c r="CI85" s="57">
        <v>1.15</v>
      </c>
      <c r="CJ85" s="57">
        <v>0.27</v>
      </c>
      <c r="CK85" s="57" t="s">
        <v>35</v>
      </c>
      <c r="CL85" s="57" t="s">
        <v>35</v>
      </c>
      <c r="CM85" s="57" t="s">
        <v>35</v>
      </c>
      <c r="CN85" s="57">
        <v>3.0</v>
      </c>
      <c r="CO85" s="57" t="s">
        <v>35</v>
      </c>
      <c r="CP85" s="57" t="s">
        <v>35</v>
      </c>
      <c r="CQ85" s="57">
        <v>0.05</v>
      </c>
      <c r="CR85" s="57" t="s">
        <v>35</v>
      </c>
      <c r="CS85" s="57" t="s">
        <v>35</v>
      </c>
      <c r="CT85" s="57" t="s">
        <v>35</v>
      </c>
      <c r="CU85" s="57">
        <v>0.08</v>
      </c>
      <c r="CV85" s="57" t="s">
        <v>35</v>
      </c>
      <c r="CW85" s="57" t="s">
        <v>35</v>
      </c>
      <c r="CX85" s="57" t="s">
        <v>35</v>
      </c>
      <c r="CY85" s="57" t="s">
        <v>35</v>
      </c>
      <c r="CZ85" s="57" t="s">
        <v>35</v>
      </c>
      <c r="DA85" s="57">
        <v>1.95</v>
      </c>
      <c r="DB85" s="57">
        <v>0.4</v>
      </c>
      <c r="DC85" s="57">
        <v>0.2</v>
      </c>
      <c r="DD85" s="57" t="s">
        <v>35</v>
      </c>
      <c r="DE85" s="57" t="s">
        <v>35</v>
      </c>
      <c r="DF85" s="57">
        <v>0.12</v>
      </c>
      <c r="DG85" s="57" t="s">
        <v>35</v>
      </c>
      <c r="DH85" s="57" t="s">
        <v>35</v>
      </c>
      <c r="DI85" s="57">
        <v>0.1289</v>
      </c>
      <c r="DJ85" s="57">
        <v>1.0</v>
      </c>
      <c r="DK85" s="57">
        <v>0.025</v>
      </c>
      <c r="DL85" s="57" t="s">
        <v>35</v>
      </c>
      <c r="DM85" s="57" t="s">
        <v>35</v>
      </c>
      <c r="DN85" s="57">
        <v>0.67</v>
      </c>
      <c r="DO85" s="57">
        <v>3.75</v>
      </c>
      <c r="DP85" s="57">
        <v>0.75744</v>
      </c>
      <c r="DQ85" s="57">
        <v>1.693256</v>
      </c>
      <c r="DR85" s="57" t="s">
        <v>35</v>
      </c>
      <c r="DS85" s="57" t="s">
        <v>35</v>
      </c>
      <c r="DT85" s="57">
        <v>4.6174</v>
      </c>
      <c r="DU85" s="57">
        <v>0.0</v>
      </c>
      <c r="DV85" s="57">
        <v>3.125489</v>
      </c>
      <c r="DW85" s="57">
        <v>1.8</v>
      </c>
      <c r="DX85" s="57">
        <v>0.05</v>
      </c>
      <c r="DY85" s="57">
        <v>2.5</v>
      </c>
      <c r="DZ85" s="57" t="s">
        <v>35</v>
      </c>
      <c r="EA85" s="57" t="s">
        <v>35</v>
      </c>
      <c r="EB85" s="57" t="s">
        <v>35</v>
      </c>
      <c r="EC85" s="57">
        <v>1.0</v>
      </c>
      <c r="ED85" s="57" t="s">
        <v>35</v>
      </c>
      <c r="EE85" s="57">
        <v>0.0535</v>
      </c>
      <c r="EF85" s="57" t="s">
        <v>35</v>
      </c>
      <c r="EG85" s="57" t="s">
        <v>35</v>
      </c>
      <c r="EH85" s="57" t="s">
        <v>35</v>
      </c>
      <c r="EI85" s="57" t="s">
        <v>35</v>
      </c>
      <c r="EJ85" s="57">
        <v>0.238</v>
      </c>
      <c r="EK85" s="57">
        <v>1.26</v>
      </c>
      <c r="EL85" s="57">
        <v>0.01227</v>
      </c>
      <c r="EM85" s="57" t="s">
        <v>35</v>
      </c>
      <c r="EN85" s="57">
        <v>2.785</v>
      </c>
      <c r="EO85" s="57">
        <v>0.7</v>
      </c>
      <c r="EP85" s="57" t="s">
        <v>35</v>
      </c>
      <c r="EQ85" s="57" t="s">
        <v>35</v>
      </c>
      <c r="ER85" s="57" t="s">
        <v>35</v>
      </c>
      <c r="ES85" s="57" t="s">
        <v>35</v>
      </c>
      <c r="ET85" s="57">
        <v>3.61</v>
      </c>
      <c r="EU85" s="57" t="s">
        <v>35</v>
      </c>
      <c r="EV85" s="57">
        <v>0.877</v>
      </c>
      <c r="EW85" s="57" t="s">
        <v>35</v>
      </c>
      <c r="EX85" s="57">
        <v>0.1416</v>
      </c>
      <c r="EY85" s="57" t="s">
        <v>35</v>
      </c>
      <c r="EZ85" s="57">
        <v>3.4</v>
      </c>
      <c r="FA85" s="57">
        <v>0.205</v>
      </c>
      <c r="FB85" s="57">
        <v>0.205</v>
      </c>
      <c r="FC85" s="57" t="s">
        <v>153</v>
      </c>
      <c r="FD85" s="57">
        <v>0.169</v>
      </c>
      <c r="FE85" s="57">
        <v>1.063</v>
      </c>
      <c r="FF85" s="57" t="s">
        <v>153</v>
      </c>
      <c r="FG85" s="57">
        <v>0.4</v>
      </c>
      <c r="FH85" s="57" t="s">
        <v>153</v>
      </c>
      <c r="FI85" s="57" t="s">
        <v>153</v>
      </c>
      <c r="FJ85" s="57" t="s">
        <v>35</v>
      </c>
      <c r="FK85" s="57">
        <v>0.04</v>
      </c>
      <c r="FL85" s="57" t="s">
        <v>153</v>
      </c>
      <c r="FM85" s="57">
        <v>0.3007</v>
      </c>
      <c r="FN85" s="57" t="s">
        <v>35</v>
      </c>
      <c r="FO85" s="57">
        <v>0.2</v>
      </c>
      <c r="FP85" s="57" t="s">
        <v>153</v>
      </c>
      <c r="FQ85" s="57">
        <v>0.1</v>
      </c>
      <c r="FR85" s="57" t="s">
        <v>153</v>
      </c>
      <c r="FS85" s="57" t="s">
        <v>35</v>
      </c>
      <c r="FT85" s="57">
        <v>2.3</v>
      </c>
      <c r="FU85" s="57" t="s">
        <v>153</v>
      </c>
      <c r="FV85" s="57">
        <v>5.7</v>
      </c>
      <c r="FW85" s="57">
        <v>4.0</v>
      </c>
      <c r="FX85" s="57">
        <v>6.95</v>
      </c>
      <c r="FY85" s="58">
        <v>0.3007</v>
      </c>
      <c r="FZ85" s="59">
        <v>3.7</v>
      </c>
      <c r="GA85" s="57" t="s">
        <v>153</v>
      </c>
      <c r="GB85" s="57">
        <v>3.0</v>
      </c>
      <c r="GC85" s="57" t="s">
        <v>153</v>
      </c>
      <c r="GD85" s="57" t="s">
        <v>35</v>
      </c>
      <c r="GE85" s="58">
        <v>0.025</v>
      </c>
    </row>
    <row r="86" ht="14.25" customHeight="1">
      <c r="A86" s="60" t="s">
        <v>163</v>
      </c>
      <c r="B86" s="61">
        <v>8.7973</v>
      </c>
      <c r="C86" s="61">
        <v>9.8431</v>
      </c>
      <c r="D86" s="61">
        <v>20.1753</v>
      </c>
      <c r="E86" s="61">
        <v>12.0426</v>
      </c>
      <c r="F86" s="61">
        <v>14.4344</v>
      </c>
      <c r="G86" s="61">
        <v>10.9635</v>
      </c>
      <c r="H86" s="61">
        <v>8.0977</v>
      </c>
      <c r="I86" s="61">
        <v>9.7766</v>
      </c>
      <c r="J86" s="61">
        <v>7.7798</v>
      </c>
      <c r="K86" s="61">
        <v>12.2729</v>
      </c>
      <c r="L86" s="61">
        <v>22.6621</v>
      </c>
      <c r="M86" s="61">
        <v>19.2652</v>
      </c>
      <c r="N86" s="61">
        <v>6.7194</v>
      </c>
      <c r="O86" s="61">
        <v>11.2959</v>
      </c>
      <c r="P86" s="61">
        <v>19.8567</v>
      </c>
      <c r="Q86" s="61">
        <v>11.9662</v>
      </c>
      <c r="R86" s="61">
        <v>15.5658</v>
      </c>
      <c r="S86" s="61">
        <v>17.8096</v>
      </c>
      <c r="T86" s="61">
        <v>14.2403</v>
      </c>
      <c r="U86" s="61">
        <v>9.0835</v>
      </c>
      <c r="V86" s="61">
        <v>10.9484</v>
      </c>
      <c r="W86" s="61">
        <v>11.8991</v>
      </c>
      <c r="X86" s="61">
        <v>12.9011</v>
      </c>
      <c r="Y86" s="61">
        <v>16.5216</v>
      </c>
      <c r="Z86" s="61">
        <v>7.9084</v>
      </c>
      <c r="AA86" s="61">
        <v>9.229</v>
      </c>
      <c r="AB86" s="61">
        <v>12.3879</v>
      </c>
      <c r="AC86" s="61">
        <v>15.1207</v>
      </c>
      <c r="AD86" s="61">
        <v>13.714</v>
      </c>
      <c r="AE86" s="61">
        <v>11.8268</v>
      </c>
      <c r="AF86" s="61">
        <v>13.5821</v>
      </c>
      <c r="AG86" s="61">
        <v>9.5871</v>
      </c>
      <c r="AH86" s="61">
        <v>8.2204</v>
      </c>
      <c r="AI86" s="61">
        <v>13.128</v>
      </c>
      <c r="AJ86" s="61">
        <v>15.4525</v>
      </c>
      <c r="AK86" s="61">
        <v>20.3386</v>
      </c>
      <c r="AL86" s="61">
        <v>7.1447</v>
      </c>
      <c r="AM86" s="61">
        <v>8.0449</v>
      </c>
      <c r="AN86" s="61">
        <v>17.5688</v>
      </c>
      <c r="AO86" s="61">
        <v>16.535</v>
      </c>
      <c r="AP86" s="61">
        <v>10.3713</v>
      </c>
      <c r="AQ86" s="61">
        <v>17.5601</v>
      </c>
      <c r="AR86" s="61">
        <v>11.3235</v>
      </c>
      <c r="AS86" s="61">
        <v>8.8812</v>
      </c>
      <c r="AT86" s="61">
        <v>12.6475</v>
      </c>
      <c r="AU86" s="61">
        <v>24.659</v>
      </c>
      <c r="AV86" s="61">
        <v>22.6247</v>
      </c>
      <c r="AW86" s="61">
        <v>29.8724</v>
      </c>
      <c r="AX86" s="61">
        <v>15.8744</v>
      </c>
      <c r="AY86" s="61">
        <v>10.5829</v>
      </c>
      <c r="AZ86" s="61">
        <v>18.3995</v>
      </c>
      <c r="BA86" s="61">
        <v>19.0737</v>
      </c>
      <c r="BB86" s="61">
        <v>21.6266</v>
      </c>
      <c r="BC86" s="61">
        <v>32.0633</v>
      </c>
      <c r="BD86" s="61">
        <v>13.5382</v>
      </c>
      <c r="BE86" s="61">
        <v>13.5698</v>
      </c>
      <c r="BF86" s="61">
        <v>9.6916</v>
      </c>
      <c r="BG86" s="61">
        <v>12.4327</v>
      </c>
      <c r="BH86" s="61">
        <v>14.5341</v>
      </c>
      <c r="BI86" s="61">
        <v>20.7701</v>
      </c>
      <c r="BJ86" s="61">
        <v>11.0917</v>
      </c>
      <c r="BK86" s="61">
        <v>11.6005</v>
      </c>
      <c r="BL86" s="61">
        <v>21.0229</v>
      </c>
      <c r="BM86" s="61">
        <v>34.0873</v>
      </c>
      <c r="BN86" s="61">
        <v>29.916</v>
      </c>
      <c r="BO86" s="61">
        <v>37.5622</v>
      </c>
      <c r="BP86" s="61">
        <v>15.7675</v>
      </c>
      <c r="BQ86" s="61">
        <v>24.6628</v>
      </c>
      <c r="BR86" s="61">
        <v>22.074</v>
      </c>
      <c r="BS86" s="61">
        <v>13.1863</v>
      </c>
      <c r="BT86" s="61">
        <v>13.3216</v>
      </c>
      <c r="BU86" s="61">
        <v>25.64</v>
      </c>
      <c r="BV86" s="61">
        <v>6.0032</v>
      </c>
      <c r="BW86" s="61">
        <v>12.6635</v>
      </c>
      <c r="BX86" s="61">
        <v>32.7813</v>
      </c>
      <c r="BY86" s="61">
        <v>14.1356</v>
      </c>
      <c r="BZ86" s="61">
        <v>12.4157</v>
      </c>
      <c r="CA86" s="61">
        <v>19.1095</v>
      </c>
      <c r="CB86" s="61">
        <v>24.1561</v>
      </c>
      <c r="CC86" s="61">
        <v>9.6959</v>
      </c>
      <c r="CD86" s="61">
        <v>10.8046</v>
      </c>
      <c r="CE86" s="61">
        <v>12.8354</v>
      </c>
      <c r="CF86" s="61">
        <v>10.1344</v>
      </c>
      <c r="CG86" s="61">
        <v>21.0716</v>
      </c>
      <c r="CH86" s="61">
        <v>7.4704</v>
      </c>
      <c r="CI86" s="61">
        <v>24.3347</v>
      </c>
      <c r="CJ86" s="61">
        <v>18.1734</v>
      </c>
      <c r="CK86" s="61">
        <v>23.7635</v>
      </c>
      <c r="CL86" s="61">
        <v>13.3495</v>
      </c>
      <c r="CM86" s="61">
        <v>21.2958</v>
      </c>
      <c r="CN86" s="61">
        <v>29.6041</v>
      </c>
      <c r="CO86" s="61">
        <v>16.9582</v>
      </c>
      <c r="CP86" s="61">
        <v>18.5786</v>
      </c>
      <c r="CQ86" s="61">
        <v>30.0392</v>
      </c>
      <c r="CR86" s="61">
        <v>30.6065</v>
      </c>
      <c r="CS86" s="61">
        <v>27.7918</v>
      </c>
      <c r="CT86" s="61">
        <v>25.3361</v>
      </c>
      <c r="CU86" s="61">
        <v>18.4865</v>
      </c>
      <c r="CV86" s="61">
        <v>31.5655</v>
      </c>
      <c r="CW86" s="61">
        <v>27.1765</v>
      </c>
      <c r="CX86" s="61">
        <v>20.9665</v>
      </c>
      <c r="CY86" s="61">
        <v>45.0455</v>
      </c>
      <c r="CZ86" s="61">
        <v>22.0684</v>
      </c>
      <c r="DA86" s="61">
        <v>24.9062</v>
      </c>
      <c r="DB86" s="61">
        <v>13.4378</v>
      </c>
      <c r="DC86" s="61">
        <v>20.7817</v>
      </c>
      <c r="DD86" s="61">
        <v>18.2076</v>
      </c>
      <c r="DE86" s="61">
        <v>25.6354</v>
      </c>
      <c r="DF86" s="61">
        <v>16.8999</v>
      </c>
      <c r="DG86" s="61">
        <v>18.5736</v>
      </c>
      <c r="DH86" s="61">
        <v>25.5948</v>
      </c>
      <c r="DI86" s="61">
        <v>25.2841</v>
      </c>
      <c r="DJ86" s="61">
        <v>26.5602</v>
      </c>
      <c r="DK86" s="61">
        <v>23.9187</v>
      </c>
      <c r="DL86" s="61">
        <v>41.1455</v>
      </c>
      <c r="DM86" s="61">
        <v>15.5718</v>
      </c>
      <c r="DN86" s="61">
        <v>18.973</v>
      </c>
      <c r="DO86" s="61">
        <v>27.0618</v>
      </c>
      <c r="DP86" s="61">
        <v>24.100128010000002</v>
      </c>
      <c r="DQ86" s="61">
        <v>23.49414016</v>
      </c>
      <c r="DR86" s="61">
        <v>14.6516</v>
      </c>
      <c r="DS86" s="61">
        <v>28.029038510000003</v>
      </c>
      <c r="DT86" s="61">
        <v>63.9639</v>
      </c>
      <c r="DU86" s="61">
        <v>16.82239918</v>
      </c>
      <c r="DV86" s="61">
        <v>24.482722260000003</v>
      </c>
      <c r="DW86" s="61">
        <v>15.281414419999999</v>
      </c>
      <c r="DX86" s="61">
        <v>53.9237</v>
      </c>
      <c r="DY86" s="61">
        <v>28.9497</v>
      </c>
      <c r="DZ86" s="61">
        <v>47.1042</v>
      </c>
      <c r="EA86" s="61">
        <v>19.6691</v>
      </c>
      <c r="EB86" s="61">
        <v>17.9123</v>
      </c>
      <c r="EC86" s="61">
        <v>25.9104</v>
      </c>
      <c r="ED86" s="61">
        <v>7.5213</v>
      </c>
      <c r="EE86" s="61">
        <v>18.0959</v>
      </c>
      <c r="EF86" s="61">
        <v>23.2418</v>
      </c>
      <c r="EG86" s="61">
        <v>18.56521265</v>
      </c>
      <c r="EH86" s="61">
        <v>31.03753149</v>
      </c>
      <c r="EI86" s="61">
        <v>33.94534464</v>
      </c>
      <c r="EJ86" s="61">
        <v>23.530841780000003</v>
      </c>
      <c r="EK86" s="61">
        <v>23.858158539999998</v>
      </c>
      <c r="EL86" s="61">
        <v>27.76717681</v>
      </c>
      <c r="EM86" s="61">
        <v>19.701288769999998</v>
      </c>
      <c r="EN86" s="61">
        <v>46.4709</v>
      </c>
      <c r="EO86" s="61">
        <v>36.6274</v>
      </c>
      <c r="EP86" s="61">
        <v>24.7742</v>
      </c>
      <c r="EQ86" s="61">
        <v>27.0004</v>
      </c>
      <c r="ER86" s="61">
        <v>28.9042</v>
      </c>
      <c r="ES86" s="61">
        <v>18.9554</v>
      </c>
      <c r="ET86" s="61">
        <v>21.9614</v>
      </c>
      <c r="EU86" s="61">
        <v>23.6008</v>
      </c>
      <c r="EV86" s="61">
        <v>24.1478</v>
      </c>
      <c r="EW86" s="61">
        <v>21.3641</v>
      </c>
      <c r="EX86" s="61">
        <v>13.9243</v>
      </c>
      <c r="EY86" s="61">
        <v>19.8232</v>
      </c>
      <c r="EZ86" s="61">
        <v>22.1369</v>
      </c>
      <c r="FA86" s="61">
        <v>35.8856</v>
      </c>
      <c r="FB86" s="61">
        <v>10.878</v>
      </c>
      <c r="FC86" s="61">
        <v>22.92</v>
      </c>
      <c r="FD86" s="61">
        <v>37.3545</v>
      </c>
      <c r="FE86" s="61">
        <v>21.2013</v>
      </c>
      <c r="FF86" s="61">
        <v>22.6681</v>
      </c>
      <c r="FG86" s="61">
        <v>29.6127</v>
      </c>
      <c r="FH86" s="61">
        <v>23.4051</v>
      </c>
      <c r="FI86" s="61">
        <v>25.7082</v>
      </c>
      <c r="FJ86" s="61">
        <v>25.3538</v>
      </c>
      <c r="FK86" s="61">
        <v>21.5089</v>
      </c>
      <c r="FL86" s="61">
        <v>29.9747</v>
      </c>
      <c r="FM86" s="61">
        <v>35.7911</v>
      </c>
      <c r="FN86" s="61">
        <v>26.1116</v>
      </c>
      <c r="FO86" s="61">
        <v>17.9249</v>
      </c>
      <c r="FP86" s="61">
        <v>38.1091</v>
      </c>
      <c r="FQ86" s="61">
        <v>26.6743</v>
      </c>
      <c r="FR86" s="61">
        <v>36.9786</v>
      </c>
      <c r="FS86" s="61">
        <v>41.7776</v>
      </c>
      <c r="FT86" s="61">
        <v>38.0123</v>
      </c>
      <c r="FU86" s="61">
        <v>25.2463</v>
      </c>
      <c r="FV86" s="61">
        <v>39.7393</v>
      </c>
      <c r="FW86" s="61">
        <v>50.0215</v>
      </c>
      <c r="FX86" s="61">
        <v>57.0318</v>
      </c>
      <c r="FY86" s="62">
        <v>66.3781</v>
      </c>
      <c r="FZ86" s="63">
        <v>36.6759</v>
      </c>
      <c r="GA86" s="61">
        <v>40.1034</v>
      </c>
      <c r="GB86" s="61">
        <v>89.7256</v>
      </c>
      <c r="GC86" s="61">
        <v>41.8409</v>
      </c>
      <c r="GD86" s="61">
        <v>60.7642</v>
      </c>
      <c r="GE86" s="62">
        <v>46.2934</v>
      </c>
    </row>
    <row r="87" ht="14.25" customHeight="1">
      <c r="A87" s="56" t="s">
        <v>101</v>
      </c>
      <c r="B87" s="57">
        <v>0.8661</v>
      </c>
      <c r="C87" s="57">
        <v>1.5146</v>
      </c>
      <c r="D87" s="57">
        <v>3.9872</v>
      </c>
      <c r="E87" s="57">
        <v>1.3735</v>
      </c>
      <c r="F87" s="57">
        <v>1.4415</v>
      </c>
      <c r="G87" s="57">
        <v>0.5598</v>
      </c>
      <c r="H87" s="57">
        <v>0.5549</v>
      </c>
      <c r="I87" s="57">
        <v>0.6835</v>
      </c>
      <c r="J87" s="57">
        <v>0.7529</v>
      </c>
      <c r="K87" s="57">
        <v>0.5337</v>
      </c>
      <c r="L87" s="57">
        <v>0.9587</v>
      </c>
      <c r="M87" s="57">
        <v>0.2908</v>
      </c>
      <c r="N87" s="57">
        <v>0.7165</v>
      </c>
      <c r="O87" s="57">
        <v>0.4785</v>
      </c>
      <c r="P87" s="57">
        <v>0.7102</v>
      </c>
      <c r="Q87" s="57">
        <v>0.5246</v>
      </c>
      <c r="R87" s="57">
        <v>0.7054</v>
      </c>
      <c r="S87" s="57">
        <v>0.4819</v>
      </c>
      <c r="T87" s="57">
        <v>1.112</v>
      </c>
      <c r="U87" s="57">
        <v>0.5917</v>
      </c>
      <c r="V87" s="57">
        <v>0.3942</v>
      </c>
      <c r="W87" s="57">
        <v>0.6985</v>
      </c>
      <c r="X87" s="57">
        <v>0.7776</v>
      </c>
      <c r="Y87" s="57">
        <v>1.0922</v>
      </c>
      <c r="Z87" s="57">
        <v>0.2777</v>
      </c>
      <c r="AA87" s="57">
        <v>0.7131</v>
      </c>
      <c r="AB87" s="57">
        <v>1.4943</v>
      </c>
      <c r="AC87" s="57">
        <v>0.8571</v>
      </c>
      <c r="AD87" s="57">
        <v>0.8149</v>
      </c>
      <c r="AE87" s="57">
        <v>0.4898</v>
      </c>
      <c r="AF87" s="57">
        <v>0.9994</v>
      </c>
      <c r="AG87" s="57">
        <v>0.2629</v>
      </c>
      <c r="AH87" s="57">
        <v>0.5473</v>
      </c>
      <c r="AI87" s="57">
        <v>0.8783</v>
      </c>
      <c r="AJ87" s="57">
        <v>1.1279</v>
      </c>
      <c r="AK87" s="57">
        <v>1.6517</v>
      </c>
      <c r="AL87" s="57">
        <v>0.9506</v>
      </c>
      <c r="AM87" s="57">
        <v>0.3133</v>
      </c>
      <c r="AN87" s="57">
        <v>1.2574</v>
      </c>
      <c r="AO87" s="57">
        <v>1.3035</v>
      </c>
      <c r="AP87" s="57">
        <v>0.7083</v>
      </c>
      <c r="AQ87" s="57">
        <v>0.5274</v>
      </c>
      <c r="AR87" s="57">
        <v>1.3319</v>
      </c>
      <c r="AS87" s="57">
        <v>0.4741</v>
      </c>
      <c r="AT87" s="57">
        <v>0.7657</v>
      </c>
      <c r="AU87" s="57">
        <v>0.7325</v>
      </c>
      <c r="AV87" s="57">
        <v>0.5372</v>
      </c>
      <c r="AW87" s="57">
        <v>0.6125</v>
      </c>
      <c r="AX87" s="57">
        <v>0.5475</v>
      </c>
      <c r="AY87" s="57">
        <v>0.4089</v>
      </c>
      <c r="AZ87" s="57">
        <v>0.905</v>
      </c>
      <c r="BA87" s="57">
        <v>0.5869</v>
      </c>
      <c r="BB87" s="57">
        <v>0.6307</v>
      </c>
      <c r="BC87" s="57">
        <v>0.6596</v>
      </c>
      <c r="BD87" s="57">
        <v>0.5334</v>
      </c>
      <c r="BE87" s="57">
        <v>0.7073</v>
      </c>
      <c r="BF87" s="57">
        <v>0.2656</v>
      </c>
      <c r="BG87" s="57">
        <v>0.3307</v>
      </c>
      <c r="BH87" s="57">
        <v>0.7284</v>
      </c>
      <c r="BI87" s="57">
        <v>0.7801</v>
      </c>
      <c r="BJ87" s="57">
        <v>0.2036</v>
      </c>
      <c r="BK87" s="57">
        <v>1.1867</v>
      </c>
      <c r="BL87" s="57">
        <v>0.4571</v>
      </c>
      <c r="BM87" s="57">
        <v>1.1866</v>
      </c>
      <c r="BN87" s="57">
        <v>0.8217</v>
      </c>
      <c r="BO87" s="57">
        <v>0.8318</v>
      </c>
      <c r="BP87" s="57">
        <v>0.2409</v>
      </c>
      <c r="BQ87" s="57">
        <v>0.6447</v>
      </c>
      <c r="BR87" s="57">
        <v>0.3117</v>
      </c>
      <c r="BS87" s="57">
        <v>0.4261</v>
      </c>
      <c r="BT87" s="57">
        <v>0.2802</v>
      </c>
      <c r="BU87" s="57">
        <v>0.9982</v>
      </c>
      <c r="BV87" s="57">
        <v>0.1422</v>
      </c>
      <c r="BW87" s="57">
        <v>1.5837</v>
      </c>
      <c r="BX87" s="57">
        <v>0.6308</v>
      </c>
      <c r="BY87" s="57">
        <v>0.6207</v>
      </c>
      <c r="BZ87" s="57">
        <v>0.4211</v>
      </c>
      <c r="CA87" s="57">
        <v>1.0211</v>
      </c>
      <c r="CB87" s="57">
        <v>0.2021</v>
      </c>
      <c r="CC87" s="57">
        <v>0.1071</v>
      </c>
      <c r="CD87" s="57">
        <v>0.5933</v>
      </c>
      <c r="CE87" s="57">
        <v>0.4389</v>
      </c>
      <c r="CF87" s="57">
        <v>1.3562</v>
      </c>
      <c r="CG87" s="57">
        <v>0.7084</v>
      </c>
      <c r="CH87" s="57">
        <v>0.2174</v>
      </c>
      <c r="CI87" s="57">
        <v>0.1817</v>
      </c>
      <c r="CJ87" s="57">
        <v>0.7586</v>
      </c>
      <c r="CK87" s="57">
        <v>0.8952</v>
      </c>
      <c r="CL87" s="57">
        <v>0.3625</v>
      </c>
      <c r="CM87" s="57">
        <v>0.6308</v>
      </c>
      <c r="CN87" s="57">
        <v>0.3046</v>
      </c>
      <c r="CO87" s="57">
        <v>0.3874</v>
      </c>
      <c r="CP87" s="57">
        <v>0.245</v>
      </c>
      <c r="CQ87" s="57">
        <v>0.6262</v>
      </c>
      <c r="CR87" s="57">
        <v>1.7803</v>
      </c>
      <c r="CS87" s="57">
        <v>0.3522</v>
      </c>
      <c r="CT87" s="57">
        <v>0.341</v>
      </c>
      <c r="CU87" s="57">
        <v>0.2162</v>
      </c>
      <c r="CV87" s="57">
        <v>0.5168</v>
      </c>
      <c r="CW87" s="57">
        <v>0.5572</v>
      </c>
      <c r="CX87" s="57">
        <v>0.6671</v>
      </c>
      <c r="CY87" s="57">
        <v>0.8366</v>
      </c>
      <c r="CZ87" s="57">
        <v>1.2264</v>
      </c>
      <c r="DA87" s="57">
        <v>0.195</v>
      </c>
      <c r="DB87" s="57">
        <v>0.2694</v>
      </c>
      <c r="DC87" s="57">
        <v>0.8746</v>
      </c>
      <c r="DD87" s="57">
        <v>0.4856</v>
      </c>
      <c r="DE87" s="57">
        <v>1.5697</v>
      </c>
      <c r="DF87" s="57">
        <v>1.1945</v>
      </c>
      <c r="DG87" s="57">
        <v>3.5369</v>
      </c>
      <c r="DH87" s="57">
        <v>0.6928</v>
      </c>
      <c r="DI87" s="57">
        <v>0.3493</v>
      </c>
      <c r="DJ87" s="57">
        <v>1.0977</v>
      </c>
      <c r="DK87" s="57">
        <v>0.1311</v>
      </c>
      <c r="DL87" s="57">
        <v>4.3449</v>
      </c>
      <c r="DM87" s="57">
        <v>0.3786</v>
      </c>
      <c r="DN87" s="57">
        <v>0.4697</v>
      </c>
      <c r="DO87" s="57">
        <v>2.5468</v>
      </c>
      <c r="DP87" s="57">
        <v>0.50045281</v>
      </c>
      <c r="DQ87" s="57">
        <v>2.04903123</v>
      </c>
      <c r="DR87" s="57">
        <v>0.2209</v>
      </c>
      <c r="DS87" s="57">
        <v>1.34514303</v>
      </c>
      <c r="DT87" s="57">
        <v>0.763</v>
      </c>
      <c r="DU87" s="57">
        <v>0.68101486</v>
      </c>
      <c r="DV87" s="57">
        <v>0.40457478999999996</v>
      </c>
      <c r="DW87" s="57">
        <v>0.669325</v>
      </c>
      <c r="DX87" s="57">
        <v>1.5135</v>
      </c>
      <c r="DY87" s="57">
        <v>0.0776</v>
      </c>
      <c r="DZ87" s="57">
        <v>3.5872</v>
      </c>
      <c r="EA87" s="57">
        <v>0.8971</v>
      </c>
      <c r="EB87" s="57">
        <v>0.2679</v>
      </c>
      <c r="EC87" s="57">
        <v>2.4853</v>
      </c>
      <c r="ED87" s="57">
        <v>0.0763</v>
      </c>
      <c r="EE87" s="57">
        <v>0.4019</v>
      </c>
      <c r="EF87" s="57">
        <v>2.1112</v>
      </c>
      <c r="EG87" s="57">
        <v>0.06806208999999999</v>
      </c>
      <c r="EH87" s="57">
        <v>1.7978413999999998</v>
      </c>
      <c r="EI87" s="57">
        <v>0.98861252</v>
      </c>
      <c r="EJ87" s="57">
        <v>1.3052503</v>
      </c>
      <c r="EK87" s="57">
        <v>0.54130627</v>
      </c>
      <c r="EL87" s="57">
        <v>0.74267653</v>
      </c>
      <c r="EM87" s="57">
        <v>0.167931</v>
      </c>
      <c r="EN87" s="57">
        <v>1.2399</v>
      </c>
      <c r="EO87" s="57">
        <v>0.8211</v>
      </c>
      <c r="EP87" s="57">
        <v>0.7155</v>
      </c>
      <c r="EQ87" s="57">
        <v>2.1679</v>
      </c>
      <c r="ER87" s="57">
        <v>0.4042</v>
      </c>
      <c r="ES87" s="57">
        <v>0.7473</v>
      </c>
      <c r="ET87" s="57">
        <v>0.6379</v>
      </c>
      <c r="EU87" s="57">
        <v>0.5038</v>
      </c>
      <c r="EV87" s="57">
        <v>0.343</v>
      </c>
      <c r="EW87" s="57">
        <v>0.696</v>
      </c>
      <c r="EX87" s="57">
        <v>0.0445</v>
      </c>
      <c r="EY87" s="57">
        <v>0.2875</v>
      </c>
      <c r="EZ87" s="57">
        <v>0.2106</v>
      </c>
      <c r="FA87" s="57">
        <v>0.4123</v>
      </c>
      <c r="FB87" s="57">
        <v>0.6208</v>
      </c>
      <c r="FC87" s="57">
        <v>0.8072</v>
      </c>
      <c r="FD87" s="57">
        <v>0.181</v>
      </c>
      <c r="FE87" s="57">
        <v>1.9216</v>
      </c>
      <c r="FF87" s="57">
        <v>2.9265</v>
      </c>
      <c r="FG87" s="57">
        <v>3.6644</v>
      </c>
      <c r="FH87" s="57">
        <v>0.0642</v>
      </c>
      <c r="FI87" s="57">
        <v>2.6517</v>
      </c>
      <c r="FJ87" s="57">
        <v>0.2867</v>
      </c>
      <c r="FK87" s="57">
        <v>0.2053</v>
      </c>
      <c r="FL87" s="57">
        <v>0.5915</v>
      </c>
      <c r="FM87" s="57">
        <v>0.8006</v>
      </c>
      <c r="FN87" s="57">
        <v>1.8878</v>
      </c>
      <c r="FO87" s="57">
        <v>0.9585</v>
      </c>
      <c r="FP87" s="57">
        <v>0.327</v>
      </c>
      <c r="FQ87" s="57">
        <v>0.2107</v>
      </c>
      <c r="FR87" s="57">
        <v>0.332</v>
      </c>
      <c r="FS87" s="57">
        <v>0.271</v>
      </c>
      <c r="FT87" s="57">
        <v>1.6121</v>
      </c>
      <c r="FU87" s="57">
        <v>0.1697</v>
      </c>
      <c r="FV87" s="57">
        <v>1.684</v>
      </c>
      <c r="FW87" s="57">
        <v>1.5305</v>
      </c>
      <c r="FX87" s="57">
        <v>0.3692</v>
      </c>
      <c r="FY87" s="58">
        <v>1.082</v>
      </c>
      <c r="FZ87" s="59">
        <v>0.134</v>
      </c>
      <c r="GA87" s="57">
        <v>0.06</v>
      </c>
      <c r="GB87" s="57">
        <v>0.442</v>
      </c>
      <c r="GC87" s="57">
        <v>0.258</v>
      </c>
      <c r="GD87" s="57">
        <v>0.1186</v>
      </c>
      <c r="GE87" s="58">
        <v>0.4235</v>
      </c>
    </row>
    <row r="88" ht="14.25" customHeight="1">
      <c r="A88" s="56" t="s">
        <v>154</v>
      </c>
      <c r="B88" s="57">
        <v>1.065</v>
      </c>
      <c r="C88" s="57">
        <v>1.1343</v>
      </c>
      <c r="D88" s="57">
        <v>1.4545</v>
      </c>
      <c r="E88" s="57">
        <v>1.6521</v>
      </c>
      <c r="F88" s="57">
        <v>2.7508</v>
      </c>
      <c r="G88" s="57">
        <v>1.6964</v>
      </c>
      <c r="H88" s="57">
        <v>1.3177</v>
      </c>
      <c r="I88" s="57">
        <v>1.2737</v>
      </c>
      <c r="J88" s="57">
        <v>1.5745</v>
      </c>
      <c r="K88" s="57">
        <v>2.2396</v>
      </c>
      <c r="L88" s="57">
        <v>2.0971</v>
      </c>
      <c r="M88" s="57">
        <v>2.6388</v>
      </c>
      <c r="N88" s="57">
        <v>0.9269</v>
      </c>
      <c r="O88" s="57">
        <v>1.7879</v>
      </c>
      <c r="P88" s="57">
        <v>1.9965</v>
      </c>
      <c r="Q88" s="57">
        <v>1.9241</v>
      </c>
      <c r="R88" s="57">
        <v>1.3271</v>
      </c>
      <c r="S88" s="57">
        <v>1.5843</v>
      </c>
      <c r="T88" s="57">
        <v>1.2365</v>
      </c>
      <c r="U88" s="57">
        <v>0.7837</v>
      </c>
      <c r="V88" s="57">
        <v>1.1598</v>
      </c>
      <c r="W88" s="57">
        <v>1.1799</v>
      </c>
      <c r="X88" s="57">
        <v>1.414</v>
      </c>
      <c r="Y88" s="57">
        <v>2.6336</v>
      </c>
      <c r="Z88" s="57">
        <v>0.9944</v>
      </c>
      <c r="AA88" s="57">
        <v>2.7537</v>
      </c>
      <c r="AB88" s="57">
        <v>1.9253</v>
      </c>
      <c r="AC88" s="57">
        <v>1.9522</v>
      </c>
      <c r="AD88" s="57">
        <v>1.5747</v>
      </c>
      <c r="AE88" s="57">
        <v>1.3995</v>
      </c>
      <c r="AF88" s="57">
        <v>1.4918</v>
      </c>
      <c r="AG88" s="57">
        <v>0.8557</v>
      </c>
      <c r="AH88" s="57">
        <v>1.2628</v>
      </c>
      <c r="AI88" s="57">
        <v>1.0266</v>
      </c>
      <c r="AJ88" s="57">
        <v>2.1927</v>
      </c>
      <c r="AK88" s="57">
        <v>1.812</v>
      </c>
      <c r="AL88" s="57">
        <v>0.8889</v>
      </c>
      <c r="AM88" s="57">
        <v>1.7139</v>
      </c>
      <c r="AN88" s="57">
        <v>2.3681</v>
      </c>
      <c r="AO88" s="57">
        <v>2.342</v>
      </c>
      <c r="AP88" s="57">
        <v>1.8432</v>
      </c>
      <c r="AQ88" s="57">
        <v>1.8301</v>
      </c>
      <c r="AR88" s="57">
        <v>1.323</v>
      </c>
      <c r="AS88" s="57">
        <v>1.3099</v>
      </c>
      <c r="AT88" s="57">
        <v>0.8915</v>
      </c>
      <c r="AU88" s="57">
        <v>2.631</v>
      </c>
      <c r="AV88" s="57">
        <v>1.8674</v>
      </c>
      <c r="AW88" s="57">
        <v>3.1594</v>
      </c>
      <c r="AX88" s="57">
        <v>2.3805</v>
      </c>
      <c r="AY88" s="57">
        <v>1.4843</v>
      </c>
      <c r="AZ88" s="57">
        <v>1.9467</v>
      </c>
      <c r="BA88" s="57">
        <v>2.848</v>
      </c>
      <c r="BB88" s="57">
        <v>1.5842</v>
      </c>
      <c r="BC88" s="57">
        <v>2.1456</v>
      </c>
      <c r="BD88" s="57">
        <v>0.9348</v>
      </c>
      <c r="BE88" s="57">
        <v>1.912</v>
      </c>
      <c r="BF88" s="57">
        <v>1.3609</v>
      </c>
      <c r="BG88" s="57">
        <v>1.827</v>
      </c>
      <c r="BH88" s="57">
        <v>1.2865</v>
      </c>
      <c r="BI88" s="57">
        <v>2.3267</v>
      </c>
      <c r="BJ88" s="57">
        <v>1.3482</v>
      </c>
      <c r="BK88" s="57">
        <v>1.05</v>
      </c>
      <c r="BL88" s="57">
        <v>1.9693</v>
      </c>
      <c r="BM88" s="57">
        <v>3.0355</v>
      </c>
      <c r="BN88" s="57">
        <v>1.8854</v>
      </c>
      <c r="BO88" s="57">
        <v>2.3527</v>
      </c>
      <c r="BP88" s="57">
        <v>0.789</v>
      </c>
      <c r="BQ88" s="57">
        <v>1.2292</v>
      </c>
      <c r="BR88" s="57">
        <v>0.8677</v>
      </c>
      <c r="BS88" s="57">
        <v>1.6832</v>
      </c>
      <c r="BT88" s="57">
        <v>0.7676</v>
      </c>
      <c r="BU88" s="57">
        <v>3.1972</v>
      </c>
      <c r="BV88" s="57">
        <v>0.4843</v>
      </c>
      <c r="BW88" s="57">
        <v>1.0303</v>
      </c>
      <c r="BX88" s="57">
        <v>1.9841</v>
      </c>
      <c r="BY88" s="57">
        <v>2.1638</v>
      </c>
      <c r="BZ88" s="57">
        <v>1.271</v>
      </c>
      <c r="CA88" s="57">
        <v>0.9231</v>
      </c>
      <c r="CB88" s="57">
        <v>0.9521</v>
      </c>
      <c r="CC88" s="57">
        <v>0.6767</v>
      </c>
      <c r="CD88" s="57">
        <v>1.2547</v>
      </c>
      <c r="CE88" s="57">
        <v>1.3279</v>
      </c>
      <c r="CF88" s="57">
        <v>1.1855</v>
      </c>
      <c r="CG88" s="57">
        <v>1.4626</v>
      </c>
      <c r="CH88" s="57">
        <v>0.7251</v>
      </c>
      <c r="CI88" s="57">
        <v>0.6497</v>
      </c>
      <c r="CJ88" s="57">
        <v>1.1585</v>
      </c>
      <c r="CK88" s="57">
        <v>1.1118</v>
      </c>
      <c r="CL88" s="57">
        <v>1.2901</v>
      </c>
      <c r="CM88" s="57">
        <v>1.8831</v>
      </c>
      <c r="CN88" s="57">
        <v>2.1012</v>
      </c>
      <c r="CO88" s="57">
        <v>1.0292</v>
      </c>
      <c r="CP88" s="57">
        <v>1.4542</v>
      </c>
      <c r="CQ88" s="57">
        <v>1.1822</v>
      </c>
      <c r="CR88" s="57">
        <v>1.5702</v>
      </c>
      <c r="CS88" s="57">
        <v>1.139</v>
      </c>
      <c r="CT88" s="57">
        <v>0.8957</v>
      </c>
      <c r="CU88" s="57">
        <v>0.9884</v>
      </c>
      <c r="CV88" s="57">
        <v>2.2235</v>
      </c>
      <c r="CW88" s="57">
        <v>1.0773</v>
      </c>
      <c r="CX88" s="57">
        <v>1.7313</v>
      </c>
      <c r="CY88" s="57">
        <v>1.5536</v>
      </c>
      <c r="CZ88" s="57">
        <v>0.9044</v>
      </c>
      <c r="DA88" s="57">
        <v>0.6996</v>
      </c>
      <c r="DB88" s="57">
        <v>0.8423</v>
      </c>
      <c r="DC88" s="57">
        <v>1.5776</v>
      </c>
      <c r="DD88" s="57">
        <v>1.7557</v>
      </c>
      <c r="DE88" s="57">
        <v>2.2854</v>
      </c>
      <c r="DF88" s="57">
        <v>0.4411</v>
      </c>
      <c r="DG88" s="57">
        <v>1.5747</v>
      </c>
      <c r="DH88" s="57">
        <v>1.7554</v>
      </c>
      <c r="DI88" s="57">
        <v>1.0837</v>
      </c>
      <c r="DJ88" s="57">
        <v>2.4321</v>
      </c>
      <c r="DK88" s="57">
        <v>1.3218</v>
      </c>
      <c r="DL88" s="57">
        <v>10.0419</v>
      </c>
      <c r="DM88" s="57">
        <v>0.6634</v>
      </c>
      <c r="DN88" s="57">
        <v>0.5441</v>
      </c>
      <c r="DO88" s="57">
        <v>1.2908</v>
      </c>
      <c r="DP88" s="57">
        <v>2.9624497200000004</v>
      </c>
      <c r="DQ88" s="57">
        <v>2.71522646</v>
      </c>
      <c r="DR88" s="57">
        <v>1.4592</v>
      </c>
      <c r="DS88" s="57">
        <v>3.1932</v>
      </c>
      <c r="DT88" s="57">
        <v>2.6581</v>
      </c>
      <c r="DU88" s="57">
        <v>0.74721265</v>
      </c>
      <c r="DV88" s="57">
        <v>0.37461342999999997</v>
      </c>
      <c r="DW88" s="57">
        <v>1.00362269</v>
      </c>
      <c r="DX88" s="57">
        <v>15.2097</v>
      </c>
      <c r="DY88" s="57">
        <v>0.6216</v>
      </c>
      <c r="DZ88" s="57">
        <v>5.1751</v>
      </c>
      <c r="EA88" s="57">
        <v>1.1426</v>
      </c>
      <c r="EB88" s="57">
        <v>0.8528</v>
      </c>
      <c r="EC88" s="57">
        <v>2.0676</v>
      </c>
      <c r="ED88" s="57">
        <v>0.2424</v>
      </c>
      <c r="EE88" s="57">
        <v>1.4659</v>
      </c>
      <c r="EF88" s="57">
        <v>1.5451</v>
      </c>
      <c r="EG88" s="57">
        <v>0.7943897</v>
      </c>
      <c r="EH88" s="57">
        <v>0.7803514100000001</v>
      </c>
      <c r="EI88" s="57">
        <v>3.084475</v>
      </c>
      <c r="EJ88" s="57">
        <v>1.1626</v>
      </c>
      <c r="EK88" s="57">
        <v>0.746695</v>
      </c>
      <c r="EL88" s="57">
        <v>1.915887</v>
      </c>
      <c r="EM88" s="57">
        <v>0.71070204</v>
      </c>
      <c r="EN88" s="57">
        <v>0.6686</v>
      </c>
      <c r="EO88" s="57">
        <v>0.9593</v>
      </c>
      <c r="EP88" s="57">
        <v>2.2089</v>
      </c>
      <c r="EQ88" s="57">
        <v>0.8057</v>
      </c>
      <c r="ER88" s="57">
        <v>1.4809</v>
      </c>
      <c r="ES88" s="57">
        <v>0.7204</v>
      </c>
      <c r="ET88" s="57">
        <v>1.3151</v>
      </c>
      <c r="EU88" s="57">
        <v>0.8999</v>
      </c>
      <c r="EV88" s="57">
        <v>1.576</v>
      </c>
      <c r="EW88" s="57">
        <v>1.3369</v>
      </c>
      <c r="EX88" s="57">
        <v>0.2471</v>
      </c>
      <c r="EY88" s="57">
        <v>0.4403</v>
      </c>
      <c r="EZ88" s="57">
        <v>0.582</v>
      </c>
      <c r="FA88" s="57">
        <v>1.1264</v>
      </c>
      <c r="FB88" s="57">
        <v>0.3253</v>
      </c>
      <c r="FC88" s="57">
        <v>0.4596</v>
      </c>
      <c r="FD88" s="57">
        <v>1.0051</v>
      </c>
      <c r="FE88" s="57">
        <v>0.8819</v>
      </c>
      <c r="FF88" s="57">
        <v>0.8481</v>
      </c>
      <c r="FG88" s="57">
        <v>1.7969</v>
      </c>
      <c r="FH88" s="57">
        <v>0.904</v>
      </c>
      <c r="FI88" s="57">
        <v>1.4864</v>
      </c>
      <c r="FJ88" s="57">
        <v>0.749</v>
      </c>
      <c r="FK88" s="57">
        <v>0.745</v>
      </c>
      <c r="FL88" s="57">
        <v>1.1836</v>
      </c>
      <c r="FM88" s="57">
        <v>0.736</v>
      </c>
      <c r="FN88" s="57">
        <v>0.1384</v>
      </c>
      <c r="FO88" s="57">
        <v>1.0865</v>
      </c>
      <c r="FP88" s="57">
        <v>1.3858</v>
      </c>
      <c r="FQ88" s="57">
        <v>1.3</v>
      </c>
      <c r="FR88" s="57">
        <v>0.821</v>
      </c>
      <c r="FS88" s="57">
        <v>0.8122</v>
      </c>
      <c r="FT88" s="57">
        <v>0.8919</v>
      </c>
      <c r="FU88" s="57">
        <v>0.6505</v>
      </c>
      <c r="FV88" s="57">
        <v>2.3608</v>
      </c>
      <c r="FW88" s="57">
        <v>2.3876</v>
      </c>
      <c r="FX88" s="57">
        <v>2.5675</v>
      </c>
      <c r="FY88" s="58">
        <v>1.387</v>
      </c>
      <c r="FZ88" s="59">
        <v>0.7032</v>
      </c>
      <c r="GA88" s="57">
        <v>2.2299</v>
      </c>
      <c r="GB88" s="57">
        <v>1.839</v>
      </c>
      <c r="GC88" s="57">
        <v>1.2532</v>
      </c>
      <c r="GD88" s="57">
        <v>2.66</v>
      </c>
      <c r="GE88" s="58">
        <v>1.0285</v>
      </c>
    </row>
    <row r="89" ht="14.25" customHeight="1">
      <c r="A89" s="56" t="s">
        <v>155</v>
      </c>
      <c r="B89" s="57">
        <v>4.4841</v>
      </c>
      <c r="C89" s="57">
        <v>4.98</v>
      </c>
      <c r="D89" s="57">
        <v>10.8336</v>
      </c>
      <c r="E89" s="57">
        <v>5.8624</v>
      </c>
      <c r="F89" s="57">
        <v>7.1105</v>
      </c>
      <c r="G89" s="57">
        <v>8.0333</v>
      </c>
      <c r="H89" s="57">
        <v>4.7395</v>
      </c>
      <c r="I89" s="57">
        <v>5.4874</v>
      </c>
      <c r="J89" s="57">
        <v>4.8024</v>
      </c>
      <c r="K89" s="57">
        <v>8.2984</v>
      </c>
      <c r="L89" s="57">
        <v>14.1844</v>
      </c>
      <c r="M89" s="57">
        <v>13.0874</v>
      </c>
      <c r="N89" s="57">
        <v>4.499</v>
      </c>
      <c r="O89" s="57">
        <v>6.4857</v>
      </c>
      <c r="P89" s="57">
        <v>15.985</v>
      </c>
      <c r="Q89" s="57">
        <v>7.318</v>
      </c>
      <c r="R89" s="57">
        <v>10.3441</v>
      </c>
      <c r="S89" s="57">
        <v>14.6331</v>
      </c>
      <c r="T89" s="57">
        <v>7.4534</v>
      </c>
      <c r="U89" s="57">
        <v>6.6059</v>
      </c>
      <c r="V89" s="57">
        <v>5.6361</v>
      </c>
      <c r="W89" s="57">
        <v>7.5642</v>
      </c>
      <c r="X89" s="57">
        <v>7.682</v>
      </c>
      <c r="Y89" s="57">
        <v>9.5661</v>
      </c>
      <c r="Z89" s="57">
        <v>6.0133</v>
      </c>
      <c r="AA89" s="57">
        <v>5.5842</v>
      </c>
      <c r="AB89" s="57">
        <v>8.6307</v>
      </c>
      <c r="AC89" s="57">
        <v>11.2711</v>
      </c>
      <c r="AD89" s="57">
        <v>10.6846</v>
      </c>
      <c r="AE89" s="57">
        <v>8.8224</v>
      </c>
      <c r="AF89" s="57">
        <v>10.9079</v>
      </c>
      <c r="AG89" s="57">
        <v>8.3934</v>
      </c>
      <c r="AH89" s="57">
        <v>6.4103</v>
      </c>
      <c r="AI89" s="57">
        <v>10.8328</v>
      </c>
      <c r="AJ89" s="57">
        <v>9.0895</v>
      </c>
      <c r="AK89" s="57">
        <v>14.597</v>
      </c>
      <c r="AL89" s="57">
        <v>5.1622</v>
      </c>
      <c r="AM89" s="57">
        <v>5.4591</v>
      </c>
      <c r="AN89" s="57">
        <v>13.5318</v>
      </c>
      <c r="AO89" s="57">
        <v>10.2456</v>
      </c>
      <c r="AP89" s="57">
        <v>6.9398</v>
      </c>
      <c r="AQ89" s="57">
        <v>13.4073</v>
      </c>
      <c r="AR89" s="57">
        <v>8.6607</v>
      </c>
      <c r="AS89" s="57">
        <v>6.5301</v>
      </c>
      <c r="AT89" s="57">
        <v>10.4606</v>
      </c>
      <c r="AU89" s="57">
        <v>14.2195</v>
      </c>
      <c r="AV89" s="57">
        <v>17.8302</v>
      </c>
      <c r="AW89" s="57">
        <v>15.0721</v>
      </c>
      <c r="AX89" s="57">
        <v>9.8444</v>
      </c>
      <c r="AY89" s="57">
        <v>6.0768</v>
      </c>
      <c r="AZ89" s="57">
        <v>14.7147</v>
      </c>
      <c r="BA89" s="57">
        <v>15.3691</v>
      </c>
      <c r="BB89" s="57">
        <v>17.3639</v>
      </c>
      <c r="BC89" s="57">
        <v>28.2719</v>
      </c>
      <c r="BD89" s="57">
        <v>11.9055</v>
      </c>
      <c r="BE89" s="57">
        <v>9.1383</v>
      </c>
      <c r="BF89" s="57">
        <v>6.8956</v>
      </c>
      <c r="BG89" s="57">
        <v>8.8255</v>
      </c>
      <c r="BH89" s="57">
        <v>11.6642</v>
      </c>
      <c r="BI89" s="57">
        <v>12.2057</v>
      </c>
      <c r="BJ89" s="57">
        <v>5.1137</v>
      </c>
      <c r="BK89" s="57">
        <v>6.7672</v>
      </c>
      <c r="BL89" s="57">
        <v>11.3503</v>
      </c>
      <c r="BM89" s="57">
        <v>12.3592</v>
      </c>
      <c r="BN89" s="57">
        <v>22.1654</v>
      </c>
      <c r="BO89" s="57">
        <v>26.4027</v>
      </c>
      <c r="BP89" s="57">
        <v>11.1556</v>
      </c>
      <c r="BQ89" s="57">
        <v>8.8089</v>
      </c>
      <c r="BR89" s="57">
        <v>13.3946</v>
      </c>
      <c r="BS89" s="57">
        <v>7.4826</v>
      </c>
      <c r="BT89" s="57">
        <v>10.4518</v>
      </c>
      <c r="BU89" s="57">
        <v>17.7198</v>
      </c>
      <c r="BV89" s="57">
        <v>4.2112</v>
      </c>
      <c r="BW89" s="57">
        <v>7.9965</v>
      </c>
      <c r="BX89" s="57">
        <v>13.9105</v>
      </c>
      <c r="BY89" s="57">
        <v>10.2831</v>
      </c>
      <c r="BZ89" s="57">
        <v>7.5736</v>
      </c>
      <c r="CA89" s="57">
        <v>8.7143</v>
      </c>
      <c r="CB89" s="57">
        <v>18.6379</v>
      </c>
      <c r="CC89" s="57">
        <v>6.27</v>
      </c>
      <c r="CD89" s="57">
        <v>8.6621</v>
      </c>
      <c r="CE89" s="57">
        <v>7.8746</v>
      </c>
      <c r="CF89" s="57">
        <v>6.7127</v>
      </c>
      <c r="CG89" s="57">
        <v>16.5579</v>
      </c>
      <c r="CH89" s="57">
        <v>5.3226</v>
      </c>
      <c r="CI89" s="57">
        <v>11.3623</v>
      </c>
      <c r="CJ89" s="57">
        <v>10.2294</v>
      </c>
      <c r="CK89" s="57">
        <v>13.5256</v>
      </c>
      <c r="CL89" s="57">
        <v>8.5749</v>
      </c>
      <c r="CM89" s="57">
        <v>15.2073</v>
      </c>
      <c r="CN89" s="57">
        <v>10.561</v>
      </c>
      <c r="CO89" s="57">
        <v>11.0789</v>
      </c>
      <c r="CP89" s="57">
        <v>10.915</v>
      </c>
      <c r="CQ89" s="57">
        <v>14.8957</v>
      </c>
      <c r="CR89" s="57">
        <v>9.9148</v>
      </c>
      <c r="CS89" s="57">
        <v>11.8256</v>
      </c>
      <c r="CT89" s="57">
        <v>8.3879</v>
      </c>
      <c r="CU89" s="57">
        <v>8.0267</v>
      </c>
      <c r="CV89" s="57">
        <v>14.8804</v>
      </c>
      <c r="CW89" s="57">
        <v>12.3447</v>
      </c>
      <c r="CX89" s="57">
        <v>14.5535</v>
      </c>
      <c r="CY89" s="57">
        <v>14.6182</v>
      </c>
      <c r="CZ89" s="57">
        <v>8.7066</v>
      </c>
      <c r="DA89" s="57">
        <v>7.8605</v>
      </c>
      <c r="DB89" s="57">
        <v>8.2898</v>
      </c>
      <c r="DC89" s="57">
        <v>12.9373</v>
      </c>
      <c r="DD89" s="57">
        <v>12.4488</v>
      </c>
      <c r="DE89" s="57">
        <v>16.2828</v>
      </c>
      <c r="DF89" s="57">
        <v>13.3131</v>
      </c>
      <c r="DG89" s="57">
        <v>8.7219</v>
      </c>
      <c r="DH89" s="57">
        <v>14.7638</v>
      </c>
      <c r="DI89" s="57">
        <v>15.3575</v>
      </c>
      <c r="DJ89" s="57">
        <v>14.7579</v>
      </c>
      <c r="DK89" s="57">
        <v>16.8613</v>
      </c>
      <c r="DL89" s="57">
        <v>19.8005</v>
      </c>
      <c r="DM89" s="57">
        <v>9.9948</v>
      </c>
      <c r="DN89" s="57">
        <v>16.4874</v>
      </c>
      <c r="DO89" s="57">
        <v>14.1176</v>
      </c>
      <c r="DP89" s="57">
        <v>15.61119</v>
      </c>
      <c r="DQ89" s="57">
        <v>14.30038247</v>
      </c>
      <c r="DR89" s="57">
        <v>12.8446</v>
      </c>
      <c r="DS89" s="57">
        <v>18.46869548</v>
      </c>
      <c r="DT89" s="57">
        <v>34.5517</v>
      </c>
      <c r="DU89" s="57">
        <v>6.809479570000001</v>
      </c>
      <c r="DV89" s="57">
        <v>6.97920504</v>
      </c>
      <c r="DW89" s="57">
        <v>4.7857987</v>
      </c>
      <c r="DX89" s="57">
        <v>18.0467</v>
      </c>
      <c r="DY89" s="57">
        <v>14.0177</v>
      </c>
      <c r="DZ89" s="57">
        <v>10.9408</v>
      </c>
      <c r="EA89" s="57">
        <v>9.6801</v>
      </c>
      <c r="EB89" s="57">
        <v>10.4044</v>
      </c>
      <c r="EC89" s="57">
        <v>11.6252</v>
      </c>
      <c r="ED89" s="57">
        <v>5.7287</v>
      </c>
      <c r="EE89" s="57">
        <v>10.7504</v>
      </c>
      <c r="EF89" s="57">
        <v>12.9917</v>
      </c>
      <c r="EG89" s="57">
        <v>14.02532571</v>
      </c>
      <c r="EH89" s="57">
        <v>11.27029446</v>
      </c>
      <c r="EI89" s="57">
        <v>17.959570120000002</v>
      </c>
      <c r="EJ89" s="57">
        <v>14.408710619999999</v>
      </c>
      <c r="EK89" s="57">
        <v>12.055733</v>
      </c>
      <c r="EL89" s="57">
        <v>7.7178702999999995</v>
      </c>
      <c r="EM89" s="57">
        <v>9.92627349</v>
      </c>
      <c r="EN89" s="57">
        <v>34.2965</v>
      </c>
      <c r="EO89" s="57">
        <v>18.2381</v>
      </c>
      <c r="EP89" s="57">
        <v>13.9182</v>
      </c>
      <c r="EQ89" s="57">
        <v>15.8429</v>
      </c>
      <c r="ER89" s="57">
        <v>18.6654</v>
      </c>
      <c r="ES89" s="57">
        <v>12.2977</v>
      </c>
      <c r="ET89" s="57">
        <v>11.5404</v>
      </c>
      <c r="EU89" s="57">
        <v>16.1838</v>
      </c>
      <c r="EV89" s="57">
        <v>16.1063</v>
      </c>
      <c r="EW89" s="57">
        <v>8.8</v>
      </c>
      <c r="EX89" s="57">
        <v>9.3712</v>
      </c>
      <c r="EY89" s="57">
        <v>12.9967</v>
      </c>
      <c r="EZ89" s="57">
        <v>13.3189</v>
      </c>
      <c r="FA89" s="57">
        <v>17.4124</v>
      </c>
      <c r="FB89" s="57">
        <v>7.0268</v>
      </c>
      <c r="FC89" s="57">
        <v>16.2167</v>
      </c>
      <c r="FD89" s="57">
        <v>18.8818</v>
      </c>
      <c r="FE89" s="57">
        <v>12.9312</v>
      </c>
      <c r="FF89" s="57">
        <v>14.2043</v>
      </c>
      <c r="FG89" s="57">
        <v>17.4014</v>
      </c>
      <c r="FH89" s="57">
        <v>15.7219</v>
      </c>
      <c r="FI89" s="57">
        <v>12.6966</v>
      </c>
      <c r="FJ89" s="57">
        <v>17.3656</v>
      </c>
      <c r="FK89" s="57">
        <v>12.3161</v>
      </c>
      <c r="FL89" s="57">
        <v>16.6336</v>
      </c>
      <c r="FM89" s="57">
        <v>24.1899</v>
      </c>
      <c r="FN89" s="57">
        <v>13.9135</v>
      </c>
      <c r="FO89" s="57">
        <v>13.8054</v>
      </c>
      <c r="FP89" s="57">
        <v>24.4658</v>
      </c>
      <c r="FQ89" s="57">
        <v>18.5291</v>
      </c>
      <c r="FR89" s="57">
        <v>25.3381</v>
      </c>
      <c r="FS89" s="57">
        <v>25.6886</v>
      </c>
      <c r="FT89" s="57">
        <v>21.4897</v>
      </c>
      <c r="FU89" s="57">
        <v>19.4821</v>
      </c>
      <c r="FV89" s="57">
        <v>20.436</v>
      </c>
      <c r="FW89" s="57">
        <v>28.0176</v>
      </c>
      <c r="FX89" s="57">
        <v>27.8414</v>
      </c>
      <c r="FY89" s="58">
        <v>29.097</v>
      </c>
      <c r="FZ89" s="59">
        <v>16.6664</v>
      </c>
      <c r="GA89" s="57">
        <v>24.5694</v>
      </c>
      <c r="GB89" s="57">
        <v>39.9976</v>
      </c>
      <c r="GC89" s="57">
        <v>30.033</v>
      </c>
      <c r="GD89" s="57">
        <v>30.6602</v>
      </c>
      <c r="GE89" s="58">
        <v>25.8588</v>
      </c>
    </row>
    <row r="90" ht="14.25" customHeight="1">
      <c r="A90" s="56" t="s">
        <v>156</v>
      </c>
      <c r="B90" s="57">
        <v>2.3822</v>
      </c>
      <c r="C90" s="57">
        <v>2.2142</v>
      </c>
      <c r="D90" s="57">
        <v>1.1</v>
      </c>
      <c r="E90" s="57">
        <v>2.8775</v>
      </c>
      <c r="F90" s="57">
        <v>3.1315</v>
      </c>
      <c r="G90" s="57">
        <v>0.674</v>
      </c>
      <c r="H90" s="57">
        <v>1.4855</v>
      </c>
      <c r="I90" s="57">
        <v>2.2516</v>
      </c>
      <c r="J90" s="57">
        <v>0.65</v>
      </c>
      <c r="K90" s="57">
        <v>0.9125</v>
      </c>
      <c r="L90" s="57">
        <v>5.422</v>
      </c>
      <c r="M90" s="57">
        <v>2.8897</v>
      </c>
      <c r="N90" s="57">
        <v>0.4631</v>
      </c>
      <c r="O90" s="57">
        <v>1.1348</v>
      </c>
      <c r="P90" s="57">
        <v>1.1651</v>
      </c>
      <c r="Q90" s="57">
        <v>1.8301</v>
      </c>
      <c r="R90" s="57">
        <v>3.1892</v>
      </c>
      <c r="S90" s="57">
        <v>1.1104</v>
      </c>
      <c r="T90" s="57">
        <v>4.4384</v>
      </c>
      <c r="U90" s="57">
        <v>1.1022</v>
      </c>
      <c r="V90" s="57">
        <v>3.7378</v>
      </c>
      <c r="W90" s="57">
        <v>2.3166</v>
      </c>
      <c r="X90" s="57">
        <v>3.0275</v>
      </c>
      <c r="Y90" s="57">
        <v>3.0297</v>
      </c>
      <c r="Z90" s="57">
        <v>0.623</v>
      </c>
      <c r="AA90" s="57">
        <v>0.178</v>
      </c>
      <c r="AB90" s="57">
        <v>0.3375</v>
      </c>
      <c r="AC90" s="57">
        <v>1.0403</v>
      </c>
      <c r="AD90" s="57">
        <v>0.6398</v>
      </c>
      <c r="AE90" s="57">
        <v>1.1151</v>
      </c>
      <c r="AF90" s="57">
        <v>0.183</v>
      </c>
      <c r="AG90" s="57">
        <v>0.075</v>
      </c>
      <c r="AH90" s="57" t="s">
        <v>35</v>
      </c>
      <c r="AI90" s="57">
        <v>0.3902</v>
      </c>
      <c r="AJ90" s="57">
        <v>3.0423</v>
      </c>
      <c r="AK90" s="57">
        <v>2.2779</v>
      </c>
      <c r="AL90" s="57">
        <v>0.143</v>
      </c>
      <c r="AM90" s="57">
        <v>0.5586</v>
      </c>
      <c r="AN90" s="57">
        <v>0.4114</v>
      </c>
      <c r="AO90" s="57">
        <v>2.641</v>
      </c>
      <c r="AP90" s="57">
        <v>0.88</v>
      </c>
      <c r="AQ90" s="57">
        <v>1.7954</v>
      </c>
      <c r="AR90" s="57">
        <v>0.0078</v>
      </c>
      <c r="AS90" s="57">
        <v>0.5671</v>
      </c>
      <c r="AT90" s="57">
        <v>0.5297</v>
      </c>
      <c r="AU90" s="57">
        <v>7.076</v>
      </c>
      <c r="AV90" s="57">
        <v>2.39</v>
      </c>
      <c r="AW90" s="57">
        <v>11.0283</v>
      </c>
      <c r="AX90" s="57">
        <v>3.1021</v>
      </c>
      <c r="AY90" s="57">
        <v>2.6129</v>
      </c>
      <c r="AZ90" s="57">
        <v>0.8331</v>
      </c>
      <c r="BA90" s="57">
        <v>0.2696</v>
      </c>
      <c r="BB90" s="57">
        <v>2.0477</v>
      </c>
      <c r="BC90" s="57">
        <v>0.9862</v>
      </c>
      <c r="BD90" s="57">
        <v>0.1646</v>
      </c>
      <c r="BE90" s="57">
        <v>1.8121</v>
      </c>
      <c r="BF90" s="57">
        <v>1.1695</v>
      </c>
      <c r="BG90" s="57">
        <v>1.4495</v>
      </c>
      <c r="BH90" s="57">
        <v>0.855</v>
      </c>
      <c r="BI90" s="57">
        <v>5.4575</v>
      </c>
      <c r="BJ90" s="57">
        <v>4.4262</v>
      </c>
      <c r="BK90" s="57">
        <v>2.5967</v>
      </c>
      <c r="BL90" s="57">
        <v>7.1313</v>
      </c>
      <c r="BM90" s="57">
        <v>17.506</v>
      </c>
      <c r="BN90" s="57">
        <v>5.0435</v>
      </c>
      <c r="BO90" s="57">
        <v>5.975</v>
      </c>
      <c r="BP90" s="57">
        <v>1.582</v>
      </c>
      <c r="BQ90" s="57">
        <v>11.98</v>
      </c>
      <c r="BR90" s="57">
        <v>5.5</v>
      </c>
      <c r="BS90" s="57">
        <v>1.5945</v>
      </c>
      <c r="BT90" s="57">
        <v>1.822</v>
      </c>
      <c r="BU90" s="57">
        <v>3.7247</v>
      </c>
      <c r="BV90" s="57">
        <v>1.1655</v>
      </c>
      <c r="BW90" s="57">
        <v>2.053</v>
      </c>
      <c r="BX90" s="57">
        <v>16.2559</v>
      </c>
      <c r="BY90" s="57">
        <v>1.068</v>
      </c>
      <c r="BZ90" s="57">
        <v>3.15</v>
      </c>
      <c r="CA90" s="57">
        <v>8.4511</v>
      </c>
      <c r="CB90" s="57">
        <v>4.364</v>
      </c>
      <c r="CC90" s="57">
        <v>2.6421</v>
      </c>
      <c r="CD90" s="57">
        <v>0.2945</v>
      </c>
      <c r="CE90" s="57">
        <v>3.194</v>
      </c>
      <c r="CF90" s="57">
        <v>0.88</v>
      </c>
      <c r="CG90" s="57">
        <v>2.3428</v>
      </c>
      <c r="CH90" s="57">
        <v>0.7103</v>
      </c>
      <c r="CI90" s="57">
        <v>10.991</v>
      </c>
      <c r="CJ90" s="57">
        <v>5.7569</v>
      </c>
      <c r="CK90" s="57">
        <v>8.2309</v>
      </c>
      <c r="CL90" s="57">
        <v>3.122</v>
      </c>
      <c r="CM90" s="57">
        <v>3.5746</v>
      </c>
      <c r="CN90" s="57">
        <v>13.6373</v>
      </c>
      <c r="CO90" s="57">
        <v>4.4627</v>
      </c>
      <c r="CP90" s="57">
        <v>5.9645</v>
      </c>
      <c r="CQ90" s="57">
        <v>13.285</v>
      </c>
      <c r="CR90" s="57">
        <v>17.3412</v>
      </c>
      <c r="CS90" s="57">
        <v>14.475</v>
      </c>
      <c r="CT90" s="57">
        <v>15.7115</v>
      </c>
      <c r="CU90" s="57">
        <v>9.1753</v>
      </c>
      <c r="CV90" s="57">
        <v>13.9448</v>
      </c>
      <c r="CW90" s="57">
        <v>13.1973</v>
      </c>
      <c r="CX90" s="57">
        <v>4.0145</v>
      </c>
      <c r="CY90" s="57">
        <v>28.037</v>
      </c>
      <c r="CZ90" s="57">
        <v>11.231</v>
      </c>
      <c r="DA90" s="57">
        <v>14.201</v>
      </c>
      <c r="DB90" s="57">
        <v>3.6363</v>
      </c>
      <c r="DC90" s="57">
        <v>5.1922</v>
      </c>
      <c r="DD90" s="57">
        <v>3.5175</v>
      </c>
      <c r="DE90" s="57">
        <v>5.4975</v>
      </c>
      <c r="DF90" s="57">
        <v>1.8312</v>
      </c>
      <c r="DG90" s="57">
        <v>4.7401</v>
      </c>
      <c r="DH90" s="57">
        <v>8.3828</v>
      </c>
      <c r="DI90" s="57">
        <v>8.3647</v>
      </c>
      <c r="DJ90" s="57">
        <v>7.2725</v>
      </c>
      <c r="DK90" s="57">
        <v>5.6045</v>
      </c>
      <c r="DL90" s="57">
        <v>6.9583</v>
      </c>
      <c r="DM90" s="57">
        <v>4.5351</v>
      </c>
      <c r="DN90" s="57">
        <v>0.8018</v>
      </c>
      <c r="DO90" s="57">
        <v>5.3566</v>
      </c>
      <c r="DP90" s="57">
        <v>4.26859548</v>
      </c>
      <c r="DQ90" s="57">
        <v>2.9295</v>
      </c>
      <c r="DR90" s="57">
        <v>0.127</v>
      </c>
      <c r="DS90" s="57">
        <v>5.022</v>
      </c>
      <c r="DT90" s="57">
        <v>21.3737</v>
      </c>
      <c r="DU90" s="57">
        <v>8.5846921</v>
      </c>
      <c r="DV90" s="57">
        <v>13.59884</v>
      </c>
      <c r="DW90" s="57">
        <v>7.02266803</v>
      </c>
      <c r="DX90" s="57">
        <v>19.1038</v>
      </c>
      <c r="DY90" s="57">
        <v>11.7327</v>
      </c>
      <c r="DZ90" s="57">
        <v>27.4011</v>
      </c>
      <c r="EA90" s="57">
        <v>7.9493</v>
      </c>
      <c r="EB90" s="57">
        <v>6.3872</v>
      </c>
      <c r="EC90" s="57">
        <v>8.7323</v>
      </c>
      <c r="ED90" s="57">
        <v>1.4739</v>
      </c>
      <c r="EE90" s="57">
        <v>5.4241</v>
      </c>
      <c r="EF90" s="57">
        <v>6.5937</v>
      </c>
      <c r="EG90" s="57">
        <v>3.67743515</v>
      </c>
      <c r="EH90" s="57">
        <v>17.18904422</v>
      </c>
      <c r="EI90" s="57">
        <v>11.912687</v>
      </c>
      <c r="EJ90" s="57">
        <v>6.4162808600000005</v>
      </c>
      <c r="EK90" s="57">
        <v>9.25442427</v>
      </c>
      <c r="EL90" s="57">
        <v>17.39074298</v>
      </c>
      <c r="EM90" s="57">
        <v>8.89638224</v>
      </c>
      <c r="EN90" s="57">
        <v>7.4809</v>
      </c>
      <c r="EO90" s="57">
        <v>15.9089</v>
      </c>
      <c r="EP90" s="57">
        <v>7.9316</v>
      </c>
      <c r="EQ90" s="57">
        <v>8.184</v>
      </c>
      <c r="ER90" s="57">
        <v>8.3538</v>
      </c>
      <c r="ES90" s="57">
        <v>5.1899</v>
      </c>
      <c r="ET90" s="57">
        <v>4.858</v>
      </c>
      <c r="EU90" s="57">
        <v>6.0133</v>
      </c>
      <c r="EV90" s="57">
        <v>5.2455</v>
      </c>
      <c r="EW90" s="57">
        <v>10.5313</v>
      </c>
      <c r="EX90" s="57">
        <v>4.12</v>
      </c>
      <c r="EY90" s="57">
        <v>6.0987</v>
      </c>
      <c r="EZ90" s="57">
        <v>4.6254</v>
      </c>
      <c r="FA90" s="57">
        <v>16.7295</v>
      </c>
      <c r="FB90" s="57">
        <v>2.7001</v>
      </c>
      <c r="FC90" s="57">
        <v>5.4365</v>
      </c>
      <c r="FD90" s="57">
        <v>17.1176</v>
      </c>
      <c r="FE90" s="57">
        <v>4.7536</v>
      </c>
      <c r="FF90" s="57">
        <v>4.6892</v>
      </c>
      <c r="FG90" s="57">
        <v>6.75</v>
      </c>
      <c r="FH90" s="57">
        <v>6.715</v>
      </c>
      <c r="FI90" s="57">
        <v>8.8735</v>
      </c>
      <c r="FJ90" s="57">
        <v>6.9526</v>
      </c>
      <c r="FK90" s="57">
        <v>8.2025</v>
      </c>
      <c r="FL90" s="57">
        <v>11.566</v>
      </c>
      <c r="FM90" s="57">
        <v>9.764</v>
      </c>
      <c r="FN90" s="57">
        <v>10.172</v>
      </c>
      <c r="FO90" s="57">
        <v>1.8745</v>
      </c>
      <c r="FP90" s="57">
        <v>11.9305</v>
      </c>
      <c r="FQ90" s="57">
        <v>6.6345</v>
      </c>
      <c r="FR90" s="57">
        <v>10.4875</v>
      </c>
      <c r="FS90" s="57">
        <v>15.0058</v>
      </c>
      <c r="FT90" s="57">
        <v>11.7186</v>
      </c>
      <c r="FU90" s="57">
        <v>4.944</v>
      </c>
      <c r="FV90" s="57">
        <v>9.5585</v>
      </c>
      <c r="FW90" s="57">
        <v>14.0858</v>
      </c>
      <c r="FX90" s="57">
        <v>19.3037</v>
      </c>
      <c r="FY90" s="58">
        <v>34.5114</v>
      </c>
      <c r="FZ90" s="59">
        <v>15.4723</v>
      </c>
      <c r="GA90" s="57">
        <v>13.2441</v>
      </c>
      <c r="GB90" s="57">
        <v>44.447</v>
      </c>
      <c r="GC90" s="57">
        <v>10.2967</v>
      </c>
      <c r="GD90" s="57">
        <v>27.3255</v>
      </c>
      <c r="GE90" s="58">
        <v>18.9827</v>
      </c>
    </row>
    <row r="91" ht="14.25" customHeight="1">
      <c r="A91" s="56" t="s">
        <v>157</v>
      </c>
      <c r="B91" s="57" t="s">
        <v>35</v>
      </c>
      <c r="C91" s="57" t="s">
        <v>35</v>
      </c>
      <c r="D91" s="57">
        <v>2.8</v>
      </c>
      <c r="E91" s="57">
        <v>0.2771</v>
      </c>
      <c r="F91" s="57" t="s">
        <v>35</v>
      </c>
      <c r="G91" s="57" t="s">
        <v>35</v>
      </c>
      <c r="H91" s="57" t="s">
        <v>35</v>
      </c>
      <c r="I91" s="57">
        <v>0.0804</v>
      </c>
      <c r="J91" s="57" t="s">
        <v>35</v>
      </c>
      <c r="K91" s="57">
        <v>0.2888</v>
      </c>
      <c r="L91" s="57" t="s">
        <v>35</v>
      </c>
      <c r="M91" s="57">
        <v>0.3584</v>
      </c>
      <c r="N91" s="57">
        <v>0.1139</v>
      </c>
      <c r="O91" s="57">
        <v>1.4091</v>
      </c>
      <c r="P91" s="57" t="s">
        <v>35</v>
      </c>
      <c r="Q91" s="57">
        <v>0.3695</v>
      </c>
      <c r="R91" s="57" t="s">
        <v>35</v>
      </c>
      <c r="S91" s="57" t="s">
        <v>35</v>
      </c>
      <c r="T91" s="57" t="s">
        <v>35</v>
      </c>
      <c r="U91" s="57" t="s">
        <v>35</v>
      </c>
      <c r="V91" s="57">
        <v>0.0205</v>
      </c>
      <c r="W91" s="57">
        <v>0.14</v>
      </c>
      <c r="X91" s="57" t="s">
        <v>35</v>
      </c>
      <c r="Y91" s="57">
        <v>0.2</v>
      </c>
      <c r="Z91" s="57" t="s">
        <v>35</v>
      </c>
      <c r="AA91" s="57" t="s">
        <v>35</v>
      </c>
      <c r="AB91" s="57" t="s">
        <v>35</v>
      </c>
      <c r="AC91" s="57" t="s">
        <v>35</v>
      </c>
      <c r="AD91" s="57" t="s">
        <v>35</v>
      </c>
      <c r="AE91" s="57" t="s">
        <v>35</v>
      </c>
      <c r="AF91" s="57" t="s">
        <v>35</v>
      </c>
      <c r="AG91" s="57" t="s">
        <v>35</v>
      </c>
      <c r="AH91" s="57" t="s">
        <v>35</v>
      </c>
      <c r="AI91" s="57" t="s">
        <v>35</v>
      </c>
      <c r="AJ91" s="57" t="s">
        <v>35</v>
      </c>
      <c r="AK91" s="57" t="s">
        <v>35</v>
      </c>
      <c r="AL91" s="57" t="s">
        <v>35</v>
      </c>
      <c r="AM91" s="57" t="s">
        <v>35</v>
      </c>
      <c r="AN91" s="57" t="s">
        <v>35</v>
      </c>
      <c r="AO91" s="57">
        <v>0.003</v>
      </c>
      <c r="AP91" s="57" t="s">
        <v>35</v>
      </c>
      <c r="AQ91" s="57" t="s">
        <v>35</v>
      </c>
      <c r="AR91" s="57" t="s">
        <v>35</v>
      </c>
      <c r="AS91" s="57" t="s">
        <v>35</v>
      </c>
      <c r="AT91" s="57" t="s">
        <v>35</v>
      </c>
      <c r="AU91" s="57" t="s">
        <v>35</v>
      </c>
      <c r="AV91" s="57" t="s">
        <v>35</v>
      </c>
      <c r="AW91" s="57" t="s">
        <v>35</v>
      </c>
      <c r="AX91" s="57" t="s">
        <v>35</v>
      </c>
      <c r="AY91" s="57" t="s">
        <v>35</v>
      </c>
      <c r="AZ91" s="57" t="s">
        <v>35</v>
      </c>
      <c r="BA91" s="57" t="s">
        <v>35</v>
      </c>
      <c r="BB91" s="57" t="s">
        <v>35</v>
      </c>
      <c r="BC91" s="57" t="s">
        <v>35</v>
      </c>
      <c r="BD91" s="57" t="s">
        <v>35</v>
      </c>
      <c r="BE91" s="57" t="s">
        <v>35</v>
      </c>
      <c r="BF91" s="57" t="s">
        <v>35</v>
      </c>
      <c r="BG91" s="57" t="s">
        <v>35</v>
      </c>
      <c r="BH91" s="57" t="s">
        <v>35</v>
      </c>
      <c r="BI91" s="57" t="s">
        <v>35</v>
      </c>
      <c r="BJ91" s="57" t="s">
        <v>35</v>
      </c>
      <c r="BK91" s="57" t="s">
        <v>35</v>
      </c>
      <c r="BL91" s="57">
        <v>0.115</v>
      </c>
      <c r="BM91" s="57" t="s">
        <v>35</v>
      </c>
      <c r="BN91" s="57" t="s">
        <v>35</v>
      </c>
      <c r="BO91" s="57">
        <v>2.0</v>
      </c>
      <c r="BP91" s="57">
        <v>2.0</v>
      </c>
      <c r="BQ91" s="57">
        <v>2.0</v>
      </c>
      <c r="BR91" s="57">
        <v>2.0</v>
      </c>
      <c r="BS91" s="57">
        <v>2.0</v>
      </c>
      <c r="BT91" s="57" t="s">
        <v>35</v>
      </c>
      <c r="BU91" s="57" t="s">
        <v>35</v>
      </c>
      <c r="BV91" s="57" t="s">
        <v>35</v>
      </c>
      <c r="BW91" s="57" t="s">
        <v>35</v>
      </c>
      <c r="BX91" s="57" t="s">
        <v>35</v>
      </c>
      <c r="BY91" s="57" t="s">
        <v>35</v>
      </c>
      <c r="BZ91" s="57" t="s">
        <v>35</v>
      </c>
      <c r="CA91" s="57" t="s">
        <v>35</v>
      </c>
      <c r="CB91" s="57" t="s">
        <v>35</v>
      </c>
      <c r="CC91" s="57" t="s">
        <v>35</v>
      </c>
      <c r="CD91" s="57" t="s">
        <v>35</v>
      </c>
      <c r="CE91" s="57" t="s">
        <v>35</v>
      </c>
      <c r="CF91" s="57" t="s">
        <v>35</v>
      </c>
      <c r="CG91" s="57" t="s">
        <v>35</v>
      </c>
      <c r="CH91" s="57">
        <v>0.495</v>
      </c>
      <c r="CI91" s="57">
        <v>1.15</v>
      </c>
      <c r="CJ91" s="57">
        <v>0.27</v>
      </c>
      <c r="CK91" s="57" t="s">
        <v>35</v>
      </c>
      <c r="CL91" s="57" t="s">
        <v>35</v>
      </c>
      <c r="CM91" s="57" t="s">
        <v>35</v>
      </c>
      <c r="CN91" s="57">
        <v>3.0</v>
      </c>
      <c r="CO91" s="57" t="s">
        <v>35</v>
      </c>
      <c r="CP91" s="57" t="s">
        <v>35</v>
      </c>
      <c r="CQ91" s="57">
        <v>0.05</v>
      </c>
      <c r="CR91" s="57" t="s">
        <v>35</v>
      </c>
      <c r="CS91" s="57" t="s">
        <v>35</v>
      </c>
      <c r="CT91" s="57" t="s">
        <v>35</v>
      </c>
      <c r="CU91" s="57">
        <v>0.08</v>
      </c>
      <c r="CV91" s="57" t="s">
        <v>35</v>
      </c>
      <c r="CW91" s="57" t="s">
        <v>35</v>
      </c>
      <c r="CX91" s="57" t="s">
        <v>35</v>
      </c>
      <c r="CY91" s="57" t="s">
        <v>35</v>
      </c>
      <c r="CZ91" s="57" t="s">
        <v>35</v>
      </c>
      <c r="DA91" s="57">
        <v>1.95</v>
      </c>
      <c r="DB91" s="57">
        <v>0.4</v>
      </c>
      <c r="DC91" s="57">
        <v>0.2</v>
      </c>
      <c r="DD91" s="57" t="s">
        <v>35</v>
      </c>
      <c r="DE91" s="57" t="s">
        <v>35</v>
      </c>
      <c r="DF91" s="57">
        <v>0.12</v>
      </c>
      <c r="DG91" s="57" t="s">
        <v>35</v>
      </c>
      <c r="DH91" s="57" t="s">
        <v>35</v>
      </c>
      <c r="DI91" s="57">
        <v>0.1289</v>
      </c>
      <c r="DJ91" s="57">
        <v>1.0</v>
      </c>
      <c r="DK91" s="57" t="s">
        <v>35</v>
      </c>
      <c r="DL91" s="57" t="s">
        <v>35</v>
      </c>
      <c r="DM91" s="57" t="s">
        <v>35</v>
      </c>
      <c r="DN91" s="57">
        <v>0.67</v>
      </c>
      <c r="DO91" s="57">
        <v>3.75</v>
      </c>
      <c r="DP91" s="57">
        <v>0.75744</v>
      </c>
      <c r="DQ91" s="57">
        <v>1.5</v>
      </c>
      <c r="DR91" s="57" t="s">
        <v>35</v>
      </c>
      <c r="DS91" s="57" t="s">
        <v>35</v>
      </c>
      <c r="DT91" s="57">
        <v>4.6174</v>
      </c>
      <c r="DU91" s="57">
        <v>0.0</v>
      </c>
      <c r="DV91" s="57">
        <v>3.125489</v>
      </c>
      <c r="DW91" s="57">
        <v>1.8</v>
      </c>
      <c r="DX91" s="57">
        <v>0.05</v>
      </c>
      <c r="DY91" s="57">
        <v>2.5</v>
      </c>
      <c r="DZ91" s="57" t="s">
        <v>35</v>
      </c>
      <c r="EA91" s="57" t="s">
        <v>35</v>
      </c>
      <c r="EB91" s="57" t="s">
        <v>35</v>
      </c>
      <c r="EC91" s="57">
        <v>1.0</v>
      </c>
      <c r="ED91" s="57" t="s">
        <v>35</v>
      </c>
      <c r="EE91" s="57">
        <v>0.0535</v>
      </c>
      <c r="EF91" s="57" t="s">
        <v>35</v>
      </c>
      <c r="EG91" s="57" t="s">
        <v>35</v>
      </c>
      <c r="EH91" s="57" t="s">
        <v>35</v>
      </c>
      <c r="EI91" s="57" t="s">
        <v>35</v>
      </c>
      <c r="EJ91" s="57">
        <v>0.238</v>
      </c>
      <c r="EK91" s="57">
        <v>1.26</v>
      </c>
      <c r="EL91" s="57" t="s">
        <v>35</v>
      </c>
      <c r="EM91" s="57" t="s">
        <v>35</v>
      </c>
      <c r="EN91" s="57">
        <v>2.785</v>
      </c>
      <c r="EO91" s="57">
        <v>0.7</v>
      </c>
      <c r="EP91" s="57" t="s">
        <v>35</v>
      </c>
      <c r="EQ91" s="57" t="s">
        <v>35</v>
      </c>
      <c r="ER91" s="57" t="s">
        <v>35</v>
      </c>
      <c r="ES91" s="57" t="s">
        <v>35</v>
      </c>
      <c r="ET91" s="57">
        <v>3.61</v>
      </c>
      <c r="EU91" s="57" t="s">
        <v>35</v>
      </c>
      <c r="EV91" s="57">
        <v>0.877</v>
      </c>
      <c r="EW91" s="57" t="s">
        <v>35</v>
      </c>
      <c r="EX91" s="57">
        <v>0.1416</v>
      </c>
      <c r="EY91" s="57" t="s">
        <v>35</v>
      </c>
      <c r="EZ91" s="57">
        <v>3.4</v>
      </c>
      <c r="FA91" s="57">
        <v>0.205</v>
      </c>
      <c r="FB91" s="57">
        <v>0.205</v>
      </c>
      <c r="FC91" s="57" t="s">
        <v>153</v>
      </c>
      <c r="FD91" s="57">
        <v>0.169</v>
      </c>
      <c r="FE91" s="57">
        <v>0.713</v>
      </c>
      <c r="FF91" s="57" t="s">
        <v>153</v>
      </c>
      <c r="FG91" s="57" t="s">
        <v>153</v>
      </c>
      <c r="FH91" s="57" t="s">
        <v>153</v>
      </c>
      <c r="FI91" s="57" t="s">
        <v>153</v>
      </c>
      <c r="FJ91" s="57" t="s">
        <v>35</v>
      </c>
      <c r="FK91" s="57">
        <v>0.04</v>
      </c>
      <c r="FL91" s="57" t="s">
        <v>153</v>
      </c>
      <c r="FM91" s="57">
        <v>0.3007</v>
      </c>
      <c r="FN91" s="57" t="s">
        <v>35</v>
      </c>
      <c r="FO91" s="57">
        <v>0.2</v>
      </c>
      <c r="FP91" s="57" t="s">
        <v>153</v>
      </c>
      <c r="FQ91" s="57" t="s">
        <v>153</v>
      </c>
      <c r="FR91" s="57" t="s">
        <v>153</v>
      </c>
      <c r="FS91" s="57" t="s">
        <v>35</v>
      </c>
      <c r="FT91" s="57">
        <v>2.3</v>
      </c>
      <c r="FU91" s="57" t="s">
        <v>153</v>
      </c>
      <c r="FV91" s="57">
        <v>5.7</v>
      </c>
      <c r="FW91" s="57">
        <v>4.0</v>
      </c>
      <c r="FX91" s="57">
        <v>6.95</v>
      </c>
      <c r="FY91" s="58">
        <v>0.3007</v>
      </c>
      <c r="FZ91" s="59">
        <v>3.7</v>
      </c>
      <c r="GA91" s="57" t="s">
        <v>153</v>
      </c>
      <c r="GB91" s="57">
        <v>3.0</v>
      </c>
      <c r="GC91" s="57" t="s">
        <v>153</v>
      </c>
      <c r="GD91" s="57" t="s">
        <v>35</v>
      </c>
      <c r="GE91" s="58" t="s">
        <v>35</v>
      </c>
    </row>
    <row r="92" ht="14.25" customHeight="1">
      <c r="A92" s="60" t="s">
        <v>164</v>
      </c>
      <c r="B92" s="61">
        <v>5.9009</v>
      </c>
      <c r="C92" s="61">
        <v>8.059</v>
      </c>
      <c r="D92" s="61">
        <v>11.2221</v>
      </c>
      <c r="E92" s="61">
        <v>10.3789</v>
      </c>
      <c r="F92" s="61">
        <v>9.4718</v>
      </c>
      <c r="G92" s="61">
        <v>10.6272</v>
      </c>
      <c r="H92" s="61">
        <v>9.6021</v>
      </c>
      <c r="I92" s="61">
        <v>5.5431</v>
      </c>
      <c r="J92" s="61">
        <v>6.4921</v>
      </c>
      <c r="K92" s="61">
        <v>7.8788</v>
      </c>
      <c r="L92" s="61">
        <v>9.8744</v>
      </c>
      <c r="M92" s="61">
        <v>16.0296</v>
      </c>
      <c r="N92" s="61">
        <v>6.5808</v>
      </c>
      <c r="O92" s="61">
        <v>11.5817</v>
      </c>
      <c r="P92" s="61">
        <v>14.6882</v>
      </c>
      <c r="Q92" s="61">
        <v>12.9239</v>
      </c>
      <c r="R92" s="61">
        <v>12.318</v>
      </c>
      <c r="S92" s="61">
        <v>12.479</v>
      </c>
      <c r="T92" s="61">
        <v>8.7045</v>
      </c>
      <c r="U92" s="61">
        <v>6.8364</v>
      </c>
      <c r="V92" s="61">
        <v>9.4623</v>
      </c>
      <c r="W92" s="61">
        <v>11.5696</v>
      </c>
      <c r="X92" s="61">
        <v>9.6922</v>
      </c>
      <c r="Y92" s="61">
        <v>15.2257</v>
      </c>
      <c r="Z92" s="61">
        <v>6.1669</v>
      </c>
      <c r="AA92" s="61">
        <v>9.2287</v>
      </c>
      <c r="AB92" s="61">
        <v>13.0158</v>
      </c>
      <c r="AC92" s="61">
        <v>11.6715</v>
      </c>
      <c r="AD92" s="61">
        <v>9.4257</v>
      </c>
      <c r="AE92" s="61">
        <v>11.7385</v>
      </c>
      <c r="AF92" s="61">
        <v>10.5669</v>
      </c>
      <c r="AG92" s="61">
        <v>7.0523</v>
      </c>
      <c r="AH92" s="61">
        <v>6.9068</v>
      </c>
      <c r="AI92" s="61">
        <v>9.2198</v>
      </c>
      <c r="AJ92" s="61">
        <v>9.4974</v>
      </c>
      <c r="AK92" s="61">
        <v>14.3885</v>
      </c>
      <c r="AL92" s="61">
        <v>6.4884</v>
      </c>
      <c r="AM92" s="61">
        <v>8.2937</v>
      </c>
      <c r="AN92" s="61">
        <v>10.0509</v>
      </c>
      <c r="AO92" s="61">
        <v>9.2076</v>
      </c>
      <c r="AP92" s="61">
        <v>8.809</v>
      </c>
      <c r="AQ92" s="61">
        <v>10.094</v>
      </c>
      <c r="AR92" s="61">
        <v>9.7444</v>
      </c>
      <c r="AS92" s="61">
        <v>8.4044</v>
      </c>
      <c r="AT92" s="61">
        <v>10.006</v>
      </c>
      <c r="AU92" s="61">
        <v>12.8202</v>
      </c>
      <c r="AV92" s="61">
        <v>6.3402</v>
      </c>
      <c r="AW92" s="61">
        <v>11.6265</v>
      </c>
      <c r="AX92" s="61">
        <v>5.982</v>
      </c>
      <c r="AY92" s="61">
        <v>8.5533</v>
      </c>
      <c r="AZ92" s="61">
        <v>14.1523</v>
      </c>
      <c r="BA92" s="61">
        <v>11.2076</v>
      </c>
      <c r="BB92" s="61">
        <v>14.4555</v>
      </c>
      <c r="BC92" s="61">
        <v>11.0634</v>
      </c>
      <c r="BD92" s="61">
        <v>11.5433</v>
      </c>
      <c r="BE92" s="61">
        <v>9.5267</v>
      </c>
      <c r="BF92" s="61">
        <v>10.1198</v>
      </c>
      <c r="BG92" s="61">
        <v>15.5894</v>
      </c>
      <c r="BH92" s="61">
        <v>9.2516</v>
      </c>
      <c r="BI92" s="61">
        <v>13.9165</v>
      </c>
      <c r="BJ92" s="61">
        <v>4.0516</v>
      </c>
      <c r="BK92" s="61">
        <v>11.4116</v>
      </c>
      <c r="BL92" s="61">
        <v>15.7297</v>
      </c>
      <c r="BM92" s="61">
        <v>12.1113</v>
      </c>
      <c r="BN92" s="61">
        <v>11.1764</v>
      </c>
      <c r="BO92" s="61">
        <v>15.5452</v>
      </c>
      <c r="BP92" s="61">
        <v>15.9628</v>
      </c>
      <c r="BQ92" s="61">
        <v>6.3882</v>
      </c>
      <c r="BR92" s="61">
        <v>8.7604</v>
      </c>
      <c r="BS92" s="61">
        <v>13.0122</v>
      </c>
      <c r="BT92" s="61">
        <v>9.79</v>
      </c>
      <c r="BU92" s="61">
        <v>14.9363</v>
      </c>
      <c r="BV92" s="61">
        <v>4.0902</v>
      </c>
      <c r="BW92" s="61">
        <v>8.2733</v>
      </c>
      <c r="BX92" s="61">
        <v>13.2827</v>
      </c>
      <c r="BY92" s="61">
        <v>10.9931</v>
      </c>
      <c r="BZ92" s="61">
        <v>9.1821</v>
      </c>
      <c r="CA92" s="61">
        <v>12.3404</v>
      </c>
      <c r="CB92" s="61">
        <v>9.5563</v>
      </c>
      <c r="CC92" s="61">
        <v>7.2736</v>
      </c>
      <c r="CD92" s="61">
        <v>16.272</v>
      </c>
      <c r="CE92" s="61">
        <v>11.6816</v>
      </c>
      <c r="CF92" s="61">
        <v>15.7988</v>
      </c>
      <c r="CG92" s="61">
        <v>11.8255</v>
      </c>
      <c r="CH92" s="61">
        <v>6.7263</v>
      </c>
      <c r="CI92" s="61">
        <v>13.5425</v>
      </c>
      <c r="CJ92" s="61">
        <v>22.3192</v>
      </c>
      <c r="CK92" s="61">
        <v>10.4845</v>
      </c>
      <c r="CL92" s="61">
        <v>12.1045</v>
      </c>
      <c r="CM92" s="61">
        <v>14.9243</v>
      </c>
      <c r="CN92" s="61">
        <v>14.9165</v>
      </c>
      <c r="CO92" s="61">
        <v>14.2656</v>
      </c>
      <c r="CP92" s="61">
        <v>9.7025</v>
      </c>
      <c r="CQ92" s="61">
        <v>18.7782</v>
      </c>
      <c r="CR92" s="61">
        <v>13.7155</v>
      </c>
      <c r="CS92" s="61">
        <v>18.1413</v>
      </c>
      <c r="CT92" s="61">
        <v>7.3738</v>
      </c>
      <c r="CU92" s="61">
        <v>12.4524</v>
      </c>
      <c r="CV92" s="61">
        <v>16.1072</v>
      </c>
      <c r="CW92" s="61">
        <v>9.7222</v>
      </c>
      <c r="CX92" s="61">
        <v>17.4749</v>
      </c>
      <c r="CY92" s="61">
        <v>15.7313</v>
      </c>
      <c r="CZ92" s="61">
        <v>18.3155</v>
      </c>
      <c r="DA92" s="61">
        <v>20.3154</v>
      </c>
      <c r="DB92" s="61">
        <v>7.7756</v>
      </c>
      <c r="DC92" s="61">
        <v>12.4583</v>
      </c>
      <c r="DD92" s="61">
        <v>11.9338</v>
      </c>
      <c r="DE92" s="61">
        <v>18.6721</v>
      </c>
      <c r="DF92" s="61">
        <v>11.5833</v>
      </c>
      <c r="DG92" s="61">
        <v>10.6078</v>
      </c>
      <c r="DH92" s="61">
        <v>19.1996</v>
      </c>
      <c r="DI92" s="61">
        <v>23.6087</v>
      </c>
      <c r="DJ92" s="61">
        <v>16.5772</v>
      </c>
      <c r="DK92" s="61">
        <v>14.2948</v>
      </c>
      <c r="DL92" s="61">
        <v>21.2912</v>
      </c>
      <c r="DM92" s="61">
        <v>21.9323</v>
      </c>
      <c r="DN92" s="61">
        <v>17.3914</v>
      </c>
      <c r="DO92" s="61">
        <v>14.3365</v>
      </c>
      <c r="DP92" s="61">
        <v>13.4571374</v>
      </c>
      <c r="DQ92" s="61">
        <v>15.84640943</v>
      </c>
      <c r="DR92" s="61">
        <v>12.6156</v>
      </c>
      <c r="DS92" s="61">
        <v>16.851393559999998</v>
      </c>
      <c r="DT92" s="61">
        <v>3.6506</v>
      </c>
      <c r="DU92" s="61">
        <v>5.99887459</v>
      </c>
      <c r="DV92" s="61">
        <v>7.54395243</v>
      </c>
      <c r="DW92" s="61">
        <v>11.52432005</v>
      </c>
      <c r="DX92" s="61">
        <v>10.0343</v>
      </c>
      <c r="DY92" s="61">
        <v>8.8963</v>
      </c>
      <c r="DZ92" s="61">
        <v>11.1481</v>
      </c>
      <c r="EA92" s="61">
        <v>9.6532</v>
      </c>
      <c r="EB92" s="61">
        <v>32.5762</v>
      </c>
      <c r="EC92" s="61">
        <v>22.4612</v>
      </c>
      <c r="ED92" s="61">
        <v>11.8661</v>
      </c>
      <c r="EE92" s="61">
        <v>16.1167</v>
      </c>
      <c r="EF92" s="61">
        <v>21.71040695</v>
      </c>
      <c r="EG92" s="61">
        <v>21.8242571</v>
      </c>
      <c r="EH92" s="61">
        <v>15.36173055</v>
      </c>
      <c r="EI92" s="61">
        <v>25.42939727</v>
      </c>
      <c r="EJ92" s="61">
        <v>18.60577699</v>
      </c>
      <c r="EK92" s="61">
        <v>23.22343553</v>
      </c>
      <c r="EL92" s="61">
        <v>14.88534099</v>
      </c>
      <c r="EM92" s="61">
        <v>27.11123027</v>
      </c>
      <c r="EN92" s="61">
        <v>32.736</v>
      </c>
      <c r="EO92" s="61">
        <v>27.516</v>
      </c>
      <c r="EP92" s="61">
        <v>7.959</v>
      </c>
      <c r="EQ92" s="61">
        <v>19.2234</v>
      </c>
      <c r="ER92" s="61">
        <v>36.2716</v>
      </c>
      <c r="ES92" s="61">
        <v>33.3688</v>
      </c>
      <c r="ET92" s="61">
        <v>18.1277</v>
      </c>
      <c r="EU92" s="61">
        <v>19.8402</v>
      </c>
      <c r="EV92" s="61">
        <v>16.624</v>
      </c>
      <c r="EW92" s="61">
        <v>34.0453</v>
      </c>
      <c r="EX92" s="61">
        <v>27.266</v>
      </c>
      <c r="EY92" s="61">
        <v>15.3311</v>
      </c>
      <c r="EZ92" s="61">
        <v>20.0959</v>
      </c>
      <c r="FA92" s="61">
        <v>30.3631</v>
      </c>
      <c r="FB92" s="61">
        <v>10.1996</v>
      </c>
      <c r="FC92" s="61">
        <v>22.9732</v>
      </c>
      <c r="FD92" s="61">
        <v>33.8222</v>
      </c>
      <c r="FE92" s="61">
        <v>24.8162</v>
      </c>
      <c r="FF92" s="61">
        <v>30.2945</v>
      </c>
      <c r="FG92" s="61">
        <v>25.3</v>
      </c>
      <c r="FH92" s="61">
        <v>30.5628</v>
      </c>
      <c r="FI92" s="61">
        <v>36.0915</v>
      </c>
      <c r="FJ92" s="61">
        <v>28.5327</v>
      </c>
      <c r="FK92" s="61">
        <v>21.9258</v>
      </c>
      <c r="FL92" s="61">
        <v>23.7669</v>
      </c>
      <c r="FM92" s="61">
        <v>43.596</v>
      </c>
      <c r="FN92" s="61">
        <v>21.4985</v>
      </c>
      <c r="FO92" s="61">
        <v>23.0458</v>
      </c>
      <c r="FP92" s="61">
        <v>37.8598</v>
      </c>
      <c r="FQ92" s="61">
        <v>32.3235</v>
      </c>
      <c r="FR92" s="61">
        <v>24.9612</v>
      </c>
      <c r="FS92" s="61">
        <v>26.8688</v>
      </c>
      <c r="FT92" s="61">
        <v>40.2448</v>
      </c>
      <c r="FU92" s="61">
        <v>22.9343</v>
      </c>
      <c r="FV92" s="61">
        <v>46.5546</v>
      </c>
      <c r="FW92" s="61">
        <v>41.9276</v>
      </c>
      <c r="FX92" s="61">
        <v>23.0244</v>
      </c>
      <c r="FY92" s="62">
        <v>27.914</v>
      </c>
      <c r="FZ92" s="63">
        <v>24.8347</v>
      </c>
      <c r="GA92" s="61">
        <v>34.3602</v>
      </c>
      <c r="GB92" s="61">
        <v>37.1097</v>
      </c>
      <c r="GC92" s="61">
        <v>26.7302</v>
      </c>
      <c r="GD92" s="61">
        <v>25.6783</v>
      </c>
      <c r="GE92" s="62">
        <v>23.9935</v>
      </c>
    </row>
    <row r="93" ht="14.25" customHeight="1">
      <c r="A93" s="56" t="s">
        <v>101</v>
      </c>
      <c r="B93" s="57">
        <v>0.7255</v>
      </c>
      <c r="C93" s="57">
        <v>2.3565</v>
      </c>
      <c r="D93" s="57">
        <v>1.7757</v>
      </c>
      <c r="E93" s="57">
        <v>1.7665</v>
      </c>
      <c r="F93" s="57">
        <v>0.9267</v>
      </c>
      <c r="G93" s="57">
        <v>0.8869</v>
      </c>
      <c r="H93" s="57">
        <v>1.4394</v>
      </c>
      <c r="I93" s="57">
        <v>1.3219</v>
      </c>
      <c r="J93" s="57">
        <v>0.5204</v>
      </c>
      <c r="K93" s="57">
        <v>1.0297</v>
      </c>
      <c r="L93" s="57">
        <v>0.8548</v>
      </c>
      <c r="M93" s="57">
        <v>0.8222</v>
      </c>
      <c r="N93" s="57">
        <v>1.346</v>
      </c>
      <c r="O93" s="57">
        <v>2.6444</v>
      </c>
      <c r="P93" s="57">
        <v>2.2771</v>
      </c>
      <c r="Q93" s="57">
        <v>1.4832</v>
      </c>
      <c r="R93" s="57">
        <v>1.4053</v>
      </c>
      <c r="S93" s="57">
        <v>1.4518</v>
      </c>
      <c r="T93" s="57">
        <v>0.5714</v>
      </c>
      <c r="U93" s="57">
        <v>1.3809</v>
      </c>
      <c r="V93" s="57">
        <v>1.3764</v>
      </c>
      <c r="W93" s="57">
        <v>2.4826</v>
      </c>
      <c r="X93" s="57">
        <v>1.3801</v>
      </c>
      <c r="Y93" s="57">
        <v>2.8647</v>
      </c>
      <c r="Z93" s="57">
        <v>1.469</v>
      </c>
      <c r="AA93" s="57">
        <v>1.8631</v>
      </c>
      <c r="AB93" s="57">
        <v>1.1745</v>
      </c>
      <c r="AC93" s="57">
        <v>1.4247</v>
      </c>
      <c r="AD93" s="57">
        <v>1.038</v>
      </c>
      <c r="AE93" s="57">
        <v>1.1018</v>
      </c>
      <c r="AF93" s="57">
        <v>1.3461</v>
      </c>
      <c r="AG93" s="57">
        <v>1.7988</v>
      </c>
      <c r="AH93" s="57">
        <v>1.2309</v>
      </c>
      <c r="AI93" s="57">
        <v>1.5556</v>
      </c>
      <c r="AJ93" s="57">
        <v>1.8391</v>
      </c>
      <c r="AK93" s="57">
        <v>3.5692</v>
      </c>
      <c r="AL93" s="57">
        <v>1.2273</v>
      </c>
      <c r="AM93" s="57">
        <v>0.9163</v>
      </c>
      <c r="AN93" s="57">
        <v>2.0587</v>
      </c>
      <c r="AO93" s="57">
        <v>2.0961</v>
      </c>
      <c r="AP93" s="57">
        <v>1.2716</v>
      </c>
      <c r="AQ93" s="57">
        <v>1.982</v>
      </c>
      <c r="AR93" s="57">
        <v>1.9098</v>
      </c>
      <c r="AS93" s="57">
        <v>1.5368</v>
      </c>
      <c r="AT93" s="57">
        <v>3.2337</v>
      </c>
      <c r="AU93" s="57">
        <v>3.2915</v>
      </c>
      <c r="AV93" s="57">
        <v>2.0406</v>
      </c>
      <c r="AW93" s="57">
        <v>2.3561</v>
      </c>
      <c r="AX93" s="57">
        <v>1.1344</v>
      </c>
      <c r="AY93" s="57">
        <v>2.1181</v>
      </c>
      <c r="AZ93" s="57">
        <v>3.9507</v>
      </c>
      <c r="BA93" s="57">
        <v>4.8339</v>
      </c>
      <c r="BB93" s="57">
        <v>3.6487</v>
      </c>
      <c r="BC93" s="57">
        <v>3.238</v>
      </c>
      <c r="BD93" s="57">
        <v>3.1552</v>
      </c>
      <c r="BE93" s="57">
        <v>2.878</v>
      </c>
      <c r="BF93" s="57">
        <v>2.3037</v>
      </c>
      <c r="BG93" s="57">
        <v>5.3207</v>
      </c>
      <c r="BH93" s="57">
        <v>1.9088</v>
      </c>
      <c r="BI93" s="57">
        <v>3.8985</v>
      </c>
      <c r="BJ93" s="57">
        <v>0.9812</v>
      </c>
      <c r="BK93" s="57">
        <v>2.7046</v>
      </c>
      <c r="BL93" s="57">
        <v>5.1346</v>
      </c>
      <c r="BM93" s="57">
        <v>4.4499</v>
      </c>
      <c r="BN93" s="57">
        <v>2.7662</v>
      </c>
      <c r="BO93" s="57">
        <v>5.7343</v>
      </c>
      <c r="BP93" s="57">
        <v>7.0124</v>
      </c>
      <c r="BQ93" s="57">
        <v>2.6224</v>
      </c>
      <c r="BR93" s="57">
        <v>3.7297</v>
      </c>
      <c r="BS93" s="57">
        <v>7.1417</v>
      </c>
      <c r="BT93" s="57">
        <v>3.3169</v>
      </c>
      <c r="BU93" s="57">
        <v>4.5608</v>
      </c>
      <c r="BV93" s="57">
        <v>0.6691</v>
      </c>
      <c r="BW93" s="57">
        <v>2.3736</v>
      </c>
      <c r="BX93" s="57">
        <v>5.3125</v>
      </c>
      <c r="BY93" s="57">
        <v>1.781</v>
      </c>
      <c r="BZ93" s="57">
        <v>3.3316</v>
      </c>
      <c r="CA93" s="57">
        <v>6.6917</v>
      </c>
      <c r="CB93" s="57">
        <v>6.1959</v>
      </c>
      <c r="CC93" s="57">
        <v>4.9252</v>
      </c>
      <c r="CD93" s="57">
        <v>5.7329</v>
      </c>
      <c r="CE93" s="57">
        <v>3.1588</v>
      </c>
      <c r="CF93" s="57">
        <v>10.2341</v>
      </c>
      <c r="CG93" s="57">
        <v>4.1126</v>
      </c>
      <c r="CH93" s="57">
        <v>2.0751</v>
      </c>
      <c r="CI93" s="57">
        <v>5.8544</v>
      </c>
      <c r="CJ93" s="57">
        <v>12.9145</v>
      </c>
      <c r="CK93" s="57">
        <v>2.9668</v>
      </c>
      <c r="CL93" s="57">
        <v>1.7646</v>
      </c>
      <c r="CM93" s="57">
        <v>3.0063</v>
      </c>
      <c r="CN93" s="57">
        <v>7.1151</v>
      </c>
      <c r="CO93" s="57">
        <v>5.9897</v>
      </c>
      <c r="CP93" s="57">
        <v>2.8985</v>
      </c>
      <c r="CQ93" s="57">
        <v>7.7038</v>
      </c>
      <c r="CR93" s="57">
        <v>5.9201</v>
      </c>
      <c r="CS93" s="57">
        <v>1.4878</v>
      </c>
      <c r="CT93" s="57">
        <v>1.4755</v>
      </c>
      <c r="CU93" s="57">
        <v>5.4443</v>
      </c>
      <c r="CV93" s="57">
        <v>3.1579</v>
      </c>
      <c r="CW93" s="57">
        <v>1.3799</v>
      </c>
      <c r="CX93" s="57">
        <v>3.808</v>
      </c>
      <c r="CY93" s="57">
        <v>3.0344</v>
      </c>
      <c r="CZ93" s="57">
        <v>3.3989</v>
      </c>
      <c r="DA93" s="57">
        <v>4.5603</v>
      </c>
      <c r="DB93" s="57">
        <v>2.1213</v>
      </c>
      <c r="DC93" s="57">
        <v>4.027</v>
      </c>
      <c r="DD93" s="57">
        <v>4.7427</v>
      </c>
      <c r="DE93" s="57">
        <v>5.01</v>
      </c>
      <c r="DF93" s="57">
        <v>2.1281</v>
      </c>
      <c r="DG93" s="57">
        <v>2.2235</v>
      </c>
      <c r="DH93" s="57">
        <v>3.4262</v>
      </c>
      <c r="DI93" s="57">
        <v>4.2954</v>
      </c>
      <c r="DJ93" s="57">
        <v>2.7009</v>
      </c>
      <c r="DK93" s="57">
        <v>2.2713</v>
      </c>
      <c r="DL93" s="57">
        <v>2.6411</v>
      </c>
      <c r="DM93" s="57">
        <v>10.8279</v>
      </c>
      <c r="DN93" s="57">
        <v>5.5729</v>
      </c>
      <c r="DO93" s="57">
        <v>3.0442</v>
      </c>
      <c r="DP93" s="57">
        <v>4.32699752</v>
      </c>
      <c r="DQ93" s="57">
        <v>3.3578537400000004</v>
      </c>
      <c r="DR93" s="57">
        <v>3.5552</v>
      </c>
      <c r="DS93" s="57">
        <v>2.3413070499999997</v>
      </c>
      <c r="DT93" s="57">
        <v>0.9171</v>
      </c>
      <c r="DU93" s="57">
        <v>1.8612161699999998</v>
      </c>
      <c r="DV93" s="57">
        <v>1.6309294699999999</v>
      </c>
      <c r="DW93" s="57">
        <v>4.14954369</v>
      </c>
      <c r="DX93" s="57">
        <v>2.5011</v>
      </c>
      <c r="DY93" s="57">
        <v>1.6094</v>
      </c>
      <c r="DZ93" s="57">
        <v>4.0905</v>
      </c>
      <c r="EA93" s="57">
        <v>2.8277</v>
      </c>
      <c r="EB93" s="57">
        <v>7.4543</v>
      </c>
      <c r="EC93" s="57">
        <v>5.9509</v>
      </c>
      <c r="ED93" s="57">
        <v>1.5052</v>
      </c>
      <c r="EE93" s="57">
        <v>5.4254</v>
      </c>
      <c r="EF93" s="57">
        <v>5.854721980000001</v>
      </c>
      <c r="EG93" s="57">
        <v>4.03841455</v>
      </c>
      <c r="EH93" s="57">
        <v>1.57901098</v>
      </c>
      <c r="EI93" s="57">
        <v>7.054342269999999</v>
      </c>
      <c r="EJ93" s="57">
        <v>5.79557392</v>
      </c>
      <c r="EK93" s="57">
        <v>5.05956646</v>
      </c>
      <c r="EL93" s="57">
        <v>3.2486355299999996</v>
      </c>
      <c r="EM93" s="57">
        <v>10.95819314</v>
      </c>
      <c r="EN93" s="57">
        <v>4.7614</v>
      </c>
      <c r="EO93" s="57">
        <v>10.0163</v>
      </c>
      <c r="EP93" s="57">
        <v>2.315</v>
      </c>
      <c r="EQ93" s="57">
        <v>2.7834</v>
      </c>
      <c r="ER93" s="57">
        <v>7.0806</v>
      </c>
      <c r="ES93" s="57">
        <v>8.356</v>
      </c>
      <c r="ET93" s="57">
        <v>4.8174</v>
      </c>
      <c r="EU93" s="57">
        <v>3.2708</v>
      </c>
      <c r="EV93" s="57">
        <v>5.3736</v>
      </c>
      <c r="EW93" s="57">
        <v>15.1584</v>
      </c>
      <c r="EX93" s="57">
        <v>9.2791</v>
      </c>
      <c r="EY93" s="57">
        <v>5.3277</v>
      </c>
      <c r="EZ93" s="57">
        <v>6.6166</v>
      </c>
      <c r="FA93" s="57">
        <v>5.2119</v>
      </c>
      <c r="FB93" s="57">
        <v>4.9551</v>
      </c>
      <c r="FC93" s="57">
        <v>7.7855</v>
      </c>
      <c r="FD93" s="57">
        <v>18.7356</v>
      </c>
      <c r="FE93" s="57">
        <v>11.3797</v>
      </c>
      <c r="FF93" s="57">
        <v>16.7868</v>
      </c>
      <c r="FG93" s="57">
        <v>12.3555</v>
      </c>
      <c r="FH93" s="57">
        <v>18.4819</v>
      </c>
      <c r="FI93" s="57">
        <v>19.9218</v>
      </c>
      <c r="FJ93" s="57">
        <v>9.8098</v>
      </c>
      <c r="FK93" s="57">
        <v>7.0477</v>
      </c>
      <c r="FL93" s="57">
        <v>4.4871</v>
      </c>
      <c r="FM93" s="57">
        <v>9.4693</v>
      </c>
      <c r="FN93" s="57">
        <v>7.9308</v>
      </c>
      <c r="FO93" s="57">
        <v>3.9882</v>
      </c>
      <c r="FP93" s="57">
        <v>6.7232</v>
      </c>
      <c r="FQ93" s="57">
        <v>16.6483</v>
      </c>
      <c r="FR93" s="57">
        <v>4.2992</v>
      </c>
      <c r="FS93" s="57">
        <v>6.6404</v>
      </c>
      <c r="FT93" s="57">
        <v>23.3897</v>
      </c>
      <c r="FU93" s="57">
        <v>3.0975</v>
      </c>
      <c r="FV93" s="57">
        <v>14.0371</v>
      </c>
      <c r="FW93" s="57">
        <v>17.179</v>
      </c>
      <c r="FX93" s="57">
        <v>7.8433</v>
      </c>
      <c r="FY93" s="58">
        <v>1.5309</v>
      </c>
      <c r="FZ93" s="59">
        <v>4.789</v>
      </c>
      <c r="GA93" s="57">
        <v>5.6334</v>
      </c>
      <c r="GB93" s="57">
        <v>5.7406</v>
      </c>
      <c r="GC93" s="57">
        <v>4.597</v>
      </c>
      <c r="GD93" s="57">
        <v>7.9787</v>
      </c>
      <c r="GE93" s="58">
        <v>4.7494</v>
      </c>
    </row>
    <row r="94" ht="14.25" customHeight="1">
      <c r="A94" s="56" t="s">
        <v>154</v>
      </c>
      <c r="B94" s="57">
        <v>1.7116</v>
      </c>
      <c r="C94" s="57">
        <v>2.4165</v>
      </c>
      <c r="D94" s="57">
        <v>4.0141</v>
      </c>
      <c r="E94" s="57">
        <v>3.5271</v>
      </c>
      <c r="F94" s="57">
        <v>3.5195</v>
      </c>
      <c r="G94" s="57">
        <v>3.3735</v>
      </c>
      <c r="H94" s="57">
        <v>1.4956</v>
      </c>
      <c r="I94" s="57">
        <v>1.4336</v>
      </c>
      <c r="J94" s="57">
        <v>2.4848</v>
      </c>
      <c r="K94" s="57">
        <v>1.9196</v>
      </c>
      <c r="L94" s="57">
        <v>2.2712</v>
      </c>
      <c r="M94" s="57">
        <v>5.3825</v>
      </c>
      <c r="N94" s="57">
        <v>1.1947</v>
      </c>
      <c r="O94" s="57">
        <v>2.8027</v>
      </c>
      <c r="P94" s="57">
        <v>2.7732</v>
      </c>
      <c r="Q94" s="57">
        <v>3.5093</v>
      </c>
      <c r="R94" s="57">
        <v>2.7959</v>
      </c>
      <c r="S94" s="57">
        <v>2.9685</v>
      </c>
      <c r="T94" s="57">
        <v>1.6581</v>
      </c>
      <c r="U94" s="57">
        <v>1.506</v>
      </c>
      <c r="V94" s="57">
        <v>2.2546</v>
      </c>
      <c r="W94" s="57">
        <v>2.1139</v>
      </c>
      <c r="X94" s="57">
        <v>2.5674</v>
      </c>
      <c r="Y94" s="57">
        <v>2.9998</v>
      </c>
      <c r="Z94" s="57">
        <v>1.4225</v>
      </c>
      <c r="AA94" s="57">
        <v>2.5294</v>
      </c>
      <c r="AB94" s="57">
        <v>2.8059</v>
      </c>
      <c r="AC94" s="57">
        <v>3.0729</v>
      </c>
      <c r="AD94" s="57">
        <v>2.5301</v>
      </c>
      <c r="AE94" s="57">
        <v>2.7996</v>
      </c>
      <c r="AF94" s="57">
        <v>3.354</v>
      </c>
      <c r="AG94" s="57">
        <v>1.5221</v>
      </c>
      <c r="AH94" s="57">
        <v>0.9733</v>
      </c>
      <c r="AI94" s="57">
        <v>2.2624</v>
      </c>
      <c r="AJ94" s="57">
        <v>1.6713</v>
      </c>
      <c r="AK94" s="57">
        <v>2.3441</v>
      </c>
      <c r="AL94" s="57">
        <v>1.3357</v>
      </c>
      <c r="AM94" s="57">
        <v>1.8617</v>
      </c>
      <c r="AN94" s="57">
        <v>2.8603</v>
      </c>
      <c r="AO94" s="57">
        <v>2.5831</v>
      </c>
      <c r="AP94" s="57">
        <v>2.2876</v>
      </c>
      <c r="AQ94" s="57">
        <v>2.7958</v>
      </c>
      <c r="AR94" s="57">
        <v>2.856</v>
      </c>
      <c r="AS94" s="57">
        <v>1.6977</v>
      </c>
      <c r="AT94" s="57">
        <v>2.3737</v>
      </c>
      <c r="AU94" s="57">
        <v>2.6197</v>
      </c>
      <c r="AV94" s="57">
        <v>1.411</v>
      </c>
      <c r="AW94" s="57">
        <v>2.9834</v>
      </c>
      <c r="AX94" s="57">
        <v>1.8982</v>
      </c>
      <c r="AY94" s="57">
        <v>2.0379</v>
      </c>
      <c r="AZ94" s="57">
        <v>2.819</v>
      </c>
      <c r="BA94" s="57">
        <v>1.5834</v>
      </c>
      <c r="BB94" s="57">
        <v>2.3281</v>
      </c>
      <c r="BC94" s="57">
        <v>1.683</v>
      </c>
      <c r="BD94" s="57">
        <v>2.6003</v>
      </c>
      <c r="BE94" s="57">
        <v>1.4605</v>
      </c>
      <c r="BF94" s="57">
        <v>2.9055</v>
      </c>
      <c r="BG94" s="57">
        <v>1.7868</v>
      </c>
      <c r="BH94" s="57">
        <v>0.9733</v>
      </c>
      <c r="BI94" s="57">
        <v>4.4697</v>
      </c>
      <c r="BJ94" s="57">
        <v>1.1808</v>
      </c>
      <c r="BK94" s="57">
        <v>2.2424</v>
      </c>
      <c r="BL94" s="57">
        <v>3.9337</v>
      </c>
      <c r="BM94" s="57">
        <v>2.2683</v>
      </c>
      <c r="BN94" s="57">
        <v>1.7195</v>
      </c>
      <c r="BO94" s="57">
        <v>1.9008</v>
      </c>
      <c r="BP94" s="57">
        <v>1.1521</v>
      </c>
      <c r="BQ94" s="57">
        <v>1.4722</v>
      </c>
      <c r="BR94" s="57">
        <v>1.4724</v>
      </c>
      <c r="BS94" s="57">
        <v>1.1439</v>
      </c>
      <c r="BT94" s="57">
        <v>1.6413</v>
      </c>
      <c r="BU94" s="57">
        <v>2.5541</v>
      </c>
      <c r="BV94" s="57">
        <v>1.066</v>
      </c>
      <c r="BW94" s="57">
        <v>2.8246</v>
      </c>
      <c r="BX94" s="57">
        <v>3.1259</v>
      </c>
      <c r="BY94" s="57">
        <v>1.5056</v>
      </c>
      <c r="BZ94" s="57">
        <v>2.4195</v>
      </c>
      <c r="CA94" s="57">
        <v>2.3173</v>
      </c>
      <c r="CB94" s="57">
        <v>1.2074</v>
      </c>
      <c r="CC94" s="57">
        <v>1.0673</v>
      </c>
      <c r="CD94" s="57">
        <v>6.9757</v>
      </c>
      <c r="CE94" s="57">
        <v>1.3255</v>
      </c>
      <c r="CF94" s="57">
        <v>1.421</v>
      </c>
      <c r="CG94" s="57">
        <v>1.9695</v>
      </c>
      <c r="CH94" s="57">
        <v>0.9624</v>
      </c>
      <c r="CI94" s="57">
        <v>2.3894</v>
      </c>
      <c r="CJ94" s="57">
        <v>4.7537</v>
      </c>
      <c r="CK94" s="57">
        <v>2.0846</v>
      </c>
      <c r="CL94" s="57">
        <v>4.954</v>
      </c>
      <c r="CM94" s="57">
        <v>4.1717</v>
      </c>
      <c r="CN94" s="57">
        <v>1.884</v>
      </c>
      <c r="CO94" s="57">
        <v>4.766</v>
      </c>
      <c r="CP94" s="57">
        <v>2.67</v>
      </c>
      <c r="CQ94" s="57">
        <v>7.4325</v>
      </c>
      <c r="CR94" s="57">
        <v>2.5781</v>
      </c>
      <c r="CS94" s="57">
        <v>5.4707</v>
      </c>
      <c r="CT94" s="57">
        <v>1.0359</v>
      </c>
      <c r="CU94" s="57">
        <v>2.32</v>
      </c>
      <c r="CV94" s="57">
        <v>4.975</v>
      </c>
      <c r="CW94" s="57">
        <v>4.4682</v>
      </c>
      <c r="CX94" s="57">
        <v>8.2475</v>
      </c>
      <c r="CY94" s="57">
        <v>8.0345</v>
      </c>
      <c r="CZ94" s="57">
        <v>10.0115</v>
      </c>
      <c r="DA94" s="57">
        <v>9.8406</v>
      </c>
      <c r="DB94" s="57">
        <v>0.87</v>
      </c>
      <c r="DC94" s="57">
        <v>3.0229</v>
      </c>
      <c r="DD94" s="57">
        <v>1.7332</v>
      </c>
      <c r="DE94" s="57">
        <v>6.267</v>
      </c>
      <c r="DF94" s="57">
        <v>5.5605</v>
      </c>
      <c r="DG94" s="57">
        <v>3.8859</v>
      </c>
      <c r="DH94" s="57">
        <v>7.195</v>
      </c>
      <c r="DI94" s="57">
        <v>4.1481</v>
      </c>
      <c r="DJ94" s="57">
        <v>5.9677</v>
      </c>
      <c r="DK94" s="57">
        <v>5.5396</v>
      </c>
      <c r="DL94" s="57">
        <v>8.5627</v>
      </c>
      <c r="DM94" s="57">
        <v>1.1027</v>
      </c>
      <c r="DN94" s="57">
        <v>2.4025</v>
      </c>
      <c r="DO94" s="57">
        <v>3.5464</v>
      </c>
      <c r="DP94" s="57">
        <v>2.9260221299999998</v>
      </c>
      <c r="DQ94" s="57">
        <v>3.5131</v>
      </c>
      <c r="DR94" s="57">
        <v>1.378</v>
      </c>
      <c r="DS94" s="57">
        <v>7.1095465099999995</v>
      </c>
      <c r="DT94" s="57">
        <v>0.634</v>
      </c>
      <c r="DU94" s="57">
        <v>1.095</v>
      </c>
      <c r="DV94" s="57">
        <v>2.02546056</v>
      </c>
      <c r="DW94" s="57">
        <v>1.0929</v>
      </c>
      <c r="DX94" s="57">
        <v>2.0232</v>
      </c>
      <c r="DY94" s="57">
        <v>1.0491</v>
      </c>
      <c r="DZ94" s="57">
        <v>1.0754</v>
      </c>
      <c r="EA94" s="57">
        <v>1.4505</v>
      </c>
      <c r="EB94" s="57">
        <v>9.1826</v>
      </c>
      <c r="EC94" s="57">
        <v>5.4253</v>
      </c>
      <c r="ED94" s="57">
        <v>4.085</v>
      </c>
      <c r="EE94" s="57">
        <v>4.2123</v>
      </c>
      <c r="EF94" s="57">
        <v>6.59860262</v>
      </c>
      <c r="EG94" s="57">
        <v>4.66345163</v>
      </c>
      <c r="EH94" s="57">
        <v>2.5108</v>
      </c>
      <c r="EI94" s="57">
        <v>11.3197</v>
      </c>
      <c r="EJ94" s="57">
        <v>5.7080826600000005</v>
      </c>
      <c r="EK94" s="57">
        <v>13.687098070000001</v>
      </c>
      <c r="EL94" s="57">
        <v>3.08670015</v>
      </c>
      <c r="EM94" s="57">
        <v>5.7066</v>
      </c>
      <c r="EN94" s="57">
        <v>17.817</v>
      </c>
      <c r="EO94" s="57">
        <v>9.6084</v>
      </c>
      <c r="EP94" s="57">
        <v>0.654</v>
      </c>
      <c r="EQ94" s="57">
        <v>9.0971</v>
      </c>
      <c r="ER94" s="57">
        <v>12.3378</v>
      </c>
      <c r="ES94" s="57">
        <v>4.7411</v>
      </c>
      <c r="ET94" s="57">
        <v>5.5548</v>
      </c>
      <c r="EU94" s="57">
        <v>7.2939</v>
      </c>
      <c r="EV94" s="57">
        <v>3.9752</v>
      </c>
      <c r="EW94" s="57">
        <v>7.9251</v>
      </c>
      <c r="EX94" s="57">
        <v>7.2086</v>
      </c>
      <c r="EY94" s="57">
        <v>3.6032</v>
      </c>
      <c r="EZ94" s="57">
        <v>6.2523</v>
      </c>
      <c r="FA94" s="57">
        <v>4.0978</v>
      </c>
      <c r="FB94" s="57">
        <v>1.6557</v>
      </c>
      <c r="FC94" s="57">
        <v>3.4073</v>
      </c>
      <c r="FD94" s="57">
        <v>3.1551</v>
      </c>
      <c r="FE94" s="57">
        <v>3.1926</v>
      </c>
      <c r="FF94" s="57">
        <v>1.4581</v>
      </c>
      <c r="FG94" s="57">
        <v>1.4027</v>
      </c>
      <c r="FH94" s="57">
        <v>0.8029</v>
      </c>
      <c r="FI94" s="57">
        <v>9.2878</v>
      </c>
      <c r="FJ94" s="57">
        <v>3.5557</v>
      </c>
      <c r="FK94" s="57">
        <v>2.4431</v>
      </c>
      <c r="FL94" s="57">
        <v>2.9233</v>
      </c>
      <c r="FM94" s="57">
        <v>1.8583</v>
      </c>
      <c r="FN94" s="57">
        <v>1.7346</v>
      </c>
      <c r="FO94" s="57">
        <v>1.547</v>
      </c>
      <c r="FP94" s="57">
        <v>2.7648</v>
      </c>
      <c r="FQ94" s="57">
        <v>1.2727</v>
      </c>
      <c r="FR94" s="57">
        <v>2.798</v>
      </c>
      <c r="FS94" s="57">
        <v>2.4575</v>
      </c>
      <c r="FT94" s="57">
        <v>2.7931</v>
      </c>
      <c r="FU94" s="57">
        <v>2.5634</v>
      </c>
      <c r="FV94" s="57">
        <v>3.3163</v>
      </c>
      <c r="FW94" s="57">
        <v>4.933</v>
      </c>
      <c r="FX94" s="57">
        <v>1.996</v>
      </c>
      <c r="FY94" s="58">
        <v>2.3017</v>
      </c>
      <c r="FZ94" s="59">
        <v>4.0563</v>
      </c>
      <c r="GA94" s="57">
        <v>1.1323</v>
      </c>
      <c r="GB94" s="57">
        <v>2.7726</v>
      </c>
      <c r="GC94" s="57">
        <v>2.1735</v>
      </c>
      <c r="GD94" s="57">
        <v>2.1695</v>
      </c>
      <c r="GE94" s="58">
        <v>2.3502</v>
      </c>
    </row>
    <row r="95" ht="14.25" customHeight="1">
      <c r="A95" s="56" t="s">
        <v>155</v>
      </c>
      <c r="B95" s="57">
        <v>3.1945</v>
      </c>
      <c r="C95" s="57">
        <v>2.9865</v>
      </c>
      <c r="D95" s="57">
        <v>3.6659</v>
      </c>
      <c r="E95" s="57">
        <v>3.9723</v>
      </c>
      <c r="F95" s="57">
        <v>3.9685</v>
      </c>
      <c r="G95" s="57">
        <v>4.5051</v>
      </c>
      <c r="H95" s="57">
        <v>3.3258</v>
      </c>
      <c r="I95" s="57">
        <v>2.4236</v>
      </c>
      <c r="J95" s="57">
        <v>2.271</v>
      </c>
      <c r="K95" s="57">
        <v>4.4528</v>
      </c>
      <c r="L95" s="57">
        <v>6.2048</v>
      </c>
      <c r="M95" s="57">
        <v>7.7771</v>
      </c>
      <c r="N95" s="57">
        <v>2.7326</v>
      </c>
      <c r="O95" s="57">
        <v>4.4916</v>
      </c>
      <c r="P95" s="57">
        <v>8.375</v>
      </c>
      <c r="Q95" s="57">
        <v>6.3027</v>
      </c>
      <c r="R95" s="57">
        <v>6.6644</v>
      </c>
      <c r="S95" s="57">
        <v>6.3542</v>
      </c>
      <c r="T95" s="57">
        <v>4.4035</v>
      </c>
      <c r="U95" s="57">
        <v>3.687</v>
      </c>
      <c r="V95" s="57">
        <v>5.4702</v>
      </c>
      <c r="W95" s="57">
        <v>6.3913</v>
      </c>
      <c r="X95" s="57">
        <v>4.6701</v>
      </c>
      <c r="Y95" s="57">
        <v>7.9104</v>
      </c>
      <c r="Z95" s="57">
        <v>2.8696</v>
      </c>
      <c r="AA95" s="57">
        <v>4.5892</v>
      </c>
      <c r="AB95" s="57">
        <v>8.4409</v>
      </c>
      <c r="AC95" s="57">
        <v>6.6414</v>
      </c>
      <c r="AD95" s="57">
        <v>5.5781</v>
      </c>
      <c r="AE95" s="57">
        <v>6.5708</v>
      </c>
      <c r="AF95" s="57">
        <v>4.6584</v>
      </c>
      <c r="AG95" s="57">
        <v>2.6814</v>
      </c>
      <c r="AH95" s="57">
        <v>3.9387</v>
      </c>
      <c r="AI95" s="57">
        <v>5.1924</v>
      </c>
      <c r="AJ95" s="57">
        <v>5.5602</v>
      </c>
      <c r="AK95" s="57">
        <v>8.1623</v>
      </c>
      <c r="AL95" s="57">
        <v>3.1326</v>
      </c>
      <c r="AM95" s="57">
        <v>5.4257</v>
      </c>
      <c r="AN95" s="57">
        <v>5.0049</v>
      </c>
      <c r="AO95" s="57">
        <v>4.5128</v>
      </c>
      <c r="AP95" s="57">
        <v>5.2498</v>
      </c>
      <c r="AQ95" s="57">
        <v>4.385</v>
      </c>
      <c r="AR95" s="57">
        <v>4.4056</v>
      </c>
      <c r="AS95" s="57">
        <v>1.6</v>
      </c>
      <c r="AT95" s="57">
        <v>4.1292</v>
      </c>
      <c r="AU95" s="57">
        <v>6.7123</v>
      </c>
      <c r="AV95" s="57">
        <v>2.8797</v>
      </c>
      <c r="AW95" s="57">
        <v>4.7681</v>
      </c>
      <c r="AX95" s="57">
        <v>2.9373</v>
      </c>
      <c r="AY95" s="57">
        <v>3.271</v>
      </c>
      <c r="AZ95" s="57">
        <v>4.4926</v>
      </c>
      <c r="BA95" s="57">
        <v>4.7902</v>
      </c>
      <c r="BB95" s="57">
        <v>5.1597</v>
      </c>
      <c r="BC95" s="57">
        <v>5.4552</v>
      </c>
      <c r="BD95" s="57">
        <v>5.5205</v>
      </c>
      <c r="BE95" s="57">
        <v>4.6969</v>
      </c>
      <c r="BF95" s="57">
        <v>4.8767</v>
      </c>
      <c r="BG95" s="57">
        <v>4.8734</v>
      </c>
      <c r="BH95" s="57">
        <v>6.2414</v>
      </c>
      <c r="BI95" s="57">
        <v>4.7015</v>
      </c>
      <c r="BJ95" s="57">
        <v>1.8386</v>
      </c>
      <c r="BK95" s="57">
        <v>4.6715</v>
      </c>
      <c r="BL95" s="57">
        <v>4.4706</v>
      </c>
      <c r="BM95" s="57">
        <v>5.1832</v>
      </c>
      <c r="BN95" s="57">
        <v>6.451</v>
      </c>
      <c r="BO95" s="57">
        <v>7.0974</v>
      </c>
      <c r="BP95" s="57">
        <v>3.9056</v>
      </c>
      <c r="BQ95" s="57">
        <v>2.0466</v>
      </c>
      <c r="BR95" s="57">
        <v>3.2968</v>
      </c>
      <c r="BS95" s="57">
        <v>3.8568</v>
      </c>
      <c r="BT95" s="57">
        <v>4.1828</v>
      </c>
      <c r="BU95" s="57">
        <v>6.024</v>
      </c>
      <c r="BV95" s="57">
        <v>2.1251</v>
      </c>
      <c r="BW95" s="57">
        <v>3.075</v>
      </c>
      <c r="BX95" s="57">
        <v>4.0475</v>
      </c>
      <c r="BY95" s="57">
        <v>5.8236</v>
      </c>
      <c r="BZ95" s="57">
        <v>3.1346</v>
      </c>
      <c r="CA95" s="57">
        <v>3.2775</v>
      </c>
      <c r="CB95" s="57">
        <v>2.1098</v>
      </c>
      <c r="CC95" s="57">
        <v>1.1473</v>
      </c>
      <c r="CD95" s="57">
        <v>2.8118</v>
      </c>
      <c r="CE95" s="57">
        <v>5.7663</v>
      </c>
      <c r="CF95" s="57">
        <v>4.1303</v>
      </c>
      <c r="CG95" s="57">
        <v>5.7235</v>
      </c>
      <c r="CH95" s="57">
        <v>3.6869</v>
      </c>
      <c r="CI95" s="57">
        <v>5.0921</v>
      </c>
      <c r="CJ95" s="57">
        <v>4.5083</v>
      </c>
      <c r="CK95" s="57">
        <v>4.7901</v>
      </c>
      <c r="CL95" s="57">
        <v>3.8731</v>
      </c>
      <c r="CM95" s="57">
        <v>6.9591</v>
      </c>
      <c r="CN95" s="57">
        <v>5.6079</v>
      </c>
      <c r="CO95" s="57">
        <v>3.5099</v>
      </c>
      <c r="CP95" s="57">
        <v>4.134</v>
      </c>
      <c r="CQ95" s="57">
        <v>3.6419</v>
      </c>
      <c r="CR95" s="57">
        <v>4.4372</v>
      </c>
      <c r="CS95" s="57">
        <v>11.1827</v>
      </c>
      <c r="CT95" s="57">
        <v>4.3167</v>
      </c>
      <c r="CU95" s="57">
        <v>4.6753</v>
      </c>
      <c r="CV95" s="57">
        <v>7.5943</v>
      </c>
      <c r="CW95" s="57">
        <v>3.8741</v>
      </c>
      <c r="CX95" s="57">
        <v>5.2995</v>
      </c>
      <c r="CY95" s="57">
        <v>4.5237</v>
      </c>
      <c r="CZ95" s="57">
        <v>4.6902</v>
      </c>
      <c r="DA95" s="57">
        <v>5.8745</v>
      </c>
      <c r="DB95" s="57">
        <v>4.7843</v>
      </c>
      <c r="DC95" s="57">
        <v>4.7987</v>
      </c>
      <c r="DD95" s="57">
        <v>5.458</v>
      </c>
      <c r="DE95" s="57">
        <v>7.3951</v>
      </c>
      <c r="DF95" s="57">
        <v>2.3947</v>
      </c>
      <c r="DG95" s="57">
        <v>4.4506</v>
      </c>
      <c r="DH95" s="57">
        <v>5.8482</v>
      </c>
      <c r="DI95" s="57">
        <v>8.0193</v>
      </c>
      <c r="DJ95" s="57">
        <v>7.9086</v>
      </c>
      <c r="DK95" s="57">
        <v>6.2013</v>
      </c>
      <c r="DL95" s="57">
        <v>10.0565</v>
      </c>
      <c r="DM95" s="57">
        <v>6.4012</v>
      </c>
      <c r="DN95" s="57">
        <v>9.296</v>
      </c>
      <c r="DO95" s="57">
        <v>7.7459</v>
      </c>
      <c r="DP95" s="57">
        <v>6.088545730000001</v>
      </c>
      <c r="DQ95" s="57">
        <v>8.74219969</v>
      </c>
      <c r="DR95" s="57">
        <v>7.6824</v>
      </c>
      <c r="DS95" s="57">
        <v>7.40054</v>
      </c>
      <c r="DT95" s="57">
        <v>2.0995</v>
      </c>
      <c r="DU95" s="57">
        <v>2.94665842</v>
      </c>
      <c r="DV95" s="57">
        <v>3.6978280800000003</v>
      </c>
      <c r="DW95" s="57">
        <v>6.27471636</v>
      </c>
      <c r="DX95" s="57">
        <v>5.0128</v>
      </c>
      <c r="DY95" s="57">
        <v>5.6553</v>
      </c>
      <c r="DZ95" s="57">
        <v>4.5594</v>
      </c>
      <c r="EA95" s="57">
        <v>5.254</v>
      </c>
      <c r="EB95" s="57">
        <v>9.5393</v>
      </c>
      <c r="EC95" s="57">
        <v>10.4717</v>
      </c>
      <c r="ED95" s="57">
        <v>6.1338</v>
      </c>
      <c r="EE95" s="57">
        <v>6.2395</v>
      </c>
      <c r="EF95" s="57">
        <v>8.95429128</v>
      </c>
      <c r="EG95" s="57">
        <v>11.90799092</v>
      </c>
      <c r="EH95" s="57">
        <v>11.00691957</v>
      </c>
      <c r="EI95" s="57">
        <v>6.905355</v>
      </c>
      <c r="EJ95" s="57">
        <v>4.97746641</v>
      </c>
      <c r="EK95" s="57">
        <v>4.476771</v>
      </c>
      <c r="EL95" s="57">
        <v>5.863654</v>
      </c>
      <c r="EM95" s="57">
        <v>10.420658</v>
      </c>
      <c r="EN95" s="57">
        <v>9.6022</v>
      </c>
      <c r="EO95" s="57">
        <v>7.8913</v>
      </c>
      <c r="EP95" s="57">
        <v>2.99</v>
      </c>
      <c r="EQ95" s="57">
        <v>7.1054</v>
      </c>
      <c r="ER95" s="57">
        <v>15.2106</v>
      </c>
      <c r="ES95" s="57">
        <v>20.1916</v>
      </c>
      <c r="ET95" s="57">
        <v>7.7554</v>
      </c>
      <c r="EU95" s="57">
        <v>9.2755</v>
      </c>
      <c r="EV95" s="57">
        <v>7.2653</v>
      </c>
      <c r="EW95" s="57">
        <v>10.9617</v>
      </c>
      <c r="EX95" s="57">
        <v>9.1174</v>
      </c>
      <c r="EY95" s="57">
        <v>6.4002</v>
      </c>
      <c r="EZ95" s="57">
        <v>6.027</v>
      </c>
      <c r="FA95" s="57">
        <v>21.0012</v>
      </c>
      <c r="FB95" s="57">
        <v>3.5888</v>
      </c>
      <c r="FC95" s="57">
        <v>11.5432</v>
      </c>
      <c r="FD95" s="57">
        <v>11.8441</v>
      </c>
      <c r="FE95" s="57">
        <v>9.7847</v>
      </c>
      <c r="FF95" s="57">
        <v>11.9256</v>
      </c>
      <c r="FG95" s="57">
        <v>11.1418</v>
      </c>
      <c r="FH95" s="57">
        <v>11.278</v>
      </c>
      <c r="FI95" s="57">
        <v>3.6882</v>
      </c>
      <c r="FJ95" s="57">
        <v>12.6372</v>
      </c>
      <c r="FK95" s="57">
        <v>11.935</v>
      </c>
      <c r="FL95" s="57">
        <v>16.3565</v>
      </c>
      <c r="FM95" s="57">
        <v>23.6433</v>
      </c>
      <c r="FN95" s="57">
        <v>11.5581</v>
      </c>
      <c r="FO95" s="57">
        <v>17.4157</v>
      </c>
      <c r="FP95" s="57">
        <v>28.3718</v>
      </c>
      <c r="FQ95" s="57">
        <v>11.7026</v>
      </c>
      <c r="FR95" s="57">
        <v>17.6916</v>
      </c>
      <c r="FS95" s="57">
        <v>17.7709</v>
      </c>
      <c r="FT95" s="57">
        <v>13.777</v>
      </c>
      <c r="FU95" s="57">
        <v>17.1534</v>
      </c>
      <c r="FV95" s="57">
        <v>26.5912</v>
      </c>
      <c r="FW95" s="57">
        <v>19.6706</v>
      </c>
      <c r="FX95" s="57">
        <v>13.0635</v>
      </c>
      <c r="FY95" s="58">
        <v>19.7535</v>
      </c>
      <c r="FZ95" s="59">
        <v>6.8636</v>
      </c>
      <c r="GA95" s="57">
        <v>27.5545</v>
      </c>
      <c r="GB95" s="57">
        <v>28.1814</v>
      </c>
      <c r="GC95" s="57">
        <v>18.6597</v>
      </c>
      <c r="GD95" s="57">
        <v>15.4301</v>
      </c>
      <c r="GE95" s="58">
        <v>16.8389</v>
      </c>
    </row>
    <row r="96" ht="14.25" customHeight="1">
      <c r="A96" s="56" t="s">
        <v>156</v>
      </c>
      <c r="B96" s="57">
        <v>0.2694</v>
      </c>
      <c r="C96" s="57">
        <v>0.2995</v>
      </c>
      <c r="D96" s="57">
        <v>1.7054</v>
      </c>
      <c r="E96" s="57">
        <v>0.743</v>
      </c>
      <c r="F96" s="57">
        <v>1.0571</v>
      </c>
      <c r="G96" s="57">
        <v>0.6263</v>
      </c>
      <c r="H96" s="57">
        <v>3.3413</v>
      </c>
      <c r="I96" s="57">
        <v>0.3481</v>
      </c>
      <c r="J96" s="57">
        <v>1.2159</v>
      </c>
      <c r="K96" s="57">
        <v>0.3559</v>
      </c>
      <c r="L96" s="57">
        <v>0.5437</v>
      </c>
      <c r="M96" s="57">
        <v>1.9148</v>
      </c>
      <c r="N96" s="57">
        <v>1.3075</v>
      </c>
      <c r="O96" s="57">
        <v>1.1604</v>
      </c>
      <c r="P96" s="57">
        <v>1.1973</v>
      </c>
      <c r="Q96" s="57">
        <v>0.7986</v>
      </c>
      <c r="R96" s="57">
        <v>1.4523</v>
      </c>
      <c r="S96" s="57">
        <v>1.6302</v>
      </c>
      <c r="T96" s="57">
        <v>1.0715</v>
      </c>
      <c r="U96" s="57">
        <v>0.2626</v>
      </c>
      <c r="V96" s="57">
        <v>0.3611</v>
      </c>
      <c r="W96" s="57">
        <v>0.5818</v>
      </c>
      <c r="X96" s="57">
        <v>1.0745</v>
      </c>
      <c r="Y96" s="57">
        <v>1.4508</v>
      </c>
      <c r="Z96" s="57">
        <v>0.4059</v>
      </c>
      <c r="AA96" s="57">
        <v>0.2469</v>
      </c>
      <c r="AB96" s="57">
        <v>0.5945</v>
      </c>
      <c r="AC96" s="57">
        <v>0.5325</v>
      </c>
      <c r="AD96" s="57">
        <v>0.2794</v>
      </c>
      <c r="AE96" s="57">
        <v>1.2664</v>
      </c>
      <c r="AF96" s="57">
        <v>1.2085</v>
      </c>
      <c r="AG96" s="57">
        <v>1.05</v>
      </c>
      <c r="AH96" s="57">
        <v>0.764</v>
      </c>
      <c r="AI96" s="57">
        <v>0.2095</v>
      </c>
      <c r="AJ96" s="57">
        <v>0.4268</v>
      </c>
      <c r="AK96" s="57">
        <v>0.313</v>
      </c>
      <c r="AL96" s="57">
        <v>0.7928</v>
      </c>
      <c r="AM96" s="57">
        <v>0.09</v>
      </c>
      <c r="AN96" s="57">
        <v>0.127</v>
      </c>
      <c r="AO96" s="57">
        <v>0.0156</v>
      </c>
      <c r="AP96" s="57" t="s">
        <v>35</v>
      </c>
      <c r="AQ96" s="57">
        <v>0.9313</v>
      </c>
      <c r="AR96" s="57">
        <v>0.573</v>
      </c>
      <c r="AS96" s="57">
        <v>3.5699</v>
      </c>
      <c r="AT96" s="57">
        <v>0.2694</v>
      </c>
      <c r="AU96" s="57">
        <v>0.1966</v>
      </c>
      <c r="AV96" s="57">
        <v>0.0089</v>
      </c>
      <c r="AW96" s="57">
        <v>1.5189</v>
      </c>
      <c r="AX96" s="57">
        <v>0.0121</v>
      </c>
      <c r="AY96" s="57">
        <v>1.1263</v>
      </c>
      <c r="AZ96" s="57">
        <v>2.8901</v>
      </c>
      <c r="BA96" s="57" t="s">
        <v>35</v>
      </c>
      <c r="BB96" s="57">
        <v>3.319</v>
      </c>
      <c r="BC96" s="57">
        <v>0.6871</v>
      </c>
      <c r="BD96" s="57">
        <v>0.2673</v>
      </c>
      <c r="BE96" s="57">
        <v>0.4913</v>
      </c>
      <c r="BF96" s="57">
        <v>0.0338</v>
      </c>
      <c r="BG96" s="57">
        <v>3.6086</v>
      </c>
      <c r="BH96" s="57">
        <v>0.128</v>
      </c>
      <c r="BI96" s="57">
        <v>0.8468</v>
      </c>
      <c r="BJ96" s="57">
        <v>0.051</v>
      </c>
      <c r="BK96" s="57">
        <v>1.7931</v>
      </c>
      <c r="BL96" s="57">
        <v>2.1908</v>
      </c>
      <c r="BM96" s="57">
        <v>0.2099</v>
      </c>
      <c r="BN96" s="57">
        <v>0.2397</v>
      </c>
      <c r="BO96" s="57">
        <v>0.8126</v>
      </c>
      <c r="BP96" s="57">
        <v>3.8927</v>
      </c>
      <c r="BQ96" s="57">
        <v>0.247</v>
      </c>
      <c r="BR96" s="57">
        <v>0.2615</v>
      </c>
      <c r="BS96" s="57">
        <v>0.8697</v>
      </c>
      <c r="BT96" s="57">
        <v>0.649</v>
      </c>
      <c r="BU96" s="57">
        <v>1.7974</v>
      </c>
      <c r="BV96" s="57">
        <v>0.23</v>
      </c>
      <c r="BW96" s="57" t="s">
        <v>35</v>
      </c>
      <c r="BX96" s="57">
        <v>0.7968</v>
      </c>
      <c r="BY96" s="57">
        <v>1.762</v>
      </c>
      <c r="BZ96" s="57">
        <v>0.2964</v>
      </c>
      <c r="CA96" s="57">
        <v>0.054</v>
      </c>
      <c r="CB96" s="57">
        <v>0.0433</v>
      </c>
      <c r="CC96" s="57">
        <v>0.1337</v>
      </c>
      <c r="CD96" s="57">
        <v>0.7517</v>
      </c>
      <c r="CE96" s="57">
        <v>1.431</v>
      </c>
      <c r="CF96" s="57">
        <v>0.0133</v>
      </c>
      <c r="CG96" s="57">
        <v>0.02</v>
      </c>
      <c r="CH96" s="57">
        <v>0.002</v>
      </c>
      <c r="CI96" s="57">
        <v>0.2067</v>
      </c>
      <c r="CJ96" s="57">
        <v>0.1427</v>
      </c>
      <c r="CK96" s="57">
        <v>0.643</v>
      </c>
      <c r="CL96" s="57">
        <v>1.5128</v>
      </c>
      <c r="CM96" s="57">
        <v>0.7872</v>
      </c>
      <c r="CN96" s="57">
        <v>0.3094</v>
      </c>
      <c r="CO96" s="57" t="s">
        <v>35</v>
      </c>
      <c r="CP96" s="57" t="s">
        <v>35</v>
      </c>
      <c r="CQ96" s="57" t="s">
        <v>35</v>
      </c>
      <c r="CR96" s="57">
        <v>0.78</v>
      </c>
      <c r="CS96" s="57" t="s">
        <v>35</v>
      </c>
      <c r="CT96" s="57">
        <v>0.5457</v>
      </c>
      <c r="CU96" s="57">
        <v>0.0128</v>
      </c>
      <c r="CV96" s="57">
        <v>0.38</v>
      </c>
      <c r="CW96" s="57" t="s">
        <v>35</v>
      </c>
      <c r="CX96" s="57">
        <v>0.1198</v>
      </c>
      <c r="CY96" s="57">
        <v>0.1386</v>
      </c>
      <c r="CZ96" s="57">
        <v>0.215</v>
      </c>
      <c r="DA96" s="57">
        <v>0.04</v>
      </c>
      <c r="DB96" s="57" t="s">
        <v>35</v>
      </c>
      <c r="DC96" s="57">
        <v>0.6097</v>
      </c>
      <c r="DD96" s="57" t="s">
        <v>35</v>
      </c>
      <c r="DE96" s="57" t="s">
        <v>35</v>
      </c>
      <c r="DF96" s="57">
        <v>1.5</v>
      </c>
      <c r="DG96" s="57">
        <v>0.0478</v>
      </c>
      <c r="DH96" s="57">
        <v>2.7301</v>
      </c>
      <c r="DI96" s="57">
        <v>7.1459</v>
      </c>
      <c r="DJ96" s="57" t="s">
        <v>35</v>
      </c>
      <c r="DK96" s="57">
        <v>0.2575</v>
      </c>
      <c r="DL96" s="57">
        <v>0.031</v>
      </c>
      <c r="DM96" s="57">
        <v>3.6005</v>
      </c>
      <c r="DN96" s="57">
        <v>0.12</v>
      </c>
      <c r="DO96" s="57" t="s">
        <v>35</v>
      </c>
      <c r="DP96" s="57">
        <v>0.11557202</v>
      </c>
      <c r="DQ96" s="57">
        <v>0.04</v>
      </c>
      <c r="DR96" s="57" t="s">
        <v>35</v>
      </c>
      <c r="DS96" s="57" t="s">
        <v>35</v>
      </c>
      <c r="DT96" s="57" t="s">
        <v>35</v>
      </c>
      <c r="DU96" s="57">
        <v>0.096</v>
      </c>
      <c r="DV96" s="57">
        <v>0.18973432</v>
      </c>
      <c r="DW96" s="57">
        <v>0.00716</v>
      </c>
      <c r="DX96" s="57">
        <v>0.4973</v>
      </c>
      <c r="DY96" s="57">
        <v>0.5825</v>
      </c>
      <c r="DZ96" s="57">
        <v>1.4229</v>
      </c>
      <c r="EA96" s="57">
        <v>0.1211</v>
      </c>
      <c r="EB96" s="57">
        <v>6.4</v>
      </c>
      <c r="EC96" s="57">
        <v>0.6135</v>
      </c>
      <c r="ED96" s="57">
        <v>0.1421</v>
      </c>
      <c r="EE96" s="57">
        <v>0.2394</v>
      </c>
      <c r="EF96" s="57">
        <v>0.30279107</v>
      </c>
      <c r="EG96" s="57">
        <v>1.2144</v>
      </c>
      <c r="EH96" s="57">
        <v>0.265</v>
      </c>
      <c r="EI96" s="57">
        <v>0.15</v>
      </c>
      <c r="EJ96" s="57">
        <v>2.124654</v>
      </c>
      <c r="EK96" s="57" t="s">
        <v>35</v>
      </c>
      <c r="EL96" s="57">
        <v>2.67408131</v>
      </c>
      <c r="EM96" s="57">
        <v>0.02577913</v>
      </c>
      <c r="EN96" s="57">
        <v>0.5555</v>
      </c>
      <c r="EO96" s="57" t="s">
        <v>35</v>
      </c>
      <c r="EP96" s="57">
        <v>2.0</v>
      </c>
      <c r="EQ96" s="57">
        <v>0.2375</v>
      </c>
      <c r="ER96" s="57">
        <v>1.6426</v>
      </c>
      <c r="ES96" s="57">
        <v>0.0801</v>
      </c>
      <c r="ET96" s="57" t="s">
        <v>35</v>
      </c>
      <c r="EU96" s="57" t="s">
        <v>35</v>
      </c>
      <c r="EV96" s="57">
        <v>0.01</v>
      </c>
      <c r="EW96" s="57" t="s">
        <v>35</v>
      </c>
      <c r="EX96" s="57">
        <v>1.661</v>
      </c>
      <c r="EY96" s="57" t="s">
        <v>35</v>
      </c>
      <c r="EZ96" s="57">
        <v>1.2</v>
      </c>
      <c r="FA96" s="57">
        <v>0.0522</v>
      </c>
      <c r="FB96" s="57" t="s">
        <v>35</v>
      </c>
      <c r="FC96" s="57">
        <v>0.2372</v>
      </c>
      <c r="FD96" s="57">
        <v>0.0874</v>
      </c>
      <c r="FE96" s="57">
        <v>0.1092</v>
      </c>
      <c r="FF96" s="57">
        <v>0.124</v>
      </c>
      <c r="FG96" s="57" t="s">
        <v>153</v>
      </c>
      <c r="FH96" s="57" t="s">
        <v>153</v>
      </c>
      <c r="FI96" s="57">
        <v>3.1937</v>
      </c>
      <c r="FJ96" s="57">
        <v>2.53</v>
      </c>
      <c r="FK96" s="57">
        <v>0.5</v>
      </c>
      <c r="FL96" s="57" t="s">
        <v>153</v>
      </c>
      <c r="FM96" s="57">
        <v>8.625</v>
      </c>
      <c r="FN96" s="57">
        <v>0.275</v>
      </c>
      <c r="FO96" s="57">
        <v>0.0949</v>
      </c>
      <c r="FP96" s="57" t="s">
        <v>153</v>
      </c>
      <c r="FQ96" s="57">
        <v>2.6</v>
      </c>
      <c r="FR96" s="57">
        <v>0.1723</v>
      </c>
      <c r="FS96" s="57" t="s">
        <v>35</v>
      </c>
      <c r="FT96" s="57">
        <v>0.285</v>
      </c>
      <c r="FU96" s="57">
        <v>0.12</v>
      </c>
      <c r="FV96" s="57">
        <v>2.61</v>
      </c>
      <c r="FW96" s="57">
        <v>0.145</v>
      </c>
      <c r="FX96" s="57">
        <v>0.1216</v>
      </c>
      <c r="FY96" s="58">
        <v>4.3279</v>
      </c>
      <c r="FZ96" s="59">
        <v>9.1258</v>
      </c>
      <c r="GA96" s="57">
        <v>0.04</v>
      </c>
      <c r="GB96" s="57">
        <v>0.415</v>
      </c>
      <c r="GC96" s="57">
        <v>1.3</v>
      </c>
      <c r="GD96" s="57">
        <v>0.1</v>
      </c>
      <c r="GE96" s="58">
        <v>0.03</v>
      </c>
    </row>
    <row r="97" ht="14.25" customHeight="1">
      <c r="A97" s="56" t="s">
        <v>157</v>
      </c>
      <c r="B97" s="57" t="s">
        <v>35</v>
      </c>
      <c r="C97" s="57" t="s">
        <v>35</v>
      </c>
      <c r="D97" s="57">
        <v>0.0611</v>
      </c>
      <c r="E97" s="57">
        <v>0.37</v>
      </c>
      <c r="F97" s="57" t="s">
        <v>35</v>
      </c>
      <c r="G97" s="57">
        <v>1.2354</v>
      </c>
      <c r="H97" s="57" t="s">
        <v>35</v>
      </c>
      <c r="I97" s="57">
        <v>0.0159</v>
      </c>
      <c r="J97" s="57" t="s">
        <v>35</v>
      </c>
      <c r="K97" s="57">
        <v>0.1208</v>
      </c>
      <c r="L97" s="57" t="s">
        <v>35</v>
      </c>
      <c r="M97" s="57">
        <v>0.133</v>
      </c>
      <c r="N97" s="57" t="s">
        <v>35</v>
      </c>
      <c r="O97" s="57">
        <v>0.4826</v>
      </c>
      <c r="P97" s="57">
        <v>0.0656</v>
      </c>
      <c r="Q97" s="57">
        <v>0.83</v>
      </c>
      <c r="R97" s="57" t="s">
        <v>35</v>
      </c>
      <c r="S97" s="57">
        <v>0.0743</v>
      </c>
      <c r="T97" s="57">
        <v>1.0</v>
      </c>
      <c r="U97" s="57" t="s">
        <v>35</v>
      </c>
      <c r="V97" s="57" t="s">
        <v>35</v>
      </c>
      <c r="W97" s="57" t="s">
        <v>35</v>
      </c>
      <c r="X97" s="57" t="s">
        <v>35</v>
      </c>
      <c r="Y97" s="57" t="s">
        <v>35</v>
      </c>
      <c r="Z97" s="57" t="s">
        <v>35</v>
      </c>
      <c r="AA97" s="57" t="s">
        <v>35</v>
      </c>
      <c r="AB97" s="57" t="s">
        <v>35</v>
      </c>
      <c r="AC97" s="57" t="s">
        <v>35</v>
      </c>
      <c r="AD97" s="57" t="s">
        <v>35</v>
      </c>
      <c r="AE97" s="57" t="s">
        <v>35</v>
      </c>
      <c r="AF97" s="57" t="s">
        <v>35</v>
      </c>
      <c r="AG97" s="57" t="s">
        <v>35</v>
      </c>
      <c r="AH97" s="57" t="s">
        <v>35</v>
      </c>
      <c r="AI97" s="57" t="s">
        <v>35</v>
      </c>
      <c r="AJ97" s="57" t="s">
        <v>35</v>
      </c>
      <c r="AK97" s="57" t="s">
        <v>35</v>
      </c>
      <c r="AL97" s="57" t="s">
        <v>35</v>
      </c>
      <c r="AM97" s="57" t="s">
        <v>35</v>
      </c>
      <c r="AN97" s="57" t="s">
        <v>35</v>
      </c>
      <c r="AO97" s="57" t="s">
        <v>35</v>
      </c>
      <c r="AP97" s="57" t="s">
        <v>35</v>
      </c>
      <c r="AQ97" s="57" t="s">
        <v>35</v>
      </c>
      <c r="AR97" s="57" t="s">
        <v>35</v>
      </c>
      <c r="AS97" s="57" t="s">
        <v>35</v>
      </c>
      <c r="AT97" s="57" t="s">
        <v>35</v>
      </c>
      <c r="AU97" s="57" t="s">
        <v>35</v>
      </c>
      <c r="AV97" s="57" t="s">
        <v>35</v>
      </c>
      <c r="AW97" s="57" t="s">
        <v>35</v>
      </c>
      <c r="AX97" s="57" t="s">
        <v>35</v>
      </c>
      <c r="AY97" s="57" t="s">
        <v>35</v>
      </c>
      <c r="AZ97" s="57" t="s">
        <v>35</v>
      </c>
      <c r="BA97" s="57" t="s">
        <v>35</v>
      </c>
      <c r="BB97" s="57" t="s">
        <v>35</v>
      </c>
      <c r="BC97" s="57" t="s">
        <v>35</v>
      </c>
      <c r="BD97" s="57" t="s">
        <v>35</v>
      </c>
      <c r="BE97" s="57" t="s">
        <v>35</v>
      </c>
      <c r="BF97" s="57" t="s">
        <v>35</v>
      </c>
      <c r="BG97" s="57" t="s">
        <v>35</v>
      </c>
      <c r="BH97" s="57" t="s">
        <v>35</v>
      </c>
      <c r="BI97" s="57" t="s">
        <v>35</v>
      </c>
      <c r="BJ97" s="57" t="s">
        <v>35</v>
      </c>
      <c r="BK97" s="57" t="s">
        <v>35</v>
      </c>
      <c r="BL97" s="57" t="s">
        <v>35</v>
      </c>
      <c r="BM97" s="57" t="s">
        <v>35</v>
      </c>
      <c r="BN97" s="57" t="s">
        <v>35</v>
      </c>
      <c r="BO97" s="57" t="s">
        <v>35</v>
      </c>
      <c r="BP97" s="57" t="s">
        <v>35</v>
      </c>
      <c r="BQ97" s="57" t="s">
        <v>35</v>
      </c>
      <c r="BR97" s="57" t="s">
        <v>35</v>
      </c>
      <c r="BS97" s="57" t="s">
        <v>35</v>
      </c>
      <c r="BT97" s="57" t="s">
        <v>35</v>
      </c>
      <c r="BU97" s="57" t="s">
        <v>35</v>
      </c>
      <c r="BV97" s="57" t="s">
        <v>35</v>
      </c>
      <c r="BW97" s="57" t="s">
        <v>35</v>
      </c>
      <c r="BX97" s="57" t="s">
        <v>35</v>
      </c>
      <c r="BY97" s="57">
        <v>0.1208</v>
      </c>
      <c r="BZ97" s="57" t="s">
        <v>35</v>
      </c>
      <c r="CA97" s="57" t="s">
        <v>35</v>
      </c>
      <c r="CB97" s="57" t="s">
        <v>35</v>
      </c>
      <c r="CC97" s="57" t="s">
        <v>35</v>
      </c>
      <c r="CD97" s="57" t="s">
        <v>35</v>
      </c>
      <c r="CE97" s="57" t="s">
        <v>35</v>
      </c>
      <c r="CF97" s="57" t="s">
        <v>35</v>
      </c>
      <c r="CG97" s="57" t="s">
        <v>35</v>
      </c>
      <c r="CH97" s="57" t="s">
        <v>35</v>
      </c>
      <c r="CI97" s="57" t="s">
        <v>35</v>
      </c>
      <c r="CJ97" s="57" t="s">
        <v>35</v>
      </c>
      <c r="CK97" s="57" t="s">
        <v>35</v>
      </c>
      <c r="CL97" s="57" t="s">
        <v>35</v>
      </c>
      <c r="CM97" s="57" t="s">
        <v>35</v>
      </c>
      <c r="CN97" s="57" t="s">
        <v>35</v>
      </c>
      <c r="CO97" s="57" t="s">
        <v>35</v>
      </c>
      <c r="CP97" s="57" t="s">
        <v>35</v>
      </c>
      <c r="CQ97" s="57" t="s">
        <v>35</v>
      </c>
      <c r="CR97" s="57" t="s">
        <v>35</v>
      </c>
      <c r="CS97" s="57" t="s">
        <v>35</v>
      </c>
      <c r="CT97" s="57" t="s">
        <v>35</v>
      </c>
      <c r="CU97" s="57" t="s">
        <v>35</v>
      </c>
      <c r="CV97" s="57" t="s">
        <v>35</v>
      </c>
      <c r="CW97" s="57" t="s">
        <v>35</v>
      </c>
      <c r="CX97" s="57" t="s">
        <v>35</v>
      </c>
      <c r="CY97" s="57" t="s">
        <v>35</v>
      </c>
      <c r="CZ97" s="57" t="s">
        <v>35</v>
      </c>
      <c r="DA97" s="57" t="s">
        <v>35</v>
      </c>
      <c r="DB97" s="57" t="s">
        <v>35</v>
      </c>
      <c r="DC97" s="57" t="s">
        <v>35</v>
      </c>
      <c r="DD97" s="57" t="s">
        <v>35</v>
      </c>
      <c r="DE97" s="57" t="s">
        <v>35</v>
      </c>
      <c r="DF97" s="57" t="s">
        <v>35</v>
      </c>
      <c r="DG97" s="57" t="s">
        <v>35</v>
      </c>
      <c r="DH97" s="57" t="s">
        <v>35</v>
      </c>
      <c r="DI97" s="57" t="s">
        <v>35</v>
      </c>
      <c r="DJ97" s="57" t="s">
        <v>35</v>
      </c>
      <c r="DK97" s="57">
        <v>0.025</v>
      </c>
      <c r="DL97" s="57" t="s">
        <v>35</v>
      </c>
      <c r="DM97" s="57" t="s">
        <v>35</v>
      </c>
      <c r="DN97" s="57" t="s">
        <v>35</v>
      </c>
      <c r="DO97" s="57" t="s">
        <v>35</v>
      </c>
      <c r="DP97" s="57" t="s">
        <v>35</v>
      </c>
      <c r="DQ97" s="57">
        <v>0.193256</v>
      </c>
      <c r="DR97" s="57" t="s">
        <v>35</v>
      </c>
      <c r="DS97" s="57" t="s">
        <v>35</v>
      </c>
      <c r="DT97" s="57" t="s">
        <v>35</v>
      </c>
      <c r="DU97" s="57">
        <v>0.0</v>
      </c>
      <c r="DV97" s="57">
        <v>0.0</v>
      </c>
      <c r="DW97" s="57">
        <v>0.0</v>
      </c>
      <c r="DX97" s="57" t="s">
        <v>35</v>
      </c>
      <c r="DY97" s="57" t="s">
        <v>35</v>
      </c>
      <c r="DZ97" s="57" t="s">
        <v>35</v>
      </c>
      <c r="EA97" s="57" t="s">
        <v>35</v>
      </c>
      <c r="EB97" s="57" t="s">
        <v>35</v>
      </c>
      <c r="EC97" s="57" t="s">
        <v>35</v>
      </c>
      <c r="ED97" s="57" t="s">
        <v>35</v>
      </c>
      <c r="EE97" s="57" t="s">
        <v>35</v>
      </c>
      <c r="EF97" s="57" t="s">
        <v>35</v>
      </c>
      <c r="EG97" s="57" t="s">
        <v>35</v>
      </c>
      <c r="EH97" s="57" t="s">
        <v>35</v>
      </c>
      <c r="EI97" s="57" t="s">
        <v>35</v>
      </c>
      <c r="EJ97" s="57" t="s">
        <v>35</v>
      </c>
      <c r="EK97" s="57" t="s">
        <v>35</v>
      </c>
      <c r="EL97" s="57">
        <v>0.01227</v>
      </c>
      <c r="EM97" s="57" t="s">
        <v>35</v>
      </c>
      <c r="EN97" s="57" t="s">
        <v>35</v>
      </c>
      <c r="EO97" s="57" t="s">
        <v>35</v>
      </c>
      <c r="EP97" s="57" t="s">
        <v>35</v>
      </c>
      <c r="EQ97" s="57" t="s">
        <v>35</v>
      </c>
      <c r="ER97" s="57" t="s">
        <v>35</v>
      </c>
      <c r="ES97" s="57" t="s">
        <v>35</v>
      </c>
      <c r="ET97" s="57" t="s">
        <v>35</v>
      </c>
      <c r="EU97" s="57" t="s">
        <v>35</v>
      </c>
      <c r="EV97" s="57" t="s">
        <v>35</v>
      </c>
      <c r="EW97" s="57" t="s">
        <v>35</v>
      </c>
      <c r="EX97" s="57" t="s">
        <v>35</v>
      </c>
      <c r="EY97" s="57" t="s">
        <v>35</v>
      </c>
      <c r="EZ97" s="57" t="s">
        <v>35</v>
      </c>
      <c r="FA97" s="57" t="s">
        <v>35</v>
      </c>
      <c r="FB97" s="57" t="s">
        <v>35</v>
      </c>
      <c r="FC97" s="57" t="s">
        <v>153</v>
      </c>
      <c r="FD97" s="57" t="s">
        <v>35</v>
      </c>
      <c r="FE97" s="57">
        <v>0.35</v>
      </c>
      <c r="FF97" s="57" t="s">
        <v>153</v>
      </c>
      <c r="FG97" s="57">
        <v>0.4</v>
      </c>
      <c r="FH97" s="57" t="s">
        <v>153</v>
      </c>
      <c r="FI97" s="57" t="s">
        <v>153</v>
      </c>
      <c r="FJ97" s="57" t="s">
        <v>35</v>
      </c>
      <c r="FK97" s="57" t="s">
        <v>153</v>
      </c>
      <c r="FL97" s="57" t="s">
        <v>153</v>
      </c>
      <c r="FM97" s="57" t="s">
        <v>153</v>
      </c>
      <c r="FN97" s="57" t="s">
        <v>35</v>
      </c>
      <c r="FO97" s="57" t="s">
        <v>35</v>
      </c>
      <c r="FP97" s="57" t="s">
        <v>153</v>
      </c>
      <c r="FQ97" s="57">
        <v>0.1</v>
      </c>
      <c r="FR97" s="57" t="s">
        <v>153</v>
      </c>
      <c r="FS97" s="57" t="s">
        <v>35</v>
      </c>
      <c r="FT97" s="57" t="s">
        <v>153</v>
      </c>
      <c r="FU97" s="57" t="s">
        <v>153</v>
      </c>
      <c r="FV97" s="57" t="s">
        <v>19</v>
      </c>
      <c r="FW97" s="57" t="s">
        <v>35</v>
      </c>
      <c r="FX97" s="57" t="s">
        <v>35</v>
      </c>
      <c r="FY97" s="58" t="s">
        <v>35</v>
      </c>
      <c r="FZ97" s="59" t="s">
        <v>153</v>
      </c>
      <c r="GA97" s="57" t="s">
        <v>153</v>
      </c>
      <c r="GB97" s="57" t="s">
        <v>35</v>
      </c>
      <c r="GC97" s="57" t="s">
        <v>153</v>
      </c>
      <c r="GD97" s="57" t="s">
        <v>35</v>
      </c>
      <c r="GE97" s="58">
        <v>0.025</v>
      </c>
    </row>
    <row r="98" ht="14.25" customHeight="1">
      <c r="A98" s="68"/>
      <c r="B98" s="69" t="s">
        <v>15</v>
      </c>
      <c r="C98" s="69" t="s">
        <v>15</v>
      </c>
      <c r="D98" s="69" t="s">
        <v>15</v>
      </c>
      <c r="E98" s="69" t="s">
        <v>15</v>
      </c>
      <c r="F98" s="69" t="s">
        <v>15</v>
      </c>
      <c r="G98" s="69" t="s">
        <v>15</v>
      </c>
      <c r="H98" s="69" t="s">
        <v>15</v>
      </c>
      <c r="I98" s="69" t="s">
        <v>15</v>
      </c>
      <c r="J98" s="69" t="s">
        <v>15</v>
      </c>
      <c r="K98" s="69" t="s">
        <v>15</v>
      </c>
      <c r="L98" s="69" t="s">
        <v>15</v>
      </c>
      <c r="M98" s="69" t="s">
        <v>15</v>
      </c>
      <c r="N98" s="69" t="s">
        <v>15</v>
      </c>
      <c r="O98" s="69" t="s">
        <v>15</v>
      </c>
      <c r="P98" s="69" t="s">
        <v>15</v>
      </c>
      <c r="Q98" s="69" t="s">
        <v>15</v>
      </c>
      <c r="R98" s="69" t="s">
        <v>15</v>
      </c>
      <c r="S98" s="69" t="s">
        <v>15</v>
      </c>
      <c r="T98" s="69" t="s">
        <v>15</v>
      </c>
      <c r="U98" s="69" t="s">
        <v>15</v>
      </c>
      <c r="V98" s="69" t="s">
        <v>15</v>
      </c>
      <c r="W98" s="69" t="s">
        <v>15</v>
      </c>
      <c r="X98" s="69" t="s">
        <v>15</v>
      </c>
      <c r="Y98" s="69" t="s">
        <v>15</v>
      </c>
      <c r="Z98" s="69" t="s">
        <v>15</v>
      </c>
      <c r="AA98" s="69" t="s">
        <v>15</v>
      </c>
      <c r="AB98" s="69" t="s">
        <v>15</v>
      </c>
      <c r="AC98" s="69" t="s">
        <v>15</v>
      </c>
      <c r="AD98" s="69" t="s">
        <v>15</v>
      </c>
      <c r="AE98" s="69" t="s">
        <v>15</v>
      </c>
      <c r="AF98" s="69" t="s">
        <v>15</v>
      </c>
      <c r="AG98" s="69" t="s">
        <v>15</v>
      </c>
      <c r="AH98" s="69" t="s">
        <v>15</v>
      </c>
      <c r="AI98" s="69" t="s">
        <v>15</v>
      </c>
      <c r="AJ98" s="69" t="s">
        <v>15</v>
      </c>
      <c r="AK98" s="69" t="s">
        <v>15</v>
      </c>
      <c r="AL98" s="69" t="s">
        <v>15</v>
      </c>
      <c r="AM98" s="69" t="s">
        <v>15</v>
      </c>
      <c r="AN98" s="69" t="s">
        <v>15</v>
      </c>
      <c r="AO98" s="69" t="s">
        <v>15</v>
      </c>
      <c r="AP98" s="69" t="s">
        <v>15</v>
      </c>
      <c r="AQ98" s="69" t="s">
        <v>15</v>
      </c>
      <c r="AR98" s="69" t="s">
        <v>15</v>
      </c>
      <c r="AS98" s="69" t="s">
        <v>15</v>
      </c>
      <c r="AT98" s="69" t="s">
        <v>15</v>
      </c>
      <c r="AU98" s="69" t="s">
        <v>15</v>
      </c>
      <c r="AV98" s="69" t="s">
        <v>15</v>
      </c>
      <c r="AW98" s="69" t="s">
        <v>15</v>
      </c>
      <c r="AX98" s="69" t="s">
        <v>15</v>
      </c>
      <c r="AY98" s="69" t="s">
        <v>15</v>
      </c>
      <c r="AZ98" s="69" t="s">
        <v>15</v>
      </c>
      <c r="BA98" s="69" t="s">
        <v>15</v>
      </c>
      <c r="BB98" s="69" t="s">
        <v>15</v>
      </c>
      <c r="BC98" s="69" t="s">
        <v>15</v>
      </c>
      <c r="BD98" s="69" t="s">
        <v>15</v>
      </c>
      <c r="BE98" s="69" t="s">
        <v>15</v>
      </c>
      <c r="BF98" s="69" t="s">
        <v>15</v>
      </c>
      <c r="BG98" s="69" t="s">
        <v>15</v>
      </c>
      <c r="BH98" s="69" t="s">
        <v>15</v>
      </c>
      <c r="BI98" s="69" t="s">
        <v>15</v>
      </c>
      <c r="BJ98" s="69" t="s">
        <v>15</v>
      </c>
      <c r="BK98" s="69" t="s">
        <v>15</v>
      </c>
      <c r="BL98" s="69" t="s">
        <v>15</v>
      </c>
      <c r="BM98" s="69" t="s">
        <v>15</v>
      </c>
      <c r="BN98" s="69" t="s">
        <v>15</v>
      </c>
      <c r="BO98" s="69" t="s">
        <v>15</v>
      </c>
      <c r="BP98" s="69" t="s">
        <v>15</v>
      </c>
      <c r="BQ98" s="69" t="s">
        <v>15</v>
      </c>
      <c r="BR98" s="69" t="s">
        <v>15</v>
      </c>
      <c r="BS98" s="69" t="s">
        <v>15</v>
      </c>
      <c r="BT98" s="69" t="s">
        <v>15</v>
      </c>
      <c r="BU98" s="69" t="s">
        <v>15</v>
      </c>
      <c r="BV98" s="69" t="s">
        <v>15</v>
      </c>
      <c r="BW98" s="69" t="s">
        <v>15</v>
      </c>
      <c r="BX98" s="69" t="s">
        <v>15</v>
      </c>
      <c r="BY98" s="69" t="s">
        <v>15</v>
      </c>
      <c r="BZ98" s="69" t="s">
        <v>15</v>
      </c>
      <c r="CA98" s="69" t="s">
        <v>15</v>
      </c>
      <c r="CB98" s="69" t="s">
        <v>15</v>
      </c>
      <c r="CC98" s="69" t="s">
        <v>15</v>
      </c>
      <c r="CD98" s="69" t="s">
        <v>15</v>
      </c>
      <c r="CE98" s="69" t="s">
        <v>15</v>
      </c>
      <c r="CF98" s="69" t="s">
        <v>15</v>
      </c>
      <c r="CG98" s="69" t="s">
        <v>15</v>
      </c>
      <c r="CH98" s="69" t="s">
        <v>15</v>
      </c>
      <c r="CI98" s="69" t="s">
        <v>15</v>
      </c>
      <c r="CJ98" s="69" t="s">
        <v>15</v>
      </c>
      <c r="CK98" s="69" t="s">
        <v>15</v>
      </c>
      <c r="CL98" s="69" t="s">
        <v>15</v>
      </c>
      <c r="CM98" s="69" t="s">
        <v>15</v>
      </c>
      <c r="CN98" s="69" t="s">
        <v>15</v>
      </c>
      <c r="CO98" s="69" t="s">
        <v>15</v>
      </c>
      <c r="CP98" s="69" t="s">
        <v>15</v>
      </c>
      <c r="CQ98" s="69" t="s">
        <v>15</v>
      </c>
      <c r="CR98" s="69" t="s">
        <v>15</v>
      </c>
      <c r="CS98" s="69" t="s">
        <v>15</v>
      </c>
      <c r="CT98" s="69" t="s">
        <v>15</v>
      </c>
      <c r="CU98" s="69" t="s">
        <v>15</v>
      </c>
      <c r="CV98" s="69" t="s">
        <v>15</v>
      </c>
      <c r="CW98" s="69" t="s">
        <v>15</v>
      </c>
      <c r="CX98" s="69" t="s">
        <v>15</v>
      </c>
      <c r="CY98" s="69" t="s">
        <v>15</v>
      </c>
      <c r="CZ98" s="69" t="s">
        <v>15</v>
      </c>
      <c r="DA98" s="69" t="s">
        <v>15</v>
      </c>
      <c r="DB98" s="69" t="s">
        <v>15</v>
      </c>
      <c r="DC98" s="69" t="s">
        <v>15</v>
      </c>
      <c r="DD98" s="69" t="s">
        <v>15</v>
      </c>
      <c r="DE98" s="69" t="s">
        <v>15</v>
      </c>
      <c r="DF98" s="69" t="s">
        <v>15</v>
      </c>
      <c r="DG98" s="69" t="s">
        <v>15</v>
      </c>
      <c r="DH98" s="69" t="s">
        <v>15</v>
      </c>
      <c r="DI98" s="69" t="s">
        <v>15</v>
      </c>
      <c r="DJ98" s="69" t="s">
        <v>15</v>
      </c>
      <c r="DK98" s="69" t="s">
        <v>15</v>
      </c>
      <c r="DL98" s="69" t="s">
        <v>15</v>
      </c>
      <c r="DM98" s="69" t="s">
        <v>15</v>
      </c>
      <c r="DN98" s="69" t="s">
        <v>15</v>
      </c>
      <c r="DO98" s="69" t="s">
        <v>15</v>
      </c>
      <c r="DP98" s="69"/>
      <c r="DQ98" s="69"/>
      <c r="DR98" s="69" t="s">
        <v>15</v>
      </c>
      <c r="DS98" s="69"/>
      <c r="DT98" s="69" t="s">
        <v>15</v>
      </c>
      <c r="DU98" s="69"/>
      <c r="DV98" s="69"/>
      <c r="DW98" s="69"/>
      <c r="DX98" s="69" t="s">
        <v>15</v>
      </c>
      <c r="DY98" s="69" t="s">
        <v>15</v>
      </c>
      <c r="DZ98" s="69" t="s">
        <v>15</v>
      </c>
      <c r="EA98" s="69" t="s">
        <v>15</v>
      </c>
      <c r="EB98" s="69" t="s">
        <v>15</v>
      </c>
      <c r="EC98" s="69" t="s">
        <v>15</v>
      </c>
      <c r="ED98" s="69" t="s">
        <v>15</v>
      </c>
      <c r="EE98" s="69" t="s">
        <v>15</v>
      </c>
      <c r="EF98" s="69" t="s">
        <v>15</v>
      </c>
      <c r="EG98" s="69"/>
      <c r="EH98" s="69"/>
      <c r="EI98" s="69"/>
      <c r="EJ98" s="69" t="s">
        <v>15</v>
      </c>
      <c r="EK98" s="69"/>
      <c r="EL98" s="69"/>
      <c r="EM98" s="69"/>
      <c r="EN98" s="69"/>
      <c r="EO98" s="69"/>
      <c r="EP98" s="69"/>
      <c r="EQ98" s="69" t="s">
        <v>15</v>
      </c>
      <c r="ER98" s="69"/>
      <c r="ES98" s="69"/>
      <c r="ET98" s="69"/>
      <c r="EU98" s="69"/>
      <c r="EV98" s="69"/>
      <c r="EW98" s="69"/>
      <c r="EX98" s="69"/>
      <c r="EY98" s="69"/>
      <c r="EZ98" s="69"/>
      <c r="FA98" s="69"/>
      <c r="FB98" s="69"/>
      <c r="FC98" s="69"/>
      <c r="FD98" s="69"/>
      <c r="FE98" s="69"/>
      <c r="FF98" s="69"/>
      <c r="FG98" s="69"/>
      <c r="FH98" s="69"/>
      <c r="FI98" s="69"/>
      <c r="FJ98" s="69"/>
      <c r="FK98" s="69"/>
      <c r="FL98" s="69"/>
      <c r="FM98" s="69"/>
      <c r="FN98" s="69"/>
      <c r="FO98" s="69"/>
      <c r="FP98" s="69"/>
      <c r="FQ98" s="69"/>
      <c r="FR98" s="69"/>
      <c r="FS98" s="69"/>
      <c r="FT98" s="69"/>
      <c r="FU98" s="69"/>
      <c r="FV98" s="69"/>
      <c r="FW98" s="69" t="s">
        <v>15</v>
      </c>
      <c r="FX98" s="69" t="s">
        <v>15</v>
      </c>
      <c r="FY98" s="70"/>
      <c r="FZ98" s="71"/>
      <c r="GA98" s="69"/>
      <c r="GB98" s="69"/>
      <c r="GC98" s="69"/>
      <c r="GD98" s="69" t="s">
        <v>15</v>
      </c>
      <c r="GE98" s="70" t="s">
        <v>15</v>
      </c>
    </row>
    <row r="99" ht="14.25" customHeight="1">
      <c r="A99" s="64" t="s">
        <v>168</v>
      </c>
      <c r="B99" s="65">
        <v>1.36</v>
      </c>
      <c r="C99" s="65">
        <v>5.9229</v>
      </c>
      <c r="D99" s="65">
        <v>4.5611</v>
      </c>
      <c r="E99" s="65">
        <v>3.6362</v>
      </c>
      <c r="F99" s="65">
        <v>7.2077</v>
      </c>
      <c r="G99" s="65">
        <v>5.1073</v>
      </c>
      <c r="H99" s="65">
        <v>5.5793</v>
      </c>
      <c r="I99" s="65">
        <v>2.5735</v>
      </c>
      <c r="J99" s="65">
        <v>3.5092</v>
      </c>
      <c r="K99" s="65">
        <v>3.9724</v>
      </c>
      <c r="L99" s="65">
        <v>5.7755</v>
      </c>
      <c r="M99" s="65">
        <v>9.4854</v>
      </c>
      <c r="N99" s="65">
        <v>1.2641</v>
      </c>
      <c r="O99" s="65">
        <v>2.9438</v>
      </c>
      <c r="P99" s="65">
        <v>4.957</v>
      </c>
      <c r="Q99" s="65">
        <v>2.6583</v>
      </c>
      <c r="R99" s="65">
        <v>0.6978</v>
      </c>
      <c r="S99" s="65">
        <v>0.0123</v>
      </c>
      <c r="T99" s="65">
        <v>0.0156</v>
      </c>
      <c r="U99" s="65">
        <v>0.0038</v>
      </c>
      <c r="V99" s="65" t="s">
        <v>35</v>
      </c>
      <c r="W99" s="65" t="s">
        <v>35</v>
      </c>
      <c r="X99" s="65" t="s">
        <v>35</v>
      </c>
      <c r="Y99" s="65">
        <v>0.1218</v>
      </c>
      <c r="Z99" s="65">
        <v>0.1736</v>
      </c>
      <c r="AA99" s="65">
        <v>0.2516</v>
      </c>
      <c r="AB99" s="65">
        <v>0.2283</v>
      </c>
      <c r="AC99" s="65">
        <v>0.3546</v>
      </c>
      <c r="AD99" s="65">
        <v>0.568</v>
      </c>
      <c r="AE99" s="65">
        <v>0.2585</v>
      </c>
      <c r="AF99" s="65">
        <v>0.1879</v>
      </c>
      <c r="AG99" s="65">
        <v>0.3787</v>
      </c>
      <c r="AH99" s="65">
        <v>0.1882</v>
      </c>
      <c r="AI99" s="65">
        <v>0.0403</v>
      </c>
      <c r="AJ99" s="65">
        <v>0.1507</v>
      </c>
      <c r="AK99" s="65">
        <v>0.0726</v>
      </c>
      <c r="AL99" s="65">
        <v>0.0436</v>
      </c>
      <c r="AM99" s="65">
        <v>0.0461</v>
      </c>
      <c r="AN99" s="65">
        <v>0.1176</v>
      </c>
      <c r="AO99" s="65">
        <v>0.1468</v>
      </c>
      <c r="AP99" s="65">
        <v>0.1863</v>
      </c>
      <c r="AQ99" s="65">
        <v>0.142</v>
      </c>
      <c r="AR99" s="65">
        <v>0.0956</v>
      </c>
      <c r="AS99" s="65">
        <v>0.4286</v>
      </c>
      <c r="AT99" s="65">
        <v>1.0395</v>
      </c>
      <c r="AU99" s="65">
        <v>0.5743</v>
      </c>
      <c r="AV99" s="65">
        <v>0.8512</v>
      </c>
      <c r="AW99" s="65">
        <v>0.9291</v>
      </c>
      <c r="AX99" s="65">
        <v>0.0867</v>
      </c>
      <c r="AY99" s="65">
        <v>0.0438</v>
      </c>
      <c r="AZ99" s="65">
        <v>0.2021</v>
      </c>
      <c r="BA99" s="65">
        <v>0.4268</v>
      </c>
      <c r="BB99" s="65">
        <v>0.4475</v>
      </c>
      <c r="BC99" s="65">
        <v>5.1702</v>
      </c>
      <c r="BD99" s="65">
        <v>0.8819</v>
      </c>
      <c r="BE99" s="65">
        <v>0.8369</v>
      </c>
      <c r="BF99" s="65">
        <v>5.5983</v>
      </c>
      <c r="BG99" s="65">
        <v>0.1975</v>
      </c>
      <c r="BH99" s="65">
        <v>0.3074</v>
      </c>
      <c r="BI99" s="65">
        <v>2.5458</v>
      </c>
      <c r="BJ99" s="65">
        <v>0.4129</v>
      </c>
      <c r="BK99" s="65">
        <v>1.8826</v>
      </c>
      <c r="BL99" s="65">
        <v>3.4016</v>
      </c>
      <c r="BM99" s="65">
        <v>3.0221</v>
      </c>
      <c r="BN99" s="65">
        <v>1.2216</v>
      </c>
      <c r="BO99" s="65">
        <v>3.4511</v>
      </c>
      <c r="BP99" s="65">
        <v>3.1278</v>
      </c>
      <c r="BQ99" s="65">
        <v>1.0624</v>
      </c>
      <c r="BR99" s="65">
        <v>1.5656</v>
      </c>
      <c r="BS99" s="65">
        <v>2.1286</v>
      </c>
      <c r="BT99" s="65">
        <v>2.9179</v>
      </c>
      <c r="BU99" s="65">
        <v>2.5846</v>
      </c>
      <c r="BV99" s="65">
        <v>1.898</v>
      </c>
      <c r="BW99" s="65">
        <v>1.889</v>
      </c>
      <c r="BX99" s="65">
        <v>2.8948</v>
      </c>
      <c r="BY99" s="65">
        <v>1.5768</v>
      </c>
      <c r="BZ99" s="65">
        <v>11.345</v>
      </c>
      <c r="CA99" s="65">
        <v>9.4485</v>
      </c>
      <c r="CB99" s="65">
        <v>2.4737</v>
      </c>
      <c r="CC99" s="65">
        <v>4.2491</v>
      </c>
      <c r="CD99" s="65">
        <v>1.6118</v>
      </c>
      <c r="CE99" s="65">
        <v>2.9157</v>
      </c>
      <c r="CF99" s="65">
        <v>3.0733</v>
      </c>
      <c r="CG99" s="65">
        <v>4.5031</v>
      </c>
      <c r="CH99" s="65">
        <v>1.3276</v>
      </c>
      <c r="CI99" s="65">
        <v>2.8737</v>
      </c>
      <c r="CJ99" s="65">
        <v>11.5743</v>
      </c>
      <c r="CK99" s="65">
        <v>7.3699</v>
      </c>
      <c r="CL99" s="65">
        <v>7.7629</v>
      </c>
      <c r="CM99" s="65">
        <v>8.8921</v>
      </c>
      <c r="CN99" s="65">
        <v>6.9485</v>
      </c>
      <c r="CO99" s="65">
        <v>3.1116</v>
      </c>
      <c r="CP99" s="65">
        <v>5.4397</v>
      </c>
      <c r="CQ99" s="65">
        <v>3.63</v>
      </c>
      <c r="CR99" s="65">
        <v>9.7779</v>
      </c>
      <c r="CS99" s="65">
        <v>6.2271</v>
      </c>
      <c r="CT99" s="65">
        <v>1.7711</v>
      </c>
      <c r="CU99" s="65">
        <v>4.5464</v>
      </c>
      <c r="CV99" s="65">
        <v>7.0206</v>
      </c>
      <c r="CW99" s="65">
        <v>5.1302</v>
      </c>
      <c r="CX99" s="65">
        <v>2.615</v>
      </c>
      <c r="CY99" s="65">
        <v>1.8206</v>
      </c>
      <c r="CZ99" s="65">
        <v>4.898</v>
      </c>
      <c r="DA99" s="65">
        <v>4.6266</v>
      </c>
      <c r="DB99" s="65">
        <v>5.0495</v>
      </c>
      <c r="DC99" s="65">
        <v>6.8827</v>
      </c>
      <c r="DD99" s="65">
        <v>9.2913</v>
      </c>
      <c r="DE99" s="65">
        <v>11.6041</v>
      </c>
      <c r="DF99" s="65">
        <v>3.4175</v>
      </c>
      <c r="DG99" s="65">
        <v>5.0083</v>
      </c>
      <c r="DH99" s="65">
        <v>5.6035</v>
      </c>
      <c r="DI99" s="65">
        <v>5.1149</v>
      </c>
      <c r="DJ99" s="65">
        <v>2.3592</v>
      </c>
      <c r="DK99" s="65">
        <v>8.5033</v>
      </c>
      <c r="DL99" s="65">
        <v>3.8341</v>
      </c>
      <c r="DM99" s="65">
        <v>6.3626</v>
      </c>
      <c r="DN99" s="65">
        <v>4.8484</v>
      </c>
      <c r="DO99" s="65">
        <v>6.6846</v>
      </c>
      <c r="DP99" s="65">
        <v>12.488151</v>
      </c>
      <c r="DQ99" s="65">
        <v>8.419636</v>
      </c>
      <c r="DR99" s="65">
        <v>4.1186</v>
      </c>
      <c r="DS99" s="65">
        <v>6.42831</v>
      </c>
      <c r="DT99" s="65">
        <v>9.534</v>
      </c>
      <c r="DU99" s="65">
        <v>0.99822145</v>
      </c>
      <c r="DV99" s="65">
        <v>0.65886</v>
      </c>
      <c r="DW99" s="65">
        <v>6.4255911900000005</v>
      </c>
      <c r="DX99" s="65">
        <v>6.7179</v>
      </c>
      <c r="DY99" s="65">
        <v>6.0864</v>
      </c>
      <c r="DZ99" s="65">
        <v>5.4138</v>
      </c>
      <c r="EA99" s="65">
        <v>13.1832</v>
      </c>
      <c r="EB99" s="65">
        <v>8.4761</v>
      </c>
      <c r="EC99" s="65">
        <v>3.0002</v>
      </c>
      <c r="ED99" s="65">
        <v>4.9721</v>
      </c>
      <c r="EE99" s="65">
        <v>7.6801</v>
      </c>
      <c r="EF99" s="65">
        <v>3.581376</v>
      </c>
      <c r="EG99" s="65">
        <v>8.471049240000001</v>
      </c>
      <c r="EH99" s="65">
        <v>14.16759418</v>
      </c>
      <c r="EI99" s="65">
        <v>17.89822612</v>
      </c>
      <c r="EJ99" s="65">
        <v>8.779256160000001</v>
      </c>
      <c r="EK99" s="65">
        <v>5.9519</v>
      </c>
      <c r="EL99" s="65">
        <v>16.12118016</v>
      </c>
      <c r="EM99" s="65">
        <v>16.17462316</v>
      </c>
      <c r="EN99" s="65">
        <v>18.0668</v>
      </c>
      <c r="EO99" s="65">
        <v>19.6158</v>
      </c>
      <c r="EP99" s="65">
        <v>7.6202</v>
      </c>
      <c r="EQ99" s="65">
        <v>12.9488</v>
      </c>
      <c r="ER99" s="65">
        <v>29.1817</v>
      </c>
      <c r="ES99" s="65">
        <v>13.4487</v>
      </c>
      <c r="ET99" s="65">
        <v>12.4038</v>
      </c>
      <c r="EU99" s="65">
        <v>18.2817</v>
      </c>
      <c r="EV99" s="65">
        <v>16.0479</v>
      </c>
      <c r="EW99" s="65">
        <v>16.4068</v>
      </c>
      <c r="EX99" s="65">
        <v>11.4503</v>
      </c>
      <c r="EY99" s="65">
        <v>15.4681</v>
      </c>
      <c r="EZ99" s="65">
        <v>14.7843</v>
      </c>
      <c r="FA99" s="65">
        <v>21.1401</v>
      </c>
      <c r="FB99" s="65">
        <v>11.9906</v>
      </c>
      <c r="FC99" s="65">
        <v>14.2051</v>
      </c>
      <c r="FD99" s="65">
        <v>32.1079</v>
      </c>
      <c r="FE99" s="65">
        <v>12.7881</v>
      </c>
      <c r="FF99" s="65">
        <v>27.6871</v>
      </c>
      <c r="FG99" s="65">
        <v>31.3462</v>
      </c>
      <c r="FH99" s="65">
        <v>19.1648</v>
      </c>
      <c r="FI99" s="65">
        <v>10.4138</v>
      </c>
      <c r="FJ99" s="65">
        <v>12.7156</v>
      </c>
      <c r="FK99" s="65">
        <v>13.5544</v>
      </c>
      <c r="FL99" s="65">
        <v>10.4518</v>
      </c>
      <c r="FM99" s="65">
        <v>10.5827</v>
      </c>
      <c r="FN99" s="65">
        <v>7.3569</v>
      </c>
      <c r="FO99" s="65">
        <v>8.0081</v>
      </c>
      <c r="FP99" s="65">
        <v>33.5411</v>
      </c>
      <c r="FQ99" s="65">
        <v>9.8404</v>
      </c>
      <c r="FR99" s="65">
        <v>11.9997</v>
      </c>
      <c r="FS99" s="65">
        <v>15.5323</v>
      </c>
      <c r="FT99" s="65">
        <v>13.011</v>
      </c>
      <c r="FU99" s="65">
        <v>12.3257</v>
      </c>
      <c r="FV99" s="65">
        <v>11.1971</v>
      </c>
      <c r="FW99" s="65">
        <v>16.2172</v>
      </c>
      <c r="FX99" s="65">
        <v>21.4038</v>
      </c>
      <c r="FY99" s="66">
        <v>34.2933</v>
      </c>
      <c r="FZ99" s="67">
        <v>10.6292</v>
      </c>
      <c r="GA99" s="65">
        <v>14.6484</v>
      </c>
      <c r="GB99" s="65">
        <v>11.0446</v>
      </c>
      <c r="GC99" s="65">
        <v>9.5208</v>
      </c>
      <c r="GD99" s="65">
        <v>7.0227</v>
      </c>
      <c r="GE99" s="66">
        <v>4.2322</v>
      </c>
    </row>
    <row r="100" ht="14.25" customHeight="1">
      <c r="A100" s="60" t="s">
        <v>162</v>
      </c>
      <c r="B100" s="61" t="s">
        <v>15</v>
      </c>
      <c r="C100" s="61" t="s">
        <v>15</v>
      </c>
      <c r="D100" s="61" t="s">
        <v>15</v>
      </c>
      <c r="E100" s="61" t="s">
        <v>15</v>
      </c>
      <c r="F100" s="61" t="s">
        <v>15</v>
      </c>
      <c r="G100" s="61" t="s">
        <v>15</v>
      </c>
      <c r="H100" s="61" t="s">
        <v>15</v>
      </c>
      <c r="I100" s="61" t="s">
        <v>15</v>
      </c>
      <c r="J100" s="61" t="s">
        <v>15</v>
      </c>
      <c r="K100" s="61" t="s">
        <v>15</v>
      </c>
      <c r="L100" s="61" t="s">
        <v>15</v>
      </c>
      <c r="M100" s="61" t="s">
        <v>15</v>
      </c>
      <c r="N100" s="61" t="s">
        <v>15</v>
      </c>
      <c r="O100" s="61" t="s">
        <v>15</v>
      </c>
      <c r="P100" s="61" t="s">
        <v>15</v>
      </c>
      <c r="Q100" s="61" t="s">
        <v>15</v>
      </c>
      <c r="R100" s="61" t="s">
        <v>15</v>
      </c>
      <c r="S100" s="61" t="s">
        <v>15</v>
      </c>
      <c r="T100" s="61" t="s">
        <v>15</v>
      </c>
      <c r="U100" s="61" t="s">
        <v>15</v>
      </c>
      <c r="V100" s="61" t="s">
        <v>15</v>
      </c>
      <c r="W100" s="61" t="s">
        <v>15</v>
      </c>
      <c r="X100" s="61" t="s">
        <v>15</v>
      </c>
      <c r="Y100" s="61" t="s">
        <v>15</v>
      </c>
      <c r="Z100" s="61" t="s">
        <v>15</v>
      </c>
      <c r="AA100" s="61" t="s">
        <v>15</v>
      </c>
      <c r="AB100" s="61" t="s">
        <v>15</v>
      </c>
      <c r="AC100" s="61" t="s">
        <v>15</v>
      </c>
      <c r="AD100" s="61" t="s">
        <v>15</v>
      </c>
      <c r="AE100" s="61" t="s">
        <v>15</v>
      </c>
      <c r="AF100" s="61" t="s">
        <v>15</v>
      </c>
      <c r="AG100" s="61" t="s">
        <v>15</v>
      </c>
      <c r="AH100" s="61" t="s">
        <v>15</v>
      </c>
      <c r="AI100" s="61" t="s">
        <v>15</v>
      </c>
      <c r="AJ100" s="61" t="s">
        <v>15</v>
      </c>
      <c r="AK100" s="61" t="s">
        <v>15</v>
      </c>
      <c r="AL100" s="61" t="s">
        <v>15</v>
      </c>
      <c r="AM100" s="61" t="s">
        <v>15</v>
      </c>
      <c r="AN100" s="61" t="s">
        <v>15</v>
      </c>
      <c r="AO100" s="61" t="s">
        <v>15</v>
      </c>
      <c r="AP100" s="61" t="s">
        <v>15</v>
      </c>
      <c r="AQ100" s="61" t="s">
        <v>15</v>
      </c>
      <c r="AR100" s="61" t="s">
        <v>15</v>
      </c>
      <c r="AS100" s="61" t="s">
        <v>15</v>
      </c>
      <c r="AT100" s="61" t="s">
        <v>15</v>
      </c>
      <c r="AU100" s="61" t="s">
        <v>15</v>
      </c>
      <c r="AV100" s="61" t="s">
        <v>15</v>
      </c>
      <c r="AW100" s="61" t="s">
        <v>15</v>
      </c>
      <c r="AX100" s="61" t="s">
        <v>15</v>
      </c>
      <c r="AY100" s="61" t="s">
        <v>15</v>
      </c>
      <c r="AZ100" s="61" t="s">
        <v>15</v>
      </c>
      <c r="BA100" s="61" t="s">
        <v>15</v>
      </c>
      <c r="BB100" s="61" t="s">
        <v>15</v>
      </c>
      <c r="BC100" s="61" t="s">
        <v>15</v>
      </c>
      <c r="BD100" s="61" t="s">
        <v>15</v>
      </c>
      <c r="BE100" s="61" t="s">
        <v>15</v>
      </c>
      <c r="BF100" s="61" t="s">
        <v>15</v>
      </c>
      <c r="BG100" s="61" t="s">
        <v>15</v>
      </c>
      <c r="BH100" s="61" t="s">
        <v>15</v>
      </c>
      <c r="BI100" s="61" t="s">
        <v>15</v>
      </c>
      <c r="BJ100" s="61" t="s">
        <v>15</v>
      </c>
      <c r="BK100" s="61" t="s">
        <v>15</v>
      </c>
      <c r="BL100" s="61" t="s">
        <v>15</v>
      </c>
      <c r="BM100" s="61" t="s">
        <v>15</v>
      </c>
      <c r="BN100" s="61" t="s">
        <v>15</v>
      </c>
      <c r="BO100" s="61" t="s">
        <v>15</v>
      </c>
      <c r="BP100" s="61" t="s">
        <v>15</v>
      </c>
      <c r="BQ100" s="61" t="s">
        <v>15</v>
      </c>
      <c r="BR100" s="61" t="s">
        <v>15</v>
      </c>
      <c r="BS100" s="61" t="s">
        <v>15</v>
      </c>
      <c r="BT100" s="61" t="s">
        <v>15</v>
      </c>
      <c r="BU100" s="61" t="s">
        <v>15</v>
      </c>
      <c r="BV100" s="61" t="s">
        <v>15</v>
      </c>
      <c r="BW100" s="61" t="s">
        <v>15</v>
      </c>
      <c r="BX100" s="61" t="s">
        <v>15</v>
      </c>
      <c r="BY100" s="61" t="s">
        <v>15</v>
      </c>
      <c r="BZ100" s="61" t="s">
        <v>15</v>
      </c>
      <c r="CA100" s="61" t="s">
        <v>15</v>
      </c>
      <c r="CB100" s="61" t="s">
        <v>15</v>
      </c>
      <c r="CC100" s="61" t="s">
        <v>15</v>
      </c>
      <c r="CD100" s="61" t="s">
        <v>15</v>
      </c>
      <c r="CE100" s="61" t="s">
        <v>15</v>
      </c>
      <c r="CF100" s="61" t="s">
        <v>15</v>
      </c>
      <c r="CG100" s="61" t="s">
        <v>15</v>
      </c>
      <c r="CH100" s="61" t="s">
        <v>15</v>
      </c>
      <c r="CI100" s="61" t="s">
        <v>15</v>
      </c>
      <c r="CJ100" s="61" t="s">
        <v>15</v>
      </c>
      <c r="CK100" s="61" t="s">
        <v>15</v>
      </c>
      <c r="CL100" s="61" t="s">
        <v>15</v>
      </c>
      <c r="CM100" s="61" t="s">
        <v>15</v>
      </c>
      <c r="CN100" s="61" t="s">
        <v>15</v>
      </c>
      <c r="CO100" s="61" t="s">
        <v>15</v>
      </c>
      <c r="CP100" s="61" t="s">
        <v>15</v>
      </c>
      <c r="CQ100" s="61" t="s">
        <v>15</v>
      </c>
      <c r="CR100" s="61" t="s">
        <v>15</v>
      </c>
      <c r="CS100" s="61" t="s">
        <v>15</v>
      </c>
      <c r="CT100" s="61" t="s">
        <v>15</v>
      </c>
      <c r="CU100" s="61" t="s">
        <v>15</v>
      </c>
      <c r="CV100" s="61" t="s">
        <v>15</v>
      </c>
      <c r="CW100" s="61" t="s">
        <v>15</v>
      </c>
      <c r="CX100" s="61" t="s">
        <v>15</v>
      </c>
      <c r="CY100" s="61" t="s">
        <v>15</v>
      </c>
      <c r="CZ100" s="61" t="s">
        <v>15</v>
      </c>
      <c r="DA100" s="61" t="s">
        <v>15</v>
      </c>
      <c r="DB100" s="61" t="s">
        <v>15</v>
      </c>
      <c r="DC100" s="61" t="s">
        <v>15</v>
      </c>
      <c r="DD100" s="61" t="s">
        <v>15</v>
      </c>
      <c r="DE100" s="61" t="s">
        <v>15</v>
      </c>
      <c r="DF100" s="61" t="s">
        <v>15</v>
      </c>
      <c r="DG100" s="61" t="s">
        <v>15</v>
      </c>
      <c r="DH100" s="61" t="s">
        <v>15</v>
      </c>
      <c r="DI100" s="61" t="s">
        <v>15</v>
      </c>
      <c r="DJ100" s="61" t="s">
        <v>15</v>
      </c>
      <c r="DK100" s="61" t="s">
        <v>15</v>
      </c>
      <c r="DL100" s="61" t="s">
        <v>15</v>
      </c>
      <c r="DM100" s="61" t="s">
        <v>15</v>
      </c>
      <c r="DN100" s="61" t="s">
        <v>15</v>
      </c>
      <c r="DO100" s="61" t="s">
        <v>15</v>
      </c>
      <c r="DP100" s="61"/>
      <c r="DQ100" s="61"/>
      <c r="DR100" s="61" t="s">
        <v>15</v>
      </c>
      <c r="DS100" s="61"/>
      <c r="DT100" s="61" t="s">
        <v>15</v>
      </c>
      <c r="DU100" s="61"/>
      <c r="DV100" s="61"/>
      <c r="DW100" s="61"/>
      <c r="DX100" s="61" t="s">
        <v>15</v>
      </c>
      <c r="DY100" s="61" t="s">
        <v>15</v>
      </c>
      <c r="DZ100" s="61" t="s">
        <v>15</v>
      </c>
      <c r="EA100" s="61" t="s">
        <v>15</v>
      </c>
      <c r="EB100" s="61" t="s">
        <v>15</v>
      </c>
      <c r="EC100" s="61" t="s">
        <v>15</v>
      </c>
      <c r="ED100" s="61" t="s">
        <v>15</v>
      </c>
      <c r="EE100" s="61" t="s">
        <v>15</v>
      </c>
      <c r="EF100" s="61" t="s">
        <v>15</v>
      </c>
      <c r="EG100" s="61"/>
      <c r="EH100" s="61"/>
      <c r="EI100" s="61"/>
      <c r="EJ100" s="61" t="s">
        <v>15</v>
      </c>
      <c r="EK100" s="61"/>
      <c r="EL100" s="61"/>
      <c r="EM100" s="61"/>
      <c r="EN100" s="61"/>
      <c r="EO100" s="61"/>
      <c r="EP100" s="61"/>
      <c r="EQ100" s="61" t="s">
        <v>15</v>
      </c>
      <c r="ER100" s="61"/>
      <c r="ES100" s="61"/>
      <c r="ET100" s="61"/>
      <c r="EU100" s="61"/>
      <c r="EV100" s="61"/>
      <c r="EW100" s="61" t="s">
        <v>15</v>
      </c>
      <c r="EX100" s="61"/>
      <c r="EY100" s="61"/>
      <c r="EZ100" s="61"/>
      <c r="FA100" s="61"/>
      <c r="FB100" s="61"/>
      <c r="FC100" s="61"/>
      <c r="FD100" s="61"/>
      <c r="FE100" s="61"/>
      <c r="FF100" s="61"/>
      <c r="FG100" s="61"/>
      <c r="FH100" s="61"/>
      <c r="FI100" s="61"/>
      <c r="FJ100" s="61"/>
      <c r="FK100" s="61"/>
      <c r="FL100" s="61"/>
      <c r="FM100" s="61"/>
      <c r="FN100" s="61"/>
      <c r="FO100" s="61"/>
      <c r="FP100" s="61"/>
      <c r="FQ100" s="61"/>
      <c r="FR100" s="61"/>
      <c r="FS100" s="61"/>
      <c r="FT100" s="61"/>
      <c r="FU100" s="61"/>
      <c r="FV100" s="61"/>
      <c r="FW100" s="61" t="s">
        <v>15</v>
      </c>
      <c r="FX100" s="61" t="s">
        <v>15</v>
      </c>
      <c r="FY100" s="62"/>
      <c r="FZ100" s="63"/>
      <c r="GA100" s="61"/>
      <c r="GB100" s="61"/>
      <c r="GC100" s="61"/>
      <c r="GD100" s="61" t="s">
        <v>15</v>
      </c>
      <c r="GE100" s="62" t="s">
        <v>15</v>
      </c>
    </row>
    <row r="101" ht="14.25" customHeight="1">
      <c r="A101" s="56" t="s">
        <v>101</v>
      </c>
      <c r="B101" s="57">
        <v>0.5761</v>
      </c>
      <c r="C101" s="57">
        <v>0.9033</v>
      </c>
      <c r="D101" s="57">
        <v>1.5748</v>
      </c>
      <c r="E101" s="57">
        <v>0.9811</v>
      </c>
      <c r="F101" s="57">
        <v>1.7822</v>
      </c>
      <c r="G101" s="57">
        <v>2.1167</v>
      </c>
      <c r="H101" s="57">
        <v>2.3667</v>
      </c>
      <c r="I101" s="57">
        <v>1.5813</v>
      </c>
      <c r="J101" s="57">
        <v>0.7388</v>
      </c>
      <c r="K101" s="57">
        <v>1.0763</v>
      </c>
      <c r="L101" s="57">
        <v>2.9496</v>
      </c>
      <c r="M101" s="57">
        <v>2.1632</v>
      </c>
      <c r="N101" s="57">
        <v>0.3529</v>
      </c>
      <c r="O101" s="57">
        <v>0.7628</v>
      </c>
      <c r="P101" s="57">
        <v>1.0689</v>
      </c>
      <c r="Q101" s="57">
        <v>0.9491</v>
      </c>
      <c r="R101" s="57">
        <v>0.0389</v>
      </c>
      <c r="S101" s="57" t="s">
        <v>35</v>
      </c>
      <c r="T101" s="57">
        <v>0.0069</v>
      </c>
      <c r="U101" s="57">
        <v>0.0038</v>
      </c>
      <c r="V101" s="57" t="s">
        <v>35</v>
      </c>
      <c r="W101" s="57" t="s">
        <v>35</v>
      </c>
      <c r="X101" s="57" t="s">
        <v>35</v>
      </c>
      <c r="Y101" s="57">
        <v>0.0188</v>
      </c>
      <c r="Z101" s="57">
        <v>0.1691</v>
      </c>
      <c r="AA101" s="57">
        <v>0.1936</v>
      </c>
      <c r="AB101" s="57">
        <v>0.0821</v>
      </c>
      <c r="AC101" s="57">
        <v>0.1126</v>
      </c>
      <c r="AD101" s="57">
        <v>0.1776</v>
      </c>
      <c r="AE101" s="57">
        <v>0.0658</v>
      </c>
      <c r="AF101" s="57">
        <v>0.1517</v>
      </c>
      <c r="AG101" s="57">
        <v>0.2628</v>
      </c>
      <c r="AH101" s="57">
        <v>0.1166</v>
      </c>
      <c r="AI101" s="57">
        <v>0.0013</v>
      </c>
      <c r="AJ101" s="57">
        <v>0.0077</v>
      </c>
      <c r="AK101" s="57">
        <v>0.0065</v>
      </c>
      <c r="AL101" s="57">
        <v>6.0E-4</v>
      </c>
      <c r="AM101" s="57" t="s">
        <v>35</v>
      </c>
      <c r="AN101" s="57">
        <v>0.001</v>
      </c>
      <c r="AO101" s="57">
        <v>0.012</v>
      </c>
      <c r="AP101" s="57">
        <v>6.0E-4</v>
      </c>
      <c r="AQ101" s="57">
        <v>0.01</v>
      </c>
      <c r="AR101" s="57">
        <v>0.0035</v>
      </c>
      <c r="AS101" s="57">
        <v>0.1074</v>
      </c>
      <c r="AT101" s="57">
        <v>0.0513</v>
      </c>
      <c r="AU101" s="57">
        <v>0.0881</v>
      </c>
      <c r="AV101" s="57">
        <v>0.3007</v>
      </c>
      <c r="AW101" s="57">
        <v>0.1117</v>
      </c>
      <c r="AX101" s="57">
        <v>0.0011</v>
      </c>
      <c r="AY101" s="57" t="s">
        <v>35</v>
      </c>
      <c r="AZ101" s="57">
        <v>0.0075</v>
      </c>
      <c r="BA101" s="57">
        <v>0.0095</v>
      </c>
      <c r="BB101" s="57">
        <v>0.0148</v>
      </c>
      <c r="BC101" s="57">
        <v>0.005</v>
      </c>
      <c r="BD101" s="57">
        <v>0.1043</v>
      </c>
      <c r="BE101" s="57">
        <v>0.0049</v>
      </c>
      <c r="BF101" s="57">
        <v>0.0403</v>
      </c>
      <c r="BG101" s="57">
        <v>0.048</v>
      </c>
      <c r="BH101" s="57">
        <v>0.0144</v>
      </c>
      <c r="BI101" s="57">
        <v>0.0025</v>
      </c>
      <c r="BJ101" s="57">
        <v>0.0308</v>
      </c>
      <c r="BK101" s="57">
        <v>0.0336</v>
      </c>
      <c r="BL101" s="57">
        <v>0.221</v>
      </c>
      <c r="BM101" s="57">
        <v>0.0607</v>
      </c>
      <c r="BN101" s="57">
        <v>0.031</v>
      </c>
      <c r="BO101" s="57">
        <v>0.0095</v>
      </c>
      <c r="BP101" s="57">
        <v>0.0063</v>
      </c>
      <c r="BQ101" s="57">
        <v>0.0916</v>
      </c>
      <c r="BR101" s="57">
        <v>0.2257</v>
      </c>
      <c r="BS101" s="57">
        <v>0.4063</v>
      </c>
      <c r="BT101" s="57">
        <v>0.0235</v>
      </c>
      <c r="BU101" s="57">
        <v>0.01</v>
      </c>
      <c r="BV101" s="57">
        <v>0.03</v>
      </c>
      <c r="BW101" s="57">
        <v>0.017</v>
      </c>
      <c r="BX101" s="57">
        <v>0.025</v>
      </c>
      <c r="BY101" s="57">
        <v>0.0042</v>
      </c>
      <c r="BZ101" s="57">
        <v>0.4785</v>
      </c>
      <c r="CA101" s="57">
        <v>0.4891</v>
      </c>
      <c r="CB101" s="57">
        <v>0.0813</v>
      </c>
      <c r="CC101" s="57">
        <v>0.6909</v>
      </c>
      <c r="CD101" s="57">
        <v>0.0482</v>
      </c>
      <c r="CE101" s="57">
        <v>0.5945</v>
      </c>
      <c r="CF101" s="57">
        <v>0.3034</v>
      </c>
      <c r="CG101" s="57">
        <v>0.3744</v>
      </c>
      <c r="CH101" s="57">
        <v>0.118</v>
      </c>
      <c r="CI101" s="57">
        <v>0.1304</v>
      </c>
      <c r="CJ101" s="57">
        <v>0.4169</v>
      </c>
      <c r="CK101" s="57">
        <v>0.1065</v>
      </c>
      <c r="CL101" s="57">
        <v>0.045</v>
      </c>
      <c r="CM101" s="57">
        <v>0.5008</v>
      </c>
      <c r="CN101" s="57">
        <v>0.0936</v>
      </c>
      <c r="CO101" s="57">
        <v>0.737</v>
      </c>
      <c r="CP101" s="57">
        <v>0.4594</v>
      </c>
      <c r="CQ101" s="57">
        <v>0.4858</v>
      </c>
      <c r="CR101" s="57">
        <v>6.4647</v>
      </c>
      <c r="CS101" s="57">
        <v>0.1447</v>
      </c>
      <c r="CT101" s="57">
        <v>0.1475</v>
      </c>
      <c r="CU101" s="57">
        <v>0.1065</v>
      </c>
      <c r="CV101" s="57">
        <v>0.4995</v>
      </c>
      <c r="CW101" s="57">
        <v>0.1419</v>
      </c>
      <c r="CX101" s="57" t="s">
        <v>35</v>
      </c>
      <c r="CY101" s="57">
        <v>0.0146</v>
      </c>
      <c r="CZ101" s="57">
        <v>0.3455</v>
      </c>
      <c r="DA101" s="57">
        <v>0.0708</v>
      </c>
      <c r="DB101" s="57">
        <v>0.1495</v>
      </c>
      <c r="DC101" s="57">
        <v>0.3896</v>
      </c>
      <c r="DD101" s="57">
        <v>1.7116</v>
      </c>
      <c r="DE101" s="57">
        <v>0.3438</v>
      </c>
      <c r="DF101" s="57">
        <v>0.4869</v>
      </c>
      <c r="DG101" s="57">
        <v>0.1553</v>
      </c>
      <c r="DH101" s="57">
        <v>0.4648</v>
      </c>
      <c r="DI101" s="57">
        <v>0.244</v>
      </c>
      <c r="DJ101" s="57">
        <v>0.0202</v>
      </c>
      <c r="DK101" s="57">
        <v>0.3993</v>
      </c>
      <c r="DL101" s="57">
        <v>0.1931</v>
      </c>
      <c r="DM101" s="57">
        <v>0.1483</v>
      </c>
      <c r="DN101" s="57">
        <v>0.1592</v>
      </c>
      <c r="DO101" s="57">
        <v>0.2735</v>
      </c>
      <c r="DP101" s="57">
        <v>0.581351</v>
      </c>
      <c r="DQ101" s="57">
        <v>1.081084</v>
      </c>
      <c r="DR101" s="57">
        <v>0.6403</v>
      </c>
      <c r="DS101" s="57">
        <v>0.37153</v>
      </c>
      <c r="DT101" s="57">
        <v>0.2007</v>
      </c>
      <c r="DU101" s="57">
        <v>0.1352</v>
      </c>
      <c r="DV101" s="57">
        <v>0.1507</v>
      </c>
      <c r="DW101" s="57">
        <v>0.22061119</v>
      </c>
      <c r="DX101" s="57">
        <v>0.4133</v>
      </c>
      <c r="DY101" s="57">
        <v>0.5865</v>
      </c>
      <c r="DZ101" s="57">
        <v>0.1967</v>
      </c>
      <c r="EA101" s="57">
        <v>0.8292</v>
      </c>
      <c r="EB101" s="57">
        <v>0.3489</v>
      </c>
      <c r="EC101" s="57">
        <v>0.0477</v>
      </c>
      <c r="ED101" s="57">
        <v>0.5137</v>
      </c>
      <c r="EE101" s="57">
        <v>0.3906</v>
      </c>
      <c r="EF101" s="57">
        <v>0.098</v>
      </c>
      <c r="EG101" s="57">
        <v>0.199</v>
      </c>
      <c r="EH101" s="57">
        <v>0.26798702</v>
      </c>
      <c r="EI101" s="57">
        <v>0.78411996</v>
      </c>
      <c r="EJ101" s="57">
        <v>0.47117</v>
      </c>
      <c r="EK101" s="57">
        <v>0.131</v>
      </c>
      <c r="EL101" s="57">
        <v>0.93521</v>
      </c>
      <c r="EM101" s="57">
        <v>0.841</v>
      </c>
      <c r="EN101" s="57">
        <v>0.9624</v>
      </c>
      <c r="EO101" s="57">
        <v>0.9555</v>
      </c>
      <c r="EP101" s="57">
        <v>0.4686</v>
      </c>
      <c r="EQ101" s="57">
        <v>0.7796</v>
      </c>
      <c r="ER101" s="57">
        <v>0.4372</v>
      </c>
      <c r="ES101" s="57">
        <v>0.24</v>
      </c>
      <c r="ET101" s="57">
        <v>1.2032</v>
      </c>
      <c r="EU101" s="57">
        <v>0.695</v>
      </c>
      <c r="EV101" s="57">
        <v>0.6104</v>
      </c>
      <c r="EW101" s="57">
        <v>1.3435</v>
      </c>
      <c r="EX101" s="57">
        <v>0.3378</v>
      </c>
      <c r="EY101" s="57">
        <v>0.2983</v>
      </c>
      <c r="EZ101" s="57">
        <v>1.6218</v>
      </c>
      <c r="FA101" s="57">
        <v>0.456</v>
      </c>
      <c r="FB101" s="57">
        <v>0.3315</v>
      </c>
      <c r="FC101" s="57">
        <v>0.1675</v>
      </c>
      <c r="FD101" s="57">
        <v>1.215</v>
      </c>
      <c r="FE101" s="57">
        <v>0.4905</v>
      </c>
      <c r="FF101" s="57">
        <v>0.575</v>
      </c>
      <c r="FG101" s="57">
        <v>1.3089</v>
      </c>
      <c r="FH101" s="57">
        <v>0.218</v>
      </c>
      <c r="FI101" s="57">
        <v>0.4182</v>
      </c>
      <c r="FJ101" s="57">
        <v>0.5607</v>
      </c>
      <c r="FK101" s="57">
        <v>1.181</v>
      </c>
      <c r="FL101" s="57">
        <v>0.019</v>
      </c>
      <c r="FM101" s="57">
        <v>0.4233</v>
      </c>
      <c r="FN101" s="57">
        <v>0.0217</v>
      </c>
      <c r="FO101" s="57">
        <v>0.0639</v>
      </c>
      <c r="FP101" s="57">
        <v>0.6371</v>
      </c>
      <c r="FQ101" s="57">
        <v>0.2342</v>
      </c>
      <c r="FR101" s="57">
        <v>0.0817</v>
      </c>
      <c r="FS101" s="57">
        <v>0.04</v>
      </c>
      <c r="FT101" s="57">
        <v>0.112</v>
      </c>
      <c r="FU101" s="57">
        <v>3.0853</v>
      </c>
      <c r="FV101" s="57">
        <v>0.2258</v>
      </c>
      <c r="FW101" s="57">
        <v>0.096</v>
      </c>
      <c r="FX101" s="57">
        <v>0.14</v>
      </c>
      <c r="FY101" s="58">
        <v>0.1207</v>
      </c>
      <c r="FZ101" s="59">
        <v>0.057</v>
      </c>
      <c r="GA101" s="57">
        <v>0.1475</v>
      </c>
      <c r="GB101" s="57">
        <v>0.054</v>
      </c>
      <c r="GC101" s="57">
        <v>0.0201</v>
      </c>
      <c r="GD101" s="57">
        <v>0.107</v>
      </c>
      <c r="GE101" s="58">
        <v>0.05</v>
      </c>
    </row>
    <row r="102" ht="14.25" customHeight="1">
      <c r="A102" s="56" t="s">
        <v>154</v>
      </c>
      <c r="B102" s="57">
        <v>0.3685</v>
      </c>
      <c r="C102" s="57">
        <v>0.8403</v>
      </c>
      <c r="D102" s="57">
        <v>0.3516</v>
      </c>
      <c r="E102" s="57">
        <v>0.5364</v>
      </c>
      <c r="F102" s="57">
        <v>1.2333</v>
      </c>
      <c r="G102" s="57">
        <v>1.6185</v>
      </c>
      <c r="H102" s="57">
        <v>0.7771</v>
      </c>
      <c r="I102" s="57">
        <v>0.1274</v>
      </c>
      <c r="J102" s="57">
        <v>0.7838</v>
      </c>
      <c r="K102" s="57">
        <v>0.7402</v>
      </c>
      <c r="L102" s="57">
        <v>0.8703</v>
      </c>
      <c r="M102" s="57">
        <v>1.0043</v>
      </c>
      <c r="N102" s="57">
        <v>0.2913</v>
      </c>
      <c r="O102" s="57">
        <v>1.3114</v>
      </c>
      <c r="P102" s="57">
        <v>0.3604</v>
      </c>
      <c r="Q102" s="57">
        <v>0.4488</v>
      </c>
      <c r="R102" s="57">
        <v>0.0973</v>
      </c>
      <c r="S102" s="57">
        <v>0.0013</v>
      </c>
      <c r="T102" s="57">
        <v>0.0087</v>
      </c>
      <c r="U102" s="57" t="s">
        <v>35</v>
      </c>
      <c r="V102" s="57" t="s">
        <v>35</v>
      </c>
      <c r="W102" s="57" t="s">
        <v>35</v>
      </c>
      <c r="X102" s="57" t="s">
        <v>35</v>
      </c>
      <c r="Y102" s="57">
        <v>0.0255</v>
      </c>
      <c r="Z102" s="57">
        <v>0.0045</v>
      </c>
      <c r="AA102" s="57">
        <v>0.0205</v>
      </c>
      <c r="AB102" s="57">
        <v>0.0792</v>
      </c>
      <c r="AC102" s="57">
        <v>0.013</v>
      </c>
      <c r="AD102" s="57">
        <v>0.1957</v>
      </c>
      <c r="AE102" s="57">
        <v>0.0049</v>
      </c>
      <c r="AF102" s="57">
        <v>0.0262</v>
      </c>
      <c r="AG102" s="57">
        <v>0.0043</v>
      </c>
      <c r="AH102" s="57">
        <v>0.036</v>
      </c>
      <c r="AI102" s="57">
        <v>0.002</v>
      </c>
      <c r="AJ102" s="57">
        <v>0.0125</v>
      </c>
      <c r="AK102" s="57">
        <v>0.0085</v>
      </c>
      <c r="AL102" s="57">
        <v>0.002</v>
      </c>
      <c r="AM102" s="57">
        <v>0.0138</v>
      </c>
      <c r="AN102" s="57">
        <v>0.015</v>
      </c>
      <c r="AO102" s="57">
        <v>0.0052</v>
      </c>
      <c r="AP102" s="57">
        <v>0.051</v>
      </c>
      <c r="AQ102" s="57">
        <v>0.058</v>
      </c>
      <c r="AR102" s="57">
        <v>0.0151</v>
      </c>
      <c r="AS102" s="57">
        <v>0.1258</v>
      </c>
      <c r="AT102" s="57">
        <v>0.164</v>
      </c>
      <c r="AU102" s="57">
        <v>0.1238</v>
      </c>
      <c r="AV102" s="57">
        <v>0.2681</v>
      </c>
      <c r="AW102" s="57">
        <v>0.2636</v>
      </c>
      <c r="AX102" s="57">
        <v>0.0195</v>
      </c>
      <c r="AY102" s="57" t="s">
        <v>35</v>
      </c>
      <c r="AZ102" s="57">
        <v>0.0232</v>
      </c>
      <c r="BA102" s="57">
        <v>0.0231</v>
      </c>
      <c r="BB102" s="57">
        <v>0.0406</v>
      </c>
      <c r="BC102" s="57">
        <v>0.0102</v>
      </c>
      <c r="BD102" s="57">
        <v>0.0155</v>
      </c>
      <c r="BE102" s="57">
        <v>0.668</v>
      </c>
      <c r="BF102" s="57" t="s">
        <v>35</v>
      </c>
      <c r="BG102" s="57">
        <v>0.0468</v>
      </c>
      <c r="BH102" s="57">
        <v>0.18</v>
      </c>
      <c r="BI102" s="57">
        <v>0.3622</v>
      </c>
      <c r="BJ102" s="57">
        <v>0.0056</v>
      </c>
      <c r="BK102" s="57">
        <v>0.2522</v>
      </c>
      <c r="BL102" s="57">
        <v>0.4365</v>
      </c>
      <c r="BM102" s="57">
        <v>0.4123</v>
      </c>
      <c r="BN102" s="57">
        <v>0.319</v>
      </c>
      <c r="BO102" s="57">
        <v>0.708</v>
      </c>
      <c r="BP102" s="57">
        <v>0.073</v>
      </c>
      <c r="BQ102" s="57">
        <v>0.025</v>
      </c>
      <c r="BR102" s="57">
        <v>0.0782</v>
      </c>
      <c r="BS102" s="57">
        <v>0.2054</v>
      </c>
      <c r="BT102" s="57">
        <v>0.1314</v>
      </c>
      <c r="BU102" s="57">
        <v>0.0675</v>
      </c>
      <c r="BV102" s="57">
        <v>0.2142</v>
      </c>
      <c r="BW102" s="57">
        <v>0.027</v>
      </c>
      <c r="BX102" s="57">
        <v>0.2369</v>
      </c>
      <c r="BY102" s="57">
        <v>0.1082</v>
      </c>
      <c r="BZ102" s="57">
        <v>0.6834</v>
      </c>
      <c r="CA102" s="57">
        <v>0.6505</v>
      </c>
      <c r="CB102" s="57">
        <v>0.0647</v>
      </c>
      <c r="CC102" s="57">
        <v>0.6932</v>
      </c>
      <c r="CD102" s="57">
        <v>0.6893</v>
      </c>
      <c r="CE102" s="57">
        <v>0.06</v>
      </c>
      <c r="CF102" s="57">
        <v>0.127</v>
      </c>
      <c r="CG102" s="57">
        <v>0.1297</v>
      </c>
      <c r="CH102" s="57">
        <v>0.317</v>
      </c>
      <c r="CI102" s="57">
        <v>0.261</v>
      </c>
      <c r="CJ102" s="57">
        <v>0.6502</v>
      </c>
      <c r="CK102" s="57">
        <v>0.5455</v>
      </c>
      <c r="CL102" s="57">
        <v>0.3013</v>
      </c>
      <c r="CM102" s="57">
        <v>0.7636</v>
      </c>
      <c r="CN102" s="57">
        <v>0.3325</v>
      </c>
      <c r="CO102" s="57">
        <v>0.2652</v>
      </c>
      <c r="CP102" s="57">
        <v>0.5512</v>
      </c>
      <c r="CQ102" s="57">
        <v>0.371</v>
      </c>
      <c r="CR102" s="57">
        <v>0.705</v>
      </c>
      <c r="CS102" s="57">
        <v>0.442</v>
      </c>
      <c r="CT102" s="57">
        <v>0.1768</v>
      </c>
      <c r="CU102" s="57">
        <v>0.268</v>
      </c>
      <c r="CV102" s="57">
        <v>0.6876</v>
      </c>
      <c r="CW102" s="57">
        <v>0.169</v>
      </c>
      <c r="CX102" s="57" t="s">
        <v>35</v>
      </c>
      <c r="CY102" s="57">
        <v>0.055</v>
      </c>
      <c r="CZ102" s="57">
        <v>0.5001</v>
      </c>
      <c r="DA102" s="57">
        <v>0.15</v>
      </c>
      <c r="DB102" s="57">
        <v>0.2943</v>
      </c>
      <c r="DC102" s="57">
        <v>0.3057</v>
      </c>
      <c r="DD102" s="57">
        <v>0.281</v>
      </c>
      <c r="DE102" s="57">
        <v>0.5624</v>
      </c>
      <c r="DF102" s="57">
        <v>0.3727</v>
      </c>
      <c r="DG102" s="57">
        <v>0.7329</v>
      </c>
      <c r="DH102" s="57">
        <v>0.4536</v>
      </c>
      <c r="DI102" s="57">
        <v>0.3795</v>
      </c>
      <c r="DJ102" s="57" t="s">
        <v>35</v>
      </c>
      <c r="DK102" s="57">
        <v>0.2774</v>
      </c>
      <c r="DL102" s="57">
        <v>0.651</v>
      </c>
      <c r="DM102" s="57">
        <v>0.287</v>
      </c>
      <c r="DN102" s="57">
        <v>0.4792</v>
      </c>
      <c r="DO102" s="57">
        <v>0.6116</v>
      </c>
      <c r="DP102" s="57">
        <v>0.4793</v>
      </c>
      <c r="DQ102" s="57">
        <v>0.5007</v>
      </c>
      <c r="DR102" s="57">
        <v>0.1455</v>
      </c>
      <c r="DS102" s="57">
        <v>0.337</v>
      </c>
      <c r="DT102" s="57">
        <v>0.2159</v>
      </c>
      <c r="DU102" s="57">
        <v>0.0</v>
      </c>
      <c r="DV102" s="57">
        <v>0.012</v>
      </c>
      <c r="DW102" s="57">
        <v>0.6668</v>
      </c>
      <c r="DX102" s="57">
        <v>0.803</v>
      </c>
      <c r="DY102" s="57">
        <v>0.467</v>
      </c>
      <c r="DZ102" s="57">
        <v>0.1988</v>
      </c>
      <c r="EA102" s="57">
        <v>0.4603</v>
      </c>
      <c r="EB102" s="57">
        <v>0.6186</v>
      </c>
      <c r="EC102" s="57">
        <v>0.142</v>
      </c>
      <c r="ED102" s="57">
        <v>0.3197</v>
      </c>
      <c r="EE102" s="57">
        <v>0.7455</v>
      </c>
      <c r="EF102" s="57">
        <v>0.2415</v>
      </c>
      <c r="EG102" s="57">
        <v>0.52067308</v>
      </c>
      <c r="EH102" s="57">
        <v>0.18710716</v>
      </c>
      <c r="EI102" s="57">
        <v>2.4545</v>
      </c>
      <c r="EJ102" s="57">
        <v>0.085</v>
      </c>
      <c r="EK102" s="57">
        <v>0.068</v>
      </c>
      <c r="EL102" s="57">
        <v>1.299717</v>
      </c>
      <c r="EM102" s="57">
        <v>1.713172</v>
      </c>
      <c r="EN102" s="57">
        <v>0.4571</v>
      </c>
      <c r="EO102" s="57">
        <v>0.7943</v>
      </c>
      <c r="EP102" s="57">
        <v>0.6666</v>
      </c>
      <c r="EQ102" s="57">
        <v>0.694</v>
      </c>
      <c r="ER102" s="57">
        <v>1.2651</v>
      </c>
      <c r="ES102" s="57">
        <v>3.1436</v>
      </c>
      <c r="ET102" s="57">
        <v>2.4874</v>
      </c>
      <c r="EU102" s="57">
        <v>3.2091</v>
      </c>
      <c r="EV102" s="57">
        <v>0.6224</v>
      </c>
      <c r="EW102" s="57">
        <v>0.9598</v>
      </c>
      <c r="EX102" s="57">
        <v>1.4537</v>
      </c>
      <c r="EY102" s="57">
        <v>0.4451</v>
      </c>
      <c r="EZ102" s="57">
        <v>1.0929</v>
      </c>
      <c r="FA102" s="57">
        <v>1.7741</v>
      </c>
      <c r="FB102" s="57">
        <v>0.9411</v>
      </c>
      <c r="FC102" s="57">
        <v>0.5941</v>
      </c>
      <c r="FD102" s="57">
        <v>2.8775</v>
      </c>
      <c r="FE102" s="57">
        <v>0.7114</v>
      </c>
      <c r="FF102" s="57">
        <v>1.492</v>
      </c>
      <c r="FG102" s="57">
        <v>0.8745</v>
      </c>
      <c r="FH102" s="57">
        <v>0.4046</v>
      </c>
      <c r="FI102" s="57">
        <v>0.4204</v>
      </c>
      <c r="FJ102" s="57">
        <v>0.033</v>
      </c>
      <c r="FK102" s="57">
        <v>0.5633</v>
      </c>
      <c r="FL102" s="57">
        <v>0.4044</v>
      </c>
      <c r="FM102" s="57">
        <v>0.3129</v>
      </c>
      <c r="FN102" s="57">
        <v>0.1579</v>
      </c>
      <c r="FO102" s="57">
        <v>0.6133</v>
      </c>
      <c r="FP102" s="57">
        <v>1.2997</v>
      </c>
      <c r="FQ102" s="57">
        <v>0.7325</v>
      </c>
      <c r="FR102" s="57">
        <v>0.5782</v>
      </c>
      <c r="FS102" s="57">
        <v>0.5827</v>
      </c>
      <c r="FT102" s="57">
        <v>0.3942</v>
      </c>
      <c r="FU102" s="57">
        <v>0.5021</v>
      </c>
      <c r="FV102" s="57">
        <v>0.1399</v>
      </c>
      <c r="FW102" s="57">
        <v>0.6978</v>
      </c>
      <c r="FX102" s="57">
        <v>1.472</v>
      </c>
      <c r="FY102" s="58">
        <v>0.3737</v>
      </c>
      <c r="FZ102" s="59">
        <v>0.221</v>
      </c>
      <c r="GA102" s="57">
        <v>0.3982</v>
      </c>
      <c r="GB102" s="57">
        <v>0.0655</v>
      </c>
      <c r="GC102" s="57">
        <v>0.1573</v>
      </c>
      <c r="GD102" s="57">
        <v>0.1435</v>
      </c>
      <c r="GE102" s="58">
        <v>0.1257</v>
      </c>
    </row>
    <row r="103" ht="14.25" customHeight="1">
      <c r="A103" s="56" t="s">
        <v>155</v>
      </c>
      <c r="B103" s="57">
        <v>0.4155</v>
      </c>
      <c r="C103" s="57">
        <v>2.8793</v>
      </c>
      <c r="D103" s="57">
        <v>2.6347</v>
      </c>
      <c r="E103" s="57">
        <v>2.1084</v>
      </c>
      <c r="F103" s="57">
        <v>4.1922</v>
      </c>
      <c r="G103" s="57">
        <v>1.372</v>
      </c>
      <c r="H103" s="57">
        <v>2.2355</v>
      </c>
      <c r="I103" s="57">
        <v>0.6147</v>
      </c>
      <c r="J103" s="57">
        <v>1.6266</v>
      </c>
      <c r="K103" s="57">
        <v>2.156</v>
      </c>
      <c r="L103" s="57">
        <v>1.9556</v>
      </c>
      <c r="M103" s="57">
        <v>6.318</v>
      </c>
      <c r="N103" s="57">
        <v>0.6199</v>
      </c>
      <c r="O103" s="57">
        <v>0.8695</v>
      </c>
      <c r="P103" s="57">
        <v>3.1278</v>
      </c>
      <c r="Q103" s="57">
        <v>1.0104</v>
      </c>
      <c r="R103" s="57">
        <v>0.5115</v>
      </c>
      <c r="S103" s="57">
        <v>0.011</v>
      </c>
      <c r="T103" s="57" t="s">
        <v>35</v>
      </c>
      <c r="U103" s="57" t="s">
        <v>35</v>
      </c>
      <c r="V103" s="57" t="s">
        <v>35</v>
      </c>
      <c r="W103" s="57" t="s">
        <v>35</v>
      </c>
      <c r="X103" s="57" t="s">
        <v>35</v>
      </c>
      <c r="Y103" s="57">
        <v>0.0775</v>
      </c>
      <c r="Z103" s="57" t="s">
        <v>35</v>
      </c>
      <c r="AA103" s="57">
        <v>0.0375</v>
      </c>
      <c r="AB103" s="57">
        <v>0.067</v>
      </c>
      <c r="AC103" s="57">
        <v>0.229</v>
      </c>
      <c r="AD103" s="57">
        <v>0.1947</v>
      </c>
      <c r="AE103" s="57">
        <v>0.1878</v>
      </c>
      <c r="AF103" s="57">
        <v>0.01</v>
      </c>
      <c r="AG103" s="57">
        <v>0.1115</v>
      </c>
      <c r="AH103" s="57">
        <v>0.0356</v>
      </c>
      <c r="AI103" s="57">
        <v>0.037</v>
      </c>
      <c r="AJ103" s="57">
        <v>0.1305</v>
      </c>
      <c r="AK103" s="57">
        <v>0.0576</v>
      </c>
      <c r="AL103" s="57">
        <v>0.041</v>
      </c>
      <c r="AM103" s="57">
        <v>0.0323</v>
      </c>
      <c r="AN103" s="57">
        <v>0.1016</v>
      </c>
      <c r="AO103" s="57">
        <v>0.1296</v>
      </c>
      <c r="AP103" s="57">
        <v>0.1347</v>
      </c>
      <c r="AQ103" s="57">
        <v>0.074</v>
      </c>
      <c r="AR103" s="57">
        <v>0.077</v>
      </c>
      <c r="AS103" s="57">
        <v>0.1954</v>
      </c>
      <c r="AT103" s="57">
        <v>0.4242</v>
      </c>
      <c r="AU103" s="57">
        <v>0.3624</v>
      </c>
      <c r="AV103" s="57">
        <v>0.2824</v>
      </c>
      <c r="AW103" s="57">
        <v>0.5538</v>
      </c>
      <c r="AX103" s="57">
        <v>0.0661</v>
      </c>
      <c r="AY103" s="57">
        <v>0.0438</v>
      </c>
      <c r="AZ103" s="57">
        <v>0.1714</v>
      </c>
      <c r="BA103" s="57">
        <v>0.3942</v>
      </c>
      <c r="BB103" s="57">
        <v>0.3921</v>
      </c>
      <c r="BC103" s="57">
        <v>3.055</v>
      </c>
      <c r="BD103" s="57">
        <v>0.7621</v>
      </c>
      <c r="BE103" s="57">
        <v>0.164</v>
      </c>
      <c r="BF103" s="57">
        <v>1.558</v>
      </c>
      <c r="BG103" s="57">
        <v>0.089</v>
      </c>
      <c r="BH103" s="57">
        <v>0.0911</v>
      </c>
      <c r="BI103" s="57">
        <v>2.1277</v>
      </c>
      <c r="BJ103" s="57">
        <v>0.3388</v>
      </c>
      <c r="BK103" s="57">
        <v>0.5936</v>
      </c>
      <c r="BL103" s="57">
        <v>2.7316</v>
      </c>
      <c r="BM103" s="57">
        <v>2.5281</v>
      </c>
      <c r="BN103" s="57">
        <v>0.8567</v>
      </c>
      <c r="BO103" s="57">
        <v>2.7336</v>
      </c>
      <c r="BP103" s="57">
        <v>2.8485</v>
      </c>
      <c r="BQ103" s="57">
        <v>0.8995</v>
      </c>
      <c r="BR103" s="57">
        <v>0.8417</v>
      </c>
      <c r="BS103" s="57">
        <v>1.4342</v>
      </c>
      <c r="BT103" s="57">
        <v>1.742</v>
      </c>
      <c r="BU103" s="57">
        <v>2.1408</v>
      </c>
      <c r="BV103" s="57">
        <v>1.5222</v>
      </c>
      <c r="BW103" s="57">
        <v>1.48</v>
      </c>
      <c r="BX103" s="57">
        <v>2.0966</v>
      </c>
      <c r="BY103" s="57">
        <v>1.4644</v>
      </c>
      <c r="BZ103" s="57">
        <v>5.4589</v>
      </c>
      <c r="CA103" s="57">
        <v>5.0639</v>
      </c>
      <c r="CB103" s="57">
        <v>2.1046</v>
      </c>
      <c r="CC103" s="57">
        <v>2.0649</v>
      </c>
      <c r="CD103" s="57">
        <v>0.5342</v>
      </c>
      <c r="CE103" s="57">
        <v>2.2612</v>
      </c>
      <c r="CF103" s="57">
        <v>2.5706</v>
      </c>
      <c r="CG103" s="57">
        <v>3.9771</v>
      </c>
      <c r="CH103" s="57">
        <v>0.8626</v>
      </c>
      <c r="CI103" s="57">
        <v>2.4823</v>
      </c>
      <c r="CJ103" s="57">
        <v>3.4579</v>
      </c>
      <c r="CK103" s="57">
        <v>5.8023</v>
      </c>
      <c r="CL103" s="57">
        <v>4.815</v>
      </c>
      <c r="CM103" s="57">
        <v>7.5978</v>
      </c>
      <c r="CN103" s="57">
        <v>3.5056</v>
      </c>
      <c r="CO103" s="57">
        <v>1.997</v>
      </c>
      <c r="CP103" s="57">
        <v>1.9214</v>
      </c>
      <c r="CQ103" s="57">
        <v>2.0763</v>
      </c>
      <c r="CR103" s="57">
        <v>1.6587</v>
      </c>
      <c r="CS103" s="57">
        <v>4.7404</v>
      </c>
      <c r="CT103" s="57">
        <v>1.1352</v>
      </c>
      <c r="CU103" s="57">
        <v>3.6839</v>
      </c>
      <c r="CV103" s="57">
        <v>5.7138</v>
      </c>
      <c r="CW103" s="57">
        <v>4.4503</v>
      </c>
      <c r="CX103" s="57">
        <v>1.865</v>
      </c>
      <c r="CY103" s="57">
        <v>1.531</v>
      </c>
      <c r="CZ103" s="57">
        <v>3.4077</v>
      </c>
      <c r="DA103" s="57">
        <v>4.0314</v>
      </c>
      <c r="DB103" s="57">
        <v>3.6942</v>
      </c>
      <c r="DC103" s="57">
        <v>3.1942</v>
      </c>
      <c r="DD103" s="57">
        <v>5.6786</v>
      </c>
      <c r="DE103" s="57">
        <v>8.1371</v>
      </c>
      <c r="DF103" s="57">
        <v>1.8294</v>
      </c>
      <c r="DG103" s="57">
        <v>3.3201</v>
      </c>
      <c r="DH103" s="57">
        <v>2.635</v>
      </c>
      <c r="DI103" s="57">
        <v>4.4913</v>
      </c>
      <c r="DJ103" s="57">
        <v>2.089</v>
      </c>
      <c r="DK103" s="57">
        <v>5.2026</v>
      </c>
      <c r="DL103" s="57">
        <v>2.549</v>
      </c>
      <c r="DM103" s="57">
        <v>4.9673</v>
      </c>
      <c r="DN103" s="57">
        <v>3.9819</v>
      </c>
      <c r="DO103" s="57">
        <v>5.1467</v>
      </c>
      <c r="DP103" s="57">
        <v>6.41</v>
      </c>
      <c r="DQ103" s="57">
        <v>5.842092</v>
      </c>
      <c r="DR103" s="57">
        <v>3.1625</v>
      </c>
      <c r="DS103" s="57">
        <v>5.36478</v>
      </c>
      <c r="DT103" s="57">
        <v>2.8374</v>
      </c>
      <c r="DU103" s="57">
        <v>0.75302145</v>
      </c>
      <c r="DV103" s="57">
        <v>0.19616</v>
      </c>
      <c r="DW103" s="57">
        <v>4.78836</v>
      </c>
      <c r="DX103" s="57">
        <v>4.4785</v>
      </c>
      <c r="DY103" s="57">
        <v>4.059</v>
      </c>
      <c r="DZ103" s="57">
        <v>1.5404</v>
      </c>
      <c r="EA103" s="57">
        <v>9.6138</v>
      </c>
      <c r="EB103" s="57">
        <v>5.082</v>
      </c>
      <c r="EC103" s="57">
        <v>1.4413</v>
      </c>
      <c r="ED103" s="57">
        <v>3.8878</v>
      </c>
      <c r="EE103" s="57">
        <v>5.4173</v>
      </c>
      <c r="EF103" s="57">
        <v>2.261895</v>
      </c>
      <c r="EG103" s="57">
        <v>3.720565</v>
      </c>
      <c r="EH103" s="57">
        <v>7.5775</v>
      </c>
      <c r="EI103" s="57">
        <v>10.021655</v>
      </c>
      <c r="EJ103" s="57">
        <v>2.821575</v>
      </c>
      <c r="EK103" s="57">
        <v>4.469</v>
      </c>
      <c r="EL103" s="57">
        <v>6.43182</v>
      </c>
      <c r="EM103" s="57">
        <v>7.2663</v>
      </c>
      <c r="EN103" s="57">
        <v>8.0027</v>
      </c>
      <c r="EO103" s="57">
        <v>12.8227</v>
      </c>
      <c r="EP103" s="57">
        <v>4.1125</v>
      </c>
      <c r="EQ103" s="57">
        <v>6.948</v>
      </c>
      <c r="ER103" s="57">
        <v>19.3465</v>
      </c>
      <c r="ES103" s="57">
        <v>6.2782</v>
      </c>
      <c r="ET103" s="57">
        <v>6.3843</v>
      </c>
      <c r="EU103" s="57">
        <v>9.138</v>
      </c>
      <c r="EV103" s="57">
        <v>4.8289</v>
      </c>
      <c r="EW103" s="57">
        <v>7.8382</v>
      </c>
      <c r="EX103" s="57">
        <v>5.315</v>
      </c>
      <c r="EY103" s="57">
        <v>11.5841</v>
      </c>
      <c r="EZ103" s="57">
        <v>9.4718</v>
      </c>
      <c r="FA103" s="57">
        <v>14.6161</v>
      </c>
      <c r="FB103" s="57">
        <v>8.1393</v>
      </c>
      <c r="FC103" s="57">
        <v>8.5957</v>
      </c>
      <c r="FD103" s="57">
        <v>14.1386</v>
      </c>
      <c r="FE103" s="57">
        <v>6.5792</v>
      </c>
      <c r="FF103" s="57">
        <v>15.5923</v>
      </c>
      <c r="FG103" s="57">
        <v>20.964</v>
      </c>
      <c r="FH103" s="57">
        <v>8.429</v>
      </c>
      <c r="FI103" s="57">
        <v>4.7611</v>
      </c>
      <c r="FJ103" s="57">
        <v>6.9166</v>
      </c>
      <c r="FK103" s="57">
        <v>7.7786</v>
      </c>
      <c r="FL103" s="57">
        <v>6.4829</v>
      </c>
      <c r="FM103" s="57">
        <v>7.0217</v>
      </c>
      <c r="FN103" s="57">
        <v>4.3176</v>
      </c>
      <c r="FO103" s="57">
        <v>3.8558</v>
      </c>
      <c r="FP103" s="57">
        <v>24.8225</v>
      </c>
      <c r="FQ103" s="57">
        <v>5.5946</v>
      </c>
      <c r="FR103" s="57">
        <v>5.5031</v>
      </c>
      <c r="FS103" s="57">
        <v>7.2573</v>
      </c>
      <c r="FT103" s="57">
        <v>10.0381</v>
      </c>
      <c r="FU103" s="57">
        <v>4.952</v>
      </c>
      <c r="FV103" s="57">
        <v>7.3715</v>
      </c>
      <c r="FW103" s="57">
        <v>9.5207</v>
      </c>
      <c r="FX103" s="57">
        <v>14.3371</v>
      </c>
      <c r="FY103" s="58">
        <v>14.8001</v>
      </c>
      <c r="FZ103" s="59">
        <v>3.8863</v>
      </c>
      <c r="GA103" s="57">
        <v>8.3861</v>
      </c>
      <c r="GB103" s="57">
        <v>5.3973</v>
      </c>
      <c r="GC103" s="57">
        <v>6.5896</v>
      </c>
      <c r="GD103" s="57">
        <v>3.6786</v>
      </c>
      <c r="GE103" s="58">
        <v>2.1002</v>
      </c>
    </row>
    <row r="104" ht="14.25" customHeight="1">
      <c r="A104" s="56" t="s">
        <v>156</v>
      </c>
      <c r="B104" s="57" t="s">
        <v>35</v>
      </c>
      <c r="C104" s="57">
        <v>1.3</v>
      </c>
      <c r="D104" s="57" t="s">
        <v>35</v>
      </c>
      <c r="E104" s="57">
        <v>0.0103</v>
      </c>
      <c r="F104" s="57" t="s">
        <v>35</v>
      </c>
      <c r="G104" s="57" t="s">
        <v>35</v>
      </c>
      <c r="H104" s="57">
        <v>0.2</v>
      </c>
      <c r="I104" s="57">
        <v>0.25</v>
      </c>
      <c r="J104" s="57">
        <v>0.36</v>
      </c>
      <c r="K104" s="57" t="s">
        <v>35</v>
      </c>
      <c r="L104" s="57" t="s">
        <v>35</v>
      </c>
      <c r="M104" s="57" t="s">
        <v>35</v>
      </c>
      <c r="N104" s="57" t="s">
        <v>35</v>
      </c>
      <c r="O104" s="57" t="s">
        <v>35</v>
      </c>
      <c r="P104" s="57">
        <v>0.4</v>
      </c>
      <c r="Q104" s="57">
        <v>0.25</v>
      </c>
      <c r="R104" s="57">
        <v>0.05</v>
      </c>
      <c r="S104" s="57" t="s">
        <v>35</v>
      </c>
      <c r="T104" s="57" t="s">
        <v>35</v>
      </c>
      <c r="U104" s="57" t="s">
        <v>35</v>
      </c>
      <c r="V104" s="57" t="s">
        <v>35</v>
      </c>
      <c r="W104" s="57" t="s">
        <v>35</v>
      </c>
      <c r="X104" s="57" t="s">
        <v>35</v>
      </c>
      <c r="Y104" s="57" t="s">
        <v>35</v>
      </c>
      <c r="Z104" s="57" t="s">
        <v>35</v>
      </c>
      <c r="AA104" s="57" t="s">
        <v>35</v>
      </c>
      <c r="AB104" s="57" t="s">
        <v>35</v>
      </c>
      <c r="AC104" s="57" t="s">
        <v>35</v>
      </c>
      <c r="AD104" s="57" t="s">
        <v>35</v>
      </c>
      <c r="AE104" s="57" t="s">
        <v>35</v>
      </c>
      <c r="AF104" s="57" t="s">
        <v>35</v>
      </c>
      <c r="AG104" s="57" t="s">
        <v>35</v>
      </c>
      <c r="AH104" s="57" t="s">
        <v>35</v>
      </c>
      <c r="AI104" s="57" t="s">
        <v>35</v>
      </c>
      <c r="AJ104" s="57" t="s">
        <v>35</v>
      </c>
      <c r="AK104" s="57" t="s">
        <v>35</v>
      </c>
      <c r="AL104" s="57" t="s">
        <v>35</v>
      </c>
      <c r="AM104" s="57" t="s">
        <v>35</v>
      </c>
      <c r="AN104" s="57" t="s">
        <v>35</v>
      </c>
      <c r="AO104" s="57" t="s">
        <v>35</v>
      </c>
      <c r="AP104" s="57" t="s">
        <v>35</v>
      </c>
      <c r="AQ104" s="57" t="s">
        <v>35</v>
      </c>
      <c r="AR104" s="57" t="s">
        <v>35</v>
      </c>
      <c r="AS104" s="57" t="s">
        <v>35</v>
      </c>
      <c r="AT104" s="57">
        <v>0.4</v>
      </c>
      <c r="AU104" s="57" t="s">
        <v>35</v>
      </c>
      <c r="AV104" s="57" t="s">
        <v>35</v>
      </c>
      <c r="AW104" s="57" t="s">
        <v>35</v>
      </c>
      <c r="AX104" s="57" t="s">
        <v>35</v>
      </c>
      <c r="AY104" s="57" t="s">
        <v>35</v>
      </c>
      <c r="AZ104" s="57" t="s">
        <v>35</v>
      </c>
      <c r="BA104" s="57" t="s">
        <v>35</v>
      </c>
      <c r="BB104" s="57" t="s">
        <v>35</v>
      </c>
      <c r="BC104" s="57">
        <v>2.1</v>
      </c>
      <c r="BD104" s="57" t="s">
        <v>35</v>
      </c>
      <c r="BE104" s="57" t="s">
        <v>35</v>
      </c>
      <c r="BF104" s="57">
        <v>4.0</v>
      </c>
      <c r="BG104" s="57">
        <v>0.0137</v>
      </c>
      <c r="BH104" s="57">
        <v>0.0219</v>
      </c>
      <c r="BI104" s="57">
        <v>0.0534</v>
      </c>
      <c r="BJ104" s="57">
        <v>0.0376</v>
      </c>
      <c r="BK104" s="57">
        <v>1.0032</v>
      </c>
      <c r="BL104" s="57">
        <v>0.0125</v>
      </c>
      <c r="BM104" s="57">
        <v>0.021</v>
      </c>
      <c r="BN104" s="57">
        <v>0.0149</v>
      </c>
      <c r="BO104" s="57" t="s">
        <v>35</v>
      </c>
      <c r="BP104" s="57">
        <v>0.2</v>
      </c>
      <c r="BQ104" s="57">
        <v>0.0463</v>
      </c>
      <c r="BR104" s="57">
        <v>0.42</v>
      </c>
      <c r="BS104" s="57">
        <v>0.0827</v>
      </c>
      <c r="BT104" s="57">
        <v>1.021</v>
      </c>
      <c r="BU104" s="57">
        <v>0.3663</v>
      </c>
      <c r="BV104" s="57">
        <v>0.1316</v>
      </c>
      <c r="BW104" s="57">
        <v>0.365</v>
      </c>
      <c r="BX104" s="57">
        <v>0.5363</v>
      </c>
      <c r="BY104" s="57" t="s">
        <v>35</v>
      </c>
      <c r="BZ104" s="57">
        <v>4.7242</v>
      </c>
      <c r="CA104" s="57">
        <v>3.245</v>
      </c>
      <c r="CB104" s="57">
        <v>0.223</v>
      </c>
      <c r="CC104" s="57">
        <v>0.8</v>
      </c>
      <c r="CD104" s="57">
        <v>0.34</v>
      </c>
      <c r="CE104" s="57" t="s">
        <v>35</v>
      </c>
      <c r="CF104" s="57">
        <v>0.0723</v>
      </c>
      <c r="CG104" s="57">
        <v>0.022</v>
      </c>
      <c r="CH104" s="57">
        <v>0.03</v>
      </c>
      <c r="CI104" s="57" t="s">
        <v>35</v>
      </c>
      <c r="CJ104" s="57">
        <v>7.0494</v>
      </c>
      <c r="CK104" s="57">
        <v>0.9156</v>
      </c>
      <c r="CL104" s="57">
        <v>2.6016</v>
      </c>
      <c r="CM104" s="57">
        <v>0.03</v>
      </c>
      <c r="CN104" s="57">
        <v>3.0169</v>
      </c>
      <c r="CO104" s="57">
        <v>0.1125</v>
      </c>
      <c r="CP104" s="57">
        <v>2.5077</v>
      </c>
      <c r="CQ104" s="57">
        <v>0.697</v>
      </c>
      <c r="CR104" s="57">
        <v>0.9496</v>
      </c>
      <c r="CS104" s="57">
        <v>0.9</v>
      </c>
      <c r="CT104" s="57">
        <v>0.3115</v>
      </c>
      <c r="CU104" s="57">
        <v>0.488</v>
      </c>
      <c r="CV104" s="57">
        <v>0.1198</v>
      </c>
      <c r="CW104" s="57">
        <v>0.369</v>
      </c>
      <c r="CX104" s="57">
        <v>0.75</v>
      </c>
      <c r="CY104" s="57">
        <v>0.22</v>
      </c>
      <c r="CZ104" s="57">
        <v>0.6447</v>
      </c>
      <c r="DA104" s="57">
        <v>0.3744</v>
      </c>
      <c r="DB104" s="57">
        <v>0.9115</v>
      </c>
      <c r="DC104" s="57">
        <v>2.9933</v>
      </c>
      <c r="DD104" s="57">
        <v>1.6201</v>
      </c>
      <c r="DE104" s="57">
        <v>2.5608</v>
      </c>
      <c r="DF104" s="57">
        <v>0.7286</v>
      </c>
      <c r="DG104" s="57">
        <v>0.8</v>
      </c>
      <c r="DH104" s="57">
        <v>2.05</v>
      </c>
      <c r="DI104" s="57" t="s">
        <v>35</v>
      </c>
      <c r="DJ104" s="57">
        <v>0.25</v>
      </c>
      <c r="DK104" s="57">
        <v>2.624</v>
      </c>
      <c r="DL104" s="57">
        <v>0.441</v>
      </c>
      <c r="DM104" s="57">
        <v>0.96</v>
      </c>
      <c r="DN104" s="57">
        <v>0.2281</v>
      </c>
      <c r="DO104" s="57">
        <v>0.6528</v>
      </c>
      <c r="DP104" s="57">
        <v>5.0175</v>
      </c>
      <c r="DQ104" s="57">
        <v>0.99576</v>
      </c>
      <c r="DR104" s="57">
        <v>0.1703</v>
      </c>
      <c r="DS104" s="57">
        <v>0.355</v>
      </c>
      <c r="DT104" s="57">
        <v>6.28</v>
      </c>
      <c r="DU104" s="57">
        <v>0.11</v>
      </c>
      <c r="DV104" s="57">
        <v>0.3</v>
      </c>
      <c r="DW104" s="57">
        <v>0.71482</v>
      </c>
      <c r="DX104" s="57">
        <v>1.0131</v>
      </c>
      <c r="DY104" s="57">
        <v>0.9738</v>
      </c>
      <c r="DZ104" s="57">
        <v>3.478</v>
      </c>
      <c r="EA104" s="57">
        <v>2.2448</v>
      </c>
      <c r="EB104" s="57">
        <v>2.3817</v>
      </c>
      <c r="EC104" s="57">
        <v>1.3692</v>
      </c>
      <c r="ED104" s="57">
        <v>0.2509</v>
      </c>
      <c r="EE104" s="57">
        <v>1.1267</v>
      </c>
      <c r="EF104" s="57">
        <v>0.98</v>
      </c>
      <c r="EG104" s="57">
        <v>4.03081116</v>
      </c>
      <c r="EH104" s="57">
        <v>5.335</v>
      </c>
      <c r="EI104" s="57">
        <v>4.28795116</v>
      </c>
      <c r="EJ104" s="57">
        <v>4.98151116</v>
      </c>
      <c r="EK104" s="57">
        <v>1.2579</v>
      </c>
      <c r="EL104" s="57">
        <v>7.42943316</v>
      </c>
      <c r="EM104" s="57">
        <v>6.31415116</v>
      </c>
      <c r="EN104" s="57">
        <v>8.6446</v>
      </c>
      <c r="EO104" s="57">
        <v>4.9438</v>
      </c>
      <c r="EP104" s="57">
        <v>2.3725</v>
      </c>
      <c r="EQ104" s="57">
        <v>4.4772</v>
      </c>
      <c r="ER104" s="57">
        <v>7.9419</v>
      </c>
      <c r="ES104" s="57">
        <v>3.7869</v>
      </c>
      <c r="ET104" s="57">
        <v>2.2859</v>
      </c>
      <c r="EU104" s="57">
        <v>5.2096</v>
      </c>
      <c r="EV104" s="57">
        <v>9.9057</v>
      </c>
      <c r="EW104" s="57">
        <v>4.2934</v>
      </c>
      <c r="EX104" s="57">
        <v>4.2917</v>
      </c>
      <c r="EY104" s="57">
        <v>3.1407</v>
      </c>
      <c r="EZ104" s="57">
        <v>1.9304</v>
      </c>
      <c r="FA104" s="57">
        <v>2.6459</v>
      </c>
      <c r="FB104" s="57">
        <v>2.2844</v>
      </c>
      <c r="FC104" s="57">
        <v>4.8479</v>
      </c>
      <c r="FD104" s="57">
        <v>13.6101</v>
      </c>
      <c r="FE104" s="57">
        <v>3.289</v>
      </c>
      <c r="FF104" s="57">
        <v>8.5068</v>
      </c>
      <c r="FG104" s="57">
        <v>5.8146</v>
      </c>
      <c r="FH104" s="57">
        <v>9.6002</v>
      </c>
      <c r="FI104" s="57">
        <v>2.7926</v>
      </c>
      <c r="FJ104" s="57">
        <v>4.6077</v>
      </c>
      <c r="FK104" s="57">
        <v>3.2981</v>
      </c>
      <c r="FL104" s="57">
        <v>2.9615</v>
      </c>
      <c r="FM104" s="57">
        <v>2.5098</v>
      </c>
      <c r="FN104" s="57">
        <v>2.2497</v>
      </c>
      <c r="FO104" s="57">
        <v>2.0551</v>
      </c>
      <c r="FP104" s="57">
        <v>6.0493</v>
      </c>
      <c r="FQ104" s="57">
        <v>2.2966</v>
      </c>
      <c r="FR104" s="57">
        <v>4.9797</v>
      </c>
      <c r="FS104" s="57">
        <v>6.4248</v>
      </c>
      <c r="FT104" s="57">
        <v>1.991</v>
      </c>
      <c r="FU104" s="57">
        <v>3.3819</v>
      </c>
      <c r="FV104" s="57">
        <v>2.8239</v>
      </c>
      <c r="FW104" s="57">
        <v>5.1373</v>
      </c>
      <c r="FX104" s="57">
        <v>3.9172</v>
      </c>
      <c r="FY104" s="58">
        <v>17.8023</v>
      </c>
      <c r="FZ104" s="59">
        <v>6.4649</v>
      </c>
      <c r="GA104" s="57">
        <v>5.3146</v>
      </c>
      <c r="GB104" s="57">
        <v>5.5008</v>
      </c>
      <c r="GC104" s="57">
        <v>2.5488</v>
      </c>
      <c r="GD104" s="57">
        <v>2.9756</v>
      </c>
      <c r="GE104" s="58">
        <v>1.6533</v>
      </c>
    </row>
    <row r="105" ht="14.25" customHeight="1">
      <c r="A105" s="56" t="s">
        <v>157</v>
      </c>
      <c r="B105" s="57" t="s">
        <v>35</v>
      </c>
      <c r="C105" s="57" t="s">
        <v>35</v>
      </c>
      <c r="D105" s="57" t="s">
        <v>35</v>
      </c>
      <c r="E105" s="57" t="s">
        <v>35</v>
      </c>
      <c r="F105" s="57" t="s">
        <v>35</v>
      </c>
      <c r="G105" s="57" t="s">
        <v>35</v>
      </c>
      <c r="H105" s="57" t="s">
        <v>35</v>
      </c>
      <c r="I105" s="57" t="s">
        <v>35</v>
      </c>
      <c r="J105" s="57" t="s">
        <v>35</v>
      </c>
      <c r="K105" s="57" t="s">
        <v>35</v>
      </c>
      <c r="L105" s="57" t="s">
        <v>35</v>
      </c>
      <c r="M105" s="57" t="s">
        <v>35</v>
      </c>
      <c r="N105" s="57" t="s">
        <v>35</v>
      </c>
      <c r="O105" s="57" t="s">
        <v>35</v>
      </c>
      <c r="P105" s="57" t="s">
        <v>35</v>
      </c>
      <c r="Q105" s="57" t="s">
        <v>35</v>
      </c>
      <c r="R105" s="57" t="s">
        <v>35</v>
      </c>
      <c r="S105" s="57" t="s">
        <v>35</v>
      </c>
      <c r="T105" s="57" t="s">
        <v>35</v>
      </c>
      <c r="U105" s="57" t="s">
        <v>35</v>
      </c>
      <c r="V105" s="57" t="s">
        <v>35</v>
      </c>
      <c r="W105" s="57" t="s">
        <v>35</v>
      </c>
      <c r="X105" s="57" t="s">
        <v>35</v>
      </c>
      <c r="Y105" s="57" t="s">
        <v>35</v>
      </c>
      <c r="Z105" s="57" t="s">
        <v>35</v>
      </c>
      <c r="AA105" s="57" t="s">
        <v>35</v>
      </c>
      <c r="AB105" s="57" t="s">
        <v>35</v>
      </c>
      <c r="AC105" s="57" t="s">
        <v>35</v>
      </c>
      <c r="AD105" s="57" t="s">
        <v>35</v>
      </c>
      <c r="AE105" s="57" t="s">
        <v>35</v>
      </c>
      <c r="AF105" s="57" t="s">
        <v>35</v>
      </c>
      <c r="AG105" s="57" t="s">
        <v>35</v>
      </c>
      <c r="AH105" s="57" t="s">
        <v>35</v>
      </c>
      <c r="AI105" s="57" t="s">
        <v>35</v>
      </c>
      <c r="AJ105" s="57" t="s">
        <v>35</v>
      </c>
      <c r="AK105" s="57" t="s">
        <v>35</v>
      </c>
      <c r="AL105" s="57" t="s">
        <v>35</v>
      </c>
      <c r="AM105" s="57" t="s">
        <v>35</v>
      </c>
      <c r="AN105" s="57" t="s">
        <v>35</v>
      </c>
      <c r="AO105" s="57" t="s">
        <v>35</v>
      </c>
      <c r="AP105" s="57" t="s">
        <v>35</v>
      </c>
      <c r="AQ105" s="57" t="s">
        <v>35</v>
      </c>
      <c r="AR105" s="57" t="s">
        <v>35</v>
      </c>
      <c r="AS105" s="57" t="s">
        <v>35</v>
      </c>
      <c r="AT105" s="57" t="s">
        <v>35</v>
      </c>
      <c r="AU105" s="57" t="s">
        <v>35</v>
      </c>
      <c r="AV105" s="57" t="s">
        <v>35</v>
      </c>
      <c r="AW105" s="57" t="s">
        <v>35</v>
      </c>
      <c r="AX105" s="57" t="s">
        <v>35</v>
      </c>
      <c r="AY105" s="57" t="s">
        <v>35</v>
      </c>
      <c r="AZ105" s="57" t="s">
        <v>35</v>
      </c>
      <c r="BA105" s="57" t="s">
        <v>35</v>
      </c>
      <c r="BB105" s="57" t="s">
        <v>35</v>
      </c>
      <c r="BC105" s="57" t="s">
        <v>35</v>
      </c>
      <c r="BD105" s="57" t="s">
        <v>35</v>
      </c>
      <c r="BE105" s="57" t="s">
        <v>35</v>
      </c>
      <c r="BF105" s="57" t="s">
        <v>35</v>
      </c>
      <c r="BG105" s="57" t="s">
        <v>35</v>
      </c>
      <c r="BH105" s="57" t="s">
        <v>35</v>
      </c>
      <c r="BI105" s="57" t="s">
        <v>35</v>
      </c>
      <c r="BJ105" s="57" t="s">
        <v>35</v>
      </c>
      <c r="BK105" s="57" t="s">
        <v>35</v>
      </c>
      <c r="BL105" s="57" t="s">
        <v>35</v>
      </c>
      <c r="BM105" s="57" t="s">
        <v>35</v>
      </c>
      <c r="BN105" s="57" t="s">
        <v>35</v>
      </c>
      <c r="BO105" s="57" t="s">
        <v>35</v>
      </c>
      <c r="BP105" s="57" t="s">
        <v>35</v>
      </c>
      <c r="BQ105" s="57" t="s">
        <v>35</v>
      </c>
      <c r="BR105" s="57" t="s">
        <v>35</v>
      </c>
      <c r="BS105" s="57" t="s">
        <v>35</v>
      </c>
      <c r="BT105" s="57" t="s">
        <v>35</v>
      </c>
      <c r="BU105" s="57" t="s">
        <v>35</v>
      </c>
      <c r="BV105" s="57" t="s">
        <v>35</v>
      </c>
      <c r="BW105" s="57" t="s">
        <v>35</v>
      </c>
      <c r="BX105" s="57" t="s">
        <v>35</v>
      </c>
      <c r="BY105" s="57" t="s">
        <v>35</v>
      </c>
      <c r="BZ105" s="57" t="s">
        <v>35</v>
      </c>
      <c r="CA105" s="57" t="s">
        <v>35</v>
      </c>
      <c r="CB105" s="57" t="s">
        <v>35</v>
      </c>
      <c r="CC105" s="57" t="s">
        <v>35</v>
      </c>
      <c r="CD105" s="57" t="s">
        <v>35</v>
      </c>
      <c r="CE105" s="57" t="s">
        <v>35</v>
      </c>
      <c r="CF105" s="57" t="s">
        <v>35</v>
      </c>
      <c r="CG105" s="57" t="s">
        <v>35</v>
      </c>
      <c r="CH105" s="57" t="s">
        <v>35</v>
      </c>
      <c r="CI105" s="57" t="s">
        <v>35</v>
      </c>
      <c r="CJ105" s="57" t="s">
        <v>35</v>
      </c>
      <c r="CK105" s="57" t="s">
        <v>35</v>
      </c>
      <c r="CL105" s="57" t="s">
        <v>35</v>
      </c>
      <c r="CM105" s="57" t="s">
        <v>35</v>
      </c>
      <c r="CN105" s="57" t="s">
        <v>35</v>
      </c>
      <c r="CO105" s="57" t="s">
        <v>35</v>
      </c>
      <c r="CP105" s="57" t="s">
        <v>35</v>
      </c>
      <c r="CQ105" s="57" t="s">
        <v>35</v>
      </c>
      <c r="CR105" s="57" t="s">
        <v>35</v>
      </c>
      <c r="CS105" s="57" t="s">
        <v>35</v>
      </c>
      <c r="CT105" s="57" t="s">
        <v>35</v>
      </c>
      <c r="CU105" s="57" t="s">
        <v>35</v>
      </c>
      <c r="CV105" s="57" t="s">
        <v>35</v>
      </c>
      <c r="CW105" s="57" t="s">
        <v>35</v>
      </c>
      <c r="CX105" s="57" t="s">
        <v>35</v>
      </c>
      <c r="CY105" s="57" t="s">
        <v>35</v>
      </c>
      <c r="CZ105" s="57" t="s">
        <v>35</v>
      </c>
      <c r="DA105" s="57" t="s">
        <v>35</v>
      </c>
      <c r="DB105" s="57" t="s">
        <v>35</v>
      </c>
      <c r="DC105" s="57" t="s">
        <v>35</v>
      </c>
      <c r="DD105" s="57" t="s">
        <v>35</v>
      </c>
      <c r="DE105" s="57" t="s">
        <v>35</v>
      </c>
      <c r="DF105" s="57" t="s">
        <v>35</v>
      </c>
      <c r="DG105" s="57" t="s">
        <v>35</v>
      </c>
      <c r="DH105" s="57" t="s">
        <v>35</v>
      </c>
      <c r="DI105" s="57" t="s">
        <v>35</v>
      </c>
      <c r="DJ105" s="57" t="s">
        <v>35</v>
      </c>
      <c r="DK105" s="57" t="s">
        <v>35</v>
      </c>
      <c r="DL105" s="57" t="s">
        <v>35</v>
      </c>
      <c r="DM105" s="57" t="s">
        <v>35</v>
      </c>
      <c r="DN105" s="57" t="s">
        <v>35</v>
      </c>
      <c r="DO105" s="57" t="s">
        <v>35</v>
      </c>
      <c r="DP105" s="57" t="s">
        <v>35</v>
      </c>
      <c r="DQ105" s="57" t="s">
        <v>35</v>
      </c>
      <c r="DR105" s="57" t="s">
        <v>35</v>
      </c>
      <c r="DS105" s="57" t="s">
        <v>35</v>
      </c>
      <c r="DT105" s="57" t="s">
        <v>35</v>
      </c>
      <c r="DU105" s="57">
        <v>0.0</v>
      </c>
      <c r="DV105" s="57">
        <v>0.0</v>
      </c>
      <c r="DW105" s="57">
        <v>0.035</v>
      </c>
      <c r="DX105" s="57">
        <v>0.01</v>
      </c>
      <c r="DY105" s="57" t="s">
        <v>35</v>
      </c>
      <c r="DZ105" s="57" t="s">
        <v>35</v>
      </c>
      <c r="EA105" s="57">
        <v>0.035</v>
      </c>
      <c r="EB105" s="57">
        <v>0.045</v>
      </c>
      <c r="EC105" s="57" t="s">
        <v>35</v>
      </c>
      <c r="ED105" s="57" t="s">
        <v>35</v>
      </c>
      <c r="EE105" s="57" t="s">
        <v>35</v>
      </c>
      <c r="EF105" s="57" t="s">
        <v>35</v>
      </c>
      <c r="EG105" s="57" t="s">
        <v>35</v>
      </c>
      <c r="EH105" s="57">
        <v>0.8</v>
      </c>
      <c r="EI105" s="57">
        <v>0.35</v>
      </c>
      <c r="EJ105" s="57">
        <v>0.42</v>
      </c>
      <c r="EK105" s="57">
        <v>0.026</v>
      </c>
      <c r="EL105" s="57">
        <v>0.025</v>
      </c>
      <c r="EM105" s="57">
        <v>0.04</v>
      </c>
      <c r="EN105" s="57" t="s">
        <v>35</v>
      </c>
      <c r="EO105" s="57">
        <v>0.0995</v>
      </c>
      <c r="EP105" s="57" t="s">
        <v>35</v>
      </c>
      <c r="EQ105" s="57">
        <v>0.05</v>
      </c>
      <c r="ER105" s="57">
        <v>0.191</v>
      </c>
      <c r="ES105" s="57" t="s">
        <v>35</v>
      </c>
      <c r="ET105" s="57">
        <v>0.043</v>
      </c>
      <c r="EU105" s="57">
        <v>0.03</v>
      </c>
      <c r="EV105" s="57">
        <v>0.0806</v>
      </c>
      <c r="EW105" s="57">
        <v>1.9719</v>
      </c>
      <c r="EX105" s="57">
        <v>0.052</v>
      </c>
      <c r="EY105" s="57" t="s">
        <v>35</v>
      </c>
      <c r="EZ105" s="57">
        <v>0.6675</v>
      </c>
      <c r="FA105" s="57">
        <v>1.648</v>
      </c>
      <c r="FB105" s="57">
        <v>0.2943</v>
      </c>
      <c r="FC105" s="57" t="s">
        <v>153</v>
      </c>
      <c r="FD105" s="57">
        <v>0.2668</v>
      </c>
      <c r="FE105" s="57">
        <v>1.718</v>
      </c>
      <c r="FF105" s="57">
        <v>1.521</v>
      </c>
      <c r="FG105" s="57">
        <v>2.3842</v>
      </c>
      <c r="FH105" s="57">
        <v>0.513</v>
      </c>
      <c r="FI105" s="57">
        <v>2.0215</v>
      </c>
      <c r="FJ105" s="57">
        <v>0.5976</v>
      </c>
      <c r="FK105" s="57">
        <v>0.7333</v>
      </c>
      <c r="FL105" s="57">
        <v>0.584</v>
      </c>
      <c r="FM105" s="57">
        <v>0.315</v>
      </c>
      <c r="FN105" s="57">
        <v>0.61</v>
      </c>
      <c r="FO105" s="57">
        <v>1.42</v>
      </c>
      <c r="FP105" s="57">
        <v>0.7325</v>
      </c>
      <c r="FQ105" s="57">
        <v>0.9825</v>
      </c>
      <c r="FR105" s="57">
        <v>0.857</v>
      </c>
      <c r="FS105" s="57">
        <v>1.2275</v>
      </c>
      <c r="FT105" s="57">
        <v>0.4757</v>
      </c>
      <c r="FU105" s="57">
        <v>0.4045</v>
      </c>
      <c r="FV105" s="57">
        <v>0.636</v>
      </c>
      <c r="FW105" s="57">
        <v>0.7654</v>
      </c>
      <c r="FX105" s="57">
        <v>1.5375</v>
      </c>
      <c r="FY105" s="58">
        <v>1.1965</v>
      </c>
      <c r="FZ105" s="59" t="s">
        <v>153</v>
      </c>
      <c r="GA105" s="57">
        <v>0.402</v>
      </c>
      <c r="GB105" s="57">
        <v>0.027</v>
      </c>
      <c r="GC105" s="57">
        <v>0.205</v>
      </c>
      <c r="GD105" s="57">
        <v>0.118</v>
      </c>
      <c r="GE105" s="58">
        <v>0.303</v>
      </c>
    </row>
    <row r="106" ht="14.25" customHeight="1">
      <c r="A106" s="60" t="s">
        <v>163</v>
      </c>
      <c r="B106" s="61">
        <v>0.6173</v>
      </c>
      <c r="C106" s="61">
        <v>4.5194</v>
      </c>
      <c r="D106" s="61">
        <v>1.4732</v>
      </c>
      <c r="E106" s="61">
        <v>1.1351</v>
      </c>
      <c r="F106" s="61">
        <v>1.3807</v>
      </c>
      <c r="G106" s="61">
        <v>1.594</v>
      </c>
      <c r="H106" s="61">
        <v>1.0113</v>
      </c>
      <c r="I106" s="61">
        <v>0.645</v>
      </c>
      <c r="J106" s="61">
        <v>1.2812</v>
      </c>
      <c r="K106" s="61">
        <v>0.6731</v>
      </c>
      <c r="L106" s="61">
        <v>0.5005</v>
      </c>
      <c r="M106" s="61">
        <v>3.3399</v>
      </c>
      <c r="N106" s="61">
        <v>0.5133</v>
      </c>
      <c r="O106" s="61">
        <v>0.7209</v>
      </c>
      <c r="P106" s="61">
        <v>2.2324</v>
      </c>
      <c r="Q106" s="61">
        <v>0.9866</v>
      </c>
      <c r="R106" s="61">
        <v>0.4404</v>
      </c>
      <c r="S106" s="61">
        <v>0.011</v>
      </c>
      <c r="T106" s="61" t="s">
        <v>35</v>
      </c>
      <c r="U106" s="61" t="s">
        <v>35</v>
      </c>
      <c r="V106" s="61" t="s">
        <v>35</v>
      </c>
      <c r="W106" s="61" t="s">
        <v>35</v>
      </c>
      <c r="X106" s="61" t="s">
        <v>35</v>
      </c>
      <c r="Y106" s="61">
        <v>0.078</v>
      </c>
      <c r="Z106" s="61">
        <v>0.018</v>
      </c>
      <c r="AA106" s="61">
        <v>0.05</v>
      </c>
      <c r="AB106" s="61">
        <v>0.076</v>
      </c>
      <c r="AC106" s="61">
        <v>0.207</v>
      </c>
      <c r="AD106" s="61">
        <v>0.199</v>
      </c>
      <c r="AE106" s="61">
        <v>0.1593</v>
      </c>
      <c r="AF106" s="61">
        <v>0.05</v>
      </c>
      <c r="AG106" s="61">
        <v>0.0825</v>
      </c>
      <c r="AH106" s="61">
        <v>0.062</v>
      </c>
      <c r="AI106" s="61">
        <v>0.0053</v>
      </c>
      <c r="AJ106" s="61">
        <v>0.0075</v>
      </c>
      <c r="AK106" s="61">
        <v>0.044</v>
      </c>
      <c r="AL106" s="61">
        <v>0.041</v>
      </c>
      <c r="AM106" s="61">
        <v>0.0303</v>
      </c>
      <c r="AN106" s="61">
        <v>0.0605</v>
      </c>
      <c r="AO106" s="61">
        <v>0.1351</v>
      </c>
      <c r="AP106" s="61">
        <v>0.146</v>
      </c>
      <c r="AQ106" s="61">
        <v>0.078</v>
      </c>
      <c r="AR106" s="61">
        <v>0.077</v>
      </c>
      <c r="AS106" s="61">
        <v>0.1085</v>
      </c>
      <c r="AT106" s="61">
        <v>0.6376</v>
      </c>
      <c r="AU106" s="61">
        <v>0.1815</v>
      </c>
      <c r="AV106" s="61">
        <v>0.4392</v>
      </c>
      <c r="AW106" s="61">
        <v>0.3111</v>
      </c>
      <c r="AX106" s="61">
        <v>0.0391</v>
      </c>
      <c r="AY106" s="61">
        <v>0.034</v>
      </c>
      <c r="AZ106" s="61">
        <v>0.1737</v>
      </c>
      <c r="BA106" s="61">
        <v>0.4268</v>
      </c>
      <c r="BB106" s="61">
        <v>0.4455</v>
      </c>
      <c r="BC106" s="61">
        <v>0.0652</v>
      </c>
      <c r="BD106" s="61">
        <v>0.1443</v>
      </c>
      <c r="BE106" s="61">
        <v>0.8064</v>
      </c>
      <c r="BF106" s="61">
        <v>4.4503</v>
      </c>
      <c r="BG106" s="61">
        <v>0.0883</v>
      </c>
      <c r="BH106" s="61">
        <v>0.2516</v>
      </c>
      <c r="BI106" s="61">
        <v>0.4568</v>
      </c>
      <c r="BJ106" s="61">
        <v>0.2502</v>
      </c>
      <c r="BK106" s="61">
        <v>1.1346</v>
      </c>
      <c r="BL106" s="61">
        <v>0.753</v>
      </c>
      <c r="BM106" s="61">
        <v>1.5982</v>
      </c>
      <c r="BN106" s="61">
        <v>0.4229</v>
      </c>
      <c r="BO106" s="61">
        <v>2.5016</v>
      </c>
      <c r="BP106" s="61">
        <v>0.5903</v>
      </c>
      <c r="BQ106" s="61">
        <v>0.4766</v>
      </c>
      <c r="BR106" s="61">
        <v>0.9894</v>
      </c>
      <c r="BS106" s="61">
        <v>1.618</v>
      </c>
      <c r="BT106" s="61">
        <v>2.2675</v>
      </c>
      <c r="BU106" s="61">
        <v>1.8827</v>
      </c>
      <c r="BV106" s="61">
        <v>1.4349</v>
      </c>
      <c r="BW106" s="61">
        <v>1.013</v>
      </c>
      <c r="BX106" s="61">
        <v>1.7526</v>
      </c>
      <c r="BY106" s="61">
        <v>1.1242</v>
      </c>
      <c r="BZ106" s="61">
        <v>9.8802</v>
      </c>
      <c r="CA106" s="61">
        <v>5.8944</v>
      </c>
      <c r="CB106" s="61">
        <v>0.8188</v>
      </c>
      <c r="CC106" s="61">
        <v>2.5478</v>
      </c>
      <c r="CD106" s="61">
        <v>1.0924</v>
      </c>
      <c r="CE106" s="61">
        <v>0.2938</v>
      </c>
      <c r="CF106" s="61">
        <v>2.6869</v>
      </c>
      <c r="CG106" s="61">
        <v>1.8627</v>
      </c>
      <c r="CH106" s="61">
        <v>1.0176</v>
      </c>
      <c r="CI106" s="61">
        <v>2.262</v>
      </c>
      <c r="CJ106" s="61">
        <v>9.4072</v>
      </c>
      <c r="CK106" s="61">
        <v>6.0114</v>
      </c>
      <c r="CL106" s="61">
        <v>5.7976</v>
      </c>
      <c r="CM106" s="61">
        <v>5.9452</v>
      </c>
      <c r="CN106" s="61">
        <v>5.172</v>
      </c>
      <c r="CO106" s="61">
        <v>1.1025</v>
      </c>
      <c r="CP106" s="61">
        <v>4.8273</v>
      </c>
      <c r="CQ106" s="61">
        <v>2.8513</v>
      </c>
      <c r="CR106" s="61">
        <v>2.8487</v>
      </c>
      <c r="CS106" s="61">
        <v>4.9068</v>
      </c>
      <c r="CT106" s="61">
        <v>1.5285</v>
      </c>
      <c r="CU106" s="61">
        <v>3.4242</v>
      </c>
      <c r="CV106" s="61">
        <v>5.3473</v>
      </c>
      <c r="CW106" s="61">
        <v>3.6319</v>
      </c>
      <c r="CX106" s="61">
        <v>1.824</v>
      </c>
      <c r="CY106" s="61">
        <v>1.0206</v>
      </c>
      <c r="CZ106" s="61">
        <v>3.5377</v>
      </c>
      <c r="DA106" s="61">
        <v>3.0027</v>
      </c>
      <c r="DB106" s="61">
        <v>4.6778</v>
      </c>
      <c r="DC106" s="61">
        <v>5.7257</v>
      </c>
      <c r="DD106" s="61">
        <v>8.4173</v>
      </c>
      <c r="DE106" s="61">
        <v>10.2779</v>
      </c>
      <c r="DF106" s="61">
        <v>2.9681</v>
      </c>
      <c r="DG106" s="61">
        <v>4.1943</v>
      </c>
      <c r="DH106" s="61">
        <v>5.1309</v>
      </c>
      <c r="DI106" s="61">
        <v>1.7813</v>
      </c>
      <c r="DJ106" s="61">
        <v>1.0622</v>
      </c>
      <c r="DK106" s="61">
        <v>6.9223</v>
      </c>
      <c r="DL106" s="61">
        <v>2.9956</v>
      </c>
      <c r="DM106" s="61">
        <v>3.611</v>
      </c>
      <c r="DN106" s="61">
        <v>4.4313</v>
      </c>
      <c r="DO106" s="61">
        <v>5.7971</v>
      </c>
      <c r="DP106" s="61">
        <v>10.914851</v>
      </c>
      <c r="DQ106" s="61">
        <v>7.215936</v>
      </c>
      <c r="DR106" s="61">
        <v>3.2091</v>
      </c>
      <c r="DS106" s="61">
        <v>5.33031</v>
      </c>
      <c r="DT106" s="61">
        <v>3.642</v>
      </c>
      <c r="DU106" s="61">
        <v>0.9692</v>
      </c>
      <c r="DV106" s="61">
        <v>0.51686</v>
      </c>
      <c r="DW106" s="61">
        <v>5.61542</v>
      </c>
      <c r="DX106" s="61">
        <v>3.9793</v>
      </c>
      <c r="DY106" s="61">
        <v>4.7755</v>
      </c>
      <c r="DZ106" s="61">
        <v>4.5227</v>
      </c>
      <c r="EA106" s="61">
        <v>4.7774</v>
      </c>
      <c r="EB106" s="61">
        <v>3.2823</v>
      </c>
      <c r="EC106" s="61">
        <v>1.5964</v>
      </c>
      <c r="ED106" s="61">
        <v>1.2698</v>
      </c>
      <c r="EE106" s="61">
        <v>5.6289</v>
      </c>
      <c r="EF106" s="61">
        <v>1.981876</v>
      </c>
      <c r="EG106" s="61">
        <v>1.89101</v>
      </c>
      <c r="EH106" s="61">
        <v>7.09148702</v>
      </c>
      <c r="EI106" s="61">
        <v>11.786325</v>
      </c>
      <c r="EJ106" s="61">
        <v>1.52667</v>
      </c>
      <c r="EK106" s="61">
        <v>3.2494</v>
      </c>
      <c r="EL106" s="61">
        <v>9.721939</v>
      </c>
      <c r="EM106" s="61">
        <v>7.766812</v>
      </c>
      <c r="EN106" s="61">
        <v>9.3137</v>
      </c>
      <c r="EO106" s="61">
        <v>12.3147</v>
      </c>
      <c r="EP106" s="61">
        <v>5.142</v>
      </c>
      <c r="EQ106" s="61">
        <v>7.0258</v>
      </c>
      <c r="ER106" s="61">
        <v>16.4807</v>
      </c>
      <c r="ES106" s="61">
        <v>6.0984</v>
      </c>
      <c r="ET106" s="61">
        <v>7.1745</v>
      </c>
      <c r="EU106" s="61">
        <v>13.4411</v>
      </c>
      <c r="EV106" s="61">
        <v>9.698</v>
      </c>
      <c r="EW106" s="61">
        <v>8.3411</v>
      </c>
      <c r="EX106" s="61">
        <v>8.4429</v>
      </c>
      <c r="EY106" s="61">
        <v>11.751</v>
      </c>
      <c r="EZ106" s="61">
        <v>12.016</v>
      </c>
      <c r="FA106" s="61">
        <v>14.0151</v>
      </c>
      <c r="FB106" s="61">
        <v>8.4798</v>
      </c>
      <c r="FC106" s="61">
        <v>11.4759</v>
      </c>
      <c r="FD106" s="61">
        <v>17.0512</v>
      </c>
      <c r="FE106" s="61">
        <v>9.0972</v>
      </c>
      <c r="FF106" s="61">
        <v>14.8088</v>
      </c>
      <c r="FG106" s="61">
        <v>19.2089</v>
      </c>
      <c r="FH106" s="61">
        <v>8.0105</v>
      </c>
      <c r="FI106" s="61">
        <v>2.3397</v>
      </c>
      <c r="FJ106" s="61">
        <v>7.1684</v>
      </c>
      <c r="FK106" s="61">
        <v>6.09</v>
      </c>
      <c r="FL106" s="61">
        <v>7.1404</v>
      </c>
      <c r="FM106" s="61">
        <v>7.577</v>
      </c>
      <c r="FN106" s="61">
        <v>4.3558</v>
      </c>
      <c r="FO106" s="61">
        <v>4.2079</v>
      </c>
      <c r="FP106" s="61">
        <v>29.4446</v>
      </c>
      <c r="FQ106" s="61">
        <v>6.7346</v>
      </c>
      <c r="FR106" s="61">
        <v>7.3837</v>
      </c>
      <c r="FS106" s="61">
        <v>12.0238</v>
      </c>
      <c r="FT106" s="61">
        <v>9.3981</v>
      </c>
      <c r="FU106" s="61">
        <v>9.4994</v>
      </c>
      <c r="FV106" s="61">
        <v>7.3792</v>
      </c>
      <c r="FW106" s="61">
        <v>11.9426</v>
      </c>
      <c r="FX106" s="61">
        <v>17.1872</v>
      </c>
      <c r="FY106" s="62">
        <v>29.8586</v>
      </c>
      <c r="FZ106" s="63">
        <v>8.9713</v>
      </c>
      <c r="GA106" s="61">
        <v>12.0413</v>
      </c>
      <c r="GB106" s="61">
        <v>8.3032</v>
      </c>
      <c r="GC106" s="61">
        <v>6.7112</v>
      </c>
      <c r="GD106" s="61">
        <v>4.7905</v>
      </c>
      <c r="GE106" s="62">
        <v>2.3863</v>
      </c>
    </row>
    <row r="107" ht="14.25" customHeight="1">
      <c r="A107" s="56" t="s">
        <v>101</v>
      </c>
      <c r="B107" s="57">
        <v>0.0791</v>
      </c>
      <c r="C107" s="57">
        <v>0.1981</v>
      </c>
      <c r="D107" s="57">
        <v>0.7726</v>
      </c>
      <c r="E107" s="57">
        <v>0.3228</v>
      </c>
      <c r="F107" s="57">
        <v>0.2655</v>
      </c>
      <c r="G107" s="57">
        <v>0.113</v>
      </c>
      <c r="H107" s="57">
        <v>0.0317</v>
      </c>
      <c r="I107" s="57">
        <v>0.0549</v>
      </c>
      <c r="J107" s="57">
        <v>0.0365</v>
      </c>
      <c r="K107" s="57">
        <v>0.0343</v>
      </c>
      <c r="L107" s="57">
        <v>0.0136</v>
      </c>
      <c r="M107" s="57">
        <v>0.0404</v>
      </c>
      <c r="N107" s="57">
        <v>0.0896</v>
      </c>
      <c r="O107" s="57">
        <v>0.0615</v>
      </c>
      <c r="P107" s="57">
        <v>0.068</v>
      </c>
      <c r="Q107" s="57">
        <v>0.0302</v>
      </c>
      <c r="R107" s="57" t="s">
        <v>35</v>
      </c>
      <c r="S107" s="57" t="s">
        <v>35</v>
      </c>
      <c r="T107" s="57" t="s">
        <v>35</v>
      </c>
      <c r="U107" s="57" t="s">
        <v>35</v>
      </c>
      <c r="V107" s="57" t="s">
        <v>35</v>
      </c>
      <c r="W107" s="57" t="s">
        <v>35</v>
      </c>
      <c r="X107" s="57" t="s">
        <v>35</v>
      </c>
      <c r="Y107" s="57">
        <v>0.012</v>
      </c>
      <c r="Z107" s="57">
        <v>0.018</v>
      </c>
      <c r="AA107" s="57" t="s">
        <v>35</v>
      </c>
      <c r="AB107" s="57" t="s">
        <v>35</v>
      </c>
      <c r="AC107" s="57" t="s">
        <v>35</v>
      </c>
      <c r="AD107" s="57" t="s">
        <v>35</v>
      </c>
      <c r="AE107" s="57" t="s">
        <v>35</v>
      </c>
      <c r="AF107" s="57">
        <v>0.025</v>
      </c>
      <c r="AG107" s="57" t="s">
        <v>35</v>
      </c>
      <c r="AH107" s="57" t="s">
        <v>35</v>
      </c>
      <c r="AI107" s="57">
        <v>0.0013</v>
      </c>
      <c r="AJ107" s="57" t="s">
        <v>35</v>
      </c>
      <c r="AK107" s="57" t="s">
        <v>35</v>
      </c>
      <c r="AL107" s="57" t="s">
        <v>35</v>
      </c>
      <c r="AM107" s="57" t="s">
        <v>35</v>
      </c>
      <c r="AN107" s="57" t="s">
        <v>35</v>
      </c>
      <c r="AO107" s="57">
        <v>0.011</v>
      </c>
      <c r="AP107" s="57" t="s">
        <v>35</v>
      </c>
      <c r="AQ107" s="57" t="s">
        <v>35</v>
      </c>
      <c r="AR107" s="57" t="s">
        <v>35</v>
      </c>
      <c r="AS107" s="57">
        <v>0.02</v>
      </c>
      <c r="AT107" s="57" t="s">
        <v>35</v>
      </c>
      <c r="AU107" s="57">
        <v>0.026</v>
      </c>
      <c r="AV107" s="57">
        <v>0.2411</v>
      </c>
      <c r="AW107" s="57">
        <v>0.0375</v>
      </c>
      <c r="AX107" s="57" t="s">
        <v>35</v>
      </c>
      <c r="AY107" s="57" t="s">
        <v>35</v>
      </c>
      <c r="AZ107" s="57">
        <v>5.0E-4</v>
      </c>
      <c r="BA107" s="57">
        <v>0.0095</v>
      </c>
      <c r="BB107" s="57">
        <v>0.0148</v>
      </c>
      <c r="BC107" s="57" t="s">
        <v>35</v>
      </c>
      <c r="BD107" s="57">
        <v>0.1043</v>
      </c>
      <c r="BE107" s="57">
        <v>0.0044</v>
      </c>
      <c r="BF107" s="57">
        <v>0.0303</v>
      </c>
      <c r="BG107" s="57" t="s">
        <v>35</v>
      </c>
      <c r="BH107" s="57">
        <v>0.0044</v>
      </c>
      <c r="BI107" s="57" t="s">
        <v>35</v>
      </c>
      <c r="BJ107" s="57" t="s">
        <v>35</v>
      </c>
      <c r="BK107" s="57">
        <v>0.03</v>
      </c>
      <c r="BL107" s="57">
        <v>0.015</v>
      </c>
      <c r="BM107" s="57">
        <v>0.0467</v>
      </c>
      <c r="BN107" s="57">
        <v>0.031</v>
      </c>
      <c r="BO107" s="57">
        <v>0.006</v>
      </c>
      <c r="BP107" s="57">
        <v>0.0063</v>
      </c>
      <c r="BQ107" s="57">
        <v>0.0846</v>
      </c>
      <c r="BR107" s="57">
        <v>0.1027</v>
      </c>
      <c r="BS107" s="57">
        <v>0.3593</v>
      </c>
      <c r="BT107" s="57">
        <v>0.0155</v>
      </c>
      <c r="BU107" s="57" t="s">
        <v>35</v>
      </c>
      <c r="BV107" s="57">
        <v>0.03</v>
      </c>
      <c r="BW107" s="57">
        <v>0.017</v>
      </c>
      <c r="BX107" s="57">
        <v>0.014</v>
      </c>
      <c r="BY107" s="57">
        <v>0.0042</v>
      </c>
      <c r="BZ107" s="57">
        <v>0.1842</v>
      </c>
      <c r="CA107" s="57">
        <v>0.4815</v>
      </c>
      <c r="CB107" s="57">
        <v>0.0563</v>
      </c>
      <c r="CC107" s="57">
        <v>0.6469</v>
      </c>
      <c r="CD107" s="57">
        <v>0.0482</v>
      </c>
      <c r="CE107" s="57">
        <v>0.0063</v>
      </c>
      <c r="CF107" s="57">
        <v>0.2904</v>
      </c>
      <c r="CG107" s="57">
        <v>0.285</v>
      </c>
      <c r="CH107" s="57">
        <v>0.047</v>
      </c>
      <c r="CI107" s="57">
        <v>0.12</v>
      </c>
      <c r="CJ107" s="57">
        <v>0.07</v>
      </c>
      <c r="CK107" s="57">
        <v>0.0825</v>
      </c>
      <c r="CL107" s="57">
        <v>0.03</v>
      </c>
      <c r="CM107" s="57">
        <v>0.4658</v>
      </c>
      <c r="CN107" s="57">
        <v>0.0219</v>
      </c>
      <c r="CO107" s="57">
        <v>0.237</v>
      </c>
      <c r="CP107" s="57">
        <v>0.4544</v>
      </c>
      <c r="CQ107" s="57">
        <v>0.4013</v>
      </c>
      <c r="CR107" s="57">
        <v>0.3741</v>
      </c>
      <c r="CS107" s="57">
        <v>0.1113</v>
      </c>
      <c r="CT107" s="57">
        <v>0.13</v>
      </c>
      <c r="CU107" s="57">
        <v>0.0865</v>
      </c>
      <c r="CV107" s="57">
        <v>0.15</v>
      </c>
      <c r="CW107" s="57">
        <v>0.1215</v>
      </c>
      <c r="CX107" s="57" t="s">
        <v>35</v>
      </c>
      <c r="CY107" s="57">
        <v>0.0046</v>
      </c>
      <c r="CZ107" s="57">
        <v>0.3155</v>
      </c>
      <c r="DA107" s="57">
        <v>0.0608</v>
      </c>
      <c r="DB107" s="57">
        <v>0.0755</v>
      </c>
      <c r="DC107" s="57">
        <v>0.3386</v>
      </c>
      <c r="DD107" s="57">
        <v>1.6616</v>
      </c>
      <c r="DE107" s="57">
        <v>0.3105</v>
      </c>
      <c r="DF107" s="57">
        <v>0.4504</v>
      </c>
      <c r="DG107" s="57">
        <v>0.0943</v>
      </c>
      <c r="DH107" s="57">
        <v>0.4238</v>
      </c>
      <c r="DI107" s="57">
        <v>0.189</v>
      </c>
      <c r="DJ107" s="57">
        <v>0.0202</v>
      </c>
      <c r="DK107" s="57">
        <v>0.3833</v>
      </c>
      <c r="DL107" s="57">
        <v>0.1521</v>
      </c>
      <c r="DM107" s="57">
        <v>0.0837</v>
      </c>
      <c r="DN107" s="57">
        <v>0.1465</v>
      </c>
      <c r="DO107" s="57">
        <v>0.2635</v>
      </c>
      <c r="DP107" s="57">
        <v>0.556351</v>
      </c>
      <c r="DQ107" s="57">
        <v>0.973584</v>
      </c>
      <c r="DR107" s="57">
        <v>0.6073</v>
      </c>
      <c r="DS107" s="57">
        <v>0.29453</v>
      </c>
      <c r="DT107" s="57">
        <v>0.1907</v>
      </c>
      <c r="DU107" s="57">
        <v>0.1352</v>
      </c>
      <c r="DV107" s="57">
        <v>0.1157</v>
      </c>
      <c r="DW107" s="57">
        <v>0.16</v>
      </c>
      <c r="DX107" s="57">
        <v>0.1052</v>
      </c>
      <c r="DY107" s="57">
        <v>0.5</v>
      </c>
      <c r="DZ107" s="57">
        <v>0.1817</v>
      </c>
      <c r="EA107" s="57">
        <v>0.275</v>
      </c>
      <c r="EB107" s="57">
        <v>0.0234</v>
      </c>
      <c r="EC107" s="57">
        <v>0.0462</v>
      </c>
      <c r="ED107" s="57">
        <v>0.015</v>
      </c>
      <c r="EE107" s="57">
        <v>0.0706</v>
      </c>
      <c r="EF107" s="57">
        <v>0.008</v>
      </c>
      <c r="EG107" s="57" t="s">
        <v>35</v>
      </c>
      <c r="EH107" s="57">
        <v>0.14798702</v>
      </c>
      <c r="EI107" s="57">
        <v>0.46435</v>
      </c>
      <c r="EJ107" s="57">
        <v>0.01617</v>
      </c>
      <c r="EK107" s="57">
        <v>0.09</v>
      </c>
      <c r="EL107" s="57">
        <v>0.74321</v>
      </c>
      <c r="EM107" s="57">
        <v>0.581</v>
      </c>
      <c r="EN107" s="57">
        <v>0.6127</v>
      </c>
      <c r="EO107" s="57">
        <v>0.5113</v>
      </c>
      <c r="EP107" s="57">
        <v>0.3865</v>
      </c>
      <c r="EQ107" s="57">
        <v>0.3718</v>
      </c>
      <c r="ER107" s="57">
        <v>0.3502</v>
      </c>
      <c r="ES107" s="57">
        <v>0.045</v>
      </c>
      <c r="ET107" s="57">
        <v>0.2932</v>
      </c>
      <c r="EU107" s="57">
        <v>0.34</v>
      </c>
      <c r="EV107" s="57">
        <v>0.21</v>
      </c>
      <c r="EW107" s="57">
        <v>0.3366</v>
      </c>
      <c r="EX107" s="57">
        <v>0.3227</v>
      </c>
      <c r="EY107" s="57">
        <v>0.2179</v>
      </c>
      <c r="EZ107" s="57">
        <v>1.3901</v>
      </c>
      <c r="FA107" s="57">
        <v>0.367</v>
      </c>
      <c r="FB107" s="57">
        <v>0.2215</v>
      </c>
      <c r="FC107" s="57">
        <v>0.136</v>
      </c>
      <c r="FD107" s="57">
        <v>1.1503</v>
      </c>
      <c r="FE107" s="57">
        <v>0.4855</v>
      </c>
      <c r="FF107" s="57">
        <v>0.5125</v>
      </c>
      <c r="FG107" s="57">
        <v>1.139</v>
      </c>
      <c r="FH107" s="57">
        <v>0.003</v>
      </c>
      <c r="FI107" s="57">
        <v>0.017</v>
      </c>
      <c r="FJ107" s="57">
        <v>0.3996</v>
      </c>
      <c r="FK107" s="57">
        <v>0.0232</v>
      </c>
      <c r="FL107" s="57">
        <v>0.016</v>
      </c>
      <c r="FM107" s="57">
        <v>0.41</v>
      </c>
      <c r="FN107" s="57">
        <v>0.015</v>
      </c>
      <c r="FO107" s="57" t="s">
        <v>35</v>
      </c>
      <c r="FP107" s="57">
        <v>0.5081</v>
      </c>
      <c r="FQ107" s="57">
        <v>0.1972</v>
      </c>
      <c r="FR107" s="57">
        <v>0.0601</v>
      </c>
      <c r="FS107" s="57">
        <v>0.03</v>
      </c>
      <c r="FT107" s="57">
        <v>0.102</v>
      </c>
      <c r="FU107" s="57">
        <v>3.071</v>
      </c>
      <c r="FV107" s="57">
        <v>0.22</v>
      </c>
      <c r="FW107" s="57">
        <v>0.0845</v>
      </c>
      <c r="FX107" s="57">
        <v>0.0241</v>
      </c>
      <c r="FY107" s="58">
        <v>0.02</v>
      </c>
      <c r="FZ107" s="59">
        <v>0.04</v>
      </c>
      <c r="GA107" s="57">
        <v>0.1395</v>
      </c>
      <c r="GB107" s="57">
        <v>0.047</v>
      </c>
      <c r="GC107" s="57">
        <v>0.0201</v>
      </c>
      <c r="GD107" s="57">
        <v>0.057</v>
      </c>
      <c r="GE107" s="58">
        <v>0.04</v>
      </c>
    </row>
    <row r="108" ht="14.25" customHeight="1">
      <c r="A108" s="56" t="s">
        <v>154</v>
      </c>
      <c r="B108" s="57">
        <v>0.2704</v>
      </c>
      <c r="C108" s="57">
        <v>0.5604</v>
      </c>
      <c r="D108" s="57">
        <v>0.0724</v>
      </c>
      <c r="E108" s="57">
        <v>0.244</v>
      </c>
      <c r="F108" s="57">
        <v>0.5416</v>
      </c>
      <c r="G108" s="57">
        <v>0.6675</v>
      </c>
      <c r="H108" s="57">
        <v>0.1218</v>
      </c>
      <c r="I108" s="57">
        <v>0.0535</v>
      </c>
      <c r="J108" s="57">
        <v>0.1112</v>
      </c>
      <c r="K108" s="57">
        <v>0.2185</v>
      </c>
      <c r="L108" s="57">
        <v>0.0526</v>
      </c>
      <c r="M108" s="57">
        <v>0.2494</v>
      </c>
      <c r="N108" s="57">
        <v>0.0303</v>
      </c>
      <c r="O108" s="57">
        <v>0.3572</v>
      </c>
      <c r="P108" s="57">
        <v>0.1182</v>
      </c>
      <c r="Q108" s="57">
        <v>0.129</v>
      </c>
      <c r="R108" s="57">
        <v>0.0065</v>
      </c>
      <c r="S108" s="57" t="s">
        <v>35</v>
      </c>
      <c r="T108" s="57" t="s">
        <v>35</v>
      </c>
      <c r="U108" s="57" t="s">
        <v>35</v>
      </c>
      <c r="V108" s="57" t="s">
        <v>35</v>
      </c>
      <c r="W108" s="57" t="s">
        <v>35</v>
      </c>
      <c r="X108" s="57" t="s">
        <v>35</v>
      </c>
      <c r="Y108" s="57">
        <v>0.021</v>
      </c>
      <c r="Z108" s="57" t="s">
        <v>35</v>
      </c>
      <c r="AA108" s="57">
        <v>0.02</v>
      </c>
      <c r="AB108" s="57">
        <v>0.021</v>
      </c>
      <c r="AC108" s="57">
        <v>0.013</v>
      </c>
      <c r="AD108" s="57">
        <v>0.06</v>
      </c>
      <c r="AE108" s="57" t="s">
        <v>35</v>
      </c>
      <c r="AF108" s="57">
        <v>0.025</v>
      </c>
      <c r="AG108" s="57" t="s">
        <v>35</v>
      </c>
      <c r="AH108" s="57">
        <v>0.032</v>
      </c>
      <c r="AI108" s="57">
        <v>0.002</v>
      </c>
      <c r="AJ108" s="57">
        <v>0.002</v>
      </c>
      <c r="AK108" s="57">
        <v>0.002</v>
      </c>
      <c r="AL108" s="57" t="s">
        <v>35</v>
      </c>
      <c r="AM108" s="57" t="s">
        <v>35</v>
      </c>
      <c r="AN108" s="57">
        <v>0.015</v>
      </c>
      <c r="AO108" s="57" t="s">
        <v>35</v>
      </c>
      <c r="AP108" s="57">
        <v>0.051</v>
      </c>
      <c r="AQ108" s="57">
        <v>0.02</v>
      </c>
      <c r="AR108" s="57" t="s">
        <v>35</v>
      </c>
      <c r="AS108" s="57">
        <v>0.04</v>
      </c>
      <c r="AT108" s="57">
        <v>0.0101</v>
      </c>
      <c r="AU108" s="57">
        <v>0.0105</v>
      </c>
      <c r="AV108" s="57">
        <v>0.099</v>
      </c>
      <c r="AW108" s="57">
        <v>0.0455</v>
      </c>
      <c r="AX108" s="57">
        <v>0.0105</v>
      </c>
      <c r="AY108" s="57" t="s">
        <v>35</v>
      </c>
      <c r="AZ108" s="57">
        <v>0.0182</v>
      </c>
      <c r="BA108" s="57">
        <v>0.0231</v>
      </c>
      <c r="BB108" s="57">
        <v>0.0386</v>
      </c>
      <c r="BC108" s="57">
        <v>0.0102</v>
      </c>
      <c r="BD108" s="57" t="s">
        <v>35</v>
      </c>
      <c r="BE108" s="57">
        <v>0.668</v>
      </c>
      <c r="BF108" s="57" t="s">
        <v>35</v>
      </c>
      <c r="BG108" s="57">
        <v>0.0283</v>
      </c>
      <c r="BH108" s="57">
        <v>0.175</v>
      </c>
      <c r="BI108" s="57">
        <v>0.28</v>
      </c>
      <c r="BJ108" s="57" t="s">
        <v>35</v>
      </c>
      <c r="BK108" s="57" t="s">
        <v>35</v>
      </c>
      <c r="BL108" s="57">
        <v>0.135</v>
      </c>
      <c r="BM108" s="57">
        <v>0.23</v>
      </c>
      <c r="BN108" s="57">
        <v>0.041</v>
      </c>
      <c r="BO108" s="57">
        <v>0.6</v>
      </c>
      <c r="BP108" s="57">
        <v>0.025</v>
      </c>
      <c r="BQ108" s="57" t="s">
        <v>35</v>
      </c>
      <c r="BR108" s="57">
        <v>0.06</v>
      </c>
      <c r="BS108" s="57">
        <v>0.176</v>
      </c>
      <c r="BT108" s="57">
        <v>0.13</v>
      </c>
      <c r="BU108" s="57">
        <v>0.035</v>
      </c>
      <c r="BV108" s="57">
        <v>0.09</v>
      </c>
      <c r="BW108" s="57">
        <v>0.01</v>
      </c>
      <c r="BX108" s="57">
        <v>0.137</v>
      </c>
      <c r="BY108" s="57">
        <v>0.016</v>
      </c>
      <c r="BZ108" s="57">
        <v>0.3557</v>
      </c>
      <c r="CA108" s="57">
        <v>0.596</v>
      </c>
      <c r="CB108" s="57">
        <v>0.04</v>
      </c>
      <c r="CC108" s="57">
        <v>0.265</v>
      </c>
      <c r="CD108" s="57">
        <v>0.5</v>
      </c>
      <c r="CE108" s="57">
        <v>0.05</v>
      </c>
      <c r="CF108" s="57">
        <v>0.0807</v>
      </c>
      <c r="CG108" s="57">
        <v>0.0534</v>
      </c>
      <c r="CH108" s="57">
        <v>0.24</v>
      </c>
      <c r="CI108" s="57">
        <v>0.253</v>
      </c>
      <c r="CJ108" s="57">
        <v>0.3352</v>
      </c>
      <c r="CK108" s="57">
        <v>0.52</v>
      </c>
      <c r="CL108" s="57">
        <v>0.255</v>
      </c>
      <c r="CM108" s="57">
        <v>0.3079</v>
      </c>
      <c r="CN108" s="57">
        <v>0.185</v>
      </c>
      <c r="CO108" s="57">
        <v>0.14</v>
      </c>
      <c r="CP108" s="57">
        <v>0.271</v>
      </c>
      <c r="CQ108" s="57">
        <v>0.2604</v>
      </c>
      <c r="CR108" s="57">
        <v>0.604</v>
      </c>
      <c r="CS108" s="57">
        <v>0.307</v>
      </c>
      <c r="CT108" s="57">
        <v>0.1138</v>
      </c>
      <c r="CU108" s="57">
        <v>0.224</v>
      </c>
      <c r="CV108" s="57">
        <v>0.5782</v>
      </c>
      <c r="CW108" s="57">
        <v>0.13</v>
      </c>
      <c r="CX108" s="57" t="s">
        <v>35</v>
      </c>
      <c r="CY108" s="57" t="s">
        <v>35</v>
      </c>
      <c r="CZ108" s="57">
        <v>0.3455</v>
      </c>
      <c r="DA108" s="57">
        <v>0.135</v>
      </c>
      <c r="DB108" s="57">
        <v>0.255</v>
      </c>
      <c r="DC108" s="57">
        <v>0.2527</v>
      </c>
      <c r="DD108" s="57">
        <v>0.271</v>
      </c>
      <c r="DE108" s="57">
        <v>0.4071</v>
      </c>
      <c r="DF108" s="57">
        <v>0.18</v>
      </c>
      <c r="DG108" s="57">
        <v>0.1479</v>
      </c>
      <c r="DH108" s="57">
        <v>0.381</v>
      </c>
      <c r="DI108" s="57">
        <v>0.1995</v>
      </c>
      <c r="DJ108" s="57" t="s">
        <v>35</v>
      </c>
      <c r="DK108" s="57">
        <v>0.2374</v>
      </c>
      <c r="DL108" s="57">
        <v>0.625</v>
      </c>
      <c r="DM108" s="57">
        <v>0.262</v>
      </c>
      <c r="DN108" s="57">
        <v>0.4522</v>
      </c>
      <c r="DO108" s="57">
        <v>0.5866</v>
      </c>
      <c r="DP108" s="57">
        <v>0.369</v>
      </c>
      <c r="DQ108" s="57">
        <v>0.335</v>
      </c>
      <c r="DR108" s="57">
        <v>0.104</v>
      </c>
      <c r="DS108" s="57">
        <v>0.262</v>
      </c>
      <c r="DT108" s="57">
        <v>0.0359</v>
      </c>
      <c r="DU108" s="57">
        <v>0.0</v>
      </c>
      <c r="DV108" s="57">
        <v>0.0</v>
      </c>
      <c r="DW108" s="57">
        <v>0.4718</v>
      </c>
      <c r="DX108" s="57">
        <v>0.7775</v>
      </c>
      <c r="DY108" s="57">
        <v>0.3967</v>
      </c>
      <c r="DZ108" s="57" t="s">
        <v>35</v>
      </c>
      <c r="EA108" s="57">
        <v>0.0219</v>
      </c>
      <c r="EB108" s="57">
        <v>0.178</v>
      </c>
      <c r="EC108" s="57" t="s">
        <v>35</v>
      </c>
      <c r="ED108" s="57">
        <v>0.1026</v>
      </c>
      <c r="EE108" s="57">
        <v>0.4615</v>
      </c>
      <c r="EF108" s="57">
        <v>0.0075</v>
      </c>
      <c r="EG108" s="57">
        <v>0.047495</v>
      </c>
      <c r="EH108" s="57">
        <v>0.041</v>
      </c>
      <c r="EI108" s="57">
        <v>0.796</v>
      </c>
      <c r="EJ108" s="57" t="s">
        <v>35</v>
      </c>
      <c r="EK108" s="57">
        <v>0.043</v>
      </c>
      <c r="EL108" s="57">
        <v>1.206777</v>
      </c>
      <c r="EM108" s="57">
        <v>0.595672</v>
      </c>
      <c r="EN108" s="57">
        <v>0.2201</v>
      </c>
      <c r="EO108" s="57">
        <v>0.5488</v>
      </c>
      <c r="EP108" s="57">
        <v>0.2985</v>
      </c>
      <c r="EQ108" s="57">
        <v>0.459</v>
      </c>
      <c r="ER108" s="57">
        <v>0.8241</v>
      </c>
      <c r="ES108" s="57">
        <v>0.466</v>
      </c>
      <c r="ET108" s="57">
        <v>0.6424</v>
      </c>
      <c r="EU108" s="57">
        <v>1.6153</v>
      </c>
      <c r="EV108" s="57">
        <v>0.3289</v>
      </c>
      <c r="EW108" s="57">
        <v>0.532</v>
      </c>
      <c r="EX108" s="57">
        <v>0.6942</v>
      </c>
      <c r="EY108" s="57">
        <v>0.3718</v>
      </c>
      <c r="EZ108" s="57">
        <v>0.7079</v>
      </c>
      <c r="FA108" s="57">
        <v>1.7347</v>
      </c>
      <c r="FB108" s="57">
        <v>0.7547</v>
      </c>
      <c r="FC108" s="57">
        <v>0.544</v>
      </c>
      <c r="FD108" s="57">
        <v>2.6745</v>
      </c>
      <c r="FE108" s="57">
        <v>0.3803</v>
      </c>
      <c r="FF108" s="57">
        <v>1.0124</v>
      </c>
      <c r="FG108" s="57">
        <v>0.42</v>
      </c>
      <c r="FH108" s="57">
        <v>0.2651</v>
      </c>
      <c r="FI108" s="57">
        <v>0.022</v>
      </c>
      <c r="FJ108" s="57">
        <v>0.005</v>
      </c>
      <c r="FK108" s="57">
        <v>0.1155</v>
      </c>
      <c r="FL108" s="57">
        <v>0.2751</v>
      </c>
      <c r="FM108" s="57">
        <v>0.1497</v>
      </c>
      <c r="FN108" s="57">
        <v>0.12</v>
      </c>
      <c r="FO108" s="57">
        <v>0.409</v>
      </c>
      <c r="FP108" s="57">
        <v>1.1705</v>
      </c>
      <c r="FQ108" s="57">
        <v>0.6536</v>
      </c>
      <c r="FR108" s="57">
        <v>0.5391</v>
      </c>
      <c r="FS108" s="57">
        <v>0.489</v>
      </c>
      <c r="FT108" s="57">
        <v>0.3233</v>
      </c>
      <c r="FU108" s="57">
        <v>0.4508</v>
      </c>
      <c r="FV108" s="57">
        <v>0.0765</v>
      </c>
      <c r="FW108" s="57">
        <v>0.581</v>
      </c>
      <c r="FX108" s="57">
        <v>1.4304</v>
      </c>
      <c r="FY108" s="58">
        <v>0.3352</v>
      </c>
      <c r="FZ108" s="59">
        <v>0.1735</v>
      </c>
      <c r="GA108" s="57">
        <v>0.376</v>
      </c>
      <c r="GB108" s="57">
        <v>0.036</v>
      </c>
      <c r="GC108" s="57">
        <v>0.098</v>
      </c>
      <c r="GD108" s="57">
        <v>0.1095</v>
      </c>
      <c r="GE108" s="58">
        <v>0.0967</v>
      </c>
    </row>
    <row r="109" ht="14.25" customHeight="1">
      <c r="A109" s="56" t="s">
        <v>155</v>
      </c>
      <c r="B109" s="57">
        <v>0.2678</v>
      </c>
      <c r="C109" s="57">
        <v>2.4609</v>
      </c>
      <c r="D109" s="57">
        <v>0.6282</v>
      </c>
      <c r="E109" s="57">
        <v>0.5683</v>
      </c>
      <c r="F109" s="57">
        <v>0.5736</v>
      </c>
      <c r="G109" s="57">
        <v>0.8135</v>
      </c>
      <c r="H109" s="57">
        <v>0.6578</v>
      </c>
      <c r="I109" s="57">
        <v>0.2866</v>
      </c>
      <c r="J109" s="57">
        <v>0.7735</v>
      </c>
      <c r="K109" s="57">
        <v>0.4203</v>
      </c>
      <c r="L109" s="57">
        <v>0.4343</v>
      </c>
      <c r="M109" s="57">
        <v>3.0501</v>
      </c>
      <c r="N109" s="57">
        <v>0.3934</v>
      </c>
      <c r="O109" s="57">
        <v>0.3022</v>
      </c>
      <c r="P109" s="57">
        <v>1.6462</v>
      </c>
      <c r="Q109" s="57">
        <v>0.5774</v>
      </c>
      <c r="R109" s="57">
        <v>0.3839</v>
      </c>
      <c r="S109" s="57">
        <v>0.011</v>
      </c>
      <c r="T109" s="57" t="s">
        <v>35</v>
      </c>
      <c r="U109" s="57" t="s">
        <v>35</v>
      </c>
      <c r="V109" s="57" t="s">
        <v>35</v>
      </c>
      <c r="W109" s="57" t="s">
        <v>35</v>
      </c>
      <c r="X109" s="57" t="s">
        <v>35</v>
      </c>
      <c r="Y109" s="57">
        <v>0.045</v>
      </c>
      <c r="Z109" s="57" t="s">
        <v>35</v>
      </c>
      <c r="AA109" s="57">
        <v>0.03</v>
      </c>
      <c r="AB109" s="57">
        <v>0.055</v>
      </c>
      <c r="AC109" s="57">
        <v>0.194</v>
      </c>
      <c r="AD109" s="57">
        <v>0.139</v>
      </c>
      <c r="AE109" s="57">
        <v>0.1593</v>
      </c>
      <c r="AF109" s="57" t="s">
        <v>35</v>
      </c>
      <c r="AG109" s="57">
        <v>0.0825</v>
      </c>
      <c r="AH109" s="57">
        <v>0.03</v>
      </c>
      <c r="AI109" s="57">
        <v>0.002</v>
      </c>
      <c r="AJ109" s="57">
        <v>0.0055</v>
      </c>
      <c r="AK109" s="57">
        <v>0.042</v>
      </c>
      <c r="AL109" s="57">
        <v>0.041</v>
      </c>
      <c r="AM109" s="57">
        <v>0.0303</v>
      </c>
      <c r="AN109" s="57">
        <v>0.0455</v>
      </c>
      <c r="AO109" s="57">
        <v>0.1241</v>
      </c>
      <c r="AP109" s="57">
        <v>0.095</v>
      </c>
      <c r="AQ109" s="57">
        <v>0.058</v>
      </c>
      <c r="AR109" s="57">
        <v>0.077</v>
      </c>
      <c r="AS109" s="57">
        <v>0.0485</v>
      </c>
      <c r="AT109" s="57">
        <v>0.2275</v>
      </c>
      <c r="AU109" s="57">
        <v>0.145</v>
      </c>
      <c r="AV109" s="57">
        <v>0.0991</v>
      </c>
      <c r="AW109" s="57">
        <v>0.2281</v>
      </c>
      <c r="AX109" s="57">
        <v>0.0286</v>
      </c>
      <c r="AY109" s="57">
        <v>0.034</v>
      </c>
      <c r="AZ109" s="57">
        <v>0.155</v>
      </c>
      <c r="BA109" s="57">
        <v>0.3942</v>
      </c>
      <c r="BB109" s="57">
        <v>0.3921</v>
      </c>
      <c r="BC109" s="57">
        <v>0.055</v>
      </c>
      <c r="BD109" s="57">
        <v>0.04</v>
      </c>
      <c r="BE109" s="57">
        <v>0.134</v>
      </c>
      <c r="BF109" s="57">
        <v>0.42</v>
      </c>
      <c r="BG109" s="57">
        <v>0.06</v>
      </c>
      <c r="BH109" s="57">
        <v>0.0722</v>
      </c>
      <c r="BI109" s="57">
        <v>0.139</v>
      </c>
      <c r="BJ109" s="57">
        <v>0.2502</v>
      </c>
      <c r="BK109" s="57">
        <v>0.1046</v>
      </c>
      <c r="BL109" s="57">
        <v>0.603</v>
      </c>
      <c r="BM109" s="57">
        <v>1.3005</v>
      </c>
      <c r="BN109" s="57">
        <v>0.336</v>
      </c>
      <c r="BO109" s="57">
        <v>1.8956</v>
      </c>
      <c r="BP109" s="57">
        <v>0.359</v>
      </c>
      <c r="BQ109" s="57">
        <v>0.352</v>
      </c>
      <c r="BR109" s="57">
        <v>0.4067</v>
      </c>
      <c r="BS109" s="57">
        <v>1.0077</v>
      </c>
      <c r="BT109" s="57">
        <v>1.11</v>
      </c>
      <c r="BU109" s="57">
        <v>1.5047</v>
      </c>
      <c r="BV109" s="57">
        <v>1.1949</v>
      </c>
      <c r="BW109" s="57">
        <v>0.621</v>
      </c>
      <c r="BX109" s="57">
        <v>1.0766</v>
      </c>
      <c r="BY109" s="57">
        <v>1.104</v>
      </c>
      <c r="BZ109" s="57">
        <v>4.6189</v>
      </c>
      <c r="CA109" s="57">
        <v>2.7369</v>
      </c>
      <c r="CB109" s="57">
        <v>0.5095</v>
      </c>
      <c r="CC109" s="57">
        <v>0.8359</v>
      </c>
      <c r="CD109" s="57">
        <v>0.2042</v>
      </c>
      <c r="CE109" s="57">
        <v>0.2375</v>
      </c>
      <c r="CF109" s="57">
        <v>2.2526</v>
      </c>
      <c r="CG109" s="57">
        <v>1.5023</v>
      </c>
      <c r="CH109" s="57">
        <v>0.7006</v>
      </c>
      <c r="CI109" s="57">
        <v>1.889</v>
      </c>
      <c r="CJ109" s="57">
        <v>1.9527</v>
      </c>
      <c r="CK109" s="57">
        <v>4.5043</v>
      </c>
      <c r="CL109" s="57">
        <v>2.911</v>
      </c>
      <c r="CM109" s="57">
        <v>5.1416</v>
      </c>
      <c r="CN109" s="57">
        <v>1.9483</v>
      </c>
      <c r="CO109" s="57">
        <v>0.635</v>
      </c>
      <c r="CP109" s="57">
        <v>1.6009</v>
      </c>
      <c r="CQ109" s="57">
        <v>1.5166</v>
      </c>
      <c r="CR109" s="57">
        <v>0.945</v>
      </c>
      <c r="CS109" s="57">
        <v>3.5954</v>
      </c>
      <c r="CT109" s="57">
        <v>0.9787</v>
      </c>
      <c r="CU109" s="57">
        <v>2.6257</v>
      </c>
      <c r="CV109" s="57">
        <v>4.5356</v>
      </c>
      <c r="CW109" s="57">
        <v>3.0113</v>
      </c>
      <c r="CX109" s="57">
        <v>1.074</v>
      </c>
      <c r="CY109" s="57">
        <v>0.796</v>
      </c>
      <c r="CZ109" s="57">
        <v>2.2667</v>
      </c>
      <c r="DA109" s="57">
        <v>2.4749</v>
      </c>
      <c r="DB109" s="57">
        <v>3.4577</v>
      </c>
      <c r="DC109" s="57">
        <v>2.2142</v>
      </c>
      <c r="DD109" s="57">
        <v>4.8805</v>
      </c>
      <c r="DE109" s="57">
        <v>7.0091</v>
      </c>
      <c r="DF109" s="57">
        <v>1.6091</v>
      </c>
      <c r="DG109" s="57">
        <v>3.1521</v>
      </c>
      <c r="DH109" s="57">
        <v>2.276</v>
      </c>
      <c r="DI109" s="57">
        <v>1.3927</v>
      </c>
      <c r="DJ109" s="57">
        <v>0.792</v>
      </c>
      <c r="DK109" s="57">
        <v>3.6776</v>
      </c>
      <c r="DL109" s="57">
        <v>1.8505</v>
      </c>
      <c r="DM109" s="57">
        <v>2.3173</v>
      </c>
      <c r="DN109" s="57">
        <v>3.6285</v>
      </c>
      <c r="DO109" s="57">
        <v>4.3282</v>
      </c>
      <c r="DP109" s="57">
        <v>4.972</v>
      </c>
      <c r="DQ109" s="57">
        <v>4.911592</v>
      </c>
      <c r="DR109" s="57">
        <v>2.3623</v>
      </c>
      <c r="DS109" s="57">
        <v>4.41878</v>
      </c>
      <c r="DT109" s="57">
        <v>2.1354</v>
      </c>
      <c r="DU109" s="57">
        <v>0.724</v>
      </c>
      <c r="DV109" s="57">
        <v>0.10116</v>
      </c>
      <c r="DW109" s="57">
        <v>4.29126</v>
      </c>
      <c r="DX109" s="57">
        <v>2.1075</v>
      </c>
      <c r="DY109" s="57">
        <v>2.925</v>
      </c>
      <c r="DZ109" s="57">
        <v>0.896</v>
      </c>
      <c r="EA109" s="57">
        <v>2.714</v>
      </c>
      <c r="EB109" s="57">
        <v>1.7883</v>
      </c>
      <c r="EC109" s="57">
        <v>0.233</v>
      </c>
      <c r="ED109" s="57">
        <v>1.1522</v>
      </c>
      <c r="EE109" s="57">
        <v>4.0561</v>
      </c>
      <c r="EF109" s="57">
        <v>0.986395</v>
      </c>
      <c r="EG109" s="57">
        <v>0.643515</v>
      </c>
      <c r="EH109" s="57">
        <v>5.3875</v>
      </c>
      <c r="EI109" s="57">
        <v>8.527635</v>
      </c>
      <c r="EJ109" s="57">
        <v>1.1155</v>
      </c>
      <c r="EK109" s="57">
        <v>2.9914</v>
      </c>
      <c r="EL109" s="57">
        <v>4.81292</v>
      </c>
      <c r="EM109" s="57">
        <v>4.5703</v>
      </c>
      <c r="EN109" s="57">
        <v>4.9353</v>
      </c>
      <c r="EO109" s="57">
        <v>8.0789</v>
      </c>
      <c r="EP109" s="57">
        <v>3.1795</v>
      </c>
      <c r="EQ109" s="57">
        <v>4.6154</v>
      </c>
      <c r="ER109" s="57">
        <v>11.6457</v>
      </c>
      <c r="ES109" s="57">
        <v>4.2924</v>
      </c>
      <c r="ET109" s="57">
        <v>5.4599</v>
      </c>
      <c r="EU109" s="57">
        <v>8.3395</v>
      </c>
      <c r="EV109" s="57">
        <v>3.7741</v>
      </c>
      <c r="EW109" s="57">
        <v>6.2575</v>
      </c>
      <c r="EX109" s="57">
        <v>4.809</v>
      </c>
      <c r="EY109" s="57">
        <v>9.3607</v>
      </c>
      <c r="EZ109" s="57">
        <v>8.303</v>
      </c>
      <c r="FA109" s="57">
        <v>10.4686</v>
      </c>
      <c r="FB109" s="57">
        <v>6.5886</v>
      </c>
      <c r="FC109" s="57">
        <v>7.902</v>
      </c>
      <c r="FD109" s="57">
        <v>12.2346</v>
      </c>
      <c r="FE109" s="57">
        <v>5.9204</v>
      </c>
      <c r="FF109" s="57">
        <v>10.9498</v>
      </c>
      <c r="FG109" s="57">
        <v>15.6227</v>
      </c>
      <c r="FH109" s="57">
        <v>7.1401</v>
      </c>
      <c r="FI109" s="57">
        <v>2.2587</v>
      </c>
      <c r="FJ109" s="57">
        <v>3.788</v>
      </c>
      <c r="FK109" s="57">
        <v>4.95</v>
      </c>
      <c r="FL109" s="57">
        <v>5.7573</v>
      </c>
      <c r="FM109" s="57">
        <v>6.4023</v>
      </c>
      <c r="FN109" s="57">
        <v>3.8708</v>
      </c>
      <c r="FO109" s="57">
        <v>3.2193</v>
      </c>
      <c r="FP109" s="57">
        <v>24.182</v>
      </c>
      <c r="FQ109" s="57">
        <v>5.14</v>
      </c>
      <c r="FR109" s="57">
        <v>4.6515</v>
      </c>
      <c r="FS109" s="57">
        <v>7.0179</v>
      </c>
      <c r="FT109" s="57">
        <v>8.4349</v>
      </c>
      <c r="FU109" s="57">
        <v>3.8496</v>
      </c>
      <c r="FV109" s="57">
        <v>5.8677</v>
      </c>
      <c r="FW109" s="57">
        <v>8.5652</v>
      </c>
      <c r="FX109" s="57">
        <v>13.7867</v>
      </c>
      <c r="FY109" s="58">
        <v>14.2733</v>
      </c>
      <c r="FZ109" s="59">
        <v>3.6358</v>
      </c>
      <c r="GA109" s="57">
        <v>8.0398</v>
      </c>
      <c r="GB109" s="57">
        <v>4.4352</v>
      </c>
      <c r="GC109" s="57">
        <v>6.2551</v>
      </c>
      <c r="GD109" s="57">
        <v>3.4149</v>
      </c>
      <c r="GE109" s="58">
        <v>1.8146</v>
      </c>
    </row>
    <row r="110" ht="14.25" customHeight="1">
      <c r="A110" s="56" t="s">
        <v>156</v>
      </c>
      <c r="B110" s="57" t="s">
        <v>35</v>
      </c>
      <c r="C110" s="57">
        <v>1.3</v>
      </c>
      <c r="D110" s="57" t="s">
        <v>35</v>
      </c>
      <c r="E110" s="57" t="s">
        <v>35</v>
      </c>
      <c r="F110" s="57" t="s">
        <v>35</v>
      </c>
      <c r="G110" s="57" t="s">
        <v>35</v>
      </c>
      <c r="H110" s="57">
        <v>0.2</v>
      </c>
      <c r="I110" s="57">
        <v>0.25</v>
      </c>
      <c r="J110" s="57">
        <v>0.36</v>
      </c>
      <c r="K110" s="57" t="s">
        <v>35</v>
      </c>
      <c r="L110" s="57" t="s">
        <v>35</v>
      </c>
      <c r="M110" s="57" t="s">
        <v>35</v>
      </c>
      <c r="N110" s="57" t="s">
        <v>35</v>
      </c>
      <c r="O110" s="57" t="s">
        <v>35</v>
      </c>
      <c r="P110" s="57">
        <v>0.4</v>
      </c>
      <c r="Q110" s="57">
        <v>0.25</v>
      </c>
      <c r="R110" s="57">
        <v>0.05</v>
      </c>
      <c r="S110" s="57" t="s">
        <v>35</v>
      </c>
      <c r="T110" s="57" t="s">
        <v>35</v>
      </c>
      <c r="U110" s="57" t="s">
        <v>35</v>
      </c>
      <c r="V110" s="57" t="s">
        <v>35</v>
      </c>
      <c r="W110" s="57" t="s">
        <v>35</v>
      </c>
      <c r="X110" s="57" t="s">
        <v>35</v>
      </c>
      <c r="Y110" s="57" t="s">
        <v>35</v>
      </c>
      <c r="Z110" s="57" t="s">
        <v>35</v>
      </c>
      <c r="AA110" s="57" t="s">
        <v>35</v>
      </c>
      <c r="AB110" s="57" t="s">
        <v>35</v>
      </c>
      <c r="AC110" s="57" t="s">
        <v>35</v>
      </c>
      <c r="AD110" s="57" t="s">
        <v>35</v>
      </c>
      <c r="AE110" s="57" t="s">
        <v>35</v>
      </c>
      <c r="AF110" s="57" t="s">
        <v>35</v>
      </c>
      <c r="AG110" s="57" t="s">
        <v>35</v>
      </c>
      <c r="AH110" s="57" t="s">
        <v>35</v>
      </c>
      <c r="AI110" s="57" t="s">
        <v>35</v>
      </c>
      <c r="AJ110" s="57" t="s">
        <v>35</v>
      </c>
      <c r="AK110" s="57" t="s">
        <v>35</v>
      </c>
      <c r="AL110" s="57" t="s">
        <v>35</v>
      </c>
      <c r="AM110" s="57" t="s">
        <v>35</v>
      </c>
      <c r="AN110" s="57" t="s">
        <v>35</v>
      </c>
      <c r="AO110" s="57" t="s">
        <v>35</v>
      </c>
      <c r="AP110" s="57" t="s">
        <v>35</v>
      </c>
      <c r="AQ110" s="57" t="s">
        <v>35</v>
      </c>
      <c r="AR110" s="57" t="s">
        <v>35</v>
      </c>
      <c r="AS110" s="57" t="s">
        <v>35</v>
      </c>
      <c r="AT110" s="57">
        <v>0.4</v>
      </c>
      <c r="AU110" s="57" t="s">
        <v>35</v>
      </c>
      <c r="AV110" s="57" t="s">
        <v>35</v>
      </c>
      <c r="AW110" s="57" t="s">
        <v>35</v>
      </c>
      <c r="AX110" s="57" t="s">
        <v>35</v>
      </c>
      <c r="AY110" s="57" t="s">
        <v>35</v>
      </c>
      <c r="AZ110" s="57" t="s">
        <v>35</v>
      </c>
      <c r="BA110" s="57" t="s">
        <v>35</v>
      </c>
      <c r="BB110" s="57" t="s">
        <v>35</v>
      </c>
      <c r="BC110" s="57" t="s">
        <v>35</v>
      </c>
      <c r="BD110" s="57" t="s">
        <v>35</v>
      </c>
      <c r="BE110" s="57" t="s">
        <v>35</v>
      </c>
      <c r="BF110" s="57">
        <v>4.0</v>
      </c>
      <c r="BG110" s="57" t="s">
        <v>35</v>
      </c>
      <c r="BH110" s="57" t="s">
        <v>35</v>
      </c>
      <c r="BI110" s="57">
        <v>0.0378</v>
      </c>
      <c r="BJ110" s="57" t="s">
        <v>35</v>
      </c>
      <c r="BK110" s="57">
        <v>1.0</v>
      </c>
      <c r="BL110" s="57" t="s">
        <v>35</v>
      </c>
      <c r="BM110" s="57">
        <v>0.021</v>
      </c>
      <c r="BN110" s="57">
        <v>0.0149</v>
      </c>
      <c r="BO110" s="57" t="s">
        <v>35</v>
      </c>
      <c r="BP110" s="57">
        <v>0.2</v>
      </c>
      <c r="BQ110" s="57">
        <v>0.04</v>
      </c>
      <c r="BR110" s="57">
        <v>0.42</v>
      </c>
      <c r="BS110" s="57">
        <v>0.075</v>
      </c>
      <c r="BT110" s="57">
        <v>1.012</v>
      </c>
      <c r="BU110" s="57">
        <v>0.343</v>
      </c>
      <c r="BV110" s="57">
        <v>0.12</v>
      </c>
      <c r="BW110" s="57">
        <v>0.365</v>
      </c>
      <c r="BX110" s="57">
        <v>0.525</v>
      </c>
      <c r="BY110" s="57" t="s">
        <v>35</v>
      </c>
      <c r="BZ110" s="57">
        <v>4.7215</v>
      </c>
      <c r="CA110" s="57">
        <v>2.08</v>
      </c>
      <c r="CB110" s="57">
        <v>0.213</v>
      </c>
      <c r="CC110" s="57">
        <v>0.8</v>
      </c>
      <c r="CD110" s="57">
        <v>0.34</v>
      </c>
      <c r="CE110" s="57" t="s">
        <v>35</v>
      </c>
      <c r="CF110" s="57">
        <v>0.0633</v>
      </c>
      <c r="CG110" s="57">
        <v>0.022</v>
      </c>
      <c r="CH110" s="57">
        <v>0.03</v>
      </c>
      <c r="CI110" s="57" t="s">
        <v>35</v>
      </c>
      <c r="CJ110" s="57">
        <v>7.0494</v>
      </c>
      <c r="CK110" s="57">
        <v>0.9046</v>
      </c>
      <c r="CL110" s="57">
        <v>2.6016</v>
      </c>
      <c r="CM110" s="57">
        <v>0.03</v>
      </c>
      <c r="CN110" s="57">
        <v>3.0169</v>
      </c>
      <c r="CO110" s="57">
        <v>0.0905</v>
      </c>
      <c r="CP110" s="57">
        <v>2.501</v>
      </c>
      <c r="CQ110" s="57">
        <v>0.673</v>
      </c>
      <c r="CR110" s="57">
        <v>0.9256</v>
      </c>
      <c r="CS110" s="57">
        <v>0.8931</v>
      </c>
      <c r="CT110" s="57">
        <v>0.306</v>
      </c>
      <c r="CU110" s="57">
        <v>0.488</v>
      </c>
      <c r="CV110" s="57">
        <v>0.0835</v>
      </c>
      <c r="CW110" s="57">
        <v>0.369</v>
      </c>
      <c r="CX110" s="57">
        <v>0.75</v>
      </c>
      <c r="CY110" s="57">
        <v>0.22</v>
      </c>
      <c r="CZ110" s="57">
        <v>0.61</v>
      </c>
      <c r="DA110" s="57">
        <v>0.332</v>
      </c>
      <c r="DB110" s="57">
        <v>0.8896</v>
      </c>
      <c r="DC110" s="57">
        <v>2.9203</v>
      </c>
      <c r="DD110" s="57">
        <v>1.6042</v>
      </c>
      <c r="DE110" s="57">
        <v>2.5512</v>
      </c>
      <c r="DF110" s="57">
        <v>0.7286</v>
      </c>
      <c r="DG110" s="57">
        <v>0.8</v>
      </c>
      <c r="DH110" s="57">
        <v>2.05</v>
      </c>
      <c r="DI110" s="57" t="s">
        <v>35</v>
      </c>
      <c r="DJ110" s="57">
        <v>0.25</v>
      </c>
      <c r="DK110" s="57">
        <v>2.624</v>
      </c>
      <c r="DL110" s="57">
        <v>0.368</v>
      </c>
      <c r="DM110" s="57">
        <v>0.948</v>
      </c>
      <c r="DN110" s="57">
        <v>0.2041</v>
      </c>
      <c r="DO110" s="57">
        <v>0.6188</v>
      </c>
      <c r="DP110" s="57">
        <v>5.0175</v>
      </c>
      <c r="DQ110" s="57">
        <v>0.99576</v>
      </c>
      <c r="DR110" s="57">
        <v>0.1355</v>
      </c>
      <c r="DS110" s="57">
        <v>0.355</v>
      </c>
      <c r="DT110" s="57">
        <v>1.28</v>
      </c>
      <c r="DU110" s="57">
        <v>0.11</v>
      </c>
      <c r="DV110" s="57">
        <v>0.3</v>
      </c>
      <c r="DW110" s="57">
        <v>0.69236</v>
      </c>
      <c r="DX110" s="57">
        <v>0.9891</v>
      </c>
      <c r="DY110" s="57">
        <v>0.9538</v>
      </c>
      <c r="DZ110" s="57">
        <v>3.445</v>
      </c>
      <c r="EA110" s="57">
        <v>1.7665</v>
      </c>
      <c r="EB110" s="57">
        <v>1.2476</v>
      </c>
      <c r="EC110" s="57">
        <v>1.3172</v>
      </c>
      <c r="ED110" s="57" t="s">
        <v>35</v>
      </c>
      <c r="EE110" s="57">
        <v>1.0407</v>
      </c>
      <c r="EF110" s="57">
        <v>0.98</v>
      </c>
      <c r="EG110" s="57">
        <v>1.2</v>
      </c>
      <c r="EH110" s="57">
        <v>0.715</v>
      </c>
      <c r="EI110" s="57">
        <v>1.64834</v>
      </c>
      <c r="EJ110" s="57">
        <v>0.395</v>
      </c>
      <c r="EK110" s="57">
        <v>0.125</v>
      </c>
      <c r="EL110" s="57">
        <v>2.959032</v>
      </c>
      <c r="EM110" s="57">
        <v>2.01984</v>
      </c>
      <c r="EN110" s="57">
        <v>3.5456</v>
      </c>
      <c r="EO110" s="57">
        <v>3.1757</v>
      </c>
      <c r="EP110" s="57">
        <v>1.2775</v>
      </c>
      <c r="EQ110" s="57">
        <v>1.5796</v>
      </c>
      <c r="ER110" s="57">
        <v>3.6606</v>
      </c>
      <c r="ES110" s="57">
        <v>1.295</v>
      </c>
      <c r="ET110" s="57">
        <v>0.779</v>
      </c>
      <c r="EU110" s="57">
        <v>3.1463</v>
      </c>
      <c r="EV110" s="57">
        <v>5.385</v>
      </c>
      <c r="EW110" s="57">
        <v>1.215</v>
      </c>
      <c r="EX110" s="57">
        <v>2.5999</v>
      </c>
      <c r="EY110" s="57">
        <v>1.8006</v>
      </c>
      <c r="EZ110" s="57">
        <v>0.998</v>
      </c>
      <c r="FA110" s="57">
        <v>1.0468</v>
      </c>
      <c r="FB110" s="57">
        <v>0.8478</v>
      </c>
      <c r="FC110" s="57">
        <v>2.8939</v>
      </c>
      <c r="FD110" s="57">
        <v>0.9918</v>
      </c>
      <c r="FE110" s="57">
        <v>1.071</v>
      </c>
      <c r="FF110" s="57">
        <v>2.3341</v>
      </c>
      <c r="FG110" s="57">
        <v>1.5272</v>
      </c>
      <c r="FH110" s="57">
        <v>0.6023</v>
      </c>
      <c r="FI110" s="57">
        <v>0.042</v>
      </c>
      <c r="FJ110" s="57">
        <v>2.9758</v>
      </c>
      <c r="FK110" s="57">
        <v>1.0013</v>
      </c>
      <c r="FL110" s="57">
        <v>1.092</v>
      </c>
      <c r="FM110" s="57">
        <v>0.6149</v>
      </c>
      <c r="FN110" s="57">
        <v>0.35</v>
      </c>
      <c r="FO110" s="57">
        <v>0.1296</v>
      </c>
      <c r="FP110" s="57">
        <v>3.514</v>
      </c>
      <c r="FQ110" s="57">
        <v>0.7438</v>
      </c>
      <c r="FR110" s="57">
        <v>2.133</v>
      </c>
      <c r="FS110" s="57">
        <v>3.9509</v>
      </c>
      <c r="FT110" s="57">
        <v>0.5379</v>
      </c>
      <c r="FU110" s="57">
        <v>2.128</v>
      </c>
      <c r="FV110" s="57">
        <v>1.215</v>
      </c>
      <c r="FW110" s="57">
        <v>2.712</v>
      </c>
      <c r="FX110" s="57">
        <v>1.946</v>
      </c>
      <c r="FY110" s="58">
        <v>15.2301</v>
      </c>
      <c r="FZ110" s="59">
        <v>5.122</v>
      </c>
      <c r="GA110" s="57">
        <v>3.206</v>
      </c>
      <c r="GB110" s="57">
        <v>3.785</v>
      </c>
      <c r="GC110" s="57">
        <v>0.338</v>
      </c>
      <c r="GD110" s="57">
        <v>1.2091</v>
      </c>
      <c r="GE110" s="58">
        <v>0.132</v>
      </c>
    </row>
    <row r="111" ht="14.25" customHeight="1">
      <c r="A111" s="56" t="s">
        <v>157</v>
      </c>
      <c r="B111" s="57" t="s">
        <v>35</v>
      </c>
      <c r="C111" s="57" t="s">
        <v>35</v>
      </c>
      <c r="D111" s="57" t="s">
        <v>35</v>
      </c>
      <c r="E111" s="57" t="s">
        <v>35</v>
      </c>
      <c r="F111" s="57" t="s">
        <v>35</v>
      </c>
      <c r="G111" s="57" t="s">
        <v>35</v>
      </c>
      <c r="H111" s="57" t="s">
        <v>35</v>
      </c>
      <c r="I111" s="57" t="s">
        <v>35</v>
      </c>
      <c r="J111" s="57" t="s">
        <v>35</v>
      </c>
      <c r="K111" s="57" t="s">
        <v>35</v>
      </c>
      <c r="L111" s="57" t="s">
        <v>35</v>
      </c>
      <c r="M111" s="57" t="s">
        <v>35</v>
      </c>
      <c r="N111" s="57" t="s">
        <v>35</v>
      </c>
      <c r="O111" s="57" t="s">
        <v>35</v>
      </c>
      <c r="P111" s="57" t="s">
        <v>35</v>
      </c>
      <c r="Q111" s="57" t="s">
        <v>35</v>
      </c>
      <c r="R111" s="57" t="s">
        <v>35</v>
      </c>
      <c r="S111" s="57" t="s">
        <v>35</v>
      </c>
      <c r="T111" s="57" t="s">
        <v>35</v>
      </c>
      <c r="U111" s="57" t="s">
        <v>35</v>
      </c>
      <c r="V111" s="57" t="s">
        <v>35</v>
      </c>
      <c r="W111" s="57" t="s">
        <v>35</v>
      </c>
      <c r="X111" s="57" t="s">
        <v>35</v>
      </c>
      <c r="Y111" s="57" t="s">
        <v>35</v>
      </c>
      <c r="Z111" s="57" t="s">
        <v>35</v>
      </c>
      <c r="AA111" s="57" t="s">
        <v>35</v>
      </c>
      <c r="AB111" s="57" t="s">
        <v>35</v>
      </c>
      <c r="AC111" s="57" t="s">
        <v>35</v>
      </c>
      <c r="AD111" s="57" t="s">
        <v>35</v>
      </c>
      <c r="AE111" s="57" t="s">
        <v>35</v>
      </c>
      <c r="AF111" s="57" t="s">
        <v>35</v>
      </c>
      <c r="AG111" s="57" t="s">
        <v>35</v>
      </c>
      <c r="AH111" s="57" t="s">
        <v>35</v>
      </c>
      <c r="AI111" s="57" t="s">
        <v>35</v>
      </c>
      <c r="AJ111" s="57" t="s">
        <v>35</v>
      </c>
      <c r="AK111" s="57" t="s">
        <v>35</v>
      </c>
      <c r="AL111" s="57" t="s">
        <v>35</v>
      </c>
      <c r="AM111" s="57" t="s">
        <v>35</v>
      </c>
      <c r="AN111" s="57" t="s">
        <v>35</v>
      </c>
      <c r="AO111" s="57" t="s">
        <v>35</v>
      </c>
      <c r="AP111" s="57" t="s">
        <v>35</v>
      </c>
      <c r="AQ111" s="57" t="s">
        <v>35</v>
      </c>
      <c r="AR111" s="57" t="s">
        <v>35</v>
      </c>
      <c r="AS111" s="57" t="s">
        <v>35</v>
      </c>
      <c r="AT111" s="57" t="s">
        <v>35</v>
      </c>
      <c r="AU111" s="57" t="s">
        <v>35</v>
      </c>
      <c r="AV111" s="57" t="s">
        <v>35</v>
      </c>
      <c r="AW111" s="57" t="s">
        <v>35</v>
      </c>
      <c r="AX111" s="57" t="s">
        <v>35</v>
      </c>
      <c r="AY111" s="57" t="s">
        <v>35</v>
      </c>
      <c r="AZ111" s="57" t="s">
        <v>35</v>
      </c>
      <c r="BA111" s="57" t="s">
        <v>35</v>
      </c>
      <c r="BB111" s="57" t="s">
        <v>35</v>
      </c>
      <c r="BC111" s="57" t="s">
        <v>35</v>
      </c>
      <c r="BD111" s="57" t="s">
        <v>35</v>
      </c>
      <c r="BE111" s="57" t="s">
        <v>35</v>
      </c>
      <c r="BF111" s="57" t="s">
        <v>35</v>
      </c>
      <c r="BG111" s="57" t="s">
        <v>35</v>
      </c>
      <c r="BH111" s="57" t="s">
        <v>35</v>
      </c>
      <c r="BI111" s="57" t="s">
        <v>35</v>
      </c>
      <c r="BJ111" s="57" t="s">
        <v>35</v>
      </c>
      <c r="BK111" s="57" t="s">
        <v>35</v>
      </c>
      <c r="BL111" s="57" t="s">
        <v>35</v>
      </c>
      <c r="BM111" s="57" t="s">
        <v>35</v>
      </c>
      <c r="BN111" s="57" t="s">
        <v>35</v>
      </c>
      <c r="BO111" s="57" t="s">
        <v>35</v>
      </c>
      <c r="BP111" s="57" t="s">
        <v>35</v>
      </c>
      <c r="BQ111" s="57" t="s">
        <v>35</v>
      </c>
      <c r="BR111" s="57" t="s">
        <v>35</v>
      </c>
      <c r="BS111" s="57" t="s">
        <v>35</v>
      </c>
      <c r="BT111" s="57" t="s">
        <v>35</v>
      </c>
      <c r="BU111" s="57" t="s">
        <v>35</v>
      </c>
      <c r="BV111" s="57" t="s">
        <v>35</v>
      </c>
      <c r="BW111" s="57" t="s">
        <v>35</v>
      </c>
      <c r="BX111" s="57" t="s">
        <v>35</v>
      </c>
      <c r="BY111" s="57" t="s">
        <v>35</v>
      </c>
      <c r="BZ111" s="57" t="s">
        <v>35</v>
      </c>
      <c r="CA111" s="57" t="s">
        <v>35</v>
      </c>
      <c r="CB111" s="57" t="s">
        <v>35</v>
      </c>
      <c r="CC111" s="57" t="s">
        <v>35</v>
      </c>
      <c r="CD111" s="57" t="s">
        <v>35</v>
      </c>
      <c r="CE111" s="57" t="s">
        <v>35</v>
      </c>
      <c r="CF111" s="57" t="s">
        <v>35</v>
      </c>
      <c r="CG111" s="57" t="s">
        <v>35</v>
      </c>
      <c r="CH111" s="57" t="s">
        <v>35</v>
      </c>
      <c r="CI111" s="57" t="s">
        <v>35</v>
      </c>
      <c r="CJ111" s="57" t="s">
        <v>35</v>
      </c>
      <c r="CK111" s="57" t="s">
        <v>35</v>
      </c>
      <c r="CL111" s="57" t="s">
        <v>35</v>
      </c>
      <c r="CM111" s="57" t="s">
        <v>35</v>
      </c>
      <c r="CN111" s="57" t="s">
        <v>35</v>
      </c>
      <c r="CO111" s="57" t="s">
        <v>35</v>
      </c>
      <c r="CP111" s="57" t="s">
        <v>35</v>
      </c>
      <c r="CQ111" s="57" t="s">
        <v>35</v>
      </c>
      <c r="CR111" s="57" t="s">
        <v>35</v>
      </c>
      <c r="CS111" s="57" t="s">
        <v>35</v>
      </c>
      <c r="CT111" s="57" t="s">
        <v>35</v>
      </c>
      <c r="CU111" s="57" t="s">
        <v>35</v>
      </c>
      <c r="CV111" s="57" t="s">
        <v>35</v>
      </c>
      <c r="CW111" s="57" t="s">
        <v>35</v>
      </c>
      <c r="CX111" s="57" t="s">
        <v>35</v>
      </c>
      <c r="CY111" s="57" t="s">
        <v>35</v>
      </c>
      <c r="CZ111" s="57" t="s">
        <v>35</v>
      </c>
      <c r="DA111" s="57" t="s">
        <v>35</v>
      </c>
      <c r="DB111" s="57" t="s">
        <v>35</v>
      </c>
      <c r="DC111" s="57" t="s">
        <v>35</v>
      </c>
      <c r="DD111" s="57" t="s">
        <v>35</v>
      </c>
      <c r="DE111" s="57" t="s">
        <v>35</v>
      </c>
      <c r="DF111" s="57" t="s">
        <v>35</v>
      </c>
      <c r="DG111" s="57" t="s">
        <v>35</v>
      </c>
      <c r="DH111" s="57" t="s">
        <v>35</v>
      </c>
      <c r="DI111" s="57" t="s">
        <v>35</v>
      </c>
      <c r="DJ111" s="57" t="s">
        <v>35</v>
      </c>
      <c r="DK111" s="57" t="s">
        <v>35</v>
      </c>
      <c r="DL111" s="57" t="s">
        <v>35</v>
      </c>
      <c r="DM111" s="57" t="s">
        <v>35</v>
      </c>
      <c r="DN111" s="57" t="s">
        <v>35</v>
      </c>
      <c r="DO111" s="57" t="s">
        <v>35</v>
      </c>
      <c r="DP111" s="57" t="s">
        <v>35</v>
      </c>
      <c r="DQ111" s="57" t="s">
        <v>35</v>
      </c>
      <c r="DR111" s="57" t="s">
        <v>35</v>
      </c>
      <c r="DS111" s="57" t="s">
        <v>35</v>
      </c>
      <c r="DT111" s="57" t="s">
        <v>35</v>
      </c>
      <c r="DU111" s="57">
        <v>0.0</v>
      </c>
      <c r="DV111" s="57">
        <v>0.0</v>
      </c>
      <c r="DW111" s="57">
        <v>0.0</v>
      </c>
      <c r="DX111" s="57" t="s">
        <v>35</v>
      </c>
      <c r="DY111" s="57" t="s">
        <v>35</v>
      </c>
      <c r="DZ111" s="57" t="s">
        <v>35</v>
      </c>
      <c r="EA111" s="57" t="s">
        <v>35</v>
      </c>
      <c r="EB111" s="57">
        <v>0.045</v>
      </c>
      <c r="EC111" s="57" t="s">
        <v>35</v>
      </c>
      <c r="ED111" s="57" t="s">
        <v>35</v>
      </c>
      <c r="EE111" s="57" t="s">
        <v>35</v>
      </c>
      <c r="EF111" s="57" t="s">
        <v>35</v>
      </c>
      <c r="EG111" s="57" t="s">
        <v>35</v>
      </c>
      <c r="EH111" s="57">
        <v>0.8</v>
      </c>
      <c r="EI111" s="57">
        <v>0.35</v>
      </c>
      <c r="EJ111" s="57" t="s">
        <v>35</v>
      </c>
      <c r="EK111" s="57" t="s">
        <v>35</v>
      </c>
      <c r="EL111" s="57" t="s">
        <v>35</v>
      </c>
      <c r="EM111" s="57" t="s">
        <v>35</v>
      </c>
      <c r="EN111" s="57" t="s">
        <v>35</v>
      </c>
      <c r="EO111" s="57" t="s">
        <v>35</v>
      </c>
      <c r="EP111" s="57" t="s">
        <v>35</v>
      </c>
      <c r="EQ111" s="57" t="s">
        <v>35</v>
      </c>
      <c r="ER111" s="57" t="s">
        <v>35</v>
      </c>
      <c r="ES111" s="57" t="s">
        <v>35</v>
      </c>
      <c r="ET111" s="57" t="s">
        <v>35</v>
      </c>
      <c r="EU111" s="57" t="s">
        <v>35</v>
      </c>
      <c r="EV111" s="57" t="s">
        <v>35</v>
      </c>
      <c r="EW111" s="57" t="s">
        <v>35</v>
      </c>
      <c r="EX111" s="57">
        <v>0.017</v>
      </c>
      <c r="EY111" s="57" t="s">
        <v>35</v>
      </c>
      <c r="EZ111" s="57">
        <v>0.617</v>
      </c>
      <c r="FA111" s="57">
        <v>0.398</v>
      </c>
      <c r="FB111" s="57">
        <v>0.0673</v>
      </c>
      <c r="FC111" s="57" t="s">
        <v>153</v>
      </c>
      <c r="FD111" s="57" t="s">
        <v>35</v>
      </c>
      <c r="FE111" s="57">
        <v>1.24</v>
      </c>
      <c r="FF111" s="57" t="s">
        <v>153</v>
      </c>
      <c r="FG111" s="57">
        <v>0.5</v>
      </c>
      <c r="FH111" s="57" t="s">
        <v>153</v>
      </c>
      <c r="FI111" s="57" t="s">
        <v>153</v>
      </c>
      <c r="FJ111" s="57" t="s">
        <v>35</v>
      </c>
      <c r="FK111" s="57" t="s">
        <v>153</v>
      </c>
      <c r="FL111" s="57" t="s">
        <v>153</v>
      </c>
      <c r="FM111" s="57" t="s">
        <v>153</v>
      </c>
      <c r="FN111" s="57" t="s">
        <v>35</v>
      </c>
      <c r="FO111" s="57">
        <v>0.45</v>
      </c>
      <c r="FP111" s="57">
        <v>0.07</v>
      </c>
      <c r="FQ111" s="57" t="s">
        <v>153</v>
      </c>
      <c r="FR111" s="57" t="s">
        <v>153</v>
      </c>
      <c r="FS111" s="57">
        <v>0.536</v>
      </c>
      <c r="FT111" s="57" t="s">
        <v>153</v>
      </c>
      <c r="FU111" s="57" t="s">
        <v>153</v>
      </c>
      <c r="FV111" s="57" t="s">
        <v>19</v>
      </c>
      <c r="FW111" s="57" t="s">
        <v>35</v>
      </c>
      <c r="FX111" s="57" t="s">
        <v>35</v>
      </c>
      <c r="FY111" s="58" t="s">
        <v>35</v>
      </c>
      <c r="FZ111" s="59" t="s">
        <v>153</v>
      </c>
      <c r="GA111" s="57">
        <v>0.28</v>
      </c>
      <c r="GB111" s="57" t="s">
        <v>35</v>
      </c>
      <c r="GC111" s="57" t="s">
        <v>153</v>
      </c>
      <c r="GD111" s="57" t="s">
        <v>35</v>
      </c>
      <c r="GE111" s="58">
        <v>0.303</v>
      </c>
    </row>
    <row r="112" ht="14.25" customHeight="1">
      <c r="A112" s="60" t="s">
        <v>164</v>
      </c>
      <c r="B112" s="61">
        <v>0.7427</v>
      </c>
      <c r="C112" s="61">
        <v>1.4035</v>
      </c>
      <c r="D112" s="61">
        <v>3.0879</v>
      </c>
      <c r="E112" s="61">
        <v>2.5011</v>
      </c>
      <c r="F112" s="61">
        <v>5.8269</v>
      </c>
      <c r="G112" s="61">
        <v>3.5133</v>
      </c>
      <c r="H112" s="61">
        <v>4.568</v>
      </c>
      <c r="I112" s="61">
        <v>1.9284</v>
      </c>
      <c r="J112" s="61">
        <v>2.228</v>
      </c>
      <c r="K112" s="61">
        <v>3.2993</v>
      </c>
      <c r="L112" s="61">
        <v>5.2751</v>
      </c>
      <c r="M112" s="61">
        <v>6.1456</v>
      </c>
      <c r="N112" s="61">
        <v>0.7508</v>
      </c>
      <c r="O112" s="61">
        <v>2.2229</v>
      </c>
      <c r="P112" s="61">
        <v>2.7246</v>
      </c>
      <c r="Q112" s="61">
        <v>1.6717</v>
      </c>
      <c r="R112" s="61">
        <v>0.2573</v>
      </c>
      <c r="S112" s="61">
        <v>0.0013</v>
      </c>
      <c r="T112" s="61">
        <v>0.0156</v>
      </c>
      <c r="U112" s="61">
        <v>0.0038</v>
      </c>
      <c r="V112" s="61" t="s">
        <v>35</v>
      </c>
      <c r="W112" s="61" t="s">
        <v>35</v>
      </c>
      <c r="X112" s="61" t="s">
        <v>35</v>
      </c>
      <c r="Y112" s="61">
        <v>0.0438</v>
      </c>
      <c r="Z112" s="61">
        <v>0.1556</v>
      </c>
      <c r="AA112" s="61">
        <v>0.2016</v>
      </c>
      <c r="AB112" s="61">
        <v>0.1523</v>
      </c>
      <c r="AC112" s="61">
        <v>0.1476</v>
      </c>
      <c r="AD112" s="61">
        <v>0.369</v>
      </c>
      <c r="AE112" s="61">
        <v>0.0992</v>
      </c>
      <c r="AF112" s="61">
        <v>0.1379</v>
      </c>
      <c r="AG112" s="61">
        <v>0.2962</v>
      </c>
      <c r="AH112" s="61">
        <v>0.1262</v>
      </c>
      <c r="AI112" s="61">
        <v>0.035</v>
      </c>
      <c r="AJ112" s="61">
        <v>0.1432</v>
      </c>
      <c r="AK112" s="61">
        <v>0.0286</v>
      </c>
      <c r="AL112" s="61">
        <v>0.0026</v>
      </c>
      <c r="AM112" s="61">
        <v>0.0158</v>
      </c>
      <c r="AN112" s="61">
        <v>0.0571</v>
      </c>
      <c r="AO112" s="61">
        <v>0.0117</v>
      </c>
      <c r="AP112" s="61">
        <v>0.0403</v>
      </c>
      <c r="AQ112" s="61">
        <v>0.064</v>
      </c>
      <c r="AR112" s="61">
        <v>0.0186</v>
      </c>
      <c r="AS112" s="61">
        <v>0.3201</v>
      </c>
      <c r="AT112" s="61">
        <v>0.4019</v>
      </c>
      <c r="AU112" s="61">
        <v>0.3928</v>
      </c>
      <c r="AV112" s="61">
        <v>0.412</v>
      </c>
      <c r="AW112" s="61">
        <v>0.618</v>
      </c>
      <c r="AX112" s="61">
        <v>0.0476</v>
      </c>
      <c r="AY112" s="61">
        <v>0.0098</v>
      </c>
      <c r="AZ112" s="61">
        <v>0.0284</v>
      </c>
      <c r="BA112" s="61" t="s">
        <v>35</v>
      </c>
      <c r="BB112" s="61">
        <v>0.002</v>
      </c>
      <c r="BC112" s="61">
        <v>5.105</v>
      </c>
      <c r="BD112" s="61">
        <v>0.7376</v>
      </c>
      <c r="BE112" s="61">
        <v>0.0305</v>
      </c>
      <c r="BF112" s="61">
        <v>1.148</v>
      </c>
      <c r="BG112" s="61">
        <v>0.1092</v>
      </c>
      <c r="BH112" s="61">
        <v>0.0558</v>
      </c>
      <c r="BI112" s="61">
        <v>2.089</v>
      </c>
      <c r="BJ112" s="61">
        <v>0.1627</v>
      </c>
      <c r="BK112" s="61">
        <v>0.748</v>
      </c>
      <c r="BL112" s="61">
        <v>2.6486</v>
      </c>
      <c r="BM112" s="61">
        <v>1.4239</v>
      </c>
      <c r="BN112" s="61">
        <v>0.7987</v>
      </c>
      <c r="BO112" s="61">
        <v>0.9495</v>
      </c>
      <c r="BP112" s="61">
        <v>2.5375</v>
      </c>
      <c r="BQ112" s="61">
        <v>0.5858</v>
      </c>
      <c r="BR112" s="61">
        <v>0.5762</v>
      </c>
      <c r="BS112" s="61">
        <v>0.5106</v>
      </c>
      <c r="BT112" s="61">
        <v>0.6504</v>
      </c>
      <c r="BU112" s="61">
        <v>0.7018</v>
      </c>
      <c r="BV112" s="61">
        <v>0.4631</v>
      </c>
      <c r="BW112" s="61">
        <v>0.876</v>
      </c>
      <c r="BX112" s="61">
        <v>1.1421</v>
      </c>
      <c r="BY112" s="61">
        <v>0.4526</v>
      </c>
      <c r="BZ112" s="61">
        <v>1.4647</v>
      </c>
      <c r="CA112" s="61">
        <v>3.5542</v>
      </c>
      <c r="CB112" s="61">
        <v>1.6548</v>
      </c>
      <c r="CC112" s="61">
        <v>1.7012</v>
      </c>
      <c r="CD112" s="61">
        <v>0.5193</v>
      </c>
      <c r="CE112" s="61">
        <v>2.6219</v>
      </c>
      <c r="CF112" s="61">
        <v>0.3863</v>
      </c>
      <c r="CG112" s="61">
        <v>2.6404</v>
      </c>
      <c r="CH112" s="61">
        <v>0.31</v>
      </c>
      <c r="CI112" s="61">
        <v>0.6117</v>
      </c>
      <c r="CJ112" s="61">
        <v>2.1671</v>
      </c>
      <c r="CK112" s="61">
        <v>1.3585</v>
      </c>
      <c r="CL112" s="61">
        <v>1.9653</v>
      </c>
      <c r="CM112" s="61">
        <v>2.9469</v>
      </c>
      <c r="CN112" s="61">
        <v>1.7765</v>
      </c>
      <c r="CO112" s="61">
        <v>2.0092</v>
      </c>
      <c r="CP112" s="61">
        <v>0.6125</v>
      </c>
      <c r="CQ112" s="61">
        <v>0.7787</v>
      </c>
      <c r="CR112" s="61">
        <v>6.9292</v>
      </c>
      <c r="CS112" s="61">
        <v>1.3203</v>
      </c>
      <c r="CT112" s="61">
        <v>0.2425</v>
      </c>
      <c r="CU112" s="61">
        <v>1.1222</v>
      </c>
      <c r="CV112" s="61">
        <v>1.6734</v>
      </c>
      <c r="CW112" s="61">
        <v>1.4984</v>
      </c>
      <c r="CX112" s="61">
        <v>0.791</v>
      </c>
      <c r="CY112" s="61">
        <v>0.8</v>
      </c>
      <c r="CZ112" s="61">
        <v>1.3603</v>
      </c>
      <c r="DA112" s="61">
        <v>1.6239</v>
      </c>
      <c r="DB112" s="61">
        <v>0.3718</v>
      </c>
      <c r="DC112" s="61">
        <v>1.157</v>
      </c>
      <c r="DD112" s="61">
        <v>0.8741</v>
      </c>
      <c r="DE112" s="61">
        <v>1.3262</v>
      </c>
      <c r="DF112" s="61">
        <v>0.4494</v>
      </c>
      <c r="DG112" s="61">
        <v>0.814</v>
      </c>
      <c r="DH112" s="61">
        <v>0.4726</v>
      </c>
      <c r="DI112" s="61">
        <v>3.3336</v>
      </c>
      <c r="DJ112" s="61">
        <v>1.297</v>
      </c>
      <c r="DK112" s="61">
        <v>1.581</v>
      </c>
      <c r="DL112" s="61">
        <v>0.8385</v>
      </c>
      <c r="DM112" s="61">
        <v>2.7516</v>
      </c>
      <c r="DN112" s="61">
        <v>0.4171</v>
      </c>
      <c r="DO112" s="61">
        <v>0.8875</v>
      </c>
      <c r="DP112" s="61">
        <v>1.5733</v>
      </c>
      <c r="DQ112" s="61">
        <v>1.2037</v>
      </c>
      <c r="DR112" s="61">
        <v>0.9095</v>
      </c>
      <c r="DS112" s="61">
        <v>1.098</v>
      </c>
      <c r="DT112" s="61">
        <v>5.892</v>
      </c>
      <c r="DU112" s="61">
        <v>0.02902145</v>
      </c>
      <c r="DV112" s="61">
        <v>0.142</v>
      </c>
      <c r="DW112" s="61">
        <v>0.8101711899999999</v>
      </c>
      <c r="DX112" s="61">
        <v>2.7386</v>
      </c>
      <c r="DY112" s="61">
        <v>1.3109</v>
      </c>
      <c r="DZ112" s="61">
        <v>0.8912</v>
      </c>
      <c r="EA112" s="61">
        <v>8.4058</v>
      </c>
      <c r="EB112" s="61">
        <v>5.1938</v>
      </c>
      <c r="EC112" s="61">
        <v>1.4038</v>
      </c>
      <c r="ED112" s="61">
        <v>3.7023</v>
      </c>
      <c r="EE112" s="61">
        <v>2.0512</v>
      </c>
      <c r="EF112" s="61">
        <v>1.5995</v>
      </c>
      <c r="EG112" s="61">
        <v>6.5800392400000005</v>
      </c>
      <c r="EH112" s="61">
        <v>7.07610716</v>
      </c>
      <c r="EI112" s="61">
        <v>6.11190112</v>
      </c>
      <c r="EJ112" s="61">
        <v>7.25258616</v>
      </c>
      <c r="EK112" s="61">
        <v>2.7025</v>
      </c>
      <c r="EL112" s="61">
        <v>6.39924116</v>
      </c>
      <c r="EM112" s="61">
        <v>8.40781116</v>
      </c>
      <c r="EN112" s="61">
        <v>8.7531</v>
      </c>
      <c r="EO112" s="61">
        <v>7.3011</v>
      </c>
      <c r="EP112" s="61">
        <v>2.4782</v>
      </c>
      <c r="EQ112" s="61">
        <v>5.923</v>
      </c>
      <c r="ER112" s="61">
        <v>12.701</v>
      </c>
      <c r="ES112" s="61">
        <v>7.3502</v>
      </c>
      <c r="ET112" s="61">
        <v>5.2293</v>
      </c>
      <c r="EU112" s="61">
        <v>4.8406</v>
      </c>
      <c r="EV112" s="61">
        <v>6.3499</v>
      </c>
      <c r="EW112" s="61">
        <v>8.0658</v>
      </c>
      <c r="EX112" s="61">
        <v>3.0074</v>
      </c>
      <c r="EY112" s="61">
        <v>3.7172</v>
      </c>
      <c r="EZ112" s="61">
        <v>2.7683</v>
      </c>
      <c r="FA112" s="61">
        <v>7.125</v>
      </c>
      <c r="FB112" s="61">
        <v>3.5108</v>
      </c>
      <c r="FC112" s="61">
        <v>2.7293</v>
      </c>
      <c r="FD112" s="61">
        <v>15.0567</v>
      </c>
      <c r="FE112" s="61">
        <v>3.6909</v>
      </c>
      <c r="FF112" s="61">
        <v>12.8784</v>
      </c>
      <c r="FG112" s="61">
        <v>12.1373</v>
      </c>
      <c r="FH112" s="61">
        <v>11.1543</v>
      </c>
      <c r="FI112" s="61">
        <v>8.0741</v>
      </c>
      <c r="FJ112" s="61">
        <v>5.5472</v>
      </c>
      <c r="FK112" s="61">
        <v>7.4644</v>
      </c>
      <c r="FL112" s="61">
        <v>3.3114</v>
      </c>
      <c r="FM112" s="61">
        <v>3.0058</v>
      </c>
      <c r="FN112" s="61">
        <v>3.0011</v>
      </c>
      <c r="FO112" s="61">
        <v>3.8002</v>
      </c>
      <c r="FP112" s="61">
        <v>4.0965</v>
      </c>
      <c r="FQ112" s="61">
        <v>3.1058</v>
      </c>
      <c r="FR112" s="61">
        <v>4.616</v>
      </c>
      <c r="FS112" s="61">
        <v>3.5085</v>
      </c>
      <c r="FT112" s="61">
        <v>3.6129</v>
      </c>
      <c r="FU112" s="61">
        <v>2.8263</v>
      </c>
      <c r="FV112" s="61">
        <v>3.8179</v>
      </c>
      <c r="FW112" s="61">
        <v>4.2745</v>
      </c>
      <c r="FX112" s="61">
        <v>4.2166</v>
      </c>
      <c r="FY112" s="62">
        <v>4.4347</v>
      </c>
      <c r="FZ112" s="63">
        <v>1.6579</v>
      </c>
      <c r="GA112" s="61">
        <v>2.6071</v>
      </c>
      <c r="GB112" s="61">
        <v>2.7414</v>
      </c>
      <c r="GC112" s="61">
        <v>2.8096</v>
      </c>
      <c r="GD112" s="61">
        <v>2.2322</v>
      </c>
      <c r="GE112" s="62">
        <v>1.8458</v>
      </c>
    </row>
    <row r="113" ht="14.25" customHeight="1">
      <c r="A113" s="56" t="s">
        <v>101</v>
      </c>
      <c r="B113" s="57">
        <v>0.497</v>
      </c>
      <c r="C113" s="57">
        <v>0.7052</v>
      </c>
      <c r="D113" s="57">
        <v>0.8022</v>
      </c>
      <c r="E113" s="57">
        <v>0.6583</v>
      </c>
      <c r="F113" s="57">
        <v>1.5167</v>
      </c>
      <c r="G113" s="57">
        <v>2.0037</v>
      </c>
      <c r="H113" s="57">
        <v>2.335</v>
      </c>
      <c r="I113" s="57">
        <v>1.5264</v>
      </c>
      <c r="J113" s="57">
        <v>0.7023</v>
      </c>
      <c r="K113" s="57">
        <v>1.042</v>
      </c>
      <c r="L113" s="57">
        <v>2.936</v>
      </c>
      <c r="M113" s="57">
        <v>2.1228</v>
      </c>
      <c r="N113" s="57">
        <v>0.2633</v>
      </c>
      <c r="O113" s="57">
        <v>0.7013</v>
      </c>
      <c r="P113" s="57">
        <v>1.0009</v>
      </c>
      <c r="Q113" s="57">
        <v>0.9189</v>
      </c>
      <c r="R113" s="57">
        <v>0.0389</v>
      </c>
      <c r="S113" s="57" t="s">
        <v>35</v>
      </c>
      <c r="T113" s="57">
        <v>0.0069</v>
      </c>
      <c r="U113" s="57">
        <v>0.0038</v>
      </c>
      <c r="V113" s="57" t="s">
        <v>35</v>
      </c>
      <c r="W113" s="57" t="s">
        <v>35</v>
      </c>
      <c r="X113" s="57" t="s">
        <v>35</v>
      </c>
      <c r="Y113" s="57">
        <v>0.0068</v>
      </c>
      <c r="Z113" s="57">
        <v>0.1511</v>
      </c>
      <c r="AA113" s="57">
        <v>0.1936</v>
      </c>
      <c r="AB113" s="57">
        <v>0.0821</v>
      </c>
      <c r="AC113" s="57">
        <v>0.1126</v>
      </c>
      <c r="AD113" s="57">
        <v>0.1776</v>
      </c>
      <c r="AE113" s="57">
        <v>0.0658</v>
      </c>
      <c r="AF113" s="57">
        <v>0.1267</v>
      </c>
      <c r="AG113" s="57">
        <v>0.2628</v>
      </c>
      <c r="AH113" s="57">
        <v>0.1166</v>
      </c>
      <c r="AI113" s="57" t="s">
        <v>35</v>
      </c>
      <c r="AJ113" s="57">
        <v>0.0077</v>
      </c>
      <c r="AK113" s="57">
        <v>0.0065</v>
      </c>
      <c r="AL113" s="57">
        <v>6.0E-4</v>
      </c>
      <c r="AM113" s="57" t="s">
        <v>35</v>
      </c>
      <c r="AN113" s="57">
        <v>0.001</v>
      </c>
      <c r="AO113" s="57">
        <v>0.001</v>
      </c>
      <c r="AP113" s="57">
        <v>6.0E-4</v>
      </c>
      <c r="AQ113" s="57">
        <v>0.01</v>
      </c>
      <c r="AR113" s="57">
        <v>0.0035</v>
      </c>
      <c r="AS113" s="57">
        <v>0.0874</v>
      </c>
      <c r="AT113" s="57">
        <v>0.0513</v>
      </c>
      <c r="AU113" s="57">
        <v>0.0621</v>
      </c>
      <c r="AV113" s="57">
        <v>0.0596</v>
      </c>
      <c r="AW113" s="57">
        <v>0.0742</v>
      </c>
      <c r="AX113" s="57">
        <v>0.0011</v>
      </c>
      <c r="AY113" s="57" t="s">
        <v>35</v>
      </c>
      <c r="AZ113" s="57">
        <v>0.007</v>
      </c>
      <c r="BA113" s="57" t="s">
        <v>35</v>
      </c>
      <c r="BB113" s="57" t="s">
        <v>35</v>
      </c>
      <c r="BC113" s="57">
        <v>0.005</v>
      </c>
      <c r="BD113" s="57" t="s">
        <v>35</v>
      </c>
      <c r="BE113" s="57">
        <v>5.0E-4</v>
      </c>
      <c r="BF113" s="57">
        <v>0.01</v>
      </c>
      <c r="BG113" s="57">
        <v>0.048</v>
      </c>
      <c r="BH113" s="57">
        <v>0.01</v>
      </c>
      <c r="BI113" s="57">
        <v>0.0025</v>
      </c>
      <c r="BJ113" s="57">
        <v>0.0308</v>
      </c>
      <c r="BK113" s="57">
        <v>0.0036</v>
      </c>
      <c r="BL113" s="57">
        <v>0.206</v>
      </c>
      <c r="BM113" s="57">
        <v>0.014</v>
      </c>
      <c r="BN113" s="57" t="s">
        <v>35</v>
      </c>
      <c r="BO113" s="57">
        <v>0.0035</v>
      </c>
      <c r="BP113" s="57" t="s">
        <v>35</v>
      </c>
      <c r="BQ113" s="57">
        <v>0.007</v>
      </c>
      <c r="BR113" s="57">
        <v>0.123</v>
      </c>
      <c r="BS113" s="57">
        <v>0.047</v>
      </c>
      <c r="BT113" s="57">
        <v>0.008</v>
      </c>
      <c r="BU113" s="57">
        <v>0.01</v>
      </c>
      <c r="BV113" s="57" t="s">
        <v>35</v>
      </c>
      <c r="BW113" s="57" t="s">
        <v>35</v>
      </c>
      <c r="BX113" s="57">
        <v>0.011</v>
      </c>
      <c r="BY113" s="57" t="s">
        <v>35</v>
      </c>
      <c r="BZ113" s="57">
        <v>0.2943</v>
      </c>
      <c r="CA113" s="57">
        <v>0.0077</v>
      </c>
      <c r="CB113" s="57">
        <v>0.025</v>
      </c>
      <c r="CC113" s="57">
        <v>0.044</v>
      </c>
      <c r="CD113" s="57" t="s">
        <v>35</v>
      </c>
      <c r="CE113" s="57">
        <v>0.5882</v>
      </c>
      <c r="CF113" s="57">
        <v>0.013</v>
      </c>
      <c r="CG113" s="57">
        <v>0.0894</v>
      </c>
      <c r="CH113" s="57">
        <v>0.071</v>
      </c>
      <c r="CI113" s="57">
        <v>0.0104</v>
      </c>
      <c r="CJ113" s="57">
        <v>0.3469</v>
      </c>
      <c r="CK113" s="57">
        <v>0.024</v>
      </c>
      <c r="CL113" s="57">
        <v>0.015</v>
      </c>
      <c r="CM113" s="57">
        <v>0.035</v>
      </c>
      <c r="CN113" s="57">
        <v>0.0717</v>
      </c>
      <c r="CO113" s="57">
        <v>0.5</v>
      </c>
      <c r="CP113" s="57">
        <v>0.005</v>
      </c>
      <c r="CQ113" s="57">
        <v>0.0845</v>
      </c>
      <c r="CR113" s="57">
        <v>6.0906</v>
      </c>
      <c r="CS113" s="57">
        <v>0.0334</v>
      </c>
      <c r="CT113" s="57">
        <v>0.0175</v>
      </c>
      <c r="CU113" s="57">
        <v>0.02</v>
      </c>
      <c r="CV113" s="57">
        <v>0.3495</v>
      </c>
      <c r="CW113" s="57">
        <v>0.0204</v>
      </c>
      <c r="CX113" s="57" t="s">
        <v>35</v>
      </c>
      <c r="CY113" s="57">
        <v>0.01</v>
      </c>
      <c r="CZ113" s="57">
        <v>0.03</v>
      </c>
      <c r="DA113" s="57">
        <v>0.01</v>
      </c>
      <c r="DB113" s="57">
        <v>0.074</v>
      </c>
      <c r="DC113" s="57">
        <v>0.051</v>
      </c>
      <c r="DD113" s="57">
        <v>0.05</v>
      </c>
      <c r="DE113" s="57">
        <v>0.0333</v>
      </c>
      <c r="DF113" s="57">
        <v>0.0365</v>
      </c>
      <c r="DG113" s="57">
        <v>0.061</v>
      </c>
      <c r="DH113" s="57">
        <v>0.041</v>
      </c>
      <c r="DI113" s="57">
        <v>0.055</v>
      </c>
      <c r="DJ113" s="57" t="s">
        <v>35</v>
      </c>
      <c r="DK113" s="57" t="s">
        <v>35</v>
      </c>
      <c r="DL113" s="57" t="s">
        <v>35</v>
      </c>
      <c r="DM113" s="57">
        <v>0.0646</v>
      </c>
      <c r="DN113" s="57" t="s">
        <v>35</v>
      </c>
      <c r="DO113" s="57" t="s">
        <v>35</v>
      </c>
      <c r="DP113" s="57" t="s">
        <v>35</v>
      </c>
      <c r="DQ113" s="57">
        <v>0.1075</v>
      </c>
      <c r="DR113" s="57">
        <v>0.033</v>
      </c>
      <c r="DS113" s="57">
        <v>0.077</v>
      </c>
      <c r="DT113" s="57">
        <v>0.01</v>
      </c>
      <c r="DU113" s="57">
        <v>0.0</v>
      </c>
      <c r="DV113" s="57">
        <v>0.035</v>
      </c>
      <c r="DW113" s="57">
        <v>0.06061119</v>
      </c>
      <c r="DX113" s="57">
        <v>0.3081</v>
      </c>
      <c r="DY113" s="57">
        <v>0.0865</v>
      </c>
      <c r="DZ113" s="57">
        <v>0.015</v>
      </c>
      <c r="EA113" s="57">
        <v>0.5542</v>
      </c>
      <c r="EB113" s="57">
        <v>0.3255</v>
      </c>
      <c r="EC113" s="57">
        <v>0.0015</v>
      </c>
      <c r="ED113" s="57">
        <v>0.4987</v>
      </c>
      <c r="EE113" s="57">
        <v>0.32</v>
      </c>
      <c r="EF113" s="57">
        <v>0.09</v>
      </c>
      <c r="EG113" s="57">
        <v>0.199</v>
      </c>
      <c r="EH113" s="57">
        <v>0.12</v>
      </c>
      <c r="EI113" s="57">
        <v>0.31976996</v>
      </c>
      <c r="EJ113" s="57">
        <v>0.455</v>
      </c>
      <c r="EK113" s="57">
        <v>0.041</v>
      </c>
      <c r="EL113" s="57">
        <v>0.192</v>
      </c>
      <c r="EM113" s="57">
        <v>0.26</v>
      </c>
      <c r="EN113" s="57">
        <v>0.3497</v>
      </c>
      <c r="EO113" s="57">
        <v>0.4442</v>
      </c>
      <c r="EP113" s="57">
        <v>0.0821</v>
      </c>
      <c r="EQ113" s="57">
        <v>0.4078</v>
      </c>
      <c r="ER113" s="57">
        <v>0.0869</v>
      </c>
      <c r="ES113" s="57">
        <v>0.195</v>
      </c>
      <c r="ET113" s="57">
        <v>0.91</v>
      </c>
      <c r="EU113" s="57">
        <v>0.355</v>
      </c>
      <c r="EV113" s="57">
        <v>0.4004</v>
      </c>
      <c r="EW113" s="57">
        <v>1.0069</v>
      </c>
      <c r="EX113" s="57">
        <v>0.0151</v>
      </c>
      <c r="EY113" s="57">
        <v>0.0804</v>
      </c>
      <c r="EZ113" s="57">
        <v>0.2317</v>
      </c>
      <c r="FA113" s="57">
        <v>0.089</v>
      </c>
      <c r="FB113" s="57">
        <v>0.11</v>
      </c>
      <c r="FC113" s="57">
        <v>0.0315</v>
      </c>
      <c r="FD113" s="57">
        <v>0.0647</v>
      </c>
      <c r="FE113" s="57">
        <v>0.005</v>
      </c>
      <c r="FF113" s="57">
        <v>0.0625</v>
      </c>
      <c r="FG113" s="57">
        <v>0.1699</v>
      </c>
      <c r="FH113" s="57">
        <v>0.215</v>
      </c>
      <c r="FI113" s="57">
        <v>0.4012</v>
      </c>
      <c r="FJ113" s="57">
        <v>0.1611</v>
      </c>
      <c r="FK113" s="57">
        <v>1.1579</v>
      </c>
      <c r="FL113" s="57">
        <v>0.003</v>
      </c>
      <c r="FM113" s="57">
        <v>0.0133</v>
      </c>
      <c r="FN113" s="57">
        <v>0.0067</v>
      </c>
      <c r="FO113" s="57">
        <v>0.0639</v>
      </c>
      <c r="FP113" s="57">
        <v>0.129</v>
      </c>
      <c r="FQ113" s="57">
        <v>0.037</v>
      </c>
      <c r="FR113" s="57">
        <v>0.0216</v>
      </c>
      <c r="FS113" s="57">
        <v>0.01</v>
      </c>
      <c r="FT113" s="57">
        <v>0.01</v>
      </c>
      <c r="FU113" s="57">
        <v>0.0143</v>
      </c>
      <c r="FV113" s="57">
        <v>0.0058</v>
      </c>
      <c r="FW113" s="57">
        <v>0.0115</v>
      </c>
      <c r="FX113" s="57">
        <v>0.1159</v>
      </c>
      <c r="FY113" s="58">
        <v>0.1007</v>
      </c>
      <c r="FZ113" s="59">
        <v>0.017</v>
      </c>
      <c r="GA113" s="57">
        <v>0.008</v>
      </c>
      <c r="GB113" s="57">
        <v>0.007</v>
      </c>
      <c r="GC113" s="57" t="s">
        <v>153</v>
      </c>
      <c r="GD113" s="57">
        <v>0.05</v>
      </c>
      <c r="GE113" s="58">
        <v>0.01</v>
      </c>
    </row>
    <row r="114" ht="14.25" customHeight="1">
      <c r="A114" s="56" t="s">
        <v>154</v>
      </c>
      <c r="B114" s="57">
        <v>0.0981</v>
      </c>
      <c r="C114" s="57">
        <v>0.2799</v>
      </c>
      <c r="D114" s="57">
        <v>0.2792</v>
      </c>
      <c r="E114" s="57">
        <v>0.2924</v>
      </c>
      <c r="F114" s="57">
        <v>0.6916</v>
      </c>
      <c r="G114" s="57">
        <v>0.951</v>
      </c>
      <c r="H114" s="57">
        <v>0.6553</v>
      </c>
      <c r="I114" s="57">
        <v>0.0739</v>
      </c>
      <c r="J114" s="57">
        <v>0.6726</v>
      </c>
      <c r="K114" s="57">
        <v>0.5217</v>
      </c>
      <c r="L114" s="57">
        <v>0.8177</v>
      </c>
      <c r="M114" s="57">
        <v>0.7549</v>
      </c>
      <c r="N114" s="57">
        <v>0.261</v>
      </c>
      <c r="O114" s="57">
        <v>0.9542</v>
      </c>
      <c r="P114" s="57">
        <v>0.2422</v>
      </c>
      <c r="Q114" s="57">
        <v>0.3198</v>
      </c>
      <c r="R114" s="57">
        <v>0.0908</v>
      </c>
      <c r="S114" s="57">
        <v>0.0013</v>
      </c>
      <c r="T114" s="57">
        <v>0.0087</v>
      </c>
      <c r="U114" s="57" t="s">
        <v>35</v>
      </c>
      <c r="V114" s="57" t="s">
        <v>35</v>
      </c>
      <c r="W114" s="57" t="s">
        <v>35</v>
      </c>
      <c r="X114" s="57" t="s">
        <v>35</v>
      </c>
      <c r="Y114" s="57">
        <v>0.0045</v>
      </c>
      <c r="Z114" s="57">
        <v>0.0045</v>
      </c>
      <c r="AA114" s="57">
        <v>5.0E-4</v>
      </c>
      <c r="AB114" s="57">
        <v>0.0582</v>
      </c>
      <c r="AC114" s="57" t="s">
        <v>35</v>
      </c>
      <c r="AD114" s="57">
        <v>0.1357</v>
      </c>
      <c r="AE114" s="57">
        <v>0.0049</v>
      </c>
      <c r="AF114" s="57">
        <v>0.0012</v>
      </c>
      <c r="AG114" s="57">
        <v>0.0043</v>
      </c>
      <c r="AH114" s="57">
        <v>0.004</v>
      </c>
      <c r="AI114" s="57" t="s">
        <v>35</v>
      </c>
      <c r="AJ114" s="57">
        <v>0.0105</v>
      </c>
      <c r="AK114" s="57">
        <v>0.0065</v>
      </c>
      <c r="AL114" s="57">
        <v>0.002</v>
      </c>
      <c r="AM114" s="57">
        <v>0.0138</v>
      </c>
      <c r="AN114" s="57" t="s">
        <v>35</v>
      </c>
      <c r="AO114" s="57">
        <v>0.0052</v>
      </c>
      <c r="AP114" s="57" t="s">
        <v>35</v>
      </c>
      <c r="AQ114" s="57">
        <v>0.038</v>
      </c>
      <c r="AR114" s="57">
        <v>0.0151</v>
      </c>
      <c r="AS114" s="57">
        <v>0.0858</v>
      </c>
      <c r="AT114" s="57">
        <v>0.1539</v>
      </c>
      <c r="AU114" s="57">
        <v>0.1133</v>
      </c>
      <c r="AV114" s="57">
        <v>0.1691</v>
      </c>
      <c r="AW114" s="57">
        <v>0.2181</v>
      </c>
      <c r="AX114" s="57">
        <v>0.009</v>
      </c>
      <c r="AY114" s="57" t="s">
        <v>35</v>
      </c>
      <c r="AZ114" s="57">
        <v>0.005</v>
      </c>
      <c r="BA114" s="57" t="s">
        <v>35</v>
      </c>
      <c r="BB114" s="57">
        <v>0.002</v>
      </c>
      <c r="BC114" s="57" t="s">
        <v>35</v>
      </c>
      <c r="BD114" s="57">
        <v>0.0155</v>
      </c>
      <c r="BE114" s="57" t="s">
        <v>35</v>
      </c>
      <c r="BF114" s="57" t="s">
        <v>35</v>
      </c>
      <c r="BG114" s="57">
        <v>0.0185</v>
      </c>
      <c r="BH114" s="57">
        <v>0.005</v>
      </c>
      <c r="BI114" s="57">
        <v>0.0822</v>
      </c>
      <c r="BJ114" s="57">
        <v>0.0056</v>
      </c>
      <c r="BK114" s="57">
        <v>0.2522</v>
      </c>
      <c r="BL114" s="57">
        <v>0.3015</v>
      </c>
      <c r="BM114" s="57">
        <v>0.1823</v>
      </c>
      <c r="BN114" s="57">
        <v>0.278</v>
      </c>
      <c r="BO114" s="57">
        <v>0.108</v>
      </c>
      <c r="BP114" s="57">
        <v>0.048</v>
      </c>
      <c r="BQ114" s="57">
        <v>0.025</v>
      </c>
      <c r="BR114" s="57">
        <v>0.0182</v>
      </c>
      <c r="BS114" s="57">
        <v>0.0294</v>
      </c>
      <c r="BT114" s="57">
        <v>0.0014</v>
      </c>
      <c r="BU114" s="57">
        <v>0.0325</v>
      </c>
      <c r="BV114" s="57">
        <v>0.1242</v>
      </c>
      <c r="BW114" s="57">
        <v>0.017</v>
      </c>
      <c r="BX114" s="57">
        <v>0.0999</v>
      </c>
      <c r="BY114" s="57">
        <v>0.0922</v>
      </c>
      <c r="BZ114" s="57">
        <v>0.3278</v>
      </c>
      <c r="CA114" s="57">
        <v>0.0545</v>
      </c>
      <c r="CB114" s="57">
        <v>0.0247</v>
      </c>
      <c r="CC114" s="57">
        <v>0.4282</v>
      </c>
      <c r="CD114" s="57">
        <v>0.1893</v>
      </c>
      <c r="CE114" s="57">
        <v>0.01</v>
      </c>
      <c r="CF114" s="57">
        <v>0.0463</v>
      </c>
      <c r="CG114" s="57">
        <v>0.0763</v>
      </c>
      <c r="CH114" s="57">
        <v>0.077</v>
      </c>
      <c r="CI114" s="57">
        <v>0.008</v>
      </c>
      <c r="CJ114" s="57">
        <v>0.315</v>
      </c>
      <c r="CK114" s="57">
        <v>0.0255</v>
      </c>
      <c r="CL114" s="57">
        <v>0.0463</v>
      </c>
      <c r="CM114" s="57">
        <v>0.4557</v>
      </c>
      <c r="CN114" s="57">
        <v>0.1475</v>
      </c>
      <c r="CO114" s="57">
        <v>0.1252</v>
      </c>
      <c r="CP114" s="57">
        <v>0.2803</v>
      </c>
      <c r="CQ114" s="57">
        <v>0.1106</v>
      </c>
      <c r="CR114" s="57">
        <v>0.101</v>
      </c>
      <c r="CS114" s="57">
        <v>0.135</v>
      </c>
      <c r="CT114" s="57">
        <v>0.063</v>
      </c>
      <c r="CU114" s="57">
        <v>0.044</v>
      </c>
      <c r="CV114" s="57">
        <v>0.1094</v>
      </c>
      <c r="CW114" s="57">
        <v>0.039</v>
      </c>
      <c r="CX114" s="57" t="s">
        <v>35</v>
      </c>
      <c r="CY114" s="57">
        <v>0.055</v>
      </c>
      <c r="CZ114" s="57">
        <v>0.1546</v>
      </c>
      <c r="DA114" s="57">
        <v>0.015</v>
      </c>
      <c r="DB114" s="57">
        <v>0.0393</v>
      </c>
      <c r="DC114" s="57">
        <v>0.053</v>
      </c>
      <c r="DD114" s="57">
        <v>0.01</v>
      </c>
      <c r="DE114" s="57">
        <v>0.1553</v>
      </c>
      <c r="DF114" s="57">
        <v>0.1927</v>
      </c>
      <c r="DG114" s="57">
        <v>0.585</v>
      </c>
      <c r="DH114" s="57">
        <v>0.0726</v>
      </c>
      <c r="DI114" s="57">
        <v>0.18</v>
      </c>
      <c r="DJ114" s="57" t="s">
        <v>35</v>
      </c>
      <c r="DK114" s="57" t="s">
        <v>35</v>
      </c>
      <c r="DL114" s="57" t="s">
        <v>35</v>
      </c>
      <c r="DM114" s="57" t="s">
        <v>35</v>
      </c>
      <c r="DN114" s="57" t="s">
        <v>35</v>
      </c>
      <c r="DO114" s="57" t="s">
        <v>35</v>
      </c>
      <c r="DP114" s="57">
        <v>0.1103</v>
      </c>
      <c r="DQ114" s="57">
        <v>0.1657</v>
      </c>
      <c r="DR114" s="57">
        <v>0.0415</v>
      </c>
      <c r="DS114" s="57">
        <v>0.075</v>
      </c>
      <c r="DT114" s="57">
        <v>0.18</v>
      </c>
      <c r="DU114" s="57">
        <v>0.0</v>
      </c>
      <c r="DV114" s="57">
        <v>0.012</v>
      </c>
      <c r="DW114" s="57">
        <v>0.195</v>
      </c>
      <c r="DX114" s="57">
        <v>0.0255</v>
      </c>
      <c r="DY114" s="57">
        <v>0.0704</v>
      </c>
      <c r="DZ114" s="57">
        <v>0.1988</v>
      </c>
      <c r="EA114" s="57">
        <v>0.4385</v>
      </c>
      <c r="EB114" s="57">
        <v>0.4406</v>
      </c>
      <c r="EC114" s="57">
        <v>0.142</v>
      </c>
      <c r="ED114" s="57">
        <v>0.2171</v>
      </c>
      <c r="EE114" s="57">
        <v>0.284</v>
      </c>
      <c r="EF114" s="57">
        <v>0.234</v>
      </c>
      <c r="EG114" s="57">
        <v>0.47317808</v>
      </c>
      <c r="EH114" s="57">
        <v>0.14610716</v>
      </c>
      <c r="EI114" s="57">
        <v>1.6585</v>
      </c>
      <c r="EJ114" s="57">
        <v>0.085</v>
      </c>
      <c r="EK114" s="57">
        <v>0.025</v>
      </c>
      <c r="EL114" s="57">
        <v>0.09294</v>
      </c>
      <c r="EM114" s="57">
        <v>1.1175</v>
      </c>
      <c r="EN114" s="57">
        <v>0.237</v>
      </c>
      <c r="EO114" s="57">
        <v>0.2455</v>
      </c>
      <c r="EP114" s="57">
        <v>0.3681</v>
      </c>
      <c r="EQ114" s="57">
        <v>0.235</v>
      </c>
      <c r="ER114" s="57">
        <v>0.441</v>
      </c>
      <c r="ES114" s="57">
        <v>2.6776</v>
      </c>
      <c r="ET114" s="57">
        <v>1.845</v>
      </c>
      <c r="EU114" s="57">
        <v>1.5938</v>
      </c>
      <c r="EV114" s="57">
        <v>0.2935</v>
      </c>
      <c r="EW114" s="57">
        <v>0.4278</v>
      </c>
      <c r="EX114" s="57">
        <v>0.7595</v>
      </c>
      <c r="EY114" s="57">
        <v>0.0733</v>
      </c>
      <c r="EZ114" s="57">
        <v>0.3849</v>
      </c>
      <c r="FA114" s="57">
        <v>0.0394</v>
      </c>
      <c r="FB114" s="57">
        <v>0.1864</v>
      </c>
      <c r="FC114" s="57">
        <v>0.0501</v>
      </c>
      <c r="FD114" s="57">
        <v>0.203</v>
      </c>
      <c r="FE114" s="57">
        <v>0.3311</v>
      </c>
      <c r="FF114" s="57">
        <v>0.4796</v>
      </c>
      <c r="FG114" s="57">
        <v>0.4545</v>
      </c>
      <c r="FH114" s="57">
        <v>0.1395</v>
      </c>
      <c r="FI114" s="57">
        <v>0.3984</v>
      </c>
      <c r="FJ114" s="57">
        <v>0.028</v>
      </c>
      <c r="FK114" s="57">
        <v>0.4478</v>
      </c>
      <c r="FL114" s="57">
        <v>0.1293</v>
      </c>
      <c r="FM114" s="57">
        <v>0.1631</v>
      </c>
      <c r="FN114" s="57">
        <v>0.0379</v>
      </c>
      <c r="FO114" s="57">
        <v>0.2043</v>
      </c>
      <c r="FP114" s="57">
        <v>0.1292</v>
      </c>
      <c r="FQ114" s="57">
        <v>0.0789</v>
      </c>
      <c r="FR114" s="57">
        <v>0.0391</v>
      </c>
      <c r="FS114" s="57">
        <v>0.0937</v>
      </c>
      <c r="FT114" s="57">
        <v>0.0709</v>
      </c>
      <c r="FU114" s="57">
        <v>0.0513</v>
      </c>
      <c r="FV114" s="57">
        <v>0.0634</v>
      </c>
      <c r="FW114" s="57">
        <v>0.1168</v>
      </c>
      <c r="FX114" s="57">
        <v>0.0416</v>
      </c>
      <c r="FY114" s="58">
        <v>0.0385</v>
      </c>
      <c r="FZ114" s="59">
        <v>0.0475</v>
      </c>
      <c r="GA114" s="57">
        <v>0.0222</v>
      </c>
      <c r="GB114" s="57">
        <v>0.0295</v>
      </c>
      <c r="GC114" s="57">
        <v>0.0593</v>
      </c>
      <c r="GD114" s="57">
        <v>0.034</v>
      </c>
      <c r="GE114" s="58">
        <v>0.029</v>
      </c>
    </row>
    <row r="115" ht="14.25" customHeight="1">
      <c r="A115" s="56" t="s">
        <v>155</v>
      </c>
      <c r="B115" s="57">
        <v>0.1477</v>
      </c>
      <c r="C115" s="57">
        <v>0.4184</v>
      </c>
      <c r="D115" s="57">
        <v>2.0065</v>
      </c>
      <c r="E115" s="57">
        <v>1.5401</v>
      </c>
      <c r="F115" s="57">
        <v>3.6186</v>
      </c>
      <c r="G115" s="57">
        <v>0.5586</v>
      </c>
      <c r="H115" s="57">
        <v>1.5777</v>
      </c>
      <c r="I115" s="57">
        <v>0.3281</v>
      </c>
      <c r="J115" s="57">
        <v>0.8531</v>
      </c>
      <c r="K115" s="57">
        <v>1.7357</v>
      </c>
      <c r="L115" s="57">
        <v>1.5213</v>
      </c>
      <c r="M115" s="57">
        <v>3.2679</v>
      </c>
      <c r="N115" s="57">
        <v>0.2265</v>
      </c>
      <c r="O115" s="57">
        <v>0.5673</v>
      </c>
      <c r="P115" s="57">
        <v>1.4816</v>
      </c>
      <c r="Q115" s="57">
        <v>0.433</v>
      </c>
      <c r="R115" s="57">
        <v>0.1276</v>
      </c>
      <c r="S115" s="57" t="s">
        <v>35</v>
      </c>
      <c r="T115" s="57" t="s">
        <v>35</v>
      </c>
      <c r="U115" s="57" t="s">
        <v>35</v>
      </c>
      <c r="V115" s="57" t="s">
        <v>35</v>
      </c>
      <c r="W115" s="57" t="s">
        <v>35</v>
      </c>
      <c r="X115" s="57" t="s">
        <v>35</v>
      </c>
      <c r="Y115" s="57">
        <v>0.0325</v>
      </c>
      <c r="Z115" s="57" t="s">
        <v>35</v>
      </c>
      <c r="AA115" s="57">
        <v>0.0075</v>
      </c>
      <c r="AB115" s="57">
        <v>0.012</v>
      </c>
      <c r="AC115" s="57">
        <v>0.035</v>
      </c>
      <c r="AD115" s="57">
        <v>0.0557</v>
      </c>
      <c r="AE115" s="57">
        <v>0.0285</v>
      </c>
      <c r="AF115" s="57">
        <v>0.01</v>
      </c>
      <c r="AG115" s="57">
        <v>0.029</v>
      </c>
      <c r="AH115" s="57">
        <v>0.0056</v>
      </c>
      <c r="AI115" s="57">
        <v>0.035</v>
      </c>
      <c r="AJ115" s="57">
        <v>0.125</v>
      </c>
      <c r="AK115" s="57">
        <v>0.0156</v>
      </c>
      <c r="AL115" s="57" t="s">
        <v>35</v>
      </c>
      <c r="AM115" s="57">
        <v>0.002</v>
      </c>
      <c r="AN115" s="57">
        <v>0.0561</v>
      </c>
      <c r="AO115" s="57">
        <v>0.0055</v>
      </c>
      <c r="AP115" s="57">
        <v>0.0397</v>
      </c>
      <c r="AQ115" s="57">
        <v>0.016</v>
      </c>
      <c r="AR115" s="57" t="s">
        <v>35</v>
      </c>
      <c r="AS115" s="57">
        <v>0.1469</v>
      </c>
      <c r="AT115" s="57">
        <v>0.1967</v>
      </c>
      <c r="AU115" s="57">
        <v>0.2174</v>
      </c>
      <c r="AV115" s="57">
        <v>0.1833</v>
      </c>
      <c r="AW115" s="57">
        <v>0.3257</v>
      </c>
      <c r="AX115" s="57">
        <v>0.0375</v>
      </c>
      <c r="AY115" s="57">
        <v>0.0098</v>
      </c>
      <c r="AZ115" s="57">
        <v>0.0164</v>
      </c>
      <c r="BA115" s="57" t="s">
        <v>35</v>
      </c>
      <c r="BB115" s="57" t="s">
        <v>35</v>
      </c>
      <c r="BC115" s="57">
        <v>3.0</v>
      </c>
      <c r="BD115" s="57">
        <v>0.7221</v>
      </c>
      <c r="BE115" s="57">
        <v>0.03</v>
      </c>
      <c r="BF115" s="57">
        <v>1.138</v>
      </c>
      <c r="BG115" s="57">
        <v>0.029</v>
      </c>
      <c r="BH115" s="57">
        <v>0.0189</v>
      </c>
      <c r="BI115" s="57">
        <v>1.9887</v>
      </c>
      <c r="BJ115" s="57">
        <v>0.0886</v>
      </c>
      <c r="BK115" s="57">
        <v>0.489</v>
      </c>
      <c r="BL115" s="57">
        <v>2.1286</v>
      </c>
      <c r="BM115" s="57">
        <v>1.2276</v>
      </c>
      <c r="BN115" s="57">
        <v>0.5207</v>
      </c>
      <c r="BO115" s="57">
        <v>0.838</v>
      </c>
      <c r="BP115" s="57">
        <v>2.4895</v>
      </c>
      <c r="BQ115" s="57">
        <v>0.5475</v>
      </c>
      <c r="BR115" s="57">
        <v>0.435</v>
      </c>
      <c r="BS115" s="57">
        <v>0.4265</v>
      </c>
      <c r="BT115" s="57">
        <v>0.632</v>
      </c>
      <c r="BU115" s="57">
        <v>0.6361</v>
      </c>
      <c r="BV115" s="57">
        <v>0.3273</v>
      </c>
      <c r="BW115" s="57">
        <v>0.859</v>
      </c>
      <c r="BX115" s="57">
        <v>1.02</v>
      </c>
      <c r="BY115" s="57">
        <v>0.3604</v>
      </c>
      <c r="BZ115" s="57">
        <v>0.84</v>
      </c>
      <c r="CA115" s="57">
        <v>2.327</v>
      </c>
      <c r="CB115" s="57">
        <v>1.5951</v>
      </c>
      <c r="CC115" s="57">
        <v>1.229</v>
      </c>
      <c r="CD115" s="57">
        <v>0.33</v>
      </c>
      <c r="CE115" s="57">
        <v>2.0237</v>
      </c>
      <c r="CF115" s="57">
        <v>0.318</v>
      </c>
      <c r="CG115" s="57">
        <v>2.4748</v>
      </c>
      <c r="CH115" s="57">
        <v>0.162</v>
      </c>
      <c r="CI115" s="57">
        <v>0.5933</v>
      </c>
      <c r="CJ115" s="57">
        <v>1.5053</v>
      </c>
      <c r="CK115" s="57">
        <v>1.298</v>
      </c>
      <c r="CL115" s="57">
        <v>1.904</v>
      </c>
      <c r="CM115" s="57">
        <v>2.4562</v>
      </c>
      <c r="CN115" s="57">
        <v>1.5573</v>
      </c>
      <c r="CO115" s="57">
        <v>1.362</v>
      </c>
      <c r="CP115" s="57">
        <v>0.3205</v>
      </c>
      <c r="CQ115" s="57">
        <v>0.5597</v>
      </c>
      <c r="CR115" s="57">
        <v>0.7137</v>
      </c>
      <c r="CS115" s="57">
        <v>1.145</v>
      </c>
      <c r="CT115" s="57">
        <v>0.1565</v>
      </c>
      <c r="CU115" s="57">
        <v>1.0582</v>
      </c>
      <c r="CV115" s="57">
        <v>1.1782</v>
      </c>
      <c r="CW115" s="57">
        <v>1.439</v>
      </c>
      <c r="CX115" s="57">
        <v>0.791</v>
      </c>
      <c r="CY115" s="57">
        <v>0.735</v>
      </c>
      <c r="CZ115" s="57">
        <v>1.141</v>
      </c>
      <c r="DA115" s="57">
        <v>1.5565</v>
      </c>
      <c r="DB115" s="57">
        <v>0.2365</v>
      </c>
      <c r="DC115" s="57">
        <v>0.98</v>
      </c>
      <c r="DD115" s="57">
        <v>0.7982</v>
      </c>
      <c r="DE115" s="57">
        <v>1.128</v>
      </c>
      <c r="DF115" s="57">
        <v>0.2202</v>
      </c>
      <c r="DG115" s="57">
        <v>0.168</v>
      </c>
      <c r="DH115" s="57">
        <v>0.359</v>
      </c>
      <c r="DI115" s="57">
        <v>3.0986</v>
      </c>
      <c r="DJ115" s="57">
        <v>1.297</v>
      </c>
      <c r="DK115" s="57">
        <v>1.525</v>
      </c>
      <c r="DL115" s="57">
        <v>0.6985</v>
      </c>
      <c r="DM115" s="57">
        <v>2.65</v>
      </c>
      <c r="DN115" s="57">
        <v>0.3535</v>
      </c>
      <c r="DO115" s="57">
        <v>0.8185</v>
      </c>
      <c r="DP115" s="57">
        <v>1.438</v>
      </c>
      <c r="DQ115" s="57">
        <v>0.9305</v>
      </c>
      <c r="DR115" s="57">
        <v>0.8002</v>
      </c>
      <c r="DS115" s="57">
        <v>0.946</v>
      </c>
      <c r="DT115" s="57">
        <v>0.702</v>
      </c>
      <c r="DU115" s="57">
        <v>0.02902145</v>
      </c>
      <c r="DV115" s="57">
        <v>0.095</v>
      </c>
      <c r="DW115" s="57">
        <v>0.4971</v>
      </c>
      <c r="DX115" s="57">
        <v>2.371</v>
      </c>
      <c r="DY115" s="57">
        <v>1.134</v>
      </c>
      <c r="DZ115" s="57">
        <v>0.6444</v>
      </c>
      <c r="EA115" s="57">
        <v>6.8998</v>
      </c>
      <c r="EB115" s="57">
        <v>3.2936</v>
      </c>
      <c r="EC115" s="57">
        <v>1.2083</v>
      </c>
      <c r="ED115" s="57">
        <v>2.7356</v>
      </c>
      <c r="EE115" s="57">
        <v>1.3612</v>
      </c>
      <c r="EF115" s="57">
        <v>1.2755</v>
      </c>
      <c r="EG115" s="57">
        <v>3.07705</v>
      </c>
      <c r="EH115" s="57">
        <v>2.19</v>
      </c>
      <c r="EI115" s="57">
        <v>1.49402</v>
      </c>
      <c r="EJ115" s="57">
        <v>1.706075</v>
      </c>
      <c r="EK115" s="57">
        <v>1.4776</v>
      </c>
      <c r="EL115" s="57">
        <v>1.6189</v>
      </c>
      <c r="EM115" s="57">
        <v>2.696</v>
      </c>
      <c r="EN115" s="57">
        <v>3.0674</v>
      </c>
      <c r="EO115" s="57">
        <v>4.7438</v>
      </c>
      <c r="EP115" s="57">
        <v>0.933</v>
      </c>
      <c r="EQ115" s="57">
        <v>2.3326</v>
      </c>
      <c r="ER115" s="57">
        <v>7.7008</v>
      </c>
      <c r="ES115" s="57">
        <v>1.9857</v>
      </c>
      <c r="ET115" s="57">
        <v>0.9244</v>
      </c>
      <c r="EU115" s="57">
        <v>0.7985</v>
      </c>
      <c r="EV115" s="57">
        <v>1.0548</v>
      </c>
      <c r="EW115" s="57">
        <v>1.5808</v>
      </c>
      <c r="EX115" s="57">
        <v>0.506</v>
      </c>
      <c r="EY115" s="57">
        <v>2.2234</v>
      </c>
      <c r="EZ115" s="57">
        <v>1.1688</v>
      </c>
      <c r="FA115" s="57">
        <v>4.1475</v>
      </c>
      <c r="FB115" s="57">
        <v>1.5507</v>
      </c>
      <c r="FC115" s="57">
        <v>0.6937</v>
      </c>
      <c r="FD115" s="57">
        <v>1.9039</v>
      </c>
      <c r="FE115" s="57">
        <v>0.6588</v>
      </c>
      <c r="FF115" s="57">
        <v>4.6426</v>
      </c>
      <c r="FG115" s="57">
        <v>5.3413</v>
      </c>
      <c r="FH115" s="57">
        <v>1.2889</v>
      </c>
      <c r="FI115" s="57">
        <v>2.5024</v>
      </c>
      <c r="FJ115" s="57">
        <v>3.1287</v>
      </c>
      <c r="FK115" s="57">
        <v>2.8286</v>
      </c>
      <c r="FL115" s="57">
        <v>0.7256</v>
      </c>
      <c r="FM115" s="57">
        <v>0.6194</v>
      </c>
      <c r="FN115" s="57">
        <v>0.4468</v>
      </c>
      <c r="FO115" s="57">
        <v>0.6365</v>
      </c>
      <c r="FP115" s="57">
        <v>0.6405</v>
      </c>
      <c r="FQ115" s="57">
        <v>0.4546</v>
      </c>
      <c r="FR115" s="57">
        <v>0.8517</v>
      </c>
      <c r="FS115" s="57">
        <v>0.2395</v>
      </c>
      <c r="FT115" s="57">
        <v>1.6032</v>
      </c>
      <c r="FU115" s="57">
        <v>1.1024</v>
      </c>
      <c r="FV115" s="57">
        <v>1.5038</v>
      </c>
      <c r="FW115" s="57">
        <v>0.9556</v>
      </c>
      <c r="FX115" s="57">
        <v>0.5504</v>
      </c>
      <c r="FY115" s="58">
        <v>0.5268</v>
      </c>
      <c r="FZ115" s="59">
        <v>0.2505</v>
      </c>
      <c r="GA115" s="57">
        <v>0.3463</v>
      </c>
      <c r="GB115" s="57">
        <v>0.9621</v>
      </c>
      <c r="GC115" s="57">
        <v>0.3345</v>
      </c>
      <c r="GD115" s="57">
        <v>0.2637</v>
      </c>
      <c r="GE115" s="58">
        <v>0.2856</v>
      </c>
    </row>
    <row r="116" ht="14.25" customHeight="1">
      <c r="A116" s="56" t="s">
        <v>156</v>
      </c>
      <c r="B116" s="57" t="s">
        <v>35</v>
      </c>
      <c r="C116" s="57" t="s">
        <v>35</v>
      </c>
      <c r="D116" s="57" t="s">
        <v>35</v>
      </c>
      <c r="E116" s="57">
        <v>0.0103</v>
      </c>
      <c r="F116" s="57" t="s">
        <v>35</v>
      </c>
      <c r="G116" s="57" t="s">
        <v>35</v>
      </c>
      <c r="H116" s="57" t="s">
        <v>35</v>
      </c>
      <c r="I116" s="57" t="s">
        <v>35</v>
      </c>
      <c r="J116" s="57" t="s">
        <v>35</v>
      </c>
      <c r="K116" s="57" t="s">
        <v>35</v>
      </c>
      <c r="L116" s="57" t="s">
        <v>35</v>
      </c>
      <c r="M116" s="57" t="s">
        <v>35</v>
      </c>
      <c r="N116" s="57" t="s">
        <v>35</v>
      </c>
      <c r="O116" s="57" t="s">
        <v>35</v>
      </c>
      <c r="P116" s="57" t="s">
        <v>35</v>
      </c>
      <c r="Q116" s="57" t="s">
        <v>35</v>
      </c>
      <c r="R116" s="57" t="s">
        <v>35</v>
      </c>
      <c r="S116" s="57" t="s">
        <v>35</v>
      </c>
      <c r="T116" s="57" t="s">
        <v>35</v>
      </c>
      <c r="U116" s="57" t="s">
        <v>35</v>
      </c>
      <c r="V116" s="57" t="s">
        <v>35</v>
      </c>
      <c r="W116" s="57" t="s">
        <v>35</v>
      </c>
      <c r="X116" s="57" t="s">
        <v>35</v>
      </c>
      <c r="Y116" s="57" t="s">
        <v>35</v>
      </c>
      <c r="Z116" s="57" t="s">
        <v>35</v>
      </c>
      <c r="AA116" s="57" t="s">
        <v>35</v>
      </c>
      <c r="AB116" s="57" t="s">
        <v>35</v>
      </c>
      <c r="AC116" s="57" t="s">
        <v>35</v>
      </c>
      <c r="AD116" s="57" t="s">
        <v>35</v>
      </c>
      <c r="AE116" s="57" t="s">
        <v>35</v>
      </c>
      <c r="AF116" s="57" t="s">
        <v>35</v>
      </c>
      <c r="AG116" s="57" t="s">
        <v>35</v>
      </c>
      <c r="AH116" s="57" t="s">
        <v>35</v>
      </c>
      <c r="AI116" s="57" t="s">
        <v>35</v>
      </c>
      <c r="AJ116" s="57" t="s">
        <v>35</v>
      </c>
      <c r="AK116" s="57" t="s">
        <v>35</v>
      </c>
      <c r="AL116" s="57" t="s">
        <v>35</v>
      </c>
      <c r="AM116" s="57" t="s">
        <v>35</v>
      </c>
      <c r="AN116" s="57" t="s">
        <v>35</v>
      </c>
      <c r="AO116" s="57" t="s">
        <v>35</v>
      </c>
      <c r="AP116" s="57" t="s">
        <v>35</v>
      </c>
      <c r="AQ116" s="57" t="s">
        <v>35</v>
      </c>
      <c r="AR116" s="57" t="s">
        <v>35</v>
      </c>
      <c r="AS116" s="57" t="s">
        <v>35</v>
      </c>
      <c r="AT116" s="57" t="s">
        <v>35</v>
      </c>
      <c r="AU116" s="57" t="s">
        <v>35</v>
      </c>
      <c r="AV116" s="57" t="s">
        <v>35</v>
      </c>
      <c r="AW116" s="57" t="s">
        <v>35</v>
      </c>
      <c r="AX116" s="57" t="s">
        <v>35</v>
      </c>
      <c r="AY116" s="57" t="s">
        <v>35</v>
      </c>
      <c r="AZ116" s="57" t="s">
        <v>35</v>
      </c>
      <c r="BA116" s="57" t="s">
        <v>35</v>
      </c>
      <c r="BB116" s="57" t="s">
        <v>35</v>
      </c>
      <c r="BC116" s="57">
        <v>2.1</v>
      </c>
      <c r="BD116" s="57" t="s">
        <v>35</v>
      </c>
      <c r="BE116" s="57" t="s">
        <v>35</v>
      </c>
      <c r="BF116" s="57" t="s">
        <v>35</v>
      </c>
      <c r="BG116" s="57">
        <v>0.0137</v>
      </c>
      <c r="BH116" s="57">
        <v>0.0219</v>
      </c>
      <c r="BI116" s="57">
        <v>0.0156</v>
      </c>
      <c r="BJ116" s="57">
        <v>0.0376</v>
      </c>
      <c r="BK116" s="57">
        <v>0.0032</v>
      </c>
      <c r="BL116" s="57">
        <v>0.0125</v>
      </c>
      <c r="BM116" s="57" t="s">
        <v>35</v>
      </c>
      <c r="BN116" s="57" t="s">
        <v>35</v>
      </c>
      <c r="BO116" s="57" t="s">
        <v>35</v>
      </c>
      <c r="BP116" s="57" t="s">
        <v>35</v>
      </c>
      <c r="BQ116" s="57">
        <v>0.0063</v>
      </c>
      <c r="BR116" s="57" t="s">
        <v>35</v>
      </c>
      <c r="BS116" s="57">
        <v>0.0077</v>
      </c>
      <c r="BT116" s="57">
        <v>0.009</v>
      </c>
      <c r="BU116" s="57">
        <v>0.0233</v>
      </c>
      <c r="BV116" s="57">
        <v>0.0116</v>
      </c>
      <c r="BW116" s="57" t="s">
        <v>35</v>
      </c>
      <c r="BX116" s="57">
        <v>0.0113</v>
      </c>
      <c r="BY116" s="57" t="s">
        <v>35</v>
      </c>
      <c r="BZ116" s="57">
        <v>0.0027</v>
      </c>
      <c r="CA116" s="57">
        <v>1.165</v>
      </c>
      <c r="CB116" s="57">
        <v>0.01</v>
      </c>
      <c r="CC116" s="57" t="s">
        <v>35</v>
      </c>
      <c r="CD116" s="57" t="s">
        <v>35</v>
      </c>
      <c r="CE116" s="57" t="s">
        <v>35</v>
      </c>
      <c r="CF116" s="57">
        <v>0.009</v>
      </c>
      <c r="CG116" s="57" t="s">
        <v>35</v>
      </c>
      <c r="CH116" s="57" t="s">
        <v>35</v>
      </c>
      <c r="CI116" s="57" t="s">
        <v>35</v>
      </c>
      <c r="CJ116" s="57" t="s">
        <v>35</v>
      </c>
      <c r="CK116" s="57">
        <v>0.011</v>
      </c>
      <c r="CL116" s="57" t="s">
        <v>35</v>
      </c>
      <c r="CM116" s="57" t="s">
        <v>35</v>
      </c>
      <c r="CN116" s="57" t="s">
        <v>35</v>
      </c>
      <c r="CO116" s="57">
        <v>0.022</v>
      </c>
      <c r="CP116" s="57">
        <v>0.0067</v>
      </c>
      <c r="CQ116" s="57">
        <v>0.024</v>
      </c>
      <c r="CR116" s="57">
        <v>0.024</v>
      </c>
      <c r="CS116" s="57">
        <v>0.0069</v>
      </c>
      <c r="CT116" s="57">
        <v>0.0055</v>
      </c>
      <c r="CU116" s="57" t="s">
        <v>35</v>
      </c>
      <c r="CV116" s="57">
        <v>0.0363</v>
      </c>
      <c r="CW116" s="57" t="s">
        <v>35</v>
      </c>
      <c r="CX116" s="57" t="s">
        <v>35</v>
      </c>
      <c r="CY116" s="57" t="s">
        <v>35</v>
      </c>
      <c r="CZ116" s="57">
        <v>0.0347</v>
      </c>
      <c r="DA116" s="57">
        <v>0.0424</v>
      </c>
      <c r="DB116" s="57">
        <v>0.0219</v>
      </c>
      <c r="DC116" s="57">
        <v>0.073</v>
      </c>
      <c r="DD116" s="57">
        <v>0.0159</v>
      </c>
      <c r="DE116" s="57">
        <v>0.0096</v>
      </c>
      <c r="DF116" s="57" t="s">
        <v>35</v>
      </c>
      <c r="DG116" s="57" t="s">
        <v>35</v>
      </c>
      <c r="DH116" s="57" t="s">
        <v>35</v>
      </c>
      <c r="DI116" s="57" t="s">
        <v>35</v>
      </c>
      <c r="DJ116" s="57" t="s">
        <v>35</v>
      </c>
      <c r="DK116" s="57" t="s">
        <v>35</v>
      </c>
      <c r="DL116" s="57">
        <v>0.073</v>
      </c>
      <c r="DM116" s="57">
        <v>0.012</v>
      </c>
      <c r="DN116" s="57" t="s">
        <v>35</v>
      </c>
      <c r="DO116" s="57" t="s">
        <v>35</v>
      </c>
      <c r="DP116" s="57" t="s">
        <v>35</v>
      </c>
      <c r="DQ116" s="57" t="s">
        <v>35</v>
      </c>
      <c r="DR116" s="57" t="s">
        <v>35</v>
      </c>
      <c r="DS116" s="57" t="s">
        <v>35</v>
      </c>
      <c r="DT116" s="57">
        <v>5.0</v>
      </c>
      <c r="DU116" s="57">
        <v>0.0</v>
      </c>
      <c r="DV116" s="57">
        <v>0.0</v>
      </c>
      <c r="DW116" s="57">
        <v>0.02246</v>
      </c>
      <c r="DX116" s="57">
        <v>0.024</v>
      </c>
      <c r="DY116" s="57">
        <v>0.02</v>
      </c>
      <c r="DZ116" s="57">
        <v>0.033</v>
      </c>
      <c r="EA116" s="57">
        <v>0.4783</v>
      </c>
      <c r="EB116" s="57">
        <v>1.1341</v>
      </c>
      <c r="EC116" s="57">
        <v>0.052</v>
      </c>
      <c r="ED116" s="57">
        <v>0.2509</v>
      </c>
      <c r="EE116" s="57">
        <v>0.086</v>
      </c>
      <c r="EF116" s="57" t="s">
        <v>35</v>
      </c>
      <c r="EG116" s="57">
        <v>2.83081116</v>
      </c>
      <c r="EH116" s="57">
        <v>4.62</v>
      </c>
      <c r="EI116" s="57">
        <v>2.6396111600000003</v>
      </c>
      <c r="EJ116" s="57">
        <v>4.586511160000001</v>
      </c>
      <c r="EK116" s="57">
        <v>1.1329</v>
      </c>
      <c r="EL116" s="57">
        <v>4.47040116</v>
      </c>
      <c r="EM116" s="57">
        <v>4.29431116</v>
      </c>
      <c r="EN116" s="57">
        <v>5.099</v>
      </c>
      <c r="EO116" s="57">
        <v>1.7681</v>
      </c>
      <c r="EP116" s="57">
        <v>1.095</v>
      </c>
      <c r="EQ116" s="57">
        <v>2.8976</v>
      </c>
      <c r="ER116" s="57">
        <v>4.2813</v>
      </c>
      <c r="ES116" s="57">
        <v>2.4919</v>
      </c>
      <c r="ET116" s="57">
        <v>1.5069</v>
      </c>
      <c r="EU116" s="57">
        <v>2.0633</v>
      </c>
      <c r="EV116" s="57">
        <v>4.5207</v>
      </c>
      <c r="EW116" s="57">
        <v>3.0784</v>
      </c>
      <c r="EX116" s="57">
        <v>1.6918</v>
      </c>
      <c r="EY116" s="57">
        <v>1.3401</v>
      </c>
      <c r="EZ116" s="57">
        <v>0.9324</v>
      </c>
      <c r="FA116" s="57">
        <v>1.5991</v>
      </c>
      <c r="FB116" s="57">
        <v>1.4366</v>
      </c>
      <c r="FC116" s="57">
        <v>1.954</v>
      </c>
      <c r="FD116" s="57">
        <v>12.6183</v>
      </c>
      <c r="FE116" s="57">
        <v>2.218</v>
      </c>
      <c r="FF116" s="57">
        <v>6.1727</v>
      </c>
      <c r="FG116" s="57">
        <v>4.2874</v>
      </c>
      <c r="FH116" s="57">
        <v>8.9978</v>
      </c>
      <c r="FI116" s="57">
        <v>2.7506</v>
      </c>
      <c r="FJ116" s="57">
        <v>1.6319</v>
      </c>
      <c r="FK116" s="57">
        <v>2.2968</v>
      </c>
      <c r="FL116" s="57">
        <v>1.8695</v>
      </c>
      <c r="FM116" s="57">
        <v>1.8949</v>
      </c>
      <c r="FN116" s="57">
        <v>1.8997</v>
      </c>
      <c r="FO116" s="57">
        <v>1.9255</v>
      </c>
      <c r="FP116" s="57">
        <v>2.5353</v>
      </c>
      <c r="FQ116" s="57">
        <v>1.5528</v>
      </c>
      <c r="FR116" s="57">
        <v>2.8467</v>
      </c>
      <c r="FS116" s="57">
        <v>2.4739</v>
      </c>
      <c r="FT116" s="57">
        <v>1.4531</v>
      </c>
      <c r="FU116" s="57">
        <v>1.2539</v>
      </c>
      <c r="FV116" s="57">
        <v>1.6089</v>
      </c>
      <c r="FW116" s="57">
        <v>2.4253</v>
      </c>
      <c r="FX116" s="57">
        <v>1.9712</v>
      </c>
      <c r="FY116" s="58">
        <v>2.5722</v>
      </c>
      <c r="FZ116" s="59">
        <v>1.3429</v>
      </c>
      <c r="GA116" s="57">
        <v>2.1086</v>
      </c>
      <c r="GB116" s="57">
        <v>1.7158</v>
      </c>
      <c r="GC116" s="57">
        <v>2.2108</v>
      </c>
      <c r="GD116" s="57">
        <v>1.7665</v>
      </c>
      <c r="GE116" s="58">
        <v>1.5213</v>
      </c>
    </row>
    <row r="117" ht="14.25" customHeight="1">
      <c r="A117" s="56" t="s">
        <v>157</v>
      </c>
      <c r="B117" s="57" t="s">
        <v>35</v>
      </c>
      <c r="C117" s="57" t="s">
        <v>35</v>
      </c>
      <c r="D117" s="57" t="s">
        <v>35</v>
      </c>
      <c r="E117" s="57" t="s">
        <v>35</v>
      </c>
      <c r="F117" s="57" t="s">
        <v>35</v>
      </c>
      <c r="G117" s="57" t="s">
        <v>35</v>
      </c>
      <c r="H117" s="57" t="s">
        <v>35</v>
      </c>
      <c r="I117" s="57" t="s">
        <v>35</v>
      </c>
      <c r="J117" s="57" t="s">
        <v>35</v>
      </c>
      <c r="K117" s="57" t="s">
        <v>35</v>
      </c>
      <c r="L117" s="57" t="s">
        <v>35</v>
      </c>
      <c r="M117" s="57" t="s">
        <v>35</v>
      </c>
      <c r="N117" s="57" t="s">
        <v>35</v>
      </c>
      <c r="O117" s="57" t="s">
        <v>35</v>
      </c>
      <c r="P117" s="57" t="s">
        <v>35</v>
      </c>
      <c r="Q117" s="57" t="s">
        <v>35</v>
      </c>
      <c r="R117" s="57" t="s">
        <v>35</v>
      </c>
      <c r="S117" s="57" t="s">
        <v>35</v>
      </c>
      <c r="T117" s="57" t="s">
        <v>35</v>
      </c>
      <c r="U117" s="57" t="s">
        <v>35</v>
      </c>
      <c r="V117" s="57" t="s">
        <v>35</v>
      </c>
      <c r="W117" s="57" t="s">
        <v>35</v>
      </c>
      <c r="X117" s="57" t="s">
        <v>35</v>
      </c>
      <c r="Y117" s="57" t="s">
        <v>35</v>
      </c>
      <c r="Z117" s="57" t="s">
        <v>35</v>
      </c>
      <c r="AA117" s="57" t="s">
        <v>35</v>
      </c>
      <c r="AB117" s="57" t="s">
        <v>35</v>
      </c>
      <c r="AC117" s="57" t="s">
        <v>35</v>
      </c>
      <c r="AD117" s="57" t="s">
        <v>35</v>
      </c>
      <c r="AE117" s="57" t="s">
        <v>35</v>
      </c>
      <c r="AF117" s="57" t="s">
        <v>35</v>
      </c>
      <c r="AG117" s="57" t="s">
        <v>35</v>
      </c>
      <c r="AH117" s="57" t="s">
        <v>35</v>
      </c>
      <c r="AI117" s="57" t="s">
        <v>35</v>
      </c>
      <c r="AJ117" s="57" t="s">
        <v>35</v>
      </c>
      <c r="AK117" s="57" t="s">
        <v>35</v>
      </c>
      <c r="AL117" s="57" t="s">
        <v>35</v>
      </c>
      <c r="AM117" s="57" t="s">
        <v>35</v>
      </c>
      <c r="AN117" s="57" t="s">
        <v>35</v>
      </c>
      <c r="AO117" s="57" t="s">
        <v>35</v>
      </c>
      <c r="AP117" s="57" t="s">
        <v>35</v>
      </c>
      <c r="AQ117" s="57" t="s">
        <v>35</v>
      </c>
      <c r="AR117" s="57" t="s">
        <v>35</v>
      </c>
      <c r="AS117" s="57" t="s">
        <v>35</v>
      </c>
      <c r="AT117" s="57" t="s">
        <v>35</v>
      </c>
      <c r="AU117" s="57" t="s">
        <v>35</v>
      </c>
      <c r="AV117" s="57" t="s">
        <v>35</v>
      </c>
      <c r="AW117" s="57" t="s">
        <v>35</v>
      </c>
      <c r="AX117" s="57" t="s">
        <v>35</v>
      </c>
      <c r="AY117" s="57" t="s">
        <v>35</v>
      </c>
      <c r="AZ117" s="57" t="s">
        <v>35</v>
      </c>
      <c r="BA117" s="57" t="s">
        <v>35</v>
      </c>
      <c r="BB117" s="57" t="s">
        <v>35</v>
      </c>
      <c r="BC117" s="57" t="s">
        <v>35</v>
      </c>
      <c r="BD117" s="57" t="s">
        <v>35</v>
      </c>
      <c r="BE117" s="57" t="s">
        <v>35</v>
      </c>
      <c r="BF117" s="57" t="s">
        <v>35</v>
      </c>
      <c r="BG117" s="57" t="s">
        <v>35</v>
      </c>
      <c r="BH117" s="57" t="s">
        <v>35</v>
      </c>
      <c r="BI117" s="57" t="s">
        <v>35</v>
      </c>
      <c r="BJ117" s="57" t="s">
        <v>35</v>
      </c>
      <c r="BK117" s="57" t="s">
        <v>35</v>
      </c>
      <c r="BL117" s="57" t="s">
        <v>35</v>
      </c>
      <c r="BM117" s="57" t="s">
        <v>35</v>
      </c>
      <c r="BN117" s="57" t="s">
        <v>35</v>
      </c>
      <c r="BO117" s="57" t="s">
        <v>35</v>
      </c>
      <c r="BP117" s="57" t="s">
        <v>35</v>
      </c>
      <c r="BQ117" s="57" t="s">
        <v>35</v>
      </c>
      <c r="BR117" s="57" t="s">
        <v>35</v>
      </c>
      <c r="BS117" s="57" t="s">
        <v>35</v>
      </c>
      <c r="BT117" s="57" t="s">
        <v>35</v>
      </c>
      <c r="BU117" s="57" t="s">
        <v>35</v>
      </c>
      <c r="BV117" s="57" t="s">
        <v>35</v>
      </c>
      <c r="BW117" s="57" t="s">
        <v>35</v>
      </c>
      <c r="BX117" s="57" t="s">
        <v>35</v>
      </c>
      <c r="BY117" s="57" t="s">
        <v>35</v>
      </c>
      <c r="BZ117" s="57" t="s">
        <v>35</v>
      </c>
      <c r="CA117" s="57" t="s">
        <v>35</v>
      </c>
      <c r="CB117" s="57" t="s">
        <v>35</v>
      </c>
      <c r="CC117" s="57" t="s">
        <v>35</v>
      </c>
      <c r="CD117" s="57" t="s">
        <v>35</v>
      </c>
      <c r="CE117" s="57" t="s">
        <v>35</v>
      </c>
      <c r="CF117" s="57" t="s">
        <v>35</v>
      </c>
      <c r="CG117" s="57" t="s">
        <v>35</v>
      </c>
      <c r="CH117" s="57" t="s">
        <v>35</v>
      </c>
      <c r="CI117" s="57" t="s">
        <v>35</v>
      </c>
      <c r="CJ117" s="57" t="s">
        <v>35</v>
      </c>
      <c r="CK117" s="57" t="s">
        <v>35</v>
      </c>
      <c r="CL117" s="57" t="s">
        <v>35</v>
      </c>
      <c r="CM117" s="57" t="s">
        <v>35</v>
      </c>
      <c r="CN117" s="57" t="s">
        <v>35</v>
      </c>
      <c r="CO117" s="57" t="s">
        <v>35</v>
      </c>
      <c r="CP117" s="57" t="s">
        <v>35</v>
      </c>
      <c r="CQ117" s="57" t="s">
        <v>35</v>
      </c>
      <c r="CR117" s="57" t="s">
        <v>35</v>
      </c>
      <c r="CS117" s="57" t="s">
        <v>35</v>
      </c>
      <c r="CT117" s="57" t="s">
        <v>35</v>
      </c>
      <c r="CU117" s="57" t="s">
        <v>35</v>
      </c>
      <c r="CV117" s="57" t="s">
        <v>35</v>
      </c>
      <c r="CW117" s="57" t="s">
        <v>35</v>
      </c>
      <c r="CX117" s="57" t="s">
        <v>35</v>
      </c>
      <c r="CY117" s="57" t="s">
        <v>35</v>
      </c>
      <c r="CZ117" s="57" t="s">
        <v>35</v>
      </c>
      <c r="DA117" s="57" t="s">
        <v>35</v>
      </c>
      <c r="DB117" s="57" t="s">
        <v>35</v>
      </c>
      <c r="DC117" s="57" t="s">
        <v>35</v>
      </c>
      <c r="DD117" s="57" t="s">
        <v>35</v>
      </c>
      <c r="DE117" s="57" t="s">
        <v>35</v>
      </c>
      <c r="DF117" s="57" t="s">
        <v>35</v>
      </c>
      <c r="DG117" s="57" t="s">
        <v>35</v>
      </c>
      <c r="DH117" s="57" t="s">
        <v>35</v>
      </c>
      <c r="DI117" s="57" t="s">
        <v>35</v>
      </c>
      <c r="DJ117" s="57" t="s">
        <v>35</v>
      </c>
      <c r="DK117" s="57" t="s">
        <v>35</v>
      </c>
      <c r="DL117" s="57" t="s">
        <v>35</v>
      </c>
      <c r="DM117" s="57" t="s">
        <v>35</v>
      </c>
      <c r="DN117" s="57" t="s">
        <v>35</v>
      </c>
      <c r="DO117" s="57" t="s">
        <v>35</v>
      </c>
      <c r="DP117" s="57" t="s">
        <v>35</v>
      </c>
      <c r="DQ117" s="57" t="s">
        <v>35</v>
      </c>
      <c r="DR117" s="57" t="s">
        <v>35</v>
      </c>
      <c r="DS117" s="57" t="s">
        <v>35</v>
      </c>
      <c r="DT117" s="57" t="s">
        <v>35</v>
      </c>
      <c r="DU117" s="57">
        <v>0.0</v>
      </c>
      <c r="DV117" s="57">
        <v>0.0</v>
      </c>
      <c r="DW117" s="57">
        <v>0.035</v>
      </c>
      <c r="DX117" s="57">
        <v>0.01</v>
      </c>
      <c r="DY117" s="57" t="s">
        <v>35</v>
      </c>
      <c r="DZ117" s="57" t="s">
        <v>35</v>
      </c>
      <c r="EA117" s="57">
        <v>0.035</v>
      </c>
      <c r="EB117" s="57" t="s">
        <v>35</v>
      </c>
      <c r="EC117" s="57" t="s">
        <v>35</v>
      </c>
      <c r="ED117" s="57" t="s">
        <v>35</v>
      </c>
      <c r="EE117" s="57" t="s">
        <v>35</v>
      </c>
      <c r="EF117" s="57" t="s">
        <v>35</v>
      </c>
      <c r="EG117" s="57" t="s">
        <v>35</v>
      </c>
      <c r="EH117" s="57" t="s">
        <v>35</v>
      </c>
      <c r="EI117" s="57" t="s">
        <v>35</v>
      </c>
      <c r="EJ117" s="57">
        <v>0.42</v>
      </c>
      <c r="EK117" s="57">
        <v>0.026</v>
      </c>
      <c r="EL117" s="57">
        <v>0.025</v>
      </c>
      <c r="EM117" s="57">
        <v>0.04</v>
      </c>
      <c r="EN117" s="57" t="s">
        <v>35</v>
      </c>
      <c r="EO117" s="57">
        <v>0.0995</v>
      </c>
      <c r="EP117" s="57" t="s">
        <v>35</v>
      </c>
      <c r="EQ117" s="57">
        <v>0.05</v>
      </c>
      <c r="ER117" s="57">
        <v>0.191</v>
      </c>
      <c r="ES117" s="57" t="s">
        <v>35</v>
      </c>
      <c r="ET117" s="57">
        <v>0.043</v>
      </c>
      <c r="EU117" s="57">
        <v>0.03</v>
      </c>
      <c r="EV117" s="57">
        <v>0.0806</v>
      </c>
      <c r="EW117" s="57">
        <v>1.9719</v>
      </c>
      <c r="EX117" s="57">
        <v>0.035</v>
      </c>
      <c r="EY117" s="57" t="s">
        <v>35</v>
      </c>
      <c r="EZ117" s="57">
        <v>0.0505</v>
      </c>
      <c r="FA117" s="57">
        <v>1.25</v>
      </c>
      <c r="FB117" s="57">
        <v>0.227</v>
      </c>
      <c r="FC117" s="57" t="s">
        <v>153</v>
      </c>
      <c r="FD117" s="57">
        <v>0.2668</v>
      </c>
      <c r="FE117" s="57">
        <v>0.478</v>
      </c>
      <c r="FF117" s="57">
        <v>1.521</v>
      </c>
      <c r="FG117" s="57">
        <v>1.8842</v>
      </c>
      <c r="FH117" s="57">
        <v>0.513</v>
      </c>
      <c r="FI117" s="57">
        <v>2.0215</v>
      </c>
      <c r="FJ117" s="57">
        <v>0.5976</v>
      </c>
      <c r="FK117" s="57">
        <v>0.7333</v>
      </c>
      <c r="FL117" s="57">
        <v>0.584</v>
      </c>
      <c r="FM117" s="57">
        <v>0.315</v>
      </c>
      <c r="FN117" s="57">
        <v>0.61</v>
      </c>
      <c r="FO117" s="57">
        <v>0.97</v>
      </c>
      <c r="FP117" s="57">
        <v>0.6625</v>
      </c>
      <c r="FQ117" s="57">
        <v>0.9825</v>
      </c>
      <c r="FR117" s="57">
        <v>0.857</v>
      </c>
      <c r="FS117" s="57">
        <v>0.6915</v>
      </c>
      <c r="FT117" s="57">
        <v>0.4757</v>
      </c>
      <c r="FU117" s="57">
        <v>0.4045</v>
      </c>
      <c r="FV117" s="57">
        <v>0.636</v>
      </c>
      <c r="FW117" s="57">
        <v>0.7654</v>
      </c>
      <c r="FX117" s="57">
        <v>1.5375</v>
      </c>
      <c r="FY117" s="58">
        <v>1.1965</v>
      </c>
      <c r="FZ117" s="59" t="s">
        <v>153</v>
      </c>
      <c r="GA117" s="57">
        <v>0.122</v>
      </c>
      <c r="GB117" s="57">
        <v>0.027</v>
      </c>
      <c r="GC117" s="57">
        <v>0.205</v>
      </c>
      <c r="GD117" s="57">
        <v>0.118</v>
      </c>
      <c r="GE117" s="58" t="s">
        <v>35</v>
      </c>
    </row>
    <row r="118" ht="14.25" customHeight="1">
      <c r="A118" s="68"/>
      <c r="B118" s="69" t="s">
        <v>15</v>
      </c>
      <c r="C118" s="69" t="s">
        <v>15</v>
      </c>
      <c r="D118" s="69" t="s">
        <v>15</v>
      </c>
      <c r="E118" s="69" t="s">
        <v>15</v>
      </c>
      <c r="F118" s="69" t="s">
        <v>15</v>
      </c>
      <c r="G118" s="69" t="s">
        <v>15</v>
      </c>
      <c r="H118" s="69" t="s">
        <v>15</v>
      </c>
      <c r="I118" s="69" t="s">
        <v>15</v>
      </c>
      <c r="J118" s="69" t="s">
        <v>15</v>
      </c>
      <c r="K118" s="69" t="s">
        <v>15</v>
      </c>
      <c r="L118" s="69" t="s">
        <v>15</v>
      </c>
      <c r="M118" s="69" t="s">
        <v>15</v>
      </c>
      <c r="N118" s="69" t="s">
        <v>15</v>
      </c>
      <c r="O118" s="69" t="s">
        <v>15</v>
      </c>
      <c r="P118" s="69" t="s">
        <v>15</v>
      </c>
      <c r="Q118" s="69" t="s">
        <v>15</v>
      </c>
      <c r="R118" s="69" t="s">
        <v>15</v>
      </c>
      <c r="S118" s="69" t="s">
        <v>15</v>
      </c>
      <c r="T118" s="69" t="s">
        <v>15</v>
      </c>
      <c r="U118" s="69" t="s">
        <v>15</v>
      </c>
      <c r="V118" s="69" t="s">
        <v>15</v>
      </c>
      <c r="W118" s="69" t="s">
        <v>15</v>
      </c>
      <c r="X118" s="69" t="s">
        <v>15</v>
      </c>
      <c r="Y118" s="69" t="s">
        <v>15</v>
      </c>
      <c r="Z118" s="69" t="s">
        <v>15</v>
      </c>
      <c r="AA118" s="69" t="s">
        <v>15</v>
      </c>
      <c r="AB118" s="69" t="s">
        <v>15</v>
      </c>
      <c r="AC118" s="69" t="s">
        <v>15</v>
      </c>
      <c r="AD118" s="69" t="s">
        <v>15</v>
      </c>
      <c r="AE118" s="69" t="s">
        <v>15</v>
      </c>
      <c r="AF118" s="69" t="s">
        <v>15</v>
      </c>
      <c r="AG118" s="69" t="s">
        <v>15</v>
      </c>
      <c r="AH118" s="69" t="s">
        <v>15</v>
      </c>
      <c r="AI118" s="69" t="s">
        <v>15</v>
      </c>
      <c r="AJ118" s="69" t="s">
        <v>15</v>
      </c>
      <c r="AK118" s="69" t="s">
        <v>15</v>
      </c>
      <c r="AL118" s="69" t="s">
        <v>15</v>
      </c>
      <c r="AM118" s="69" t="s">
        <v>15</v>
      </c>
      <c r="AN118" s="69" t="s">
        <v>15</v>
      </c>
      <c r="AO118" s="69" t="s">
        <v>15</v>
      </c>
      <c r="AP118" s="69" t="s">
        <v>15</v>
      </c>
      <c r="AQ118" s="69" t="s">
        <v>15</v>
      </c>
      <c r="AR118" s="69" t="s">
        <v>15</v>
      </c>
      <c r="AS118" s="69" t="s">
        <v>15</v>
      </c>
      <c r="AT118" s="69" t="s">
        <v>15</v>
      </c>
      <c r="AU118" s="69" t="s">
        <v>15</v>
      </c>
      <c r="AV118" s="69" t="s">
        <v>15</v>
      </c>
      <c r="AW118" s="69" t="s">
        <v>15</v>
      </c>
      <c r="AX118" s="69" t="s">
        <v>15</v>
      </c>
      <c r="AY118" s="69" t="s">
        <v>15</v>
      </c>
      <c r="AZ118" s="69" t="s">
        <v>15</v>
      </c>
      <c r="BA118" s="69" t="s">
        <v>15</v>
      </c>
      <c r="BB118" s="69" t="s">
        <v>15</v>
      </c>
      <c r="BC118" s="69" t="s">
        <v>15</v>
      </c>
      <c r="BD118" s="69" t="s">
        <v>15</v>
      </c>
      <c r="BE118" s="69" t="s">
        <v>15</v>
      </c>
      <c r="BF118" s="69" t="s">
        <v>15</v>
      </c>
      <c r="BG118" s="69" t="s">
        <v>15</v>
      </c>
      <c r="BH118" s="69" t="s">
        <v>15</v>
      </c>
      <c r="BI118" s="69" t="s">
        <v>15</v>
      </c>
      <c r="BJ118" s="69" t="s">
        <v>15</v>
      </c>
      <c r="BK118" s="69" t="s">
        <v>15</v>
      </c>
      <c r="BL118" s="69" t="s">
        <v>15</v>
      </c>
      <c r="BM118" s="69" t="s">
        <v>15</v>
      </c>
      <c r="BN118" s="69" t="s">
        <v>15</v>
      </c>
      <c r="BO118" s="69" t="s">
        <v>15</v>
      </c>
      <c r="BP118" s="69" t="s">
        <v>15</v>
      </c>
      <c r="BQ118" s="69" t="s">
        <v>15</v>
      </c>
      <c r="BR118" s="69" t="s">
        <v>15</v>
      </c>
      <c r="BS118" s="69" t="s">
        <v>15</v>
      </c>
      <c r="BT118" s="69" t="s">
        <v>15</v>
      </c>
      <c r="BU118" s="69" t="s">
        <v>15</v>
      </c>
      <c r="BV118" s="69" t="s">
        <v>15</v>
      </c>
      <c r="BW118" s="69" t="s">
        <v>15</v>
      </c>
      <c r="BX118" s="69" t="s">
        <v>15</v>
      </c>
      <c r="BY118" s="69" t="s">
        <v>15</v>
      </c>
      <c r="BZ118" s="69" t="s">
        <v>15</v>
      </c>
      <c r="CA118" s="69" t="s">
        <v>15</v>
      </c>
      <c r="CB118" s="69" t="s">
        <v>15</v>
      </c>
      <c r="CC118" s="69" t="s">
        <v>15</v>
      </c>
      <c r="CD118" s="69" t="s">
        <v>15</v>
      </c>
      <c r="CE118" s="69" t="s">
        <v>15</v>
      </c>
      <c r="CF118" s="69" t="s">
        <v>15</v>
      </c>
      <c r="CG118" s="69" t="s">
        <v>15</v>
      </c>
      <c r="CH118" s="69" t="s">
        <v>15</v>
      </c>
      <c r="CI118" s="69" t="s">
        <v>15</v>
      </c>
      <c r="CJ118" s="69" t="s">
        <v>15</v>
      </c>
      <c r="CK118" s="69" t="s">
        <v>15</v>
      </c>
      <c r="CL118" s="69" t="s">
        <v>15</v>
      </c>
      <c r="CM118" s="69" t="s">
        <v>15</v>
      </c>
      <c r="CN118" s="69" t="s">
        <v>15</v>
      </c>
      <c r="CO118" s="69" t="s">
        <v>15</v>
      </c>
      <c r="CP118" s="69" t="s">
        <v>15</v>
      </c>
      <c r="CQ118" s="69" t="s">
        <v>15</v>
      </c>
      <c r="CR118" s="69" t="s">
        <v>15</v>
      </c>
      <c r="CS118" s="69" t="s">
        <v>15</v>
      </c>
      <c r="CT118" s="69" t="s">
        <v>15</v>
      </c>
      <c r="CU118" s="69" t="s">
        <v>15</v>
      </c>
      <c r="CV118" s="69" t="s">
        <v>15</v>
      </c>
      <c r="CW118" s="69" t="s">
        <v>15</v>
      </c>
      <c r="CX118" s="69" t="s">
        <v>15</v>
      </c>
      <c r="CY118" s="69" t="s">
        <v>15</v>
      </c>
      <c r="CZ118" s="69" t="s">
        <v>15</v>
      </c>
      <c r="DA118" s="69" t="s">
        <v>15</v>
      </c>
      <c r="DB118" s="69" t="s">
        <v>15</v>
      </c>
      <c r="DC118" s="69" t="s">
        <v>15</v>
      </c>
      <c r="DD118" s="69" t="s">
        <v>15</v>
      </c>
      <c r="DE118" s="69" t="s">
        <v>15</v>
      </c>
      <c r="DF118" s="69" t="s">
        <v>15</v>
      </c>
      <c r="DG118" s="69" t="s">
        <v>15</v>
      </c>
      <c r="DH118" s="69" t="s">
        <v>15</v>
      </c>
      <c r="DI118" s="69" t="s">
        <v>15</v>
      </c>
      <c r="DJ118" s="69" t="s">
        <v>15</v>
      </c>
      <c r="DK118" s="69" t="s">
        <v>15</v>
      </c>
      <c r="DL118" s="69" t="s">
        <v>15</v>
      </c>
      <c r="DM118" s="69" t="s">
        <v>15</v>
      </c>
      <c r="DN118" s="69" t="s">
        <v>15</v>
      </c>
      <c r="DO118" s="69" t="s">
        <v>15</v>
      </c>
      <c r="DP118" s="69"/>
      <c r="DQ118" s="69"/>
      <c r="DR118" s="69" t="s">
        <v>15</v>
      </c>
      <c r="DS118" s="69"/>
      <c r="DT118" s="69" t="s">
        <v>15</v>
      </c>
      <c r="DU118" s="69"/>
      <c r="DV118" s="69"/>
      <c r="DW118" s="69"/>
      <c r="DX118" s="69" t="s">
        <v>15</v>
      </c>
      <c r="DY118" s="69" t="s">
        <v>15</v>
      </c>
      <c r="DZ118" s="69" t="s">
        <v>15</v>
      </c>
      <c r="EA118" s="69" t="s">
        <v>15</v>
      </c>
      <c r="EB118" s="69" t="s">
        <v>15</v>
      </c>
      <c r="EC118" s="69" t="s">
        <v>15</v>
      </c>
      <c r="ED118" s="69" t="s">
        <v>15</v>
      </c>
      <c r="EE118" s="69" t="s">
        <v>15</v>
      </c>
      <c r="EF118" s="69" t="s">
        <v>15</v>
      </c>
      <c r="EG118" s="69"/>
      <c r="EH118" s="69"/>
      <c r="EI118" s="69"/>
      <c r="EJ118" s="69" t="s">
        <v>15</v>
      </c>
      <c r="EK118" s="69"/>
      <c r="EL118" s="69"/>
      <c r="EM118" s="69"/>
      <c r="EN118" s="69"/>
      <c r="EO118" s="69"/>
      <c r="EP118" s="69"/>
      <c r="EQ118" s="69" t="s">
        <v>15</v>
      </c>
      <c r="ER118" s="69"/>
      <c r="ES118" s="69"/>
      <c r="ET118" s="69"/>
      <c r="EU118" s="69"/>
      <c r="EV118" s="69"/>
      <c r="EW118" s="69" t="s">
        <v>15</v>
      </c>
      <c r="EX118" s="69"/>
      <c r="EY118" s="69"/>
      <c r="EZ118" s="69"/>
      <c r="FA118" s="69"/>
      <c r="FB118" s="69"/>
      <c r="FC118" s="69"/>
      <c r="FD118" s="69"/>
      <c r="FE118" s="69"/>
      <c r="FF118" s="69"/>
      <c r="FG118" s="69"/>
      <c r="FH118" s="69"/>
      <c r="FI118" s="69"/>
      <c r="FJ118" s="69"/>
      <c r="FK118" s="69"/>
      <c r="FL118" s="69"/>
      <c r="FM118" s="69"/>
      <c r="FN118" s="69"/>
      <c r="FO118" s="69"/>
      <c r="FP118" s="69"/>
      <c r="FQ118" s="69"/>
      <c r="FR118" s="69"/>
      <c r="FS118" s="69"/>
      <c r="FT118" s="69"/>
      <c r="FU118" s="69"/>
      <c r="FV118" s="69"/>
      <c r="FW118" s="69" t="s">
        <v>15</v>
      </c>
      <c r="FX118" s="69" t="s">
        <v>15</v>
      </c>
      <c r="FY118" s="70"/>
      <c r="FZ118" s="71"/>
      <c r="GA118" s="69"/>
      <c r="GB118" s="69"/>
      <c r="GC118" s="69"/>
      <c r="GD118" s="69" t="s">
        <v>15</v>
      </c>
      <c r="GE118" s="70" t="s">
        <v>15</v>
      </c>
    </row>
    <row r="119" ht="14.25" customHeight="1">
      <c r="A119" s="72" t="s">
        <v>169</v>
      </c>
      <c r="B119" s="46">
        <v>24.9911</v>
      </c>
      <c r="C119" s="46">
        <v>35.6321</v>
      </c>
      <c r="D119" s="46">
        <v>63.3981</v>
      </c>
      <c r="E119" s="46">
        <v>40.6012</v>
      </c>
      <c r="F119" s="46">
        <v>45.5443</v>
      </c>
      <c r="G119" s="46">
        <v>37.1729</v>
      </c>
      <c r="H119" s="46">
        <v>35.7675</v>
      </c>
      <c r="I119" s="46">
        <v>28.5243</v>
      </c>
      <c r="J119" s="46">
        <v>25.8672</v>
      </c>
      <c r="K119" s="46">
        <v>41.2949</v>
      </c>
      <c r="L119" s="46">
        <v>51.7768</v>
      </c>
      <c r="M119" s="46">
        <v>60.9704</v>
      </c>
      <c r="N119" s="46">
        <v>21.6287</v>
      </c>
      <c r="O119" s="46">
        <v>41.7522</v>
      </c>
      <c r="P119" s="46">
        <v>60.2454</v>
      </c>
      <c r="Q119" s="46">
        <v>41.2367</v>
      </c>
      <c r="R119" s="46">
        <v>68.1971</v>
      </c>
      <c r="S119" s="46">
        <v>47.1854</v>
      </c>
      <c r="T119" s="46">
        <v>34.4749</v>
      </c>
      <c r="U119" s="46">
        <v>27.4837</v>
      </c>
      <c r="V119" s="46">
        <v>31.345</v>
      </c>
      <c r="W119" s="46">
        <v>41.8045</v>
      </c>
      <c r="X119" s="46">
        <v>39.5399</v>
      </c>
      <c r="Y119" s="46">
        <v>53.4653</v>
      </c>
      <c r="Z119" s="46">
        <v>24.3815</v>
      </c>
      <c r="AA119" s="46">
        <v>36.6332</v>
      </c>
      <c r="AB119" s="46">
        <v>44.8201</v>
      </c>
      <c r="AC119" s="46">
        <v>42.8491</v>
      </c>
      <c r="AD119" s="46">
        <v>43.7271</v>
      </c>
      <c r="AE119" s="46">
        <v>38.9671</v>
      </c>
      <c r="AF119" s="46">
        <v>35.3687</v>
      </c>
      <c r="AG119" s="46">
        <v>35.2593</v>
      </c>
      <c r="AH119" s="46">
        <v>43.8904</v>
      </c>
      <c r="AI119" s="46">
        <v>32.6548</v>
      </c>
      <c r="AJ119" s="46">
        <v>38.3576</v>
      </c>
      <c r="AK119" s="46">
        <v>51.4448</v>
      </c>
      <c r="AL119" s="46">
        <v>21.9882</v>
      </c>
      <c r="AM119" s="46">
        <v>29.1218</v>
      </c>
      <c r="AN119" s="46">
        <v>46.5399</v>
      </c>
      <c r="AO119" s="46">
        <v>41.8881</v>
      </c>
      <c r="AP119" s="46">
        <v>38.7064</v>
      </c>
      <c r="AQ119" s="46">
        <v>38.0166</v>
      </c>
      <c r="AR119" s="46">
        <v>28.2286</v>
      </c>
      <c r="AS119" s="46">
        <v>29.7492</v>
      </c>
      <c r="AT119" s="46">
        <v>33.2307</v>
      </c>
      <c r="AU119" s="46">
        <v>55.989</v>
      </c>
      <c r="AV119" s="46">
        <v>40.1644</v>
      </c>
      <c r="AW119" s="46">
        <v>64.2279</v>
      </c>
      <c r="AX119" s="46">
        <v>28.997</v>
      </c>
      <c r="AY119" s="46">
        <v>36.0335</v>
      </c>
      <c r="AZ119" s="46">
        <v>63.8307</v>
      </c>
      <c r="BA119" s="46">
        <v>56.134</v>
      </c>
      <c r="BB119" s="46">
        <v>83.1376</v>
      </c>
      <c r="BC119" s="46">
        <v>64.7133</v>
      </c>
      <c r="BD119" s="46">
        <v>35.1553</v>
      </c>
      <c r="BE119" s="46">
        <v>37.9819</v>
      </c>
      <c r="BF119" s="46">
        <v>50.048</v>
      </c>
      <c r="BG119" s="46">
        <v>52.0029</v>
      </c>
      <c r="BH119" s="46">
        <v>42.4521</v>
      </c>
      <c r="BI119" s="46">
        <v>64.9296</v>
      </c>
      <c r="BJ119" s="46">
        <v>26.419</v>
      </c>
      <c r="BK119" s="46">
        <v>40.7952</v>
      </c>
      <c r="BL119" s="46">
        <v>65.5551</v>
      </c>
      <c r="BM119" s="46">
        <v>65.1166</v>
      </c>
      <c r="BN119" s="46">
        <v>67.937</v>
      </c>
      <c r="BO119" s="46">
        <v>82.735</v>
      </c>
      <c r="BP119" s="46">
        <v>60.8255</v>
      </c>
      <c r="BQ119" s="46">
        <v>57.4612</v>
      </c>
      <c r="BR119" s="46">
        <v>55.4167</v>
      </c>
      <c r="BS119" s="46">
        <v>58.2818</v>
      </c>
      <c r="BT119" s="46">
        <v>45.1771</v>
      </c>
      <c r="BU119" s="46">
        <v>73.1552</v>
      </c>
      <c r="BV119" s="46">
        <v>26.3557</v>
      </c>
      <c r="BW119" s="46">
        <v>38.4226</v>
      </c>
      <c r="BX119" s="46">
        <v>70.5534</v>
      </c>
      <c r="BY119" s="46">
        <v>44.7519</v>
      </c>
      <c r="BZ119" s="46">
        <v>50.4111</v>
      </c>
      <c r="CA119" s="46">
        <v>57.2767</v>
      </c>
      <c r="CB119" s="46">
        <v>53.871</v>
      </c>
      <c r="CC119" s="46">
        <v>42.0339</v>
      </c>
      <c r="CD119" s="46">
        <v>41.7816</v>
      </c>
      <c r="CE119" s="46">
        <v>45.4003</v>
      </c>
      <c r="CF119" s="46">
        <v>48.9537</v>
      </c>
      <c r="CG119" s="46">
        <v>58.0809</v>
      </c>
      <c r="CH119" s="46">
        <v>29.9808</v>
      </c>
      <c r="CI119" s="46">
        <v>61.3782</v>
      </c>
      <c r="CJ119" s="46">
        <v>78.8478</v>
      </c>
      <c r="CK119" s="46">
        <v>61.5507</v>
      </c>
      <c r="CL119" s="46">
        <v>70.4216</v>
      </c>
      <c r="CM119" s="46">
        <v>70.435</v>
      </c>
      <c r="CN119" s="46">
        <v>67.3883</v>
      </c>
      <c r="CO119" s="46">
        <v>56.5192</v>
      </c>
      <c r="CP119" s="46">
        <v>63.6642</v>
      </c>
      <c r="CQ119" s="46">
        <v>74.4649</v>
      </c>
      <c r="CR119" s="46">
        <v>71.625</v>
      </c>
      <c r="CS119" s="46">
        <v>72.2289</v>
      </c>
      <c r="CT119" s="46">
        <v>45.4826</v>
      </c>
      <c r="CU119" s="46">
        <v>54.1506</v>
      </c>
      <c r="CV119" s="46">
        <v>75.0382</v>
      </c>
      <c r="CW119" s="46">
        <v>69.8798</v>
      </c>
      <c r="CX119" s="46">
        <v>65.807</v>
      </c>
      <c r="CY119" s="46">
        <v>93.421</v>
      </c>
      <c r="CZ119" s="46">
        <v>65.1779</v>
      </c>
      <c r="DA119" s="46">
        <v>75.7884</v>
      </c>
      <c r="DB119" s="46">
        <v>40.635</v>
      </c>
      <c r="DC119" s="46">
        <v>73.06</v>
      </c>
      <c r="DD119" s="46">
        <v>71.2207</v>
      </c>
      <c r="DE119" s="46">
        <v>86.7142</v>
      </c>
      <c r="DF119" s="46">
        <v>45.1562</v>
      </c>
      <c r="DG119" s="46">
        <v>49.0748</v>
      </c>
      <c r="DH119" s="46">
        <v>78.6903</v>
      </c>
      <c r="DI119" s="46">
        <v>80.4597</v>
      </c>
      <c r="DJ119" s="46">
        <v>83.0225</v>
      </c>
      <c r="DK119" s="46">
        <v>77.0763</v>
      </c>
      <c r="DL119" s="46">
        <v>97.7027</v>
      </c>
      <c r="DM119" s="46">
        <v>74.0169</v>
      </c>
      <c r="DN119" s="46">
        <v>70.1945</v>
      </c>
      <c r="DO119" s="46">
        <v>82.9082</v>
      </c>
      <c r="DP119" s="46">
        <v>68.93330065</v>
      </c>
      <c r="DQ119" s="46">
        <v>88.52362193</v>
      </c>
      <c r="DR119" s="46">
        <v>49.3312</v>
      </c>
      <c r="DS119" s="46">
        <v>79.75743403300001</v>
      </c>
      <c r="DT119" s="46">
        <v>115.7805</v>
      </c>
      <c r="DU119" s="46">
        <v>36.82506395</v>
      </c>
      <c r="DV119" s="46">
        <v>42.19495869</v>
      </c>
      <c r="DW119" s="46">
        <v>55.19227615</v>
      </c>
      <c r="DX119" s="46">
        <v>107.7108</v>
      </c>
      <c r="DY119" s="46">
        <v>104.3224</v>
      </c>
      <c r="DZ119" s="46">
        <v>101.4107</v>
      </c>
      <c r="EA119" s="46">
        <v>72.5829</v>
      </c>
      <c r="EB119" s="46">
        <v>81.3748</v>
      </c>
      <c r="EC119" s="46">
        <v>89.0206</v>
      </c>
      <c r="ED119" s="46">
        <v>39.2749</v>
      </c>
      <c r="EE119" s="46">
        <v>57.608</v>
      </c>
      <c r="EF119" s="46">
        <v>72.18010195999999</v>
      </c>
      <c r="EG119" s="46">
        <v>74.68066777</v>
      </c>
      <c r="EH119" s="46">
        <v>78.11331364</v>
      </c>
      <c r="EI119" s="46">
        <v>112.44956927</v>
      </c>
      <c r="EJ119" s="46">
        <v>66.03882650999999</v>
      </c>
      <c r="EK119" s="46">
        <v>83.54586287000001</v>
      </c>
      <c r="EL119" s="46">
        <v>89.47172998</v>
      </c>
      <c r="EM119" s="46">
        <v>89.6371479</v>
      </c>
      <c r="EN119" s="46">
        <v>133.5161</v>
      </c>
      <c r="EO119" s="46">
        <v>136.5377</v>
      </c>
      <c r="EP119" s="46">
        <v>54.7697</v>
      </c>
      <c r="EQ119" s="46">
        <v>97.1385</v>
      </c>
      <c r="ER119" s="46">
        <v>145.4585</v>
      </c>
      <c r="ES119" s="46">
        <v>87.3356</v>
      </c>
      <c r="ET119" s="46">
        <v>92.2926</v>
      </c>
      <c r="EU119" s="46">
        <v>98.8965</v>
      </c>
      <c r="EV119" s="46">
        <v>83.0725</v>
      </c>
      <c r="EW119" s="46">
        <v>107.0959</v>
      </c>
      <c r="EX119" s="46">
        <v>84.0499</v>
      </c>
      <c r="EY119" s="46">
        <v>76.6587</v>
      </c>
      <c r="EZ119" s="46">
        <v>87.8038</v>
      </c>
      <c r="FA119" s="46">
        <v>117.3863</v>
      </c>
      <c r="FB119" s="46">
        <v>47.0293</v>
      </c>
      <c r="FC119" s="46">
        <v>91.5525</v>
      </c>
      <c r="FD119" s="46">
        <v>148.5943</v>
      </c>
      <c r="FE119" s="46">
        <v>109.7544</v>
      </c>
      <c r="FF119" s="46">
        <v>127.6121</v>
      </c>
      <c r="FG119" s="46">
        <v>115.2077</v>
      </c>
      <c r="FH119" s="46">
        <v>95.2882</v>
      </c>
      <c r="FI119" s="46">
        <v>97.6132</v>
      </c>
      <c r="FJ119" s="46">
        <v>89.9898</v>
      </c>
      <c r="FK119" s="46">
        <v>77.6014</v>
      </c>
      <c r="FL119" s="46">
        <v>90.3534</v>
      </c>
      <c r="FM119" s="46">
        <v>121.2558</v>
      </c>
      <c r="FN119" s="46">
        <v>71.5337</v>
      </c>
      <c r="FO119" s="46">
        <v>80.462</v>
      </c>
      <c r="FP119" s="46">
        <v>139.3034</v>
      </c>
      <c r="FQ119" s="46">
        <v>102.5255</v>
      </c>
      <c r="FR119" s="46">
        <v>110.8654</v>
      </c>
      <c r="FS119" s="46">
        <v>123.3145</v>
      </c>
      <c r="FT119" s="46">
        <v>129.9217</v>
      </c>
      <c r="FU119" s="46">
        <v>89.6135</v>
      </c>
      <c r="FV119" s="46">
        <v>125.9672</v>
      </c>
      <c r="FW119" s="46">
        <v>140.3498</v>
      </c>
      <c r="FX119" s="46">
        <v>137.9548</v>
      </c>
      <c r="FY119" s="47">
        <v>182.3437</v>
      </c>
      <c r="FZ119" s="48">
        <v>104.0077</v>
      </c>
      <c r="GA119" s="46">
        <v>119.9265</v>
      </c>
      <c r="GB119" s="46">
        <v>202.1559</v>
      </c>
      <c r="GC119" s="46">
        <v>114.0639</v>
      </c>
      <c r="GD119" s="46">
        <v>138.6747</v>
      </c>
      <c r="GE119" s="47">
        <v>105.6211</v>
      </c>
    </row>
    <row r="120" ht="14.25" customHeight="1">
      <c r="A120" s="73"/>
      <c r="B120" s="74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  <c r="CL120" s="74"/>
      <c r="CM120" s="74"/>
      <c r="CN120" s="74"/>
      <c r="CO120" s="74"/>
      <c r="CP120" s="74"/>
      <c r="CQ120" s="74"/>
      <c r="CR120" s="74"/>
      <c r="CS120" s="74"/>
      <c r="CT120" s="74"/>
      <c r="CU120" s="74"/>
      <c r="CV120" s="74"/>
      <c r="CW120" s="74"/>
      <c r="CX120" s="74"/>
      <c r="CY120" s="74"/>
      <c r="CZ120" s="74"/>
      <c r="DA120" s="74"/>
      <c r="DB120" s="74"/>
      <c r="DC120" s="74"/>
      <c r="DD120" s="74"/>
      <c r="DE120" s="74"/>
      <c r="DF120" s="74"/>
      <c r="DG120" s="74"/>
      <c r="DH120" s="74"/>
      <c r="DI120" s="74"/>
      <c r="DJ120" s="74"/>
      <c r="DK120" s="74"/>
      <c r="DL120" s="74"/>
      <c r="DM120" s="74"/>
      <c r="DN120" s="74"/>
      <c r="DO120" s="74"/>
      <c r="DP120" s="74"/>
      <c r="DQ120" s="74"/>
      <c r="DR120" s="74"/>
      <c r="DS120" s="74"/>
      <c r="DT120" s="74"/>
      <c r="DU120" s="74"/>
      <c r="DV120" s="74"/>
      <c r="DW120" s="74"/>
      <c r="DX120" s="57"/>
      <c r="DY120" s="74"/>
      <c r="DZ120" s="74"/>
      <c r="EA120" s="74"/>
      <c r="EB120" s="74"/>
      <c r="EC120" s="74"/>
      <c r="ED120" s="74"/>
      <c r="EE120" s="74"/>
      <c r="EF120" s="57"/>
      <c r="EG120" s="57"/>
      <c r="EH120" s="74"/>
      <c r="EI120" s="74"/>
      <c r="EJ120" s="74"/>
      <c r="EK120" s="74"/>
      <c r="EL120" s="74"/>
      <c r="EM120" s="74"/>
      <c r="EN120" s="74"/>
      <c r="EO120" s="74"/>
      <c r="EP120" s="74"/>
      <c r="EQ120" s="74"/>
      <c r="ER120" s="74"/>
      <c r="ES120" s="74"/>
      <c r="ET120" s="74"/>
      <c r="EU120" s="74"/>
      <c r="EV120" s="74"/>
      <c r="EW120" s="74"/>
      <c r="EX120" s="74"/>
      <c r="EY120" s="74"/>
      <c r="EZ120" s="74"/>
      <c r="FA120" s="74"/>
      <c r="FB120" s="74"/>
      <c r="FC120" s="74"/>
      <c r="FD120" s="74"/>
      <c r="FE120" s="74"/>
      <c r="FF120" s="74"/>
      <c r="FG120" s="74"/>
      <c r="FH120" s="74"/>
      <c r="FI120" s="74"/>
      <c r="FJ120" s="74"/>
      <c r="FK120" s="74"/>
      <c r="FL120" s="74"/>
      <c r="FM120" s="74"/>
      <c r="FN120" s="74"/>
      <c r="FO120" s="74"/>
      <c r="FP120" s="74"/>
      <c r="FQ120" s="74"/>
      <c r="FR120" s="74"/>
      <c r="FS120" s="74"/>
      <c r="FT120" s="74"/>
      <c r="FU120" s="74"/>
      <c r="FV120" s="74"/>
      <c r="FW120" s="74"/>
      <c r="FX120" s="74"/>
      <c r="FY120" s="75"/>
      <c r="FZ120" s="76"/>
      <c r="GA120" s="74"/>
      <c r="GB120" s="74"/>
      <c r="GC120" s="74"/>
      <c r="GD120" s="74"/>
      <c r="GE120" s="75"/>
    </row>
    <row r="121" ht="14.25" customHeight="1">
      <c r="A121" s="49" t="s">
        <v>149</v>
      </c>
      <c r="B121" s="50">
        <v>154.1684444414249</v>
      </c>
      <c r="C121" s="50">
        <v>161.4092873456817</v>
      </c>
      <c r="D121" s="50">
        <v>171.062075790942</v>
      </c>
      <c r="E121" s="50">
        <v>176.91209614414527</v>
      </c>
      <c r="F121" s="50">
        <v>180.64152380502736</v>
      </c>
      <c r="G121" s="50">
        <v>187.09896899783294</v>
      </c>
      <c r="H121" s="50">
        <v>187.5123076632644</v>
      </c>
      <c r="I121" s="50">
        <v>183.13542915000477</v>
      </c>
      <c r="J121" s="50">
        <v>187.2837588231827</v>
      </c>
      <c r="K121" s="50">
        <v>184.81799623364734</v>
      </c>
      <c r="L121" s="50">
        <v>186.8152899640945</v>
      </c>
      <c r="M121" s="50">
        <v>184.60342083104112</v>
      </c>
      <c r="N121" s="50">
        <v>183.44180549692848</v>
      </c>
      <c r="O121" s="50">
        <v>194.90322004695736</v>
      </c>
      <c r="P121" s="50">
        <v>198.30350789416917</v>
      </c>
      <c r="Q121" s="50">
        <v>205.25506202281508</v>
      </c>
      <c r="R121" s="50">
        <v>208.05354764056258</v>
      </c>
      <c r="S121" s="50">
        <v>214.00006681755497</v>
      </c>
      <c r="T121" s="50">
        <v>210.00532808586775</v>
      </c>
      <c r="U121" s="50">
        <v>198.767811707514</v>
      </c>
      <c r="V121" s="50">
        <v>205.24922929741274</v>
      </c>
      <c r="W121" s="50">
        <v>222.1926328515933</v>
      </c>
      <c r="X121" s="50">
        <v>230.9642425651809</v>
      </c>
      <c r="Y121" s="50">
        <v>234.83938046058825</v>
      </c>
      <c r="Z121" s="50">
        <v>227.66948468102453</v>
      </c>
      <c r="AA121" s="50">
        <v>235.45396361841446</v>
      </c>
      <c r="AB121" s="50">
        <v>249.59888003777073</v>
      </c>
      <c r="AC121" s="50">
        <v>256.25293361987184</v>
      </c>
      <c r="AD121" s="50">
        <v>256.65423705508726</v>
      </c>
      <c r="AE121" s="50">
        <v>264.58896874099776</v>
      </c>
      <c r="AF121" s="50">
        <v>261.2084879370306</v>
      </c>
      <c r="AG121" s="50">
        <v>256.8599109947059</v>
      </c>
      <c r="AH121" s="50">
        <v>261.48212883683317</v>
      </c>
      <c r="AI121" s="50">
        <v>264.6459177674232</v>
      </c>
      <c r="AJ121" s="50">
        <v>266.7957166920238</v>
      </c>
      <c r="AK121" s="50">
        <v>264.7031974244639</v>
      </c>
      <c r="AL121" s="50">
        <v>263.72689455954213</v>
      </c>
      <c r="AM121" s="50">
        <v>272.45013783324134</v>
      </c>
      <c r="AN121" s="50">
        <v>281.65221491156154</v>
      </c>
      <c r="AO121" s="50">
        <v>282.36113089102906</v>
      </c>
      <c r="AP121" s="50">
        <v>284.4410369262165</v>
      </c>
      <c r="AQ121" s="50">
        <v>289.38871708853543</v>
      </c>
      <c r="AR121" s="50">
        <v>286.2396605955901</v>
      </c>
      <c r="AS121" s="50">
        <v>272.8504053897849</v>
      </c>
      <c r="AT121" s="50">
        <v>276.29623538507957</v>
      </c>
      <c r="AU121" s="50">
        <v>281.89142086992143</v>
      </c>
      <c r="AV121" s="50">
        <v>288.34288296860996</v>
      </c>
      <c r="AW121" s="50">
        <v>288.44175842632933</v>
      </c>
      <c r="AX121" s="50">
        <v>278.9279335288778</v>
      </c>
      <c r="AY121" s="50">
        <v>288.916400230063</v>
      </c>
      <c r="AZ121" s="50">
        <v>295.4729878279725</v>
      </c>
      <c r="BA121" s="50">
        <v>295.3772606998047</v>
      </c>
      <c r="BB121" s="50">
        <v>299.16644396332373</v>
      </c>
      <c r="BC121" s="50">
        <v>305.723448713404</v>
      </c>
      <c r="BD121" s="50">
        <v>300.5316951237257</v>
      </c>
      <c r="BE121" s="50">
        <v>282.33120979884376</v>
      </c>
      <c r="BF121" s="50">
        <v>280.8876782710161</v>
      </c>
      <c r="BG121" s="50">
        <v>285.2255539984373</v>
      </c>
      <c r="BH121" s="50">
        <v>284.31298386946406</v>
      </c>
      <c r="BI121" s="50">
        <v>286.97003694201067</v>
      </c>
      <c r="BJ121" s="50">
        <v>277.4616016169445</v>
      </c>
      <c r="BK121" s="50">
        <v>291.66911162486053</v>
      </c>
      <c r="BL121" s="50">
        <v>297.58565456896787</v>
      </c>
      <c r="BM121" s="50">
        <v>304.0017218485952</v>
      </c>
      <c r="BN121" s="50">
        <v>304.20241137610844</v>
      </c>
      <c r="BO121" s="50">
        <v>306.7035792772119</v>
      </c>
      <c r="BP121" s="50">
        <v>298.22852231679553</v>
      </c>
      <c r="BQ121" s="50">
        <v>278.8563107784508</v>
      </c>
      <c r="BR121" s="50">
        <v>278.79315496678726</v>
      </c>
      <c r="BS121" s="50">
        <v>291.096966038709</v>
      </c>
      <c r="BT121" s="50">
        <v>292.68961771835353</v>
      </c>
      <c r="BU121" s="50">
        <v>299.5744741340073</v>
      </c>
      <c r="BV121" s="50">
        <v>289.9620132845159</v>
      </c>
      <c r="BW121" s="50">
        <v>302.9461194234707</v>
      </c>
      <c r="BX121" s="50">
        <v>320.5830425478467</v>
      </c>
      <c r="BY121" s="50">
        <v>329.0681766052444</v>
      </c>
      <c r="BZ121" s="50">
        <v>335.72881918704013</v>
      </c>
      <c r="CA121" s="50">
        <v>337.63246182212674</v>
      </c>
      <c r="CB121" s="50">
        <v>328.9264033178401</v>
      </c>
      <c r="CC121" s="50">
        <v>305.22011519598817</v>
      </c>
      <c r="CD121" s="50">
        <v>299.855428472402</v>
      </c>
      <c r="CE121" s="50">
        <v>305.3015536641302</v>
      </c>
      <c r="CF121" s="50">
        <v>309.7989161142149</v>
      </c>
      <c r="CG121" s="50">
        <v>313.09323851818976</v>
      </c>
      <c r="CH121" s="50">
        <v>302.86560821633327</v>
      </c>
      <c r="CI121" s="50">
        <v>308.3633825396992</v>
      </c>
      <c r="CJ121" s="50">
        <v>315.8146167364328</v>
      </c>
      <c r="CK121" s="50">
        <v>312.08379614193166</v>
      </c>
      <c r="CL121" s="50">
        <v>306.96716692729575</v>
      </c>
      <c r="CM121" s="50">
        <v>311.3049573751289</v>
      </c>
      <c r="CN121" s="50">
        <v>301.48177726441975</v>
      </c>
      <c r="CO121" s="50">
        <v>277.3228989009139</v>
      </c>
      <c r="CP121" s="50">
        <v>276.23468629934524</v>
      </c>
      <c r="CQ121" s="50">
        <v>284.7760411581925</v>
      </c>
      <c r="CR121" s="50">
        <v>292.36860246546945</v>
      </c>
      <c r="CS121" s="50">
        <v>294.4249136942891</v>
      </c>
      <c r="CT121" s="50">
        <v>289.3774259224135</v>
      </c>
      <c r="CU121" s="50">
        <v>296.14320710221693</v>
      </c>
      <c r="CV121" s="50">
        <v>302.5290140822904</v>
      </c>
      <c r="CW121" s="50">
        <v>306.3353156502136</v>
      </c>
      <c r="CX121" s="50">
        <v>310.13781062019603</v>
      </c>
      <c r="CY121" s="50">
        <v>314.6544736042226</v>
      </c>
      <c r="CZ121" s="50">
        <v>311.21029080635594</v>
      </c>
      <c r="DA121" s="50">
        <v>280.69048133118486</v>
      </c>
      <c r="DB121" s="50">
        <v>285.59960032164986</v>
      </c>
      <c r="DC121" s="50">
        <v>293.26501083414536</v>
      </c>
      <c r="DD121" s="50">
        <v>294.5618589665016</v>
      </c>
      <c r="DE121" s="50">
        <v>283.1443653489914</v>
      </c>
      <c r="DF121" s="50">
        <v>275.780882382739</v>
      </c>
      <c r="DG121" s="50">
        <v>289.2968125549124</v>
      </c>
      <c r="DH121" s="50">
        <v>298.2016792441336</v>
      </c>
      <c r="DI121" s="50">
        <v>297.9134841094453</v>
      </c>
      <c r="DJ121" s="50">
        <v>302.2163819730134</v>
      </c>
      <c r="DK121" s="50">
        <v>302.22561217526396</v>
      </c>
      <c r="DL121" s="50">
        <v>289.1201147560798</v>
      </c>
      <c r="DM121" s="50">
        <v>266.1815164192544</v>
      </c>
      <c r="DN121" s="50">
        <v>267.72574779863305</v>
      </c>
      <c r="DO121" s="50">
        <v>267.47639212173067</v>
      </c>
      <c r="DP121" s="50">
        <v>282.25060992626806</v>
      </c>
      <c r="DQ121" s="50">
        <v>270.15240795004945</v>
      </c>
      <c r="DR121" s="50">
        <v>259.9885</v>
      </c>
      <c r="DS121" s="50">
        <v>271.7162</v>
      </c>
      <c r="DT121" s="50">
        <v>278.506</v>
      </c>
      <c r="DU121" s="50">
        <v>286.2493</v>
      </c>
      <c r="DV121" s="50">
        <v>290.5269</v>
      </c>
      <c r="DW121" s="50">
        <v>295.1352</v>
      </c>
      <c r="DX121" s="50">
        <v>290.3851</v>
      </c>
      <c r="DY121" s="50">
        <v>277.3988</v>
      </c>
      <c r="DZ121" s="50">
        <v>274.0028</v>
      </c>
      <c r="EA121" s="50">
        <v>270.4244</v>
      </c>
      <c r="EB121" s="50">
        <v>273.9668</v>
      </c>
      <c r="EC121" s="50">
        <v>278.1578</v>
      </c>
      <c r="ED121" s="50">
        <v>271.4192</v>
      </c>
      <c r="EE121" s="50">
        <v>270.9415</v>
      </c>
      <c r="EF121" s="50">
        <v>277.3511</v>
      </c>
      <c r="EG121" s="50">
        <v>290.181</v>
      </c>
      <c r="EH121" s="50">
        <v>295.852</v>
      </c>
      <c r="EI121" s="50">
        <v>294.8953</v>
      </c>
      <c r="EJ121" s="50">
        <v>296.2753</v>
      </c>
      <c r="EK121" s="50">
        <v>277.2472</v>
      </c>
      <c r="EL121" s="50">
        <v>274.885</v>
      </c>
      <c r="EM121" s="50">
        <v>289.9334</v>
      </c>
      <c r="EN121" s="50">
        <v>296.3269</v>
      </c>
      <c r="EO121" s="50">
        <v>295.664</v>
      </c>
      <c r="EP121" s="50">
        <v>288.0289</v>
      </c>
      <c r="EQ121" s="50">
        <v>304.6319</v>
      </c>
      <c r="ER121" s="50">
        <v>321.4823</v>
      </c>
      <c r="ES121" s="50">
        <v>338.9102</v>
      </c>
      <c r="ET121" s="50">
        <v>344.265</v>
      </c>
      <c r="EU121" s="50">
        <v>349.8625</v>
      </c>
      <c r="EV121" s="50">
        <v>354.9524</v>
      </c>
      <c r="EW121" s="50">
        <v>351.0563</v>
      </c>
      <c r="EX121" s="50">
        <v>361.1418</v>
      </c>
      <c r="EY121" s="50">
        <v>376.9374</v>
      </c>
      <c r="EZ121" s="50">
        <v>378.3552</v>
      </c>
      <c r="FA121" s="50">
        <v>376.4521</v>
      </c>
      <c r="FB121" s="50">
        <v>371.7045</v>
      </c>
      <c r="FC121" s="50">
        <v>384.1579</v>
      </c>
      <c r="FD121" s="50">
        <v>405.403</v>
      </c>
      <c r="FE121" s="50">
        <v>413.3594</v>
      </c>
      <c r="FF121" s="50">
        <v>415.0782</v>
      </c>
      <c r="FG121" s="50">
        <v>426.4908</v>
      </c>
      <c r="FH121" s="50">
        <v>421.0881</v>
      </c>
      <c r="FI121" s="50">
        <v>401.5321</v>
      </c>
      <c r="FJ121" s="50">
        <v>405.4561</v>
      </c>
      <c r="FK121" s="50">
        <v>425.0378</v>
      </c>
      <c r="FL121" s="50">
        <v>433.2859</v>
      </c>
      <c r="FM121" s="50">
        <v>431.9388</v>
      </c>
      <c r="FN121" s="50">
        <v>407.1751</v>
      </c>
      <c r="FO121" s="50">
        <v>429.0674</v>
      </c>
      <c r="FP121" s="50">
        <v>451.7617</v>
      </c>
      <c r="FQ121" s="50">
        <v>449.0834</v>
      </c>
      <c r="FR121" s="50">
        <v>464.0662</v>
      </c>
      <c r="FS121" s="50">
        <v>476.201</v>
      </c>
      <c r="FT121" s="50">
        <v>481.7882</v>
      </c>
      <c r="FU121" s="50">
        <v>462.7266</v>
      </c>
      <c r="FV121" s="50">
        <v>469.3713</v>
      </c>
      <c r="FW121" s="50">
        <v>486.3959</v>
      </c>
      <c r="FX121" s="50">
        <v>488.8</v>
      </c>
      <c r="FY121" s="54">
        <v>489.9547</v>
      </c>
      <c r="FZ121" s="55">
        <v>470.6432</v>
      </c>
      <c r="GA121" s="50">
        <v>493.4891</v>
      </c>
      <c r="GB121" s="50">
        <v>521.4993</v>
      </c>
      <c r="GC121" s="50">
        <v>538.7253</v>
      </c>
      <c r="GD121" s="50">
        <v>540.34</v>
      </c>
      <c r="GE121" s="54">
        <v>552.4264</v>
      </c>
    </row>
    <row r="122" ht="14.25" customHeight="1">
      <c r="A122" s="49" t="s">
        <v>150</v>
      </c>
      <c r="B122" s="50">
        <v>19.637723207096773</v>
      </c>
      <c r="C122" s="50">
        <v>20.446957686666664</v>
      </c>
      <c r="D122" s="50">
        <v>22.872448929677418</v>
      </c>
      <c r="E122" s="50">
        <v>24.04115756466667</v>
      </c>
      <c r="F122" s="50">
        <v>25.61187446258065</v>
      </c>
      <c r="G122" s="50">
        <v>25.777500172666667</v>
      </c>
      <c r="H122" s="50">
        <v>24.792465020645167</v>
      </c>
      <c r="I122" s="50">
        <v>26.093784612258062</v>
      </c>
      <c r="J122" s="50">
        <v>25.796195251496272</v>
      </c>
      <c r="K122" s="50">
        <v>26.24702932589634</v>
      </c>
      <c r="L122" s="50">
        <v>26.258066181002036</v>
      </c>
      <c r="M122" s="50">
        <v>32.59832697983165</v>
      </c>
      <c r="N122" s="50">
        <v>31.99604724690188</v>
      </c>
      <c r="O122" s="50">
        <v>33.137150877869615</v>
      </c>
      <c r="P122" s="50">
        <v>34.089721878252014</v>
      </c>
      <c r="Q122" s="50">
        <v>34.69272663147313</v>
      </c>
      <c r="R122" s="50">
        <v>34.176099481918584</v>
      </c>
      <c r="S122" s="50">
        <v>35.41734405726499</v>
      </c>
      <c r="T122" s="50">
        <v>35.55764844247848</v>
      </c>
      <c r="U122" s="50">
        <v>34.88903727261546</v>
      </c>
      <c r="V122" s="50">
        <v>34.803894553557356</v>
      </c>
      <c r="W122" s="50">
        <v>36.64599503832156</v>
      </c>
      <c r="X122" s="50">
        <v>36.654283015404275</v>
      </c>
      <c r="Y122" s="50">
        <v>36.92420563809591</v>
      </c>
      <c r="Z122" s="50">
        <v>37.32542674283943</v>
      </c>
      <c r="AA122" s="50">
        <v>35.11607923665578</v>
      </c>
      <c r="AB122" s="50">
        <v>35.428661241190994</v>
      </c>
      <c r="AC122" s="50">
        <v>33.49790517636566</v>
      </c>
      <c r="AD122" s="50">
        <v>33.41087224073164</v>
      </c>
      <c r="AE122" s="50">
        <v>33.31327670397256</v>
      </c>
      <c r="AF122" s="50">
        <v>34.15078116374823</v>
      </c>
      <c r="AG122" s="50">
        <v>40.97306600131597</v>
      </c>
      <c r="AH122" s="50">
        <v>40.92072459316118</v>
      </c>
      <c r="AI122" s="50">
        <v>40.65163796894113</v>
      </c>
      <c r="AJ122" s="50">
        <v>43.025103186586826</v>
      </c>
      <c r="AK122" s="50">
        <v>44.356801197394674</v>
      </c>
      <c r="AL122" s="50">
        <v>44.19672804046931</v>
      </c>
      <c r="AM122" s="50">
        <v>44.15918790388484</v>
      </c>
      <c r="AN122" s="50">
        <v>46.86126015608442</v>
      </c>
      <c r="AO122" s="50">
        <v>47.052552068143754</v>
      </c>
      <c r="AP122" s="50">
        <v>48.190839996634665</v>
      </c>
      <c r="AQ122" s="50">
        <v>50.670498318179504</v>
      </c>
      <c r="AR122" s="50">
        <v>52.30124748677071</v>
      </c>
      <c r="AS122" s="50">
        <v>52.00507313191624</v>
      </c>
      <c r="AT122" s="50">
        <v>52.80300710789528</v>
      </c>
      <c r="AU122" s="50">
        <v>52.37300948371999</v>
      </c>
      <c r="AV122" s="50">
        <v>50.54011692852707</v>
      </c>
      <c r="AW122" s="50">
        <v>51.78279385006413</v>
      </c>
      <c r="AX122" s="50">
        <v>51.30128021368047</v>
      </c>
      <c r="AY122" s="50">
        <v>49.61163581259127</v>
      </c>
      <c r="AZ122" s="50">
        <v>50.788798289104975</v>
      </c>
      <c r="BA122" s="50">
        <v>48.8787065826668</v>
      </c>
      <c r="BB122" s="50">
        <v>48.3926639227992</v>
      </c>
      <c r="BC122" s="50">
        <v>47.29571174225235</v>
      </c>
      <c r="BD122" s="50">
        <v>47.36663806906369</v>
      </c>
      <c r="BE122" s="50">
        <v>47.30027683485391</v>
      </c>
      <c r="BF122" s="50">
        <v>46.29696696412001</v>
      </c>
      <c r="BG122" s="50">
        <v>46.66086027888112</v>
      </c>
      <c r="BH122" s="50">
        <v>46.19028396966794</v>
      </c>
      <c r="BI122" s="50">
        <v>49.38724983943763</v>
      </c>
      <c r="BJ122" s="50">
        <v>50.17868933479348</v>
      </c>
      <c r="BK122" s="50">
        <v>48.93116441718544</v>
      </c>
      <c r="BL122" s="50">
        <v>53.04537080987445</v>
      </c>
      <c r="BM122" s="50">
        <v>53.71984257680389</v>
      </c>
      <c r="BN122" s="50">
        <v>54.84907171003193</v>
      </c>
      <c r="BO122" s="50">
        <v>54.450755385787645</v>
      </c>
      <c r="BP122" s="50">
        <v>54.74327684208285</v>
      </c>
      <c r="BQ122" s="50">
        <v>57.376850951079554</v>
      </c>
      <c r="BR122" s="50">
        <v>58.42457205696805</v>
      </c>
      <c r="BS122" s="50">
        <v>61.25904648651463</v>
      </c>
      <c r="BT122" s="50">
        <v>61.41518693742857</v>
      </c>
      <c r="BU122" s="50">
        <v>63.652647393131915</v>
      </c>
      <c r="BV122" s="50">
        <v>64.6560686578654</v>
      </c>
      <c r="BW122" s="50">
        <v>64.78941554944005</v>
      </c>
      <c r="BX122" s="50">
        <v>67.15951014324489</v>
      </c>
      <c r="BY122" s="50">
        <v>69.09602326434917</v>
      </c>
      <c r="BZ122" s="50">
        <v>71.81823995577392</v>
      </c>
      <c r="CA122" s="50">
        <v>74.06614893619064</v>
      </c>
      <c r="CB122" s="50">
        <v>79.21766142156781</v>
      </c>
      <c r="CC122" s="50">
        <v>82.75308012293523</v>
      </c>
      <c r="CD122" s="50">
        <v>84.1691337692107</v>
      </c>
      <c r="CE122" s="50">
        <v>85.8635444242439</v>
      </c>
      <c r="CF122" s="50">
        <v>88.56347856493068</v>
      </c>
      <c r="CG122" s="50">
        <v>93.82475202432599</v>
      </c>
      <c r="CH122" s="50">
        <v>92.10310480374216</v>
      </c>
      <c r="CI122" s="50">
        <v>95.28502512058526</v>
      </c>
      <c r="CJ122" s="50">
        <v>102.83173245351708</v>
      </c>
      <c r="CK122" s="50">
        <v>110.18982411176385</v>
      </c>
      <c r="CL122" s="50">
        <v>115.90399109925161</v>
      </c>
      <c r="CM122" s="50">
        <v>120.50811740788748</v>
      </c>
      <c r="CN122" s="50">
        <v>124.65684517796254</v>
      </c>
      <c r="CO122" s="50">
        <v>123.2250810453023</v>
      </c>
      <c r="CP122" s="50">
        <v>124.26065829933286</v>
      </c>
      <c r="CQ122" s="50">
        <v>128.00783971661883</v>
      </c>
      <c r="CR122" s="50">
        <v>131.10946030704116</v>
      </c>
      <c r="CS122" s="50">
        <v>135.3877612126309</v>
      </c>
      <c r="CT122" s="50">
        <v>135.28324120376965</v>
      </c>
      <c r="CU122" s="50">
        <v>135.58560223008968</v>
      </c>
      <c r="CV122" s="50">
        <v>137.80301527006793</v>
      </c>
      <c r="CW122" s="50">
        <v>140.4106899220181</v>
      </c>
      <c r="CX122" s="50">
        <v>145.55897596288554</v>
      </c>
      <c r="CY122" s="50">
        <v>147.9055476556526</v>
      </c>
      <c r="CZ122" s="50">
        <v>153.70464718999742</v>
      </c>
      <c r="DA122" s="50">
        <v>161.32977504471194</v>
      </c>
      <c r="DB122" s="50">
        <v>160.8686210868372</v>
      </c>
      <c r="DC122" s="50">
        <v>161.55846163234344</v>
      </c>
      <c r="DD122" s="50">
        <v>160.61973065220727</v>
      </c>
      <c r="DE122" s="50">
        <v>171.49548783601347</v>
      </c>
      <c r="DF122" s="50">
        <v>163.66419924608593</v>
      </c>
      <c r="DG122" s="50">
        <v>164.0854740820894</v>
      </c>
      <c r="DH122" s="50">
        <v>168.97044160109715</v>
      </c>
      <c r="DI122" s="50">
        <v>170.56427171562137</v>
      </c>
      <c r="DJ122" s="50">
        <v>177.40985293945891</v>
      </c>
      <c r="DK122" s="50">
        <v>182.74148574139198</v>
      </c>
      <c r="DL122" s="50">
        <v>185.99333531947187</v>
      </c>
      <c r="DM122" s="50">
        <v>184.6406547298193</v>
      </c>
      <c r="DN122" s="50">
        <v>186.42352735849585</v>
      </c>
      <c r="DO122" s="50">
        <v>185.1998047477383</v>
      </c>
      <c r="DP122" s="50">
        <v>187.82848529125937</v>
      </c>
      <c r="DQ122" s="50">
        <v>190.57558924065867</v>
      </c>
      <c r="DR122" s="50">
        <v>203.2203</v>
      </c>
      <c r="DS122" s="50">
        <v>201.7871</v>
      </c>
      <c r="DT122" s="50">
        <v>204.7431</v>
      </c>
      <c r="DU122" s="50">
        <v>208.9135</v>
      </c>
      <c r="DV122" s="50">
        <v>214.1107</v>
      </c>
      <c r="DW122" s="50">
        <v>213.1699</v>
      </c>
      <c r="DX122" s="50">
        <v>214.4378</v>
      </c>
      <c r="DY122" s="50">
        <v>217.2444</v>
      </c>
      <c r="DZ122" s="50">
        <v>220.9646</v>
      </c>
      <c r="EA122" s="50">
        <v>219.4192</v>
      </c>
      <c r="EB122" s="50">
        <v>219.0292</v>
      </c>
      <c r="EC122" s="50">
        <v>223.6785</v>
      </c>
      <c r="ED122" s="50">
        <v>220.4374</v>
      </c>
      <c r="EE122" s="50">
        <v>221.3175</v>
      </c>
      <c r="EF122" s="50">
        <v>225.2518</v>
      </c>
      <c r="EG122" s="50">
        <v>230.033</v>
      </c>
      <c r="EH122" s="50">
        <v>230.2584</v>
      </c>
      <c r="EI122" s="50">
        <v>236.1735</v>
      </c>
      <c r="EJ122" s="50">
        <v>237.7778</v>
      </c>
      <c r="EK122" s="50">
        <v>236.4639</v>
      </c>
      <c r="EL122" s="50">
        <v>238.9725</v>
      </c>
      <c r="EM122" s="50">
        <v>242.9644</v>
      </c>
      <c r="EN122" s="50">
        <v>238.0436</v>
      </c>
      <c r="EO122" s="50">
        <v>239.0138</v>
      </c>
      <c r="EP122" s="50">
        <v>232.2477</v>
      </c>
      <c r="EQ122" s="50">
        <v>238.1712</v>
      </c>
      <c r="ER122" s="50">
        <v>245.2538</v>
      </c>
      <c r="ES122" s="50">
        <v>253.0906</v>
      </c>
      <c r="ET122" s="50">
        <v>261.3468</v>
      </c>
      <c r="EU122" s="50">
        <v>274.7837</v>
      </c>
      <c r="EV122" s="50">
        <v>273.7323</v>
      </c>
      <c r="EW122" s="50">
        <v>272.6839</v>
      </c>
      <c r="EX122" s="50">
        <v>273.3835</v>
      </c>
      <c r="EY122" s="50">
        <v>277.7713</v>
      </c>
      <c r="EZ122" s="50">
        <v>278.363</v>
      </c>
      <c r="FA122" s="50">
        <v>281.4607</v>
      </c>
      <c r="FB122" s="50">
        <v>279.9611</v>
      </c>
      <c r="FC122" s="50">
        <v>280.4901</v>
      </c>
      <c r="FD122" s="50">
        <v>288.8431</v>
      </c>
      <c r="FE122" s="50">
        <v>305.1724</v>
      </c>
      <c r="FF122" s="50">
        <v>303.9512</v>
      </c>
      <c r="FG122" s="50">
        <v>308.7502</v>
      </c>
      <c r="FH122" s="50">
        <v>303.3394</v>
      </c>
      <c r="FI122" s="50">
        <v>307.9593</v>
      </c>
      <c r="FJ122" s="50">
        <v>307.8349</v>
      </c>
      <c r="FK122" s="50">
        <v>314.8871</v>
      </c>
      <c r="FL122" s="50">
        <v>315.1783</v>
      </c>
      <c r="FM122" s="50">
        <v>318.0275</v>
      </c>
      <c r="FN122" s="50">
        <v>312.6028</v>
      </c>
      <c r="FO122" s="50">
        <v>316.4651</v>
      </c>
      <c r="FP122" s="50">
        <v>319.218</v>
      </c>
      <c r="FQ122" s="50">
        <v>323.3964</v>
      </c>
      <c r="FR122" s="50">
        <v>324.3745</v>
      </c>
      <c r="FS122" s="50">
        <v>333.1957</v>
      </c>
      <c r="FT122" s="50">
        <v>340.7418</v>
      </c>
      <c r="FU122" s="50">
        <v>341.0932</v>
      </c>
      <c r="FV122" s="50">
        <v>340.5489</v>
      </c>
      <c r="FW122" s="50">
        <v>347.7416</v>
      </c>
      <c r="FX122" s="50">
        <v>359.5845</v>
      </c>
      <c r="FY122" s="54">
        <v>367.9011</v>
      </c>
      <c r="FZ122" s="55">
        <v>365.5574</v>
      </c>
      <c r="GA122" s="50">
        <v>367.4878</v>
      </c>
      <c r="GB122" s="50">
        <v>374.0157</v>
      </c>
      <c r="GC122" s="50">
        <v>378.7627</v>
      </c>
      <c r="GD122" s="50">
        <v>382.5701</v>
      </c>
      <c r="GE122" s="54">
        <v>387.158</v>
      </c>
    </row>
    <row r="123" ht="14.25" customHeight="1">
      <c r="A123" s="49" t="s">
        <v>158</v>
      </c>
      <c r="B123" s="50">
        <v>1.4596</v>
      </c>
      <c r="C123" s="50">
        <v>1.9181</v>
      </c>
      <c r="D123" s="50">
        <v>1.6991</v>
      </c>
      <c r="E123" s="50">
        <v>2.3131</v>
      </c>
      <c r="F123" s="50">
        <v>2.7968</v>
      </c>
      <c r="G123" s="50">
        <v>1.0623</v>
      </c>
      <c r="H123" s="50">
        <v>3.8575</v>
      </c>
      <c r="I123" s="50">
        <v>2.1899</v>
      </c>
      <c r="J123" s="50">
        <v>1.473</v>
      </c>
      <c r="K123" s="50">
        <v>8.1571</v>
      </c>
      <c r="L123" s="50">
        <v>3.7327</v>
      </c>
      <c r="M123" s="50">
        <v>2.7309</v>
      </c>
      <c r="N123" s="50">
        <v>1.4714</v>
      </c>
      <c r="O123" s="50">
        <v>2.4186</v>
      </c>
      <c r="P123" s="50">
        <v>6.6809</v>
      </c>
      <c r="Q123" s="50">
        <v>3.8501</v>
      </c>
      <c r="R123" s="50">
        <v>25.7853</v>
      </c>
      <c r="S123" s="50">
        <v>7.5823</v>
      </c>
      <c r="T123" s="50">
        <v>3.9451</v>
      </c>
      <c r="U123" s="50">
        <v>4.3308</v>
      </c>
      <c r="V123" s="50">
        <v>2.1586</v>
      </c>
      <c r="W123" s="50">
        <v>4.8877</v>
      </c>
      <c r="X123" s="50">
        <v>1.5799</v>
      </c>
      <c r="Y123" s="50">
        <v>2.9992</v>
      </c>
      <c r="Z123" s="50">
        <v>5.0031</v>
      </c>
      <c r="AA123" s="50">
        <v>1.1361</v>
      </c>
      <c r="AB123" s="50">
        <v>4.0247</v>
      </c>
      <c r="AC123" s="50">
        <v>4.267</v>
      </c>
      <c r="AD123" s="50">
        <v>7.0298</v>
      </c>
      <c r="AE123" s="50">
        <v>2.7083</v>
      </c>
      <c r="AF123" s="50">
        <v>1.9569</v>
      </c>
      <c r="AG123" s="50">
        <v>9.4578</v>
      </c>
      <c r="AH123" s="50">
        <v>14.1987</v>
      </c>
      <c r="AI123" s="50">
        <v>1.4566</v>
      </c>
      <c r="AJ123" s="50">
        <v>1.4373</v>
      </c>
      <c r="AK123" s="50">
        <v>4.6327</v>
      </c>
      <c r="AL123" s="50">
        <v>2.3022</v>
      </c>
      <c r="AM123" s="50">
        <v>5.0872</v>
      </c>
      <c r="AN123" s="50">
        <v>8.0638</v>
      </c>
      <c r="AO123" s="50">
        <v>4.8209</v>
      </c>
      <c r="AP123" s="50">
        <v>5.9312</v>
      </c>
      <c r="AQ123" s="50">
        <v>1.2419</v>
      </c>
      <c r="AR123" s="50">
        <v>1.5921</v>
      </c>
      <c r="AS123" s="50">
        <v>4.4747</v>
      </c>
      <c r="AT123" s="50">
        <v>1.8814</v>
      </c>
      <c r="AU123" s="50">
        <v>2.446</v>
      </c>
      <c r="AV123" s="50">
        <v>1.7435</v>
      </c>
      <c r="AW123" s="50">
        <v>3.493</v>
      </c>
      <c r="AX123" s="50">
        <v>0.6274</v>
      </c>
      <c r="AY123" s="50">
        <v>6.305</v>
      </c>
      <c r="AZ123" s="50">
        <v>3.6372</v>
      </c>
      <c r="BA123" s="50">
        <v>2.1528</v>
      </c>
      <c r="BB123" s="50">
        <v>13.9802</v>
      </c>
      <c r="BC123" s="50">
        <v>2.1301</v>
      </c>
      <c r="BD123" s="50">
        <v>1.061</v>
      </c>
      <c r="BE123" s="50">
        <v>2.0912</v>
      </c>
      <c r="BF123" s="50">
        <v>5.1043</v>
      </c>
      <c r="BG123" s="50">
        <v>8.7421</v>
      </c>
      <c r="BH123" s="50">
        <v>5.3724</v>
      </c>
      <c r="BI123" s="50">
        <v>3.8346</v>
      </c>
      <c r="BJ123" s="50">
        <v>1.2114</v>
      </c>
      <c r="BK123" s="50">
        <v>2.0485</v>
      </c>
      <c r="BL123" s="50">
        <v>7.9705</v>
      </c>
      <c r="BM123" s="50">
        <v>2.856</v>
      </c>
      <c r="BN123" s="50">
        <v>3.1589</v>
      </c>
      <c r="BO123" s="50">
        <v>3.669</v>
      </c>
      <c r="BP123" s="50">
        <v>4.6144</v>
      </c>
      <c r="BQ123" s="50">
        <v>1.8437</v>
      </c>
      <c r="BR123" s="50">
        <v>2.5212</v>
      </c>
      <c r="BS123" s="50">
        <v>8.6425</v>
      </c>
      <c r="BT123" s="50">
        <v>2.4775</v>
      </c>
      <c r="BU123" s="50">
        <v>7.4066</v>
      </c>
      <c r="BV123" s="50">
        <v>1.4746</v>
      </c>
      <c r="BW123" s="50">
        <v>5.3568</v>
      </c>
      <c r="BX123" s="50">
        <v>4.7569</v>
      </c>
      <c r="BY123" s="50">
        <v>4.3273</v>
      </c>
      <c r="BZ123" s="50">
        <v>3.413</v>
      </c>
      <c r="CA123" s="50">
        <v>2.1277</v>
      </c>
      <c r="CB123" s="50">
        <v>1.0609</v>
      </c>
      <c r="CC123" s="50">
        <v>4.5311</v>
      </c>
      <c r="CD123" s="50">
        <v>4.1083</v>
      </c>
      <c r="CE123" s="50">
        <v>4.8405</v>
      </c>
      <c r="CF123" s="50">
        <v>3.2667</v>
      </c>
      <c r="CG123" s="50">
        <v>4.7115</v>
      </c>
      <c r="CH123" s="50">
        <v>4.542</v>
      </c>
      <c r="CI123" s="50">
        <v>4.2025</v>
      </c>
      <c r="CJ123" s="50">
        <v>7.6912</v>
      </c>
      <c r="CK123" s="50">
        <v>6.2549</v>
      </c>
      <c r="CL123" s="50">
        <v>8.6484</v>
      </c>
      <c r="CM123" s="50">
        <v>4.2102</v>
      </c>
      <c r="CN123" s="50">
        <v>2.9972</v>
      </c>
      <c r="CO123" s="50">
        <v>4.1886</v>
      </c>
      <c r="CP123" s="50">
        <v>3.7503</v>
      </c>
      <c r="CQ123" s="50">
        <v>5.4847</v>
      </c>
      <c r="CR123" s="50">
        <v>4.6318</v>
      </c>
      <c r="CS123" s="50">
        <v>3.8585</v>
      </c>
      <c r="CT123" s="50">
        <v>0.8034</v>
      </c>
      <c r="CU123" s="50">
        <v>0.9163</v>
      </c>
      <c r="CV123" s="50">
        <v>1.9882</v>
      </c>
      <c r="CW123" s="50">
        <v>1.1396</v>
      </c>
      <c r="CX123" s="50">
        <v>0.9196</v>
      </c>
      <c r="CY123" s="50">
        <v>1.744</v>
      </c>
      <c r="CZ123" s="50">
        <v>0.792</v>
      </c>
      <c r="DA123" s="50">
        <v>1.8408</v>
      </c>
      <c r="DB123" s="50">
        <v>1.4364</v>
      </c>
      <c r="DC123" s="50">
        <v>4.5705</v>
      </c>
      <c r="DD123" s="50">
        <v>1.2524</v>
      </c>
      <c r="DE123" s="50">
        <v>2.601</v>
      </c>
      <c r="DF123" s="50">
        <v>1.529</v>
      </c>
      <c r="DG123" s="50">
        <v>1.4171</v>
      </c>
      <c r="DH123" s="50">
        <v>0.638</v>
      </c>
      <c r="DI123" s="50">
        <v>0.8357</v>
      </c>
      <c r="DJ123" s="50">
        <v>1.371</v>
      </c>
      <c r="DK123" s="50">
        <v>0.9447</v>
      </c>
      <c r="DL123" s="50">
        <v>1.3461</v>
      </c>
      <c r="DM123" s="50">
        <v>2.2835</v>
      </c>
      <c r="DN123" s="50">
        <v>0.5393</v>
      </c>
      <c r="DO123" s="50">
        <v>1.7549</v>
      </c>
      <c r="DP123" s="50">
        <v>1.0714</v>
      </c>
      <c r="DQ123" s="50">
        <v>2.23</v>
      </c>
      <c r="DR123" s="50">
        <v>1.0795</v>
      </c>
      <c r="DS123" s="50">
        <v>2.6230514</v>
      </c>
      <c r="DT123" s="50">
        <v>1.358</v>
      </c>
      <c r="DU123" s="50">
        <v>0.726925</v>
      </c>
      <c r="DV123" s="50">
        <v>1.66031227</v>
      </c>
      <c r="DW123" s="50">
        <v>0.47890875</v>
      </c>
      <c r="DX123" s="50">
        <v>2.985</v>
      </c>
      <c r="DY123" s="50">
        <v>2.0958</v>
      </c>
      <c r="DZ123" s="50">
        <v>1.4279</v>
      </c>
      <c r="EA123" s="50">
        <v>1.865</v>
      </c>
      <c r="EB123" s="50">
        <v>1.3482</v>
      </c>
      <c r="EC123" s="50">
        <v>3.0841</v>
      </c>
      <c r="ED123" s="50">
        <v>0.744</v>
      </c>
      <c r="EE123" s="50">
        <v>1.068</v>
      </c>
      <c r="EF123" s="50">
        <v>3.247</v>
      </c>
      <c r="EG123" s="50">
        <v>1.854925</v>
      </c>
      <c r="EH123" s="50">
        <v>1.802532</v>
      </c>
      <c r="EI123" s="50">
        <v>1.338</v>
      </c>
      <c r="EJ123" s="50">
        <v>0.541</v>
      </c>
      <c r="EK123" s="50">
        <v>3.004638</v>
      </c>
      <c r="EL123" s="50">
        <v>6.843925</v>
      </c>
      <c r="EM123" s="50">
        <v>1.7119</v>
      </c>
      <c r="EN123" s="50">
        <v>3.1608</v>
      </c>
      <c r="EO123" s="50">
        <v>2.8705</v>
      </c>
      <c r="EP123" s="50">
        <v>1.382</v>
      </c>
      <c r="EQ123" s="50">
        <v>2.4845</v>
      </c>
      <c r="ER123" s="50">
        <v>8.963</v>
      </c>
      <c r="ES123" s="50">
        <v>2.55</v>
      </c>
      <c r="ET123" s="50">
        <v>1.862</v>
      </c>
      <c r="EU123" s="50">
        <v>3.3602</v>
      </c>
      <c r="EV123" s="50">
        <v>1.527</v>
      </c>
      <c r="EW123" s="50">
        <v>4.4235</v>
      </c>
      <c r="EX123" s="50">
        <v>9.336</v>
      </c>
      <c r="EY123" s="50">
        <v>1.363</v>
      </c>
      <c r="EZ123" s="50">
        <v>2.7645</v>
      </c>
      <c r="FA123" s="50">
        <v>1.842</v>
      </c>
      <c r="FB123" s="50">
        <v>1.1117</v>
      </c>
      <c r="FC123" s="50">
        <v>1.7163</v>
      </c>
      <c r="FD123" s="50">
        <v>1.4018</v>
      </c>
      <c r="FE123" s="50">
        <v>6.21</v>
      </c>
      <c r="FF123" s="50">
        <v>1.161</v>
      </c>
      <c r="FG123" s="50">
        <v>2.215</v>
      </c>
      <c r="FH123" s="50">
        <v>0.38</v>
      </c>
      <c r="FI123" s="50">
        <v>1.833</v>
      </c>
      <c r="FJ123" s="50">
        <v>3.1239</v>
      </c>
      <c r="FK123" s="50">
        <v>2.719</v>
      </c>
      <c r="FL123" s="50">
        <v>0.616</v>
      </c>
      <c r="FM123" s="50">
        <v>3.5748</v>
      </c>
      <c r="FN123" s="50">
        <v>1.5025</v>
      </c>
      <c r="FO123" s="50">
        <v>2.7225</v>
      </c>
      <c r="FP123" s="50">
        <v>1.2927</v>
      </c>
      <c r="FQ123" s="50">
        <v>4.868</v>
      </c>
      <c r="FR123" s="50">
        <v>9.159</v>
      </c>
      <c r="FS123" s="50">
        <v>3.8179</v>
      </c>
      <c r="FT123" s="50">
        <v>1.6441</v>
      </c>
      <c r="FU123" s="50">
        <v>2.3193</v>
      </c>
      <c r="FV123" s="50">
        <v>2.1686</v>
      </c>
      <c r="FW123" s="50">
        <v>1.8281</v>
      </c>
      <c r="FX123" s="50">
        <v>3.9028</v>
      </c>
      <c r="FY123" s="54">
        <v>1.8025</v>
      </c>
      <c r="FZ123" s="55">
        <v>2.8645</v>
      </c>
      <c r="GA123" s="50">
        <v>1.39</v>
      </c>
      <c r="GB123" s="50">
        <v>11.8788</v>
      </c>
      <c r="GC123" s="50">
        <v>2.402</v>
      </c>
      <c r="GD123" s="50">
        <v>2.7837</v>
      </c>
      <c r="GE123" s="54">
        <v>1.312</v>
      </c>
    </row>
    <row r="124" ht="14.25" customHeight="1">
      <c r="A124" s="56" t="s">
        <v>159</v>
      </c>
      <c r="B124" s="57">
        <v>1.2096</v>
      </c>
      <c r="C124" s="57">
        <v>1.442</v>
      </c>
      <c r="D124" s="57">
        <v>1.6556</v>
      </c>
      <c r="E124" s="57">
        <v>2.0408</v>
      </c>
      <c r="F124" s="57">
        <v>2.745</v>
      </c>
      <c r="G124" s="57">
        <v>0.9148</v>
      </c>
      <c r="H124" s="57">
        <v>3.342</v>
      </c>
      <c r="I124" s="57">
        <v>1.8932</v>
      </c>
      <c r="J124" s="57">
        <v>1.1304</v>
      </c>
      <c r="K124" s="57">
        <v>2.2046</v>
      </c>
      <c r="L124" s="57">
        <v>2.4655</v>
      </c>
      <c r="M124" s="57">
        <v>1.2215</v>
      </c>
      <c r="N124" s="57">
        <v>1.1711</v>
      </c>
      <c r="O124" s="57">
        <v>1.2762</v>
      </c>
      <c r="P124" s="57">
        <v>2.0207</v>
      </c>
      <c r="Q124" s="57">
        <v>3.1715</v>
      </c>
      <c r="R124" s="57">
        <v>2.9295</v>
      </c>
      <c r="S124" s="57">
        <v>4.3929</v>
      </c>
      <c r="T124" s="57">
        <v>1.2631</v>
      </c>
      <c r="U124" s="57">
        <v>1.2574</v>
      </c>
      <c r="V124" s="57">
        <v>1.1245</v>
      </c>
      <c r="W124" s="57">
        <v>0.9853</v>
      </c>
      <c r="X124" s="57">
        <v>0.8294</v>
      </c>
      <c r="Y124" s="57">
        <v>1.4804</v>
      </c>
      <c r="Z124" s="57">
        <v>1.0265</v>
      </c>
      <c r="AA124" s="57">
        <v>0.997</v>
      </c>
      <c r="AB124" s="57">
        <v>1.1696</v>
      </c>
      <c r="AC124" s="57">
        <v>2.1956</v>
      </c>
      <c r="AD124" s="57">
        <v>6.1161</v>
      </c>
      <c r="AE124" s="57">
        <v>1.7257</v>
      </c>
      <c r="AF124" s="57">
        <v>1.1693</v>
      </c>
      <c r="AG124" s="57">
        <v>0.4014</v>
      </c>
      <c r="AH124" s="57">
        <v>1.117</v>
      </c>
      <c r="AI124" s="57">
        <v>0.9247</v>
      </c>
      <c r="AJ124" s="57">
        <v>1.1578</v>
      </c>
      <c r="AK124" s="57">
        <v>2.8427</v>
      </c>
      <c r="AL124" s="57">
        <v>0.6422</v>
      </c>
      <c r="AM124" s="57">
        <v>1.4479</v>
      </c>
      <c r="AN124" s="57">
        <v>1.8734</v>
      </c>
      <c r="AO124" s="57">
        <v>1.2217</v>
      </c>
      <c r="AP124" s="57">
        <v>2.0492</v>
      </c>
      <c r="AQ124" s="57">
        <v>0.8219</v>
      </c>
      <c r="AR124" s="57">
        <v>1.022</v>
      </c>
      <c r="AS124" s="57">
        <v>1.9823</v>
      </c>
      <c r="AT124" s="57">
        <v>1.7814</v>
      </c>
      <c r="AU124" s="57">
        <v>1.796</v>
      </c>
      <c r="AV124" s="57">
        <v>1.6435</v>
      </c>
      <c r="AW124" s="57">
        <v>2.233</v>
      </c>
      <c r="AX124" s="57">
        <v>0.2974</v>
      </c>
      <c r="AY124" s="57">
        <v>3.827</v>
      </c>
      <c r="AZ124" s="57">
        <v>1.8774</v>
      </c>
      <c r="BA124" s="57">
        <v>0.9221</v>
      </c>
      <c r="BB124" s="57">
        <v>2.3545</v>
      </c>
      <c r="BC124" s="57">
        <v>0.6931</v>
      </c>
      <c r="BD124" s="57">
        <v>0.761</v>
      </c>
      <c r="BE124" s="57">
        <v>0.9012</v>
      </c>
      <c r="BF124" s="57">
        <v>1.2591</v>
      </c>
      <c r="BG124" s="57">
        <v>2.9704</v>
      </c>
      <c r="BH124" s="57">
        <v>0.6564</v>
      </c>
      <c r="BI124" s="57">
        <v>1.3327</v>
      </c>
      <c r="BJ124" s="57">
        <v>0.7094</v>
      </c>
      <c r="BK124" s="57">
        <v>0.574</v>
      </c>
      <c r="BL124" s="57">
        <v>4.7306</v>
      </c>
      <c r="BM124" s="57">
        <v>1.401</v>
      </c>
      <c r="BN124" s="57">
        <v>1.0939</v>
      </c>
      <c r="BO124" s="57">
        <v>1.495</v>
      </c>
      <c r="BP124" s="57">
        <v>1.8689</v>
      </c>
      <c r="BQ124" s="57">
        <v>0.6107</v>
      </c>
      <c r="BR124" s="57">
        <v>1.3412</v>
      </c>
      <c r="BS124" s="57">
        <v>4.7124</v>
      </c>
      <c r="BT124" s="57">
        <v>0.334</v>
      </c>
      <c r="BU124" s="57">
        <v>1.4943</v>
      </c>
      <c r="BV124" s="57">
        <v>1.0301</v>
      </c>
      <c r="BW124" s="57">
        <v>1.614</v>
      </c>
      <c r="BX124" s="57">
        <v>0.4496</v>
      </c>
      <c r="BY124" s="57">
        <v>2.1143</v>
      </c>
      <c r="BZ124" s="57">
        <v>0.4685</v>
      </c>
      <c r="CA124" s="57">
        <v>0.1772</v>
      </c>
      <c r="CB124" s="57">
        <v>0.584</v>
      </c>
      <c r="CC124" s="57">
        <v>0.9688</v>
      </c>
      <c r="CD124" s="57">
        <v>0.592</v>
      </c>
      <c r="CE124" s="57">
        <v>0.9281</v>
      </c>
      <c r="CF124" s="57">
        <v>0.801</v>
      </c>
      <c r="CG124" s="57">
        <v>1.7843</v>
      </c>
      <c r="CH124" s="57">
        <v>3.044</v>
      </c>
      <c r="CI124" s="57">
        <v>0.4483</v>
      </c>
      <c r="CJ124" s="57">
        <v>3.1072</v>
      </c>
      <c r="CK124" s="57">
        <v>2.5514</v>
      </c>
      <c r="CL124" s="57">
        <v>1.5584</v>
      </c>
      <c r="CM124" s="57">
        <v>0.7632</v>
      </c>
      <c r="CN124" s="57">
        <v>0.5569</v>
      </c>
      <c r="CO124" s="57">
        <v>2.2173</v>
      </c>
      <c r="CP124" s="57">
        <v>1.3101</v>
      </c>
      <c r="CQ124" s="57">
        <v>2.4814</v>
      </c>
      <c r="CR124" s="57">
        <v>1.5222</v>
      </c>
      <c r="CS124" s="57">
        <v>1.945</v>
      </c>
      <c r="CT124" s="57">
        <v>0.8034</v>
      </c>
      <c r="CU124" s="57">
        <v>0.9163</v>
      </c>
      <c r="CV124" s="57">
        <v>1.9882</v>
      </c>
      <c r="CW124" s="57">
        <v>1.1396</v>
      </c>
      <c r="CX124" s="57">
        <v>0.9196</v>
      </c>
      <c r="CY124" s="57">
        <v>1.744</v>
      </c>
      <c r="CZ124" s="57">
        <v>0.792</v>
      </c>
      <c r="DA124" s="57">
        <v>1.8408</v>
      </c>
      <c r="DB124" s="57">
        <v>1.4364</v>
      </c>
      <c r="DC124" s="57">
        <v>4.5705</v>
      </c>
      <c r="DD124" s="57">
        <v>1.2524</v>
      </c>
      <c r="DE124" s="57">
        <v>2.601</v>
      </c>
      <c r="DF124" s="57">
        <v>1.202</v>
      </c>
      <c r="DG124" s="57">
        <v>1.1221</v>
      </c>
      <c r="DH124" s="57">
        <v>0.638</v>
      </c>
      <c r="DI124" s="57">
        <v>0.8357</v>
      </c>
      <c r="DJ124" s="57">
        <v>1.351</v>
      </c>
      <c r="DK124" s="57">
        <v>0.9447</v>
      </c>
      <c r="DL124" s="57">
        <v>1.3447</v>
      </c>
      <c r="DM124" s="57">
        <v>2.2835</v>
      </c>
      <c r="DN124" s="57">
        <v>0.4813</v>
      </c>
      <c r="DO124" s="57">
        <v>1.6969</v>
      </c>
      <c r="DP124" s="57">
        <v>1.0314</v>
      </c>
      <c r="DQ124" s="57">
        <v>1.66</v>
      </c>
      <c r="DR124" s="57">
        <v>1.0095</v>
      </c>
      <c r="DS124" s="57">
        <v>1.5130514</v>
      </c>
      <c r="DT124" s="57">
        <v>1.243</v>
      </c>
      <c r="DU124" s="57">
        <v>0.631925</v>
      </c>
      <c r="DV124" s="57">
        <v>1.53031227</v>
      </c>
      <c r="DW124" s="57">
        <v>0.2998</v>
      </c>
      <c r="DX124" s="57">
        <v>2.905</v>
      </c>
      <c r="DY124" s="57">
        <v>1.9308</v>
      </c>
      <c r="DZ124" s="57">
        <v>1.2694</v>
      </c>
      <c r="EA124" s="57">
        <v>1.795</v>
      </c>
      <c r="EB124" s="57">
        <v>1.2282</v>
      </c>
      <c r="EC124" s="57">
        <v>1.6541</v>
      </c>
      <c r="ED124" s="57">
        <v>0.592</v>
      </c>
      <c r="EE124" s="57">
        <v>0.626</v>
      </c>
      <c r="EF124" s="57">
        <v>1.931</v>
      </c>
      <c r="EG124" s="57">
        <v>1.759</v>
      </c>
      <c r="EH124" s="57">
        <v>1.567532</v>
      </c>
      <c r="EI124" s="57">
        <v>1.056</v>
      </c>
      <c r="EJ124" s="57">
        <v>0.346</v>
      </c>
      <c r="EK124" s="57">
        <v>2.134638</v>
      </c>
      <c r="EL124" s="57">
        <v>6.572925</v>
      </c>
      <c r="EM124" s="57">
        <v>1.3984</v>
      </c>
      <c r="EN124" s="57">
        <v>2.3528</v>
      </c>
      <c r="EO124" s="57">
        <v>2.144</v>
      </c>
      <c r="EP124" s="57">
        <v>1.04</v>
      </c>
      <c r="EQ124" s="57">
        <v>2.0345</v>
      </c>
      <c r="ER124" s="57">
        <v>7.537</v>
      </c>
      <c r="ES124" s="57">
        <v>1.63</v>
      </c>
      <c r="ET124" s="57">
        <v>1.586</v>
      </c>
      <c r="EU124" s="57">
        <v>2.7002</v>
      </c>
      <c r="EV124" s="57">
        <v>0.86</v>
      </c>
      <c r="EW124" s="57">
        <v>1.142</v>
      </c>
      <c r="EX124" s="57">
        <v>8.306</v>
      </c>
      <c r="EY124" s="57">
        <v>0.636</v>
      </c>
      <c r="EZ124" s="57">
        <v>2.23</v>
      </c>
      <c r="FA124" s="57">
        <v>0.887</v>
      </c>
      <c r="FB124" s="57">
        <v>0.9917</v>
      </c>
      <c r="FC124" s="57">
        <v>1.7163</v>
      </c>
      <c r="FD124" s="57">
        <v>1.2398</v>
      </c>
      <c r="FE124" s="57">
        <v>5.45</v>
      </c>
      <c r="FF124" s="57">
        <v>0.208</v>
      </c>
      <c r="FG124" s="57">
        <v>1.775</v>
      </c>
      <c r="FH124" s="57">
        <v>0.13</v>
      </c>
      <c r="FI124" s="57">
        <v>1.623</v>
      </c>
      <c r="FJ124" s="57">
        <v>2.5089</v>
      </c>
      <c r="FK124" s="57">
        <v>2.4</v>
      </c>
      <c r="FL124" s="57">
        <v>0.286</v>
      </c>
      <c r="FM124" s="57">
        <v>3.4648</v>
      </c>
      <c r="FN124" s="57">
        <v>0.6195</v>
      </c>
      <c r="FO124" s="57">
        <v>2.7225</v>
      </c>
      <c r="FP124" s="57">
        <v>1.1185</v>
      </c>
      <c r="FQ124" s="57">
        <v>4.358</v>
      </c>
      <c r="FR124" s="57">
        <v>8.924</v>
      </c>
      <c r="FS124" s="57">
        <v>3.575</v>
      </c>
      <c r="FT124" s="57">
        <v>1.5791</v>
      </c>
      <c r="FU124" s="57">
        <v>2.1343</v>
      </c>
      <c r="FV124" s="57">
        <v>1.5636</v>
      </c>
      <c r="FW124" s="57">
        <v>1.7681</v>
      </c>
      <c r="FX124" s="57">
        <v>3.7085</v>
      </c>
      <c r="FY124" s="58">
        <v>1.5975</v>
      </c>
      <c r="FZ124" s="59">
        <v>2.8395</v>
      </c>
      <c r="GA124" s="57">
        <v>1.39</v>
      </c>
      <c r="GB124" s="57">
        <v>11.8788</v>
      </c>
      <c r="GC124" s="57">
        <v>2.377</v>
      </c>
      <c r="GD124" s="57">
        <v>2.7837</v>
      </c>
      <c r="GE124" s="58">
        <v>1.312</v>
      </c>
    </row>
    <row r="125" ht="14.25" customHeight="1">
      <c r="A125" s="56" t="s">
        <v>160</v>
      </c>
      <c r="B125" s="57">
        <v>0.25</v>
      </c>
      <c r="C125" s="57">
        <v>0.4761</v>
      </c>
      <c r="D125" s="57">
        <v>0.0435</v>
      </c>
      <c r="E125" s="57">
        <v>0.2723</v>
      </c>
      <c r="F125" s="57">
        <v>0.0518</v>
      </c>
      <c r="G125" s="57">
        <v>0.1474</v>
      </c>
      <c r="H125" s="57">
        <v>0.5155</v>
      </c>
      <c r="I125" s="57">
        <v>0.2967</v>
      </c>
      <c r="J125" s="57">
        <v>0.3426</v>
      </c>
      <c r="K125" s="57">
        <v>5.9525</v>
      </c>
      <c r="L125" s="57">
        <v>1.2671</v>
      </c>
      <c r="M125" s="57">
        <v>1.5094</v>
      </c>
      <c r="N125" s="57">
        <v>0.3003</v>
      </c>
      <c r="O125" s="57">
        <v>1.1423</v>
      </c>
      <c r="P125" s="57">
        <v>4.6602</v>
      </c>
      <c r="Q125" s="57">
        <v>0.6786</v>
      </c>
      <c r="R125" s="57">
        <v>22.8558</v>
      </c>
      <c r="S125" s="57">
        <v>3.1894</v>
      </c>
      <c r="T125" s="57">
        <v>2.682</v>
      </c>
      <c r="U125" s="57">
        <v>3.0734</v>
      </c>
      <c r="V125" s="57">
        <v>1.0341</v>
      </c>
      <c r="W125" s="57">
        <v>3.9025</v>
      </c>
      <c r="X125" s="57">
        <v>0.7505</v>
      </c>
      <c r="Y125" s="57">
        <v>1.5188</v>
      </c>
      <c r="Z125" s="57">
        <v>3.9766</v>
      </c>
      <c r="AA125" s="57">
        <v>0.1391</v>
      </c>
      <c r="AB125" s="57">
        <v>2.8551</v>
      </c>
      <c r="AC125" s="57">
        <v>2.0714</v>
      </c>
      <c r="AD125" s="57">
        <v>0.9137</v>
      </c>
      <c r="AE125" s="57">
        <v>0.9826</v>
      </c>
      <c r="AF125" s="57">
        <v>0.7876</v>
      </c>
      <c r="AG125" s="57">
        <v>9.0564</v>
      </c>
      <c r="AH125" s="57">
        <v>13.0817</v>
      </c>
      <c r="AI125" s="57">
        <v>0.5319</v>
      </c>
      <c r="AJ125" s="57">
        <v>0.2795</v>
      </c>
      <c r="AK125" s="57">
        <v>1.79</v>
      </c>
      <c r="AL125" s="57">
        <v>1.66</v>
      </c>
      <c r="AM125" s="57">
        <v>3.6393</v>
      </c>
      <c r="AN125" s="57">
        <v>6.1904</v>
      </c>
      <c r="AO125" s="57">
        <v>3.5992</v>
      </c>
      <c r="AP125" s="57">
        <v>3.882</v>
      </c>
      <c r="AQ125" s="57">
        <v>0.42</v>
      </c>
      <c r="AR125" s="57">
        <v>0.5701</v>
      </c>
      <c r="AS125" s="57">
        <v>2.4924</v>
      </c>
      <c r="AT125" s="57">
        <v>0.1</v>
      </c>
      <c r="AU125" s="57">
        <v>0.65</v>
      </c>
      <c r="AV125" s="57">
        <v>0.1</v>
      </c>
      <c r="AW125" s="57">
        <v>1.26</v>
      </c>
      <c r="AX125" s="57">
        <v>0.33</v>
      </c>
      <c r="AY125" s="57">
        <v>2.478</v>
      </c>
      <c r="AZ125" s="57">
        <v>1.7598</v>
      </c>
      <c r="BA125" s="57">
        <v>1.2307</v>
      </c>
      <c r="BB125" s="57">
        <v>11.6257</v>
      </c>
      <c r="BC125" s="57">
        <v>1.437</v>
      </c>
      <c r="BD125" s="57">
        <v>0.3</v>
      </c>
      <c r="BE125" s="57">
        <v>1.19</v>
      </c>
      <c r="BF125" s="57">
        <v>3.8452</v>
      </c>
      <c r="BG125" s="57">
        <v>5.7717</v>
      </c>
      <c r="BH125" s="57">
        <v>4.716</v>
      </c>
      <c r="BI125" s="57">
        <v>2.5018</v>
      </c>
      <c r="BJ125" s="57">
        <v>0.502</v>
      </c>
      <c r="BK125" s="57">
        <v>1.4745</v>
      </c>
      <c r="BL125" s="57">
        <v>3.2399</v>
      </c>
      <c r="BM125" s="57">
        <v>1.455</v>
      </c>
      <c r="BN125" s="57">
        <v>2.065</v>
      </c>
      <c r="BO125" s="57">
        <v>2.174</v>
      </c>
      <c r="BP125" s="57">
        <v>2.7455</v>
      </c>
      <c r="BQ125" s="57">
        <v>1.233</v>
      </c>
      <c r="BR125" s="57">
        <v>1.18</v>
      </c>
      <c r="BS125" s="57">
        <v>3.9302</v>
      </c>
      <c r="BT125" s="57">
        <v>2.1435</v>
      </c>
      <c r="BU125" s="57">
        <v>5.9124</v>
      </c>
      <c r="BV125" s="57">
        <v>0.4445</v>
      </c>
      <c r="BW125" s="57">
        <v>3.7428</v>
      </c>
      <c r="BX125" s="57">
        <v>4.3073</v>
      </c>
      <c r="BY125" s="57">
        <v>2.213</v>
      </c>
      <c r="BZ125" s="57">
        <v>2.9445</v>
      </c>
      <c r="CA125" s="57">
        <v>1.9505</v>
      </c>
      <c r="CB125" s="57">
        <v>0.4769</v>
      </c>
      <c r="CC125" s="57">
        <v>3.5623</v>
      </c>
      <c r="CD125" s="57">
        <v>3.5163</v>
      </c>
      <c r="CE125" s="57">
        <v>3.9124</v>
      </c>
      <c r="CF125" s="57">
        <v>2.4657</v>
      </c>
      <c r="CG125" s="57">
        <v>2.9272</v>
      </c>
      <c r="CH125" s="57">
        <v>1.498</v>
      </c>
      <c r="CI125" s="57">
        <v>3.7542</v>
      </c>
      <c r="CJ125" s="57">
        <v>4.584</v>
      </c>
      <c r="CK125" s="57">
        <v>3.7035</v>
      </c>
      <c r="CL125" s="57">
        <v>7.09</v>
      </c>
      <c r="CM125" s="57">
        <v>3.447</v>
      </c>
      <c r="CN125" s="57">
        <v>2.4403</v>
      </c>
      <c r="CO125" s="57">
        <v>1.9713</v>
      </c>
      <c r="CP125" s="57">
        <v>2.4402</v>
      </c>
      <c r="CQ125" s="57">
        <v>3.0033</v>
      </c>
      <c r="CR125" s="57">
        <v>3.1096</v>
      </c>
      <c r="CS125" s="57">
        <v>1.9134</v>
      </c>
      <c r="CT125" s="57" t="s">
        <v>35</v>
      </c>
      <c r="CU125" s="57" t="s">
        <v>35</v>
      </c>
      <c r="CV125" s="57" t="s">
        <v>35</v>
      </c>
      <c r="CW125" s="57" t="s">
        <v>35</v>
      </c>
      <c r="CX125" s="57" t="s">
        <v>35</v>
      </c>
      <c r="CY125" s="57" t="s">
        <v>35</v>
      </c>
      <c r="CZ125" s="57" t="s">
        <v>35</v>
      </c>
      <c r="DA125" s="57" t="s">
        <v>35</v>
      </c>
      <c r="DB125" s="57" t="s">
        <v>35</v>
      </c>
      <c r="DC125" s="57" t="s">
        <v>35</v>
      </c>
      <c r="DD125" s="57" t="s">
        <v>35</v>
      </c>
      <c r="DE125" s="57" t="s">
        <v>35</v>
      </c>
      <c r="DF125" s="57">
        <v>0.327</v>
      </c>
      <c r="DG125" s="57">
        <v>0.295</v>
      </c>
      <c r="DH125" s="57" t="s">
        <v>35</v>
      </c>
      <c r="DI125" s="57" t="s">
        <v>35</v>
      </c>
      <c r="DJ125" s="57">
        <v>0.02</v>
      </c>
      <c r="DK125" s="57" t="s">
        <v>35</v>
      </c>
      <c r="DL125" s="57">
        <v>0.0014</v>
      </c>
      <c r="DM125" s="57" t="s">
        <v>35</v>
      </c>
      <c r="DN125" s="57">
        <v>0.058</v>
      </c>
      <c r="DO125" s="57">
        <v>0.058</v>
      </c>
      <c r="DP125" s="57" t="s">
        <v>35</v>
      </c>
      <c r="DQ125" s="57">
        <v>0.57</v>
      </c>
      <c r="DR125" s="57">
        <v>0.07</v>
      </c>
      <c r="DS125" s="57">
        <v>1.11</v>
      </c>
      <c r="DT125" s="57">
        <v>0.115</v>
      </c>
      <c r="DU125" s="57">
        <v>0.095</v>
      </c>
      <c r="DV125" s="57">
        <v>0.13</v>
      </c>
      <c r="DW125" s="57">
        <v>0.17910875</v>
      </c>
      <c r="DX125" s="57">
        <v>0.08</v>
      </c>
      <c r="DY125" s="57">
        <v>0.165</v>
      </c>
      <c r="DZ125" s="57">
        <v>0.1585</v>
      </c>
      <c r="EA125" s="57">
        <v>0.07</v>
      </c>
      <c r="EB125" s="57">
        <v>0.12</v>
      </c>
      <c r="EC125" s="57">
        <v>1.43</v>
      </c>
      <c r="ED125" s="57">
        <v>0.152</v>
      </c>
      <c r="EE125" s="57">
        <v>0.442</v>
      </c>
      <c r="EF125" s="57">
        <v>1.316</v>
      </c>
      <c r="EG125" s="57">
        <v>0.095925</v>
      </c>
      <c r="EH125" s="57">
        <v>0.235</v>
      </c>
      <c r="EI125" s="57">
        <v>0.282</v>
      </c>
      <c r="EJ125" s="57">
        <v>0.195</v>
      </c>
      <c r="EK125" s="57">
        <v>0.87</v>
      </c>
      <c r="EL125" s="57">
        <v>0.271</v>
      </c>
      <c r="EM125" s="57">
        <v>0.3135</v>
      </c>
      <c r="EN125" s="57">
        <v>0.808</v>
      </c>
      <c r="EO125" s="57">
        <v>0.7265</v>
      </c>
      <c r="EP125" s="57">
        <v>0.342</v>
      </c>
      <c r="EQ125" s="57">
        <v>0.45</v>
      </c>
      <c r="ER125" s="57">
        <v>1.426</v>
      </c>
      <c r="ES125" s="57">
        <v>0.92</v>
      </c>
      <c r="ET125" s="57">
        <v>0.276</v>
      </c>
      <c r="EU125" s="57">
        <v>0.66</v>
      </c>
      <c r="EV125" s="57">
        <v>0.667</v>
      </c>
      <c r="EW125" s="57">
        <v>3.2815</v>
      </c>
      <c r="EX125" s="57">
        <v>1.03</v>
      </c>
      <c r="EY125" s="57">
        <v>0.727</v>
      </c>
      <c r="EZ125" s="57">
        <v>0.5345</v>
      </c>
      <c r="FA125" s="57">
        <v>0.955</v>
      </c>
      <c r="FB125" s="57">
        <v>0.12</v>
      </c>
      <c r="FC125" s="57" t="s">
        <v>153</v>
      </c>
      <c r="FD125" s="57">
        <v>0.162</v>
      </c>
      <c r="FE125" s="57">
        <v>0.76</v>
      </c>
      <c r="FF125" s="57">
        <v>0.953</v>
      </c>
      <c r="FG125" s="57">
        <v>0.44</v>
      </c>
      <c r="FH125" s="57">
        <v>0.25</v>
      </c>
      <c r="FI125" s="57">
        <v>0.21</v>
      </c>
      <c r="FJ125" s="57">
        <v>0.615</v>
      </c>
      <c r="FK125" s="57">
        <v>0.319</v>
      </c>
      <c r="FL125" s="57">
        <v>0.33</v>
      </c>
      <c r="FM125" s="57">
        <v>0.11</v>
      </c>
      <c r="FN125" s="57">
        <v>0.883</v>
      </c>
      <c r="FO125" s="57" t="s">
        <v>35</v>
      </c>
      <c r="FP125" s="57">
        <v>0.1742</v>
      </c>
      <c r="FQ125" s="57">
        <v>0.51</v>
      </c>
      <c r="FR125" s="57">
        <v>0.235</v>
      </c>
      <c r="FS125" s="57">
        <v>0.2429</v>
      </c>
      <c r="FT125" s="57">
        <v>0.065</v>
      </c>
      <c r="FU125" s="57">
        <v>0.185</v>
      </c>
      <c r="FV125" s="57">
        <v>0.605</v>
      </c>
      <c r="FW125" s="57">
        <v>0.06</v>
      </c>
      <c r="FX125" s="57">
        <v>0.1943</v>
      </c>
      <c r="FY125" s="58">
        <v>0.205</v>
      </c>
      <c r="FZ125" s="59">
        <v>0.025</v>
      </c>
      <c r="GA125" s="57" t="s">
        <v>153</v>
      </c>
      <c r="GB125" s="57" t="s">
        <v>35</v>
      </c>
      <c r="GC125" s="57">
        <v>0.025</v>
      </c>
      <c r="GD125" s="57" t="s">
        <v>35</v>
      </c>
      <c r="GE125" s="58" t="s">
        <v>35</v>
      </c>
    </row>
    <row r="126" ht="14.25" customHeight="1">
      <c r="A126" s="68"/>
      <c r="B126" s="69" t="s">
        <v>15</v>
      </c>
      <c r="C126" s="69" t="s">
        <v>15</v>
      </c>
      <c r="D126" s="69" t="s">
        <v>15</v>
      </c>
      <c r="E126" s="69" t="s">
        <v>15</v>
      </c>
      <c r="F126" s="69" t="s">
        <v>15</v>
      </c>
      <c r="G126" s="69" t="s">
        <v>15</v>
      </c>
      <c r="H126" s="69" t="s">
        <v>15</v>
      </c>
      <c r="I126" s="69" t="s">
        <v>15</v>
      </c>
      <c r="J126" s="69" t="s">
        <v>15</v>
      </c>
      <c r="K126" s="69" t="s">
        <v>15</v>
      </c>
      <c r="L126" s="69" t="s">
        <v>15</v>
      </c>
      <c r="M126" s="69" t="s">
        <v>15</v>
      </c>
      <c r="N126" s="69" t="s">
        <v>15</v>
      </c>
      <c r="O126" s="69" t="s">
        <v>15</v>
      </c>
      <c r="P126" s="69" t="s">
        <v>15</v>
      </c>
      <c r="Q126" s="69" t="s">
        <v>15</v>
      </c>
      <c r="R126" s="69" t="s">
        <v>15</v>
      </c>
      <c r="S126" s="69" t="s">
        <v>15</v>
      </c>
      <c r="T126" s="69" t="s">
        <v>15</v>
      </c>
      <c r="U126" s="69" t="s">
        <v>15</v>
      </c>
      <c r="V126" s="69" t="s">
        <v>15</v>
      </c>
      <c r="W126" s="69" t="s">
        <v>15</v>
      </c>
      <c r="X126" s="69" t="s">
        <v>15</v>
      </c>
      <c r="Y126" s="69" t="s">
        <v>15</v>
      </c>
      <c r="Z126" s="69" t="s">
        <v>15</v>
      </c>
      <c r="AA126" s="69" t="s">
        <v>15</v>
      </c>
      <c r="AB126" s="69" t="s">
        <v>15</v>
      </c>
      <c r="AC126" s="69" t="s">
        <v>15</v>
      </c>
      <c r="AD126" s="69" t="s">
        <v>15</v>
      </c>
      <c r="AE126" s="69" t="s">
        <v>15</v>
      </c>
      <c r="AF126" s="69" t="s">
        <v>15</v>
      </c>
      <c r="AG126" s="69" t="s">
        <v>15</v>
      </c>
      <c r="AH126" s="69" t="s">
        <v>15</v>
      </c>
      <c r="AI126" s="69" t="s">
        <v>15</v>
      </c>
      <c r="AJ126" s="69" t="s">
        <v>15</v>
      </c>
      <c r="AK126" s="69" t="s">
        <v>15</v>
      </c>
      <c r="AL126" s="69" t="s">
        <v>15</v>
      </c>
      <c r="AM126" s="69" t="s">
        <v>15</v>
      </c>
      <c r="AN126" s="69" t="s">
        <v>15</v>
      </c>
      <c r="AO126" s="69" t="s">
        <v>15</v>
      </c>
      <c r="AP126" s="69" t="s">
        <v>15</v>
      </c>
      <c r="AQ126" s="69" t="s">
        <v>15</v>
      </c>
      <c r="AR126" s="69" t="s">
        <v>15</v>
      </c>
      <c r="AS126" s="69" t="s">
        <v>15</v>
      </c>
      <c r="AT126" s="69" t="s">
        <v>15</v>
      </c>
      <c r="AU126" s="69" t="s">
        <v>15</v>
      </c>
      <c r="AV126" s="69" t="s">
        <v>15</v>
      </c>
      <c r="AW126" s="69" t="s">
        <v>15</v>
      </c>
      <c r="AX126" s="69" t="s">
        <v>15</v>
      </c>
      <c r="AY126" s="69" t="s">
        <v>15</v>
      </c>
      <c r="AZ126" s="69" t="s">
        <v>15</v>
      </c>
      <c r="BA126" s="69" t="s">
        <v>15</v>
      </c>
      <c r="BB126" s="69" t="s">
        <v>15</v>
      </c>
      <c r="BC126" s="69" t="s">
        <v>15</v>
      </c>
      <c r="BD126" s="69" t="s">
        <v>15</v>
      </c>
      <c r="BE126" s="69" t="s">
        <v>15</v>
      </c>
      <c r="BF126" s="69" t="s">
        <v>15</v>
      </c>
      <c r="BG126" s="69" t="s">
        <v>15</v>
      </c>
      <c r="BH126" s="69" t="s">
        <v>15</v>
      </c>
      <c r="BI126" s="69" t="s">
        <v>15</v>
      </c>
      <c r="BJ126" s="69" t="s">
        <v>15</v>
      </c>
      <c r="BK126" s="69" t="s">
        <v>15</v>
      </c>
      <c r="BL126" s="69" t="s">
        <v>15</v>
      </c>
      <c r="BM126" s="69" t="s">
        <v>15</v>
      </c>
      <c r="BN126" s="69" t="s">
        <v>15</v>
      </c>
      <c r="BO126" s="69" t="s">
        <v>15</v>
      </c>
      <c r="BP126" s="69" t="s">
        <v>15</v>
      </c>
      <c r="BQ126" s="69" t="s">
        <v>15</v>
      </c>
      <c r="BR126" s="69" t="s">
        <v>15</v>
      </c>
      <c r="BS126" s="69" t="s">
        <v>15</v>
      </c>
      <c r="BT126" s="69" t="s">
        <v>15</v>
      </c>
      <c r="BU126" s="69" t="s">
        <v>15</v>
      </c>
      <c r="BV126" s="69" t="s">
        <v>15</v>
      </c>
      <c r="BW126" s="69" t="s">
        <v>15</v>
      </c>
      <c r="BX126" s="69" t="s">
        <v>15</v>
      </c>
      <c r="BY126" s="69" t="s">
        <v>15</v>
      </c>
      <c r="BZ126" s="69" t="s">
        <v>15</v>
      </c>
      <c r="CA126" s="69" t="s">
        <v>15</v>
      </c>
      <c r="CB126" s="69" t="s">
        <v>15</v>
      </c>
      <c r="CC126" s="69" t="s">
        <v>15</v>
      </c>
      <c r="CD126" s="69" t="s">
        <v>15</v>
      </c>
      <c r="CE126" s="69" t="s">
        <v>15</v>
      </c>
      <c r="CF126" s="69" t="s">
        <v>15</v>
      </c>
      <c r="CG126" s="69" t="s">
        <v>15</v>
      </c>
      <c r="CH126" s="69" t="s">
        <v>15</v>
      </c>
      <c r="CI126" s="69" t="s">
        <v>15</v>
      </c>
      <c r="CJ126" s="69" t="s">
        <v>15</v>
      </c>
      <c r="CK126" s="69" t="s">
        <v>15</v>
      </c>
      <c r="CL126" s="69" t="s">
        <v>15</v>
      </c>
      <c r="CM126" s="69" t="s">
        <v>15</v>
      </c>
      <c r="CN126" s="69" t="s">
        <v>15</v>
      </c>
      <c r="CO126" s="69" t="s">
        <v>15</v>
      </c>
      <c r="CP126" s="69" t="s">
        <v>15</v>
      </c>
      <c r="CQ126" s="69" t="s">
        <v>15</v>
      </c>
      <c r="CR126" s="69" t="s">
        <v>15</v>
      </c>
      <c r="CS126" s="69" t="s">
        <v>15</v>
      </c>
      <c r="CT126" s="69" t="s">
        <v>15</v>
      </c>
      <c r="CU126" s="69" t="s">
        <v>15</v>
      </c>
      <c r="CV126" s="69" t="s">
        <v>15</v>
      </c>
      <c r="CW126" s="69" t="s">
        <v>15</v>
      </c>
      <c r="CX126" s="69" t="s">
        <v>15</v>
      </c>
      <c r="CY126" s="69" t="s">
        <v>15</v>
      </c>
      <c r="CZ126" s="69" t="s">
        <v>15</v>
      </c>
      <c r="DA126" s="69" t="s">
        <v>15</v>
      </c>
      <c r="DB126" s="69" t="s">
        <v>15</v>
      </c>
      <c r="DC126" s="69" t="s">
        <v>15</v>
      </c>
      <c r="DD126" s="69" t="s">
        <v>15</v>
      </c>
      <c r="DE126" s="69" t="s">
        <v>15</v>
      </c>
      <c r="DF126" s="69" t="s">
        <v>15</v>
      </c>
      <c r="DG126" s="69" t="s">
        <v>15</v>
      </c>
      <c r="DH126" s="69" t="s">
        <v>15</v>
      </c>
      <c r="DI126" s="69" t="s">
        <v>15</v>
      </c>
      <c r="DJ126" s="69" t="s">
        <v>15</v>
      </c>
      <c r="DK126" s="69" t="s">
        <v>15</v>
      </c>
      <c r="DL126" s="69" t="s">
        <v>15</v>
      </c>
      <c r="DM126" s="69" t="s">
        <v>15</v>
      </c>
      <c r="DN126" s="69" t="s">
        <v>15</v>
      </c>
      <c r="DO126" s="69" t="s">
        <v>15</v>
      </c>
      <c r="DP126" s="69"/>
      <c r="DQ126" s="69"/>
      <c r="DR126" s="69" t="s">
        <v>15</v>
      </c>
      <c r="DS126" s="69"/>
      <c r="DT126" s="69" t="s">
        <v>15</v>
      </c>
      <c r="DU126" s="69"/>
      <c r="DV126" s="69"/>
      <c r="DW126" s="69"/>
      <c r="DX126" s="69" t="s">
        <v>15</v>
      </c>
      <c r="DY126" s="69" t="s">
        <v>15</v>
      </c>
      <c r="DZ126" s="69" t="s">
        <v>15</v>
      </c>
      <c r="EA126" s="69" t="s">
        <v>15</v>
      </c>
      <c r="EB126" s="69" t="s">
        <v>15</v>
      </c>
      <c r="EC126" s="69" t="s">
        <v>15</v>
      </c>
      <c r="ED126" s="69" t="s">
        <v>15</v>
      </c>
      <c r="EE126" s="69" t="s">
        <v>15</v>
      </c>
      <c r="EF126" s="69" t="s">
        <v>15</v>
      </c>
      <c r="EG126" s="69"/>
      <c r="EH126" s="69"/>
      <c r="EI126" s="69"/>
      <c r="EJ126" s="69" t="s">
        <v>15</v>
      </c>
      <c r="EK126" s="69"/>
      <c r="EL126" s="69"/>
      <c r="EM126" s="69"/>
      <c r="EN126" s="69"/>
      <c r="EO126" s="69"/>
      <c r="EP126" s="69"/>
      <c r="EQ126" s="69" t="s">
        <v>15</v>
      </c>
      <c r="ER126" s="69"/>
      <c r="ES126" s="69"/>
      <c r="ET126" s="69"/>
      <c r="EU126" s="69"/>
      <c r="EV126" s="69"/>
      <c r="EW126" s="69" t="s">
        <v>15</v>
      </c>
      <c r="EX126" s="69"/>
      <c r="EY126" s="69"/>
      <c r="EZ126" s="69"/>
      <c r="FA126" s="69"/>
      <c r="FB126" s="69"/>
      <c r="FC126" s="69"/>
      <c r="FD126" s="69"/>
      <c r="FE126" s="69"/>
      <c r="FF126" s="69"/>
      <c r="FG126" s="69"/>
      <c r="FH126" s="69"/>
      <c r="FI126" s="69"/>
      <c r="FJ126" s="69"/>
      <c r="FK126" s="69"/>
      <c r="FL126" s="69"/>
      <c r="FM126" s="69"/>
      <c r="FN126" s="69"/>
      <c r="FO126" s="69"/>
      <c r="FP126" s="69"/>
      <c r="FQ126" s="69"/>
      <c r="FR126" s="69"/>
      <c r="FS126" s="69"/>
      <c r="FT126" s="69"/>
      <c r="FU126" s="69"/>
      <c r="FV126" s="69"/>
      <c r="FW126" s="69" t="s">
        <v>15</v>
      </c>
      <c r="FX126" s="69" t="s">
        <v>15</v>
      </c>
      <c r="FY126" s="70"/>
      <c r="FZ126" s="71"/>
      <c r="GA126" s="69"/>
      <c r="GB126" s="69"/>
      <c r="GC126" s="69"/>
      <c r="GD126" s="69" t="s">
        <v>15</v>
      </c>
      <c r="GE126" s="70" t="s">
        <v>15</v>
      </c>
    </row>
    <row r="127" ht="14.25" customHeight="1">
      <c r="A127" s="49" t="s">
        <v>161</v>
      </c>
      <c r="B127" s="50">
        <v>23.5315</v>
      </c>
      <c r="C127" s="50">
        <v>33.714</v>
      </c>
      <c r="D127" s="50">
        <v>61.699</v>
      </c>
      <c r="E127" s="50">
        <v>38.2882</v>
      </c>
      <c r="F127" s="50">
        <v>42.7475</v>
      </c>
      <c r="G127" s="50">
        <v>36.1106</v>
      </c>
      <c r="H127" s="50">
        <v>31.91</v>
      </c>
      <c r="I127" s="50">
        <v>26.3344</v>
      </c>
      <c r="J127" s="50">
        <v>24.3942</v>
      </c>
      <c r="K127" s="50">
        <v>33.1378</v>
      </c>
      <c r="L127" s="50">
        <v>48.0441</v>
      </c>
      <c r="M127" s="50">
        <v>58.2395</v>
      </c>
      <c r="N127" s="50">
        <v>20.1573</v>
      </c>
      <c r="O127" s="50">
        <v>39.3337</v>
      </c>
      <c r="P127" s="50">
        <v>53.5645</v>
      </c>
      <c r="Q127" s="50">
        <v>37.3866</v>
      </c>
      <c r="R127" s="50">
        <v>42.4118</v>
      </c>
      <c r="S127" s="50">
        <v>39.6031</v>
      </c>
      <c r="T127" s="50">
        <v>30.5297</v>
      </c>
      <c r="U127" s="50">
        <v>23.1529</v>
      </c>
      <c r="V127" s="50">
        <v>29.1864</v>
      </c>
      <c r="W127" s="50">
        <v>36.9168</v>
      </c>
      <c r="X127" s="50">
        <v>37.96</v>
      </c>
      <c r="Y127" s="50">
        <v>50.4661</v>
      </c>
      <c r="Z127" s="50">
        <v>19.3784</v>
      </c>
      <c r="AA127" s="50">
        <v>35.4971</v>
      </c>
      <c r="AB127" s="50">
        <v>40.7953</v>
      </c>
      <c r="AC127" s="50">
        <v>38.5821</v>
      </c>
      <c r="AD127" s="50">
        <v>36.6973</v>
      </c>
      <c r="AE127" s="50">
        <v>36.2588</v>
      </c>
      <c r="AF127" s="50">
        <v>33.4118</v>
      </c>
      <c r="AG127" s="50">
        <v>25.8014</v>
      </c>
      <c r="AH127" s="50">
        <v>29.6917</v>
      </c>
      <c r="AI127" s="50">
        <v>31.1982</v>
      </c>
      <c r="AJ127" s="50">
        <v>36.9204</v>
      </c>
      <c r="AK127" s="50">
        <v>46.8121</v>
      </c>
      <c r="AL127" s="50">
        <v>19.686</v>
      </c>
      <c r="AM127" s="50">
        <v>24.0345</v>
      </c>
      <c r="AN127" s="50">
        <v>38.4762</v>
      </c>
      <c r="AO127" s="50">
        <v>37.0672</v>
      </c>
      <c r="AP127" s="50">
        <v>32.7752</v>
      </c>
      <c r="AQ127" s="50">
        <v>36.7747</v>
      </c>
      <c r="AR127" s="50">
        <v>26.6365</v>
      </c>
      <c r="AS127" s="50">
        <v>25.2745</v>
      </c>
      <c r="AT127" s="50">
        <v>31.3493</v>
      </c>
      <c r="AU127" s="50">
        <v>53.543</v>
      </c>
      <c r="AV127" s="50">
        <v>38.4209</v>
      </c>
      <c r="AW127" s="50">
        <v>60.7349</v>
      </c>
      <c r="AX127" s="50">
        <v>28.3696</v>
      </c>
      <c r="AY127" s="50">
        <v>29.7285</v>
      </c>
      <c r="AZ127" s="50">
        <v>60.1934</v>
      </c>
      <c r="BA127" s="50">
        <v>53.9812</v>
      </c>
      <c r="BB127" s="50">
        <v>69.1574</v>
      </c>
      <c r="BC127" s="50">
        <v>62.5832</v>
      </c>
      <c r="BD127" s="50">
        <v>34.0943</v>
      </c>
      <c r="BE127" s="50">
        <v>35.8908</v>
      </c>
      <c r="BF127" s="50">
        <v>44.9437</v>
      </c>
      <c r="BG127" s="50">
        <v>43.2608</v>
      </c>
      <c r="BH127" s="50">
        <v>37.0797</v>
      </c>
      <c r="BI127" s="50">
        <v>61.095</v>
      </c>
      <c r="BJ127" s="50">
        <v>25.2075</v>
      </c>
      <c r="BK127" s="50">
        <v>38.7468</v>
      </c>
      <c r="BL127" s="50">
        <v>57.5847</v>
      </c>
      <c r="BM127" s="50">
        <v>62.2606</v>
      </c>
      <c r="BN127" s="50">
        <v>64.7781</v>
      </c>
      <c r="BO127" s="50">
        <v>79.066</v>
      </c>
      <c r="BP127" s="50">
        <v>56.2111</v>
      </c>
      <c r="BQ127" s="50">
        <v>55.6175</v>
      </c>
      <c r="BR127" s="50">
        <v>52.8955</v>
      </c>
      <c r="BS127" s="50">
        <v>49.6393</v>
      </c>
      <c r="BT127" s="50">
        <v>42.6996</v>
      </c>
      <c r="BU127" s="50">
        <v>65.7486</v>
      </c>
      <c r="BV127" s="50">
        <v>24.8811</v>
      </c>
      <c r="BW127" s="50">
        <v>33.0658</v>
      </c>
      <c r="BX127" s="50">
        <v>65.7965</v>
      </c>
      <c r="BY127" s="50">
        <v>40.4246</v>
      </c>
      <c r="BZ127" s="50">
        <v>46.9981</v>
      </c>
      <c r="CA127" s="50">
        <v>55.149</v>
      </c>
      <c r="CB127" s="50">
        <v>52.8101</v>
      </c>
      <c r="CC127" s="50">
        <v>37.5028</v>
      </c>
      <c r="CD127" s="50">
        <v>37.6733</v>
      </c>
      <c r="CE127" s="50">
        <v>40.5598</v>
      </c>
      <c r="CF127" s="50">
        <v>45.687</v>
      </c>
      <c r="CG127" s="50">
        <v>53.3694</v>
      </c>
      <c r="CH127" s="50">
        <v>25.4388</v>
      </c>
      <c r="CI127" s="50">
        <v>57.1757</v>
      </c>
      <c r="CJ127" s="50">
        <v>71.1566</v>
      </c>
      <c r="CK127" s="50">
        <v>55.2957</v>
      </c>
      <c r="CL127" s="50">
        <v>61.7733</v>
      </c>
      <c r="CM127" s="50">
        <v>66.2248</v>
      </c>
      <c r="CN127" s="50">
        <v>64.3911</v>
      </c>
      <c r="CO127" s="50">
        <v>52.3306</v>
      </c>
      <c r="CP127" s="50">
        <v>59.9139</v>
      </c>
      <c r="CQ127" s="50">
        <v>68.9802</v>
      </c>
      <c r="CR127" s="50">
        <v>66.9932</v>
      </c>
      <c r="CS127" s="50">
        <v>68.3705</v>
      </c>
      <c r="CT127" s="50">
        <v>44.6792</v>
      </c>
      <c r="CU127" s="50">
        <v>53.2343</v>
      </c>
      <c r="CV127" s="50">
        <v>73.05</v>
      </c>
      <c r="CW127" s="50">
        <v>68.7402</v>
      </c>
      <c r="CX127" s="50">
        <v>64.8874</v>
      </c>
      <c r="CY127" s="50">
        <v>91.677</v>
      </c>
      <c r="CZ127" s="50">
        <v>64.3859</v>
      </c>
      <c r="DA127" s="50">
        <v>73.9476</v>
      </c>
      <c r="DB127" s="50">
        <v>39.1986</v>
      </c>
      <c r="DC127" s="50">
        <v>68.4895</v>
      </c>
      <c r="DD127" s="50">
        <v>69.9683</v>
      </c>
      <c r="DE127" s="50">
        <v>84.1132</v>
      </c>
      <c r="DF127" s="50">
        <v>43.6272</v>
      </c>
      <c r="DG127" s="50">
        <v>47.6577</v>
      </c>
      <c r="DH127" s="50">
        <v>78.0523</v>
      </c>
      <c r="DI127" s="50">
        <v>79.624</v>
      </c>
      <c r="DJ127" s="50">
        <v>81.6515</v>
      </c>
      <c r="DK127" s="50">
        <v>76.1316</v>
      </c>
      <c r="DL127" s="50">
        <v>96.3566</v>
      </c>
      <c r="DM127" s="50">
        <v>71.7334</v>
      </c>
      <c r="DN127" s="50">
        <v>69.6552</v>
      </c>
      <c r="DO127" s="50">
        <v>81.1533</v>
      </c>
      <c r="DP127" s="50">
        <v>67.86190065000001</v>
      </c>
      <c r="DQ127" s="50">
        <v>86.29362193</v>
      </c>
      <c r="DR127" s="50">
        <v>48.2517</v>
      </c>
      <c r="DS127" s="50">
        <v>77.134382633</v>
      </c>
      <c r="DT127" s="50">
        <v>114.4225</v>
      </c>
      <c r="DU127" s="50">
        <v>36.098138950000006</v>
      </c>
      <c r="DV127" s="50">
        <v>40.53464642</v>
      </c>
      <c r="DW127" s="50">
        <v>54.713367399999996</v>
      </c>
      <c r="DX127" s="50">
        <v>104.7258</v>
      </c>
      <c r="DY127" s="50">
        <v>102.2266</v>
      </c>
      <c r="DZ127" s="50">
        <v>99.9828</v>
      </c>
      <c r="EA127" s="50">
        <v>70.7179</v>
      </c>
      <c r="EB127" s="50">
        <v>80.0266</v>
      </c>
      <c r="EC127" s="50">
        <v>85.9364</v>
      </c>
      <c r="ED127" s="50">
        <v>38.5309</v>
      </c>
      <c r="EE127" s="50">
        <v>56.54</v>
      </c>
      <c r="EF127" s="50">
        <v>68.93310195999999</v>
      </c>
      <c r="EG127" s="50">
        <v>72.82574276999999</v>
      </c>
      <c r="EH127" s="50">
        <v>76.31078164</v>
      </c>
      <c r="EI127" s="50">
        <v>111.11156926999999</v>
      </c>
      <c r="EJ127" s="50">
        <v>65.49782651</v>
      </c>
      <c r="EK127" s="50">
        <v>80.54122487000001</v>
      </c>
      <c r="EL127" s="50">
        <v>82.62780498000001</v>
      </c>
      <c r="EM127" s="50">
        <v>87.9252479</v>
      </c>
      <c r="EN127" s="50">
        <v>130.3553</v>
      </c>
      <c r="EO127" s="50">
        <v>133.6672</v>
      </c>
      <c r="EP127" s="50">
        <v>53.3877</v>
      </c>
      <c r="EQ127" s="50">
        <v>94.654</v>
      </c>
      <c r="ER127" s="50">
        <v>136.4955</v>
      </c>
      <c r="ES127" s="50">
        <v>84.7856</v>
      </c>
      <c r="ET127" s="50">
        <v>90.4306</v>
      </c>
      <c r="EU127" s="50">
        <v>95.5363</v>
      </c>
      <c r="EV127" s="50">
        <v>81.5455</v>
      </c>
      <c r="EW127" s="50">
        <v>102.6724</v>
      </c>
      <c r="EX127" s="50">
        <v>74.7139</v>
      </c>
      <c r="EY127" s="50">
        <v>75.2957</v>
      </c>
      <c r="EZ127" s="50">
        <v>85.0393</v>
      </c>
      <c r="FA127" s="50">
        <v>115.5443</v>
      </c>
      <c r="FB127" s="50">
        <v>45.9176</v>
      </c>
      <c r="FC127" s="50">
        <v>89.8362</v>
      </c>
      <c r="FD127" s="50">
        <v>147.1925</v>
      </c>
      <c r="FE127" s="50">
        <v>103.5444</v>
      </c>
      <c r="FF127" s="50">
        <v>126.4511</v>
      </c>
      <c r="FG127" s="50">
        <v>112.9927</v>
      </c>
      <c r="FH127" s="50">
        <v>94.9082</v>
      </c>
      <c r="FI127" s="50">
        <v>95.7803</v>
      </c>
      <c r="FJ127" s="50">
        <v>86.8659</v>
      </c>
      <c r="FK127" s="50">
        <v>74.8824</v>
      </c>
      <c r="FL127" s="50">
        <v>89.7374</v>
      </c>
      <c r="FM127" s="50">
        <v>117.681</v>
      </c>
      <c r="FN127" s="50">
        <v>70.0312</v>
      </c>
      <c r="FO127" s="50">
        <v>77.7395</v>
      </c>
      <c r="FP127" s="50">
        <v>138.0107</v>
      </c>
      <c r="FQ127" s="50">
        <v>97.6575</v>
      </c>
      <c r="FR127" s="50">
        <v>101.7064</v>
      </c>
      <c r="FS127" s="50">
        <v>119.4966</v>
      </c>
      <c r="FT127" s="50">
        <v>128.2776</v>
      </c>
      <c r="FU127" s="50">
        <v>87.2942</v>
      </c>
      <c r="FV127" s="50">
        <v>123.7986</v>
      </c>
      <c r="FW127" s="50">
        <v>138.5217</v>
      </c>
      <c r="FX127" s="50">
        <v>134.052</v>
      </c>
      <c r="FY127" s="54">
        <v>180.5412</v>
      </c>
      <c r="FZ127" s="55">
        <v>101.1432</v>
      </c>
      <c r="GA127" s="50">
        <v>118.5365</v>
      </c>
      <c r="GB127" s="50">
        <v>190.2771</v>
      </c>
      <c r="GC127" s="50">
        <v>111.6619</v>
      </c>
      <c r="GD127" s="50">
        <v>135.8909</v>
      </c>
      <c r="GE127" s="54">
        <v>104.3091</v>
      </c>
    </row>
    <row r="128" ht="14.25" customHeight="1">
      <c r="A128" s="60" t="s">
        <v>162</v>
      </c>
      <c r="B128" s="61" t="s">
        <v>15</v>
      </c>
      <c r="C128" s="61" t="s">
        <v>15</v>
      </c>
      <c r="D128" s="61" t="s">
        <v>15</v>
      </c>
      <c r="E128" s="61" t="s">
        <v>15</v>
      </c>
      <c r="F128" s="61" t="s">
        <v>15</v>
      </c>
      <c r="G128" s="61" t="s">
        <v>15</v>
      </c>
      <c r="H128" s="61" t="s">
        <v>15</v>
      </c>
      <c r="I128" s="61" t="s">
        <v>15</v>
      </c>
      <c r="J128" s="61" t="s">
        <v>15</v>
      </c>
      <c r="K128" s="61" t="s">
        <v>15</v>
      </c>
      <c r="L128" s="61" t="s">
        <v>15</v>
      </c>
      <c r="M128" s="61" t="s">
        <v>15</v>
      </c>
      <c r="N128" s="61" t="s">
        <v>15</v>
      </c>
      <c r="O128" s="61" t="s">
        <v>15</v>
      </c>
      <c r="P128" s="61" t="s">
        <v>15</v>
      </c>
      <c r="Q128" s="61" t="s">
        <v>15</v>
      </c>
      <c r="R128" s="61" t="s">
        <v>15</v>
      </c>
      <c r="S128" s="61" t="s">
        <v>15</v>
      </c>
      <c r="T128" s="61" t="s">
        <v>15</v>
      </c>
      <c r="U128" s="61" t="s">
        <v>15</v>
      </c>
      <c r="V128" s="61" t="s">
        <v>15</v>
      </c>
      <c r="W128" s="61" t="s">
        <v>15</v>
      </c>
      <c r="X128" s="61" t="s">
        <v>15</v>
      </c>
      <c r="Y128" s="61" t="s">
        <v>15</v>
      </c>
      <c r="Z128" s="61" t="s">
        <v>15</v>
      </c>
      <c r="AA128" s="61" t="s">
        <v>15</v>
      </c>
      <c r="AB128" s="61" t="s">
        <v>15</v>
      </c>
      <c r="AC128" s="61" t="s">
        <v>15</v>
      </c>
      <c r="AD128" s="61" t="s">
        <v>15</v>
      </c>
      <c r="AE128" s="61" t="s">
        <v>15</v>
      </c>
      <c r="AF128" s="61" t="s">
        <v>15</v>
      </c>
      <c r="AG128" s="61" t="s">
        <v>15</v>
      </c>
      <c r="AH128" s="61" t="s">
        <v>15</v>
      </c>
      <c r="AI128" s="61" t="s">
        <v>15</v>
      </c>
      <c r="AJ128" s="61" t="s">
        <v>15</v>
      </c>
      <c r="AK128" s="61" t="s">
        <v>15</v>
      </c>
      <c r="AL128" s="61" t="s">
        <v>15</v>
      </c>
      <c r="AM128" s="61" t="s">
        <v>15</v>
      </c>
      <c r="AN128" s="61" t="s">
        <v>15</v>
      </c>
      <c r="AO128" s="61" t="s">
        <v>15</v>
      </c>
      <c r="AP128" s="61" t="s">
        <v>15</v>
      </c>
      <c r="AQ128" s="61" t="s">
        <v>15</v>
      </c>
      <c r="AR128" s="61" t="s">
        <v>15</v>
      </c>
      <c r="AS128" s="61" t="s">
        <v>15</v>
      </c>
      <c r="AT128" s="61" t="s">
        <v>15</v>
      </c>
      <c r="AU128" s="61" t="s">
        <v>15</v>
      </c>
      <c r="AV128" s="61" t="s">
        <v>15</v>
      </c>
      <c r="AW128" s="61" t="s">
        <v>15</v>
      </c>
      <c r="AX128" s="61" t="s">
        <v>15</v>
      </c>
      <c r="AY128" s="61" t="s">
        <v>15</v>
      </c>
      <c r="AZ128" s="61" t="s">
        <v>15</v>
      </c>
      <c r="BA128" s="61" t="s">
        <v>15</v>
      </c>
      <c r="BB128" s="61" t="s">
        <v>15</v>
      </c>
      <c r="BC128" s="61" t="s">
        <v>15</v>
      </c>
      <c r="BD128" s="61" t="s">
        <v>15</v>
      </c>
      <c r="BE128" s="61" t="s">
        <v>15</v>
      </c>
      <c r="BF128" s="61" t="s">
        <v>15</v>
      </c>
      <c r="BG128" s="61" t="s">
        <v>15</v>
      </c>
      <c r="BH128" s="61" t="s">
        <v>15</v>
      </c>
      <c r="BI128" s="61" t="s">
        <v>15</v>
      </c>
      <c r="BJ128" s="61" t="s">
        <v>15</v>
      </c>
      <c r="BK128" s="61" t="s">
        <v>15</v>
      </c>
      <c r="BL128" s="61" t="s">
        <v>15</v>
      </c>
      <c r="BM128" s="61" t="s">
        <v>15</v>
      </c>
      <c r="BN128" s="61" t="s">
        <v>15</v>
      </c>
      <c r="BO128" s="61" t="s">
        <v>15</v>
      </c>
      <c r="BP128" s="61" t="s">
        <v>15</v>
      </c>
      <c r="BQ128" s="61" t="s">
        <v>15</v>
      </c>
      <c r="BR128" s="61" t="s">
        <v>15</v>
      </c>
      <c r="BS128" s="61" t="s">
        <v>15</v>
      </c>
      <c r="BT128" s="61" t="s">
        <v>15</v>
      </c>
      <c r="BU128" s="61" t="s">
        <v>15</v>
      </c>
      <c r="BV128" s="61" t="s">
        <v>15</v>
      </c>
      <c r="BW128" s="61" t="s">
        <v>15</v>
      </c>
      <c r="BX128" s="61" t="s">
        <v>15</v>
      </c>
      <c r="BY128" s="61" t="s">
        <v>15</v>
      </c>
      <c r="BZ128" s="61" t="s">
        <v>15</v>
      </c>
      <c r="CA128" s="61" t="s">
        <v>15</v>
      </c>
      <c r="CB128" s="61" t="s">
        <v>15</v>
      </c>
      <c r="CC128" s="61" t="s">
        <v>15</v>
      </c>
      <c r="CD128" s="61" t="s">
        <v>15</v>
      </c>
      <c r="CE128" s="61" t="s">
        <v>15</v>
      </c>
      <c r="CF128" s="61" t="s">
        <v>15</v>
      </c>
      <c r="CG128" s="61" t="s">
        <v>15</v>
      </c>
      <c r="CH128" s="61" t="s">
        <v>15</v>
      </c>
      <c r="CI128" s="61" t="s">
        <v>15</v>
      </c>
      <c r="CJ128" s="61" t="s">
        <v>15</v>
      </c>
      <c r="CK128" s="61" t="s">
        <v>15</v>
      </c>
      <c r="CL128" s="61" t="s">
        <v>15</v>
      </c>
      <c r="CM128" s="61" t="s">
        <v>15</v>
      </c>
      <c r="CN128" s="61" t="s">
        <v>15</v>
      </c>
      <c r="CO128" s="61" t="s">
        <v>15</v>
      </c>
      <c r="CP128" s="61" t="s">
        <v>15</v>
      </c>
      <c r="CQ128" s="61" t="s">
        <v>15</v>
      </c>
      <c r="CR128" s="61" t="s">
        <v>15</v>
      </c>
      <c r="CS128" s="61" t="s">
        <v>15</v>
      </c>
      <c r="CT128" s="61" t="s">
        <v>15</v>
      </c>
      <c r="CU128" s="61" t="s">
        <v>15</v>
      </c>
      <c r="CV128" s="61" t="s">
        <v>15</v>
      </c>
      <c r="CW128" s="61" t="s">
        <v>15</v>
      </c>
      <c r="CX128" s="61" t="s">
        <v>15</v>
      </c>
      <c r="CY128" s="61" t="s">
        <v>15</v>
      </c>
      <c r="CZ128" s="61" t="s">
        <v>15</v>
      </c>
      <c r="DA128" s="61" t="s">
        <v>15</v>
      </c>
      <c r="DB128" s="61" t="s">
        <v>15</v>
      </c>
      <c r="DC128" s="61" t="s">
        <v>15</v>
      </c>
      <c r="DD128" s="61" t="s">
        <v>15</v>
      </c>
      <c r="DE128" s="61" t="s">
        <v>15</v>
      </c>
      <c r="DF128" s="61" t="s">
        <v>15</v>
      </c>
      <c r="DG128" s="61" t="s">
        <v>15</v>
      </c>
      <c r="DH128" s="61" t="s">
        <v>15</v>
      </c>
      <c r="DI128" s="61" t="s">
        <v>15</v>
      </c>
      <c r="DJ128" s="61" t="s">
        <v>15</v>
      </c>
      <c r="DK128" s="61" t="s">
        <v>15</v>
      </c>
      <c r="DL128" s="61" t="s">
        <v>15</v>
      </c>
      <c r="DM128" s="61" t="s">
        <v>15</v>
      </c>
      <c r="DN128" s="61" t="s">
        <v>15</v>
      </c>
      <c r="DO128" s="61" t="s">
        <v>15</v>
      </c>
      <c r="DP128" s="61"/>
      <c r="DQ128" s="61"/>
      <c r="DR128" s="61" t="s">
        <v>15</v>
      </c>
      <c r="DS128" s="61"/>
      <c r="DT128" s="61" t="s">
        <v>15</v>
      </c>
      <c r="DU128" s="61"/>
      <c r="DV128" s="61"/>
      <c r="DW128" s="61"/>
      <c r="DX128" s="61" t="s">
        <v>15</v>
      </c>
      <c r="DY128" s="61" t="s">
        <v>15</v>
      </c>
      <c r="DZ128" s="61" t="s">
        <v>15</v>
      </c>
      <c r="EA128" s="61" t="s">
        <v>15</v>
      </c>
      <c r="EB128" s="61" t="s">
        <v>15</v>
      </c>
      <c r="EC128" s="61" t="s">
        <v>15</v>
      </c>
      <c r="ED128" s="61" t="s">
        <v>15</v>
      </c>
      <c r="EE128" s="61" t="s">
        <v>15</v>
      </c>
      <c r="EF128" s="61" t="s">
        <v>15</v>
      </c>
      <c r="EG128" s="61"/>
      <c r="EH128" s="61"/>
      <c r="EI128" s="61"/>
      <c r="EJ128" s="61" t="s">
        <v>15</v>
      </c>
      <c r="EK128" s="61"/>
      <c r="EL128" s="61"/>
      <c r="EM128" s="61"/>
      <c r="EN128" s="61"/>
      <c r="EO128" s="61"/>
      <c r="EP128" s="61"/>
      <c r="EQ128" s="61" t="s">
        <v>15</v>
      </c>
      <c r="ER128" s="61"/>
      <c r="ES128" s="61"/>
      <c r="ET128" s="61"/>
      <c r="EU128" s="61"/>
      <c r="EV128" s="61"/>
      <c r="EW128" s="61" t="s">
        <v>15</v>
      </c>
      <c r="EX128" s="61"/>
      <c r="EY128" s="61"/>
      <c r="EZ128" s="61"/>
      <c r="FA128" s="61"/>
      <c r="FB128" s="61"/>
      <c r="FC128" s="61"/>
      <c r="FD128" s="61"/>
      <c r="FE128" s="61"/>
      <c r="FF128" s="61"/>
      <c r="FG128" s="61"/>
      <c r="FH128" s="61"/>
      <c r="FI128" s="61"/>
      <c r="FJ128" s="61"/>
      <c r="FK128" s="61"/>
      <c r="FL128" s="61"/>
      <c r="FM128" s="61"/>
      <c r="FN128" s="61"/>
      <c r="FO128" s="61"/>
      <c r="FP128" s="61"/>
      <c r="FQ128" s="61"/>
      <c r="FR128" s="61"/>
      <c r="FS128" s="61"/>
      <c r="FT128" s="61"/>
      <c r="FU128" s="61"/>
      <c r="FV128" s="61"/>
      <c r="FW128" s="61" t="s">
        <v>15</v>
      </c>
      <c r="FX128" s="61" t="s">
        <v>15</v>
      </c>
      <c r="FY128" s="62"/>
      <c r="FZ128" s="63"/>
      <c r="GA128" s="61"/>
      <c r="GB128" s="61"/>
      <c r="GC128" s="61"/>
      <c r="GD128" s="61" t="s">
        <v>15</v>
      </c>
      <c r="GE128" s="62" t="s">
        <v>15</v>
      </c>
    </row>
    <row r="129" ht="14.25" customHeight="1">
      <c r="A129" s="56" t="s">
        <v>101</v>
      </c>
      <c r="B129" s="57">
        <v>2.8522</v>
      </c>
      <c r="C129" s="57">
        <v>5.5904</v>
      </c>
      <c r="D129" s="57">
        <v>9.7071</v>
      </c>
      <c r="E129" s="57">
        <v>4.9743</v>
      </c>
      <c r="F129" s="57">
        <v>4.9233</v>
      </c>
      <c r="G129" s="57">
        <v>4.1657</v>
      </c>
      <c r="H129" s="57">
        <v>4.7946</v>
      </c>
      <c r="I129" s="57">
        <v>4.4077</v>
      </c>
      <c r="J129" s="57">
        <v>2.4696</v>
      </c>
      <c r="K129" s="57">
        <v>3.3583</v>
      </c>
      <c r="L129" s="57">
        <v>5.4266</v>
      </c>
      <c r="M129" s="57">
        <v>4.9216</v>
      </c>
      <c r="N129" s="57">
        <v>2.7905</v>
      </c>
      <c r="O129" s="57">
        <v>4.5516</v>
      </c>
      <c r="P129" s="57">
        <v>4.6204</v>
      </c>
      <c r="Q129" s="57">
        <v>3.5293</v>
      </c>
      <c r="R129" s="57">
        <v>2.8276</v>
      </c>
      <c r="S129" s="57">
        <v>2.3828</v>
      </c>
      <c r="T129" s="57">
        <v>2.4764</v>
      </c>
      <c r="U129" s="57">
        <v>2.6629</v>
      </c>
      <c r="V129" s="57">
        <v>2.5451</v>
      </c>
      <c r="W129" s="57">
        <v>6.399</v>
      </c>
      <c r="X129" s="57">
        <v>2.8283</v>
      </c>
      <c r="Y129" s="57">
        <v>5.2774</v>
      </c>
      <c r="Z129" s="57">
        <v>2.4574</v>
      </c>
      <c r="AA129" s="57">
        <v>3.4878</v>
      </c>
      <c r="AB129" s="57">
        <v>4.5332</v>
      </c>
      <c r="AC129" s="57">
        <v>2.7938</v>
      </c>
      <c r="AD129" s="57">
        <v>3.0673</v>
      </c>
      <c r="AE129" s="57">
        <v>2.0389</v>
      </c>
      <c r="AF129" s="57">
        <v>3.0713</v>
      </c>
      <c r="AG129" s="57">
        <v>2.9579</v>
      </c>
      <c r="AH129" s="57">
        <v>3.6664</v>
      </c>
      <c r="AI129" s="57">
        <v>3.2503</v>
      </c>
      <c r="AJ129" s="57">
        <v>3.955</v>
      </c>
      <c r="AK129" s="57">
        <v>6.2137</v>
      </c>
      <c r="AL129" s="57">
        <v>2.9191</v>
      </c>
      <c r="AM129" s="57">
        <v>2.2886</v>
      </c>
      <c r="AN129" s="57">
        <v>4.159</v>
      </c>
      <c r="AO129" s="57">
        <v>5.0669</v>
      </c>
      <c r="AP129" s="57">
        <v>2.9622</v>
      </c>
      <c r="AQ129" s="57">
        <v>3.8798</v>
      </c>
      <c r="AR129" s="57">
        <v>3.9095</v>
      </c>
      <c r="AS129" s="57">
        <v>2.4866</v>
      </c>
      <c r="AT129" s="57">
        <v>5.2337</v>
      </c>
      <c r="AU129" s="57">
        <v>5.3541</v>
      </c>
      <c r="AV129" s="57">
        <v>4.3</v>
      </c>
      <c r="AW129" s="57">
        <v>4.3936</v>
      </c>
      <c r="AX129" s="57">
        <v>2.0429</v>
      </c>
      <c r="AY129" s="57">
        <v>3.3351</v>
      </c>
      <c r="AZ129" s="57">
        <v>6.5652</v>
      </c>
      <c r="BA129" s="57">
        <v>7.4165</v>
      </c>
      <c r="BB129" s="57">
        <v>6.4915</v>
      </c>
      <c r="BC129" s="57">
        <v>4.522</v>
      </c>
      <c r="BD129" s="57">
        <v>6.3313</v>
      </c>
      <c r="BE129" s="57">
        <v>4.6639</v>
      </c>
      <c r="BF129" s="57">
        <v>4.4521</v>
      </c>
      <c r="BG129" s="57">
        <v>7.0088</v>
      </c>
      <c r="BH129" s="57">
        <v>3.8248</v>
      </c>
      <c r="BI129" s="57">
        <v>7.5347</v>
      </c>
      <c r="BJ129" s="57">
        <v>2.5127</v>
      </c>
      <c r="BK129" s="57">
        <v>4.5226</v>
      </c>
      <c r="BL129" s="57">
        <v>7.9524</v>
      </c>
      <c r="BM129" s="57">
        <v>6.67</v>
      </c>
      <c r="BN129" s="57">
        <v>6.1602</v>
      </c>
      <c r="BO129" s="57">
        <v>7.3945</v>
      </c>
      <c r="BP129" s="57">
        <v>8.4883</v>
      </c>
      <c r="BQ129" s="57">
        <v>3.9004</v>
      </c>
      <c r="BR129" s="57">
        <v>6.5554</v>
      </c>
      <c r="BS129" s="57">
        <v>10.0523</v>
      </c>
      <c r="BT129" s="57">
        <v>5.2351</v>
      </c>
      <c r="BU129" s="57">
        <v>8.1208</v>
      </c>
      <c r="BV129" s="57">
        <v>2.4623</v>
      </c>
      <c r="BW129" s="57">
        <v>5.0507</v>
      </c>
      <c r="BX129" s="57">
        <v>8.3272</v>
      </c>
      <c r="BY129" s="57">
        <v>5.2604</v>
      </c>
      <c r="BZ129" s="57">
        <v>7.6688</v>
      </c>
      <c r="CA129" s="57">
        <v>10.1785</v>
      </c>
      <c r="CB129" s="57">
        <v>7.8045</v>
      </c>
      <c r="CC129" s="57">
        <v>8.2488</v>
      </c>
      <c r="CD129" s="57">
        <v>9.5221</v>
      </c>
      <c r="CE129" s="57">
        <v>6.8538</v>
      </c>
      <c r="CF129" s="57">
        <v>14.3788</v>
      </c>
      <c r="CG129" s="57">
        <v>7.9842</v>
      </c>
      <c r="CH129" s="57">
        <v>2.9798</v>
      </c>
      <c r="CI129" s="57">
        <v>7.1551</v>
      </c>
      <c r="CJ129" s="57">
        <v>15.325</v>
      </c>
      <c r="CK129" s="57">
        <v>5.8907</v>
      </c>
      <c r="CL129" s="57">
        <v>6.5855</v>
      </c>
      <c r="CM129" s="57">
        <v>5.6488</v>
      </c>
      <c r="CN129" s="57">
        <v>10.8087</v>
      </c>
      <c r="CO129" s="57">
        <v>9.677</v>
      </c>
      <c r="CP129" s="57">
        <v>8.8437</v>
      </c>
      <c r="CQ129" s="57">
        <v>11.7547</v>
      </c>
      <c r="CR129" s="57">
        <v>16.3075</v>
      </c>
      <c r="CS129" s="57">
        <v>5.0977</v>
      </c>
      <c r="CT129" s="57">
        <v>3.116</v>
      </c>
      <c r="CU129" s="57">
        <v>6.5592</v>
      </c>
      <c r="CV129" s="57">
        <v>6.6995</v>
      </c>
      <c r="CW129" s="57">
        <v>3.3919</v>
      </c>
      <c r="CX129" s="57">
        <v>9.7086</v>
      </c>
      <c r="CY129" s="57">
        <v>6.8165</v>
      </c>
      <c r="CZ129" s="57">
        <v>8.5248</v>
      </c>
      <c r="DA129" s="57">
        <v>5.6845</v>
      </c>
      <c r="DB129" s="57">
        <v>4.0511</v>
      </c>
      <c r="DC129" s="57">
        <v>7.4435</v>
      </c>
      <c r="DD129" s="57">
        <v>10.1499</v>
      </c>
      <c r="DE129" s="57">
        <v>9.0753</v>
      </c>
      <c r="DF129" s="57">
        <v>4.8104</v>
      </c>
      <c r="DG129" s="57">
        <v>6.7874</v>
      </c>
      <c r="DH129" s="57">
        <v>6.945</v>
      </c>
      <c r="DI129" s="57">
        <v>7.4842</v>
      </c>
      <c r="DJ129" s="57">
        <v>8.309</v>
      </c>
      <c r="DK129" s="57">
        <v>5.6698</v>
      </c>
      <c r="DL129" s="57">
        <v>10.6076</v>
      </c>
      <c r="DM129" s="57">
        <v>16.9717</v>
      </c>
      <c r="DN129" s="57">
        <v>9.0574</v>
      </c>
      <c r="DO129" s="57">
        <v>8.5036</v>
      </c>
      <c r="DP129" s="57">
        <v>8.04645325</v>
      </c>
      <c r="DQ129" s="57">
        <v>12.29281527</v>
      </c>
      <c r="DR129" s="57">
        <v>6.2508</v>
      </c>
      <c r="DS129" s="57">
        <v>6.866170163</v>
      </c>
      <c r="DT129" s="57">
        <v>5.0848</v>
      </c>
      <c r="DU129" s="57">
        <v>4.96068286</v>
      </c>
      <c r="DV129" s="57">
        <v>3.14109162</v>
      </c>
      <c r="DW129" s="57">
        <v>5.94674061</v>
      </c>
      <c r="DX129" s="57">
        <v>7.4807</v>
      </c>
      <c r="DY129" s="57">
        <v>13.7899</v>
      </c>
      <c r="DZ129" s="57">
        <v>11.9985</v>
      </c>
      <c r="EA129" s="57">
        <v>10.6968</v>
      </c>
      <c r="EB129" s="57">
        <v>9.4577</v>
      </c>
      <c r="EC129" s="57">
        <v>12.1243</v>
      </c>
      <c r="ED129" s="57">
        <v>3.1184</v>
      </c>
      <c r="EE129" s="57">
        <v>7.7411</v>
      </c>
      <c r="EF129" s="57">
        <v>9.62302925</v>
      </c>
      <c r="EG129" s="57">
        <v>5.95301688</v>
      </c>
      <c r="EH129" s="57">
        <v>5.45620041</v>
      </c>
      <c r="EI129" s="57">
        <v>10.10331618</v>
      </c>
      <c r="EJ129" s="57">
        <v>9.11003013</v>
      </c>
      <c r="EK129" s="57">
        <v>6.9979230999999995</v>
      </c>
      <c r="EL129" s="57">
        <v>6.93065008</v>
      </c>
      <c r="EM129" s="57">
        <v>18.90740223</v>
      </c>
      <c r="EN129" s="57">
        <v>9.4964</v>
      </c>
      <c r="EO129" s="57">
        <v>23.6816</v>
      </c>
      <c r="EP129" s="57">
        <v>4.6921</v>
      </c>
      <c r="EQ129" s="57">
        <v>7.1925</v>
      </c>
      <c r="ER129" s="57">
        <v>10.5597</v>
      </c>
      <c r="ES129" s="57">
        <v>10.8672</v>
      </c>
      <c r="ET129" s="57">
        <v>10.663</v>
      </c>
      <c r="EU129" s="57">
        <v>10.2923</v>
      </c>
      <c r="EV129" s="57">
        <v>7.9807</v>
      </c>
      <c r="EW129" s="57">
        <v>25.8195</v>
      </c>
      <c r="EX129" s="57">
        <v>10.647</v>
      </c>
      <c r="EY129" s="57">
        <v>8.9785</v>
      </c>
      <c r="EZ129" s="57">
        <v>9.829</v>
      </c>
      <c r="FA129" s="57">
        <v>9.9455</v>
      </c>
      <c r="FB129" s="57">
        <v>7.6384</v>
      </c>
      <c r="FC129" s="57">
        <v>12.0101</v>
      </c>
      <c r="FD129" s="57">
        <v>25.5387</v>
      </c>
      <c r="FE129" s="57">
        <v>20.0963</v>
      </c>
      <c r="FF129" s="57">
        <v>36.3352</v>
      </c>
      <c r="FG129" s="57">
        <v>27.7486</v>
      </c>
      <c r="FH129" s="57">
        <v>26.134</v>
      </c>
      <c r="FI129" s="57">
        <v>35.0344</v>
      </c>
      <c r="FJ129" s="57">
        <v>14.308</v>
      </c>
      <c r="FK129" s="57">
        <v>11.2808</v>
      </c>
      <c r="FL129" s="57">
        <v>8.2797</v>
      </c>
      <c r="FM129" s="57">
        <v>15.8876</v>
      </c>
      <c r="FN129" s="57">
        <v>11.4765</v>
      </c>
      <c r="FO129" s="57">
        <v>6.9302</v>
      </c>
      <c r="FP129" s="57">
        <v>9.6198</v>
      </c>
      <c r="FQ129" s="57">
        <v>20.0526</v>
      </c>
      <c r="FR129" s="57">
        <v>7.8474</v>
      </c>
      <c r="FS129" s="57">
        <v>12.356</v>
      </c>
      <c r="FT129" s="57">
        <v>30.2915</v>
      </c>
      <c r="FU129" s="57">
        <v>8.3706</v>
      </c>
      <c r="FV129" s="57">
        <v>18.6985</v>
      </c>
      <c r="FW129" s="57">
        <v>21.3829</v>
      </c>
      <c r="FX129" s="57">
        <v>10.9532</v>
      </c>
      <c r="FY129" s="58">
        <v>5.7669</v>
      </c>
      <c r="FZ129" s="59">
        <v>5.7545</v>
      </c>
      <c r="GA129" s="57">
        <v>7.5713</v>
      </c>
      <c r="GB129" s="57">
        <v>9.3477</v>
      </c>
      <c r="GC129" s="57">
        <v>7.3868</v>
      </c>
      <c r="GD129" s="57">
        <v>11.2775</v>
      </c>
      <c r="GE129" s="58">
        <v>8.4227</v>
      </c>
    </row>
    <row r="130" ht="14.25" customHeight="1">
      <c r="A130" s="56" t="s">
        <v>154</v>
      </c>
      <c r="B130" s="57">
        <v>5.2221</v>
      </c>
      <c r="C130" s="57">
        <v>6.7285</v>
      </c>
      <c r="D130" s="57">
        <v>12.9664</v>
      </c>
      <c r="E130" s="57">
        <v>7.8473</v>
      </c>
      <c r="F130" s="57">
        <v>8.988</v>
      </c>
      <c r="G130" s="57">
        <v>8.3552</v>
      </c>
      <c r="H130" s="57">
        <v>5.208</v>
      </c>
      <c r="I130" s="57">
        <v>3.7644</v>
      </c>
      <c r="J130" s="57">
        <v>6.6539</v>
      </c>
      <c r="K130" s="57">
        <v>6.6926</v>
      </c>
      <c r="L130" s="57">
        <v>6.6162</v>
      </c>
      <c r="M130" s="57">
        <v>10.4875</v>
      </c>
      <c r="N130" s="57">
        <v>3.5152</v>
      </c>
      <c r="O130" s="57">
        <v>7.2661</v>
      </c>
      <c r="P130" s="57">
        <v>7.3958</v>
      </c>
      <c r="Q130" s="57">
        <v>7.5487</v>
      </c>
      <c r="R130" s="57">
        <v>5.8513</v>
      </c>
      <c r="S130" s="57">
        <v>5.6665</v>
      </c>
      <c r="T130" s="57">
        <v>4.015</v>
      </c>
      <c r="U130" s="57">
        <v>3.0705</v>
      </c>
      <c r="V130" s="57">
        <v>4.4774</v>
      </c>
      <c r="W130" s="57">
        <v>4.4658</v>
      </c>
      <c r="X130" s="57">
        <v>6.4462</v>
      </c>
      <c r="Y130" s="57">
        <v>8.2497</v>
      </c>
      <c r="Z130" s="57">
        <v>3.2783</v>
      </c>
      <c r="AA130" s="57">
        <v>9.7356</v>
      </c>
      <c r="AB130" s="57">
        <v>7.793</v>
      </c>
      <c r="AC130" s="57">
        <v>6.459</v>
      </c>
      <c r="AD130" s="57">
        <v>5.306</v>
      </c>
      <c r="AE130" s="57">
        <v>5.5384</v>
      </c>
      <c r="AF130" s="57">
        <v>6.3588</v>
      </c>
      <c r="AG130" s="57">
        <v>3.3523</v>
      </c>
      <c r="AH130" s="57">
        <v>3.6557</v>
      </c>
      <c r="AI130" s="57">
        <v>4.593</v>
      </c>
      <c r="AJ130" s="57">
        <v>5.2675</v>
      </c>
      <c r="AK130" s="57">
        <v>6.2328</v>
      </c>
      <c r="AL130" s="57">
        <v>3.275</v>
      </c>
      <c r="AM130" s="57">
        <v>4.7352</v>
      </c>
      <c r="AN130" s="57">
        <v>8.5477</v>
      </c>
      <c r="AO130" s="57">
        <v>7.0823</v>
      </c>
      <c r="AP130" s="57">
        <v>5.4869</v>
      </c>
      <c r="AQ130" s="57">
        <v>7.4805</v>
      </c>
      <c r="AR130" s="57">
        <v>5.3343</v>
      </c>
      <c r="AS130" s="57">
        <v>5.1295</v>
      </c>
      <c r="AT130" s="57">
        <v>4.9462</v>
      </c>
      <c r="AU130" s="57">
        <v>6.3091</v>
      </c>
      <c r="AV130" s="57">
        <v>5.1564</v>
      </c>
      <c r="AW130" s="57">
        <v>7.6658</v>
      </c>
      <c r="AX130" s="57">
        <v>5.1206</v>
      </c>
      <c r="AY130" s="57">
        <v>4.3844</v>
      </c>
      <c r="AZ130" s="57">
        <v>5.9756</v>
      </c>
      <c r="BA130" s="57">
        <v>5.5095</v>
      </c>
      <c r="BB130" s="57">
        <v>6.4002</v>
      </c>
      <c r="BC130" s="57">
        <v>4.7895</v>
      </c>
      <c r="BD130" s="57">
        <v>4.8175</v>
      </c>
      <c r="BE130" s="57">
        <v>5.6329</v>
      </c>
      <c r="BF130" s="57">
        <v>5.4036</v>
      </c>
      <c r="BG130" s="57">
        <v>4.4897</v>
      </c>
      <c r="BH130" s="57">
        <v>3.0382</v>
      </c>
      <c r="BI130" s="57">
        <v>8.6692</v>
      </c>
      <c r="BJ130" s="57">
        <v>3.7179</v>
      </c>
      <c r="BK130" s="57">
        <v>4.7889</v>
      </c>
      <c r="BL130" s="57">
        <v>7.926</v>
      </c>
      <c r="BM130" s="57">
        <v>7.0935</v>
      </c>
      <c r="BN130" s="57">
        <v>4.8125</v>
      </c>
      <c r="BO130" s="57">
        <v>8.081</v>
      </c>
      <c r="BP130" s="57">
        <v>4.3568</v>
      </c>
      <c r="BQ130" s="57">
        <v>4.4297</v>
      </c>
      <c r="BR130" s="57">
        <v>3.2767</v>
      </c>
      <c r="BS130" s="57">
        <v>4.4091</v>
      </c>
      <c r="BT130" s="57">
        <v>3.4838</v>
      </c>
      <c r="BU130" s="57">
        <v>8.4354</v>
      </c>
      <c r="BV130" s="57">
        <v>3.0798</v>
      </c>
      <c r="BW130" s="57">
        <v>4.7613</v>
      </c>
      <c r="BX130" s="57">
        <v>6.4996</v>
      </c>
      <c r="BY130" s="57">
        <v>4.3271</v>
      </c>
      <c r="BZ130" s="57">
        <v>5.3603</v>
      </c>
      <c r="CA130" s="57">
        <v>9.0503</v>
      </c>
      <c r="CB130" s="57">
        <v>5.3467</v>
      </c>
      <c r="CC130" s="57">
        <v>4.2833</v>
      </c>
      <c r="CD130" s="57">
        <v>10.2924</v>
      </c>
      <c r="CE130" s="57">
        <v>3.7131</v>
      </c>
      <c r="CF130" s="57">
        <v>4.7291</v>
      </c>
      <c r="CG130" s="57">
        <v>5.4121</v>
      </c>
      <c r="CH130" s="57">
        <v>2.9139</v>
      </c>
      <c r="CI130" s="57">
        <v>7.4421</v>
      </c>
      <c r="CJ130" s="57">
        <v>8.7675</v>
      </c>
      <c r="CK130" s="57">
        <v>6.1827</v>
      </c>
      <c r="CL130" s="57">
        <v>10.9657</v>
      </c>
      <c r="CM130" s="57">
        <v>17.1012</v>
      </c>
      <c r="CN130" s="57">
        <v>8.1019</v>
      </c>
      <c r="CO130" s="57">
        <v>8.1519</v>
      </c>
      <c r="CP130" s="57">
        <v>10.852</v>
      </c>
      <c r="CQ130" s="57">
        <v>11.1801</v>
      </c>
      <c r="CR130" s="57">
        <v>6.1039</v>
      </c>
      <c r="CS130" s="57">
        <v>8.6173</v>
      </c>
      <c r="CT130" s="57">
        <v>3.0594</v>
      </c>
      <c r="CU130" s="57">
        <v>4.9888</v>
      </c>
      <c r="CV130" s="57">
        <v>9.4281</v>
      </c>
      <c r="CW130" s="57">
        <v>15.7702</v>
      </c>
      <c r="CX130" s="57">
        <v>12.0898</v>
      </c>
      <c r="CY130" s="57">
        <v>17.3496</v>
      </c>
      <c r="CZ130" s="57">
        <v>12.9299</v>
      </c>
      <c r="DA130" s="57">
        <v>15.4561</v>
      </c>
      <c r="DB130" s="57">
        <v>4.0468</v>
      </c>
      <c r="DC130" s="57">
        <v>8.0332</v>
      </c>
      <c r="DD130" s="57">
        <v>5.2514</v>
      </c>
      <c r="DE130" s="57">
        <v>10.6603</v>
      </c>
      <c r="DF130" s="57">
        <v>7.9364</v>
      </c>
      <c r="DG130" s="57">
        <v>9.521</v>
      </c>
      <c r="DH130" s="57">
        <v>12.2347</v>
      </c>
      <c r="DI130" s="57">
        <v>12.0782</v>
      </c>
      <c r="DJ130" s="57">
        <v>21.5154</v>
      </c>
      <c r="DK130" s="57">
        <v>12.5207</v>
      </c>
      <c r="DL130" s="57">
        <v>25.8919</v>
      </c>
      <c r="DM130" s="57">
        <v>2.9188</v>
      </c>
      <c r="DN130" s="57">
        <v>8.4905</v>
      </c>
      <c r="DO130" s="57">
        <v>9.2203</v>
      </c>
      <c r="DP130" s="57">
        <v>10.34917185</v>
      </c>
      <c r="DQ130" s="57">
        <v>17.02554361</v>
      </c>
      <c r="DR130" s="57">
        <v>4.2452</v>
      </c>
      <c r="DS130" s="57">
        <v>13.49024624</v>
      </c>
      <c r="DT130" s="57">
        <v>4.932</v>
      </c>
      <c r="DU130" s="57">
        <v>2.12272622</v>
      </c>
      <c r="DV130" s="57">
        <v>3.2672231099999998</v>
      </c>
      <c r="DW130" s="57">
        <v>4.99862269</v>
      </c>
      <c r="DX130" s="57">
        <v>29.3331</v>
      </c>
      <c r="DY130" s="57">
        <v>16.0677</v>
      </c>
      <c r="DZ130" s="57">
        <v>11.2993</v>
      </c>
      <c r="EA130" s="57">
        <v>11.3758</v>
      </c>
      <c r="EB130" s="57">
        <v>18.2105</v>
      </c>
      <c r="EC130" s="57">
        <v>14.8019</v>
      </c>
      <c r="ED130" s="57">
        <v>12.0296</v>
      </c>
      <c r="EE130" s="57">
        <v>7.0096</v>
      </c>
      <c r="EF130" s="57">
        <v>10.091239710000002</v>
      </c>
      <c r="EG130" s="57">
        <v>7.1409009</v>
      </c>
      <c r="EH130" s="57">
        <v>6.085945809999999</v>
      </c>
      <c r="EI130" s="57">
        <v>18.493975</v>
      </c>
      <c r="EJ130" s="57">
        <v>8.120842660000001</v>
      </c>
      <c r="EK130" s="57">
        <v>19.24409307</v>
      </c>
      <c r="EL130" s="57">
        <v>9.83180415</v>
      </c>
      <c r="EM130" s="57">
        <v>10.20661918</v>
      </c>
      <c r="EN130" s="57">
        <v>22.4967</v>
      </c>
      <c r="EO130" s="57">
        <v>15.353</v>
      </c>
      <c r="EP130" s="57">
        <v>8.3239</v>
      </c>
      <c r="EQ130" s="57">
        <v>19.1469</v>
      </c>
      <c r="ER130" s="57">
        <v>19.3934</v>
      </c>
      <c r="ES130" s="57">
        <v>9.9518</v>
      </c>
      <c r="ET130" s="57">
        <v>21.1655</v>
      </c>
      <c r="EU130" s="57">
        <v>17.0649</v>
      </c>
      <c r="EV130" s="57">
        <v>11.2703</v>
      </c>
      <c r="EW130" s="57">
        <v>14.4012</v>
      </c>
      <c r="EX130" s="57">
        <v>11.6929</v>
      </c>
      <c r="EY130" s="57">
        <v>5.3936</v>
      </c>
      <c r="EZ130" s="57">
        <v>9.3197</v>
      </c>
      <c r="FA130" s="57">
        <v>12.5198</v>
      </c>
      <c r="FB130" s="57">
        <v>4.2378</v>
      </c>
      <c r="FC130" s="57">
        <v>8.6272</v>
      </c>
      <c r="FD130" s="57">
        <v>10.8854</v>
      </c>
      <c r="FE130" s="57">
        <v>7.6668</v>
      </c>
      <c r="FF130" s="57">
        <v>6.0019</v>
      </c>
      <c r="FG130" s="57">
        <v>6.1582</v>
      </c>
      <c r="FH130" s="57">
        <v>3.5876</v>
      </c>
      <c r="FI130" s="57">
        <v>14.4327</v>
      </c>
      <c r="FJ130" s="57">
        <v>12.5412</v>
      </c>
      <c r="FK130" s="57">
        <v>4.9266</v>
      </c>
      <c r="FL130" s="57">
        <v>5.6196</v>
      </c>
      <c r="FM130" s="57">
        <v>3.7129</v>
      </c>
      <c r="FN130" s="57">
        <v>2.6636</v>
      </c>
      <c r="FO130" s="57">
        <v>3.7375</v>
      </c>
      <c r="FP130" s="57">
        <v>9.713</v>
      </c>
      <c r="FQ130" s="57">
        <v>6.2154</v>
      </c>
      <c r="FR130" s="57">
        <v>5.3239</v>
      </c>
      <c r="FS130" s="57">
        <v>6.1932</v>
      </c>
      <c r="FT130" s="57">
        <v>4.9577</v>
      </c>
      <c r="FU130" s="57">
        <v>4.6792</v>
      </c>
      <c r="FV130" s="57">
        <v>7.4825</v>
      </c>
      <c r="FW130" s="57">
        <v>9.4084</v>
      </c>
      <c r="FX130" s="57">
        <v>7.7065</v>
      </c>
      <c r="FY130" s="58">
        <v>5.662</v>
      </c>
      <c r="FZ130" s="59">
        <v>5.797</v>
      </c>
      <c r="GA130" s="57">
        <v>4.6935</v>
      </c>
      <c r="GB130" s="57">
        <v>6.7573</v>
      </c>
      <c r="GC130" s="57">
        <v>5.8017</v>
      </c>
      <c r="GD130" s="57">
        <v>6.4675</v>
      </c>
      <c r="GE130" s="58">
        <v>4.1985</v>
      </c>
    </row>
    <row r="131" ht="14.25" customHeight="1">
      <c r="A131" s="56" t="s">
        <v>155</v>
      </c>
      <c r="B131" s="57">
        <v>12.4226</v>
      </c>
      <c r="C131" s="57">
        <v>16.4061</v>
      </c>
      <c r="D131" s="57">
        <v>27.9264</v>
      </c>
      <c r="E131" s="57">
        <v>19.6812</v>
      </c>
      <c r="F131" s="57">
        <v>21.6926</v>
      </c>
      <c r="G131" s="57">
        <v>20.4989</v>
      </c>
      <c r="H131" s="57">
        <v>15.1903</v>
      </c>
      <c r="I131" s="57">
        <v>14.9558</v>
      </c>
      <c r="J131" s="57">
        <v>12.8016</v>
      </c>
      <c r="K131" s="57">
        <v>20.5649</v>
      </c>
      <c r="L131" s="57">
        <v>28.6791</v>
      </c>
      <c r="M131" s="57">
        <v>35.8022</v>
      </c>
      <c r="N131" s="57">
        <v>11.7033</v>
      </c>
      <c r="O131" s="57">
        <v>17.8518</v>
      </c>
      <c r="P131" s="57">
        <v>38.1116</v>
      </c>
      <c r="Q131" s="57">
        <v>20.988</v>
      </c>
      <c r="R131" s="57">
        <v>28.0654</v>
      </c>
      <c r="S131" s="57">
        <v>27.5268</v>
      </c>
      <c r="T131" s="57">
        <v>16.9802</v>
      </c>
      <c r="U131" s="57">
        <v>15.7448</v>
      </c>
      <c r="V131" s="57">
        <v>15.8342</v>
      </c>
      <c r="W131" s="57">
        <v>21.4774</v>
      </c>
      <c r="X131" s="57">
        <v>19.1295</v>
      </c>
      <c r="Y131" s="57">
        <v>25.6381</v>
      </c>
      <c r="Z131" s="57">
        <v>12.1835</v>
      </c>
      <c r="AA131" s="57">
        <v>17.0609</v>
      </c>
      <c r="AB131" s="57">
        <v>24.681</v>
      </c>
      <c r="AC131" s="57">
        <v>24.222</v>
      </c>
      <c r="AD131" s="57">
        <v>24.0578</v>
      </c>
      <c r="AE131" s="57">
        <v>23.216</v>
      </c>
      <c r="AF131" s="57">
        <v>22.0812</v>
      </c>
      <c r="AG131" s="57">
        <v>17.4247</v>
      </c>
      <c r="AH131" s="57">
        <v>15.8765</v>
      </c>
      <c r="AI131" s="57">
        <v>21.4202</v>
      </c>
      <c r="AJ131" s="57">
        <v>22.5256</v>
      </c>
      <c r="AK131" s="57">
        <v>31.4688</v>
      </c>
      <c r="AL131" s="57">
        <v>12.5197</v>
      </c>
      <c r="AM131" s="57">
        <v>16.1612</v>
      </c>
      <c r="AN131" s="57">
        <v>24.7821</v>
      </c>
      <c r="AO131" s="57">
        <v>20.6284</v>
      </c>
      <c r="AP131" s="57">
        <v>17.2652</v>
      </c>
      <c r="AQ131" s="57">
        <v>22.5651</v>
      </c>
      <c r="AR131" s="57">
        <v>16.7337</v>
      </c>
      <c r="AS131" s="57">
        <v>13.2746</v>
      </c>
      <c r="AT131" s="57">
        <v>20.3633</v>
      </c>
      <c r="AU131" s="57">
        <v>30.7039</v>
      </c>
      <c r="AV131" s="57">
        <v>25.1857</v>
      </c>
      <c r="AW131" s="57">
        <v>30.4353</v>
      </c>
      <c r="AX131" s="57">
        <v>16.8233</v>
      </c>
      <c r="AY131" s="57">
        <v>17.7949</v>
      </c>
      <c r="AZ131" s="57">
        <v>26.0444</v>
      </c>
      <c r="BA131" s="57">
        <v>25.7619</v>
      </c>
      <c r="BB131" s="57">
        <v>40.9468</v>
      </c>
      <c r="BC131" s="57">
        <v>43.5115</v>
      </c>
      <c r="BD131" s="57">
        <v>22.1681</v>
      </c>
      <c r="BE131" s="57">
        <v>17.185</v>
      </c>
      <c r="BF131" s="57">
        <v>20.578</v>
      </c>
      <c r="BG131" s="57">
        <v>22.389</v>
      </c>
      <c r="BH131" s="57">
        <v>26.3001</v>
      </c>
      <c r="BI131" s="57">
        <v>30.5042</v>
      </c>
      <c r="BJ131" s="57">
        <v>11.3726</v>
      </c>
      <c r="BK131" s="57">
        <v>17.1799</v>
      </c>
      <c r="BL131" s="57">
        <v>28.4052</v>
      </c>
      <c r="BM131" s="57">
        <v>26.9131</v>
      </c>
      <c r="BN131" s="57">
        <v>43.1815</v>
      </c>
      <c r="BO131" s="57">
        <v>44.4837</v>
      </c>
      <c r="BP131" s="57">
        <v>23.9023</v>
      </c>
      <c r="BQ131" s="57">
        <v>15.6525</v>
      </c>
      <c r="BR131" s="57">
        <v>23.814</v>
      </c>
      <c r="BS131" s="57">
        <v>18.3555</v>
      </c>
      <c r="BT131" s="57">
        <v>21.844</v>
      </c>
      <c r="BU131" s="57">
        <v>37.8727</v>
      </c>
      <c r="BV131" s="57">
        <v>17.3308</v>
      </c>
      <c r="BW131" s="57">
        <v>18.3681</v>
      </c>
      <c r="BX131" s="57">
        <v>27.6159</v>
      </c>
      <c r="BY131" s="57">
        <v>26.6313</v>
      </c>
      <c r="BZ131" s="57">
        <v>24.0249</v>
      </c>
      <c r="CA131" s="57">
        <v>23.1874</v>
      </c>
      <c r="CB131" s="57">
        <v>32.2586</v>
      </c>
      <c r="CC131" s="57">
        <v>16.6095</v>
      </c>
      <c r="CD131" s="57">
        <v>16.0726</v>
      </c>
      <c r="CE131" s="57">
        <v>23.944</v>
      </c>
      <c r="CF131" s="57">
        <v>19.6089</v>
      </c>
      <c r="CG131" s="57">
        <v>35.7096</v>
      </c>
      <c r="CH131" s="57">
        <v>16.1078</v>
      </c>
      <c r="CI131" s="57">
        <v>25.2358</v>
      </c>
      <c r="CJ131" s="57">
        <v>27.1585</v>
      </c>
      <c r="CK131" s="57">
        <v>29.9019</v>
      </c>
      <c r="CL131" s="57">
        <v>30.5733</v>
      </c>
      <c r="CM131" s="57">
        <v>37.06</v>
      </c>
      <c r="CN131" s="57">
        <v>23.9803</v>
      </c>
      <c r="CO131" s="57">
        <v>24.6361</v>
      </c>
      <c r="CP131" s="57">
        <v>30.1126</v>
      </c>
      <c r="CQ131" s="57">
        <v>26.8673</v>
      </c>
      <c r="CR131" s="57">
        <v>21.8082</v>
      </c>
      <c r="CS131" s="57">
        <v>33.7413</v>
      </c>
      <c r="CT131" s="57">
        <v>17.8262</v>
      </c>
      <c r="CU131" s="57">
        <v>28.6423</v>
      </c>
      <c r="CV131" s="57">
        <v>37.4352</v>
      </c>
      <c r="CW131" s="57">
        <v>33.949</v>
      </c>
      <c r="CX131" s="57">
        <v>34.2829</v>
      </c>
      <c r="CY131" s="57">
        <v>27.9221</v>
      </c>
      <c r="CZ131" s="57">
        <v>21.9331</v>
      </c>
      <c r="DA131" s="57">
        <v>23.9044</v>
      </c>
      <c r="DB131" s="57">
        <v>24.4255</v>
      </c>
      <c r="DC131" s="57">
        <v>38.2355</v>
      </c>
      <c r="DD131" s="57">
        <v>31.2943</v>
      </c>
      <c r="DE131" s="57">
        <v>49.8512</v>
      </c>
      <c r="DF131" s="57">
        <v>24.6321</v>
      </c>
      <c r="DG131" s="57">
        <v>24.2384</v>
      </c>
      <c r="DH131" s="57">
        <v>41.7653</v>
      </c>
      <c r="DI131" s="57">
        <v>36.8696</v>
      </c>
      <c r="DJ131" s="57">
        <v>38.7647</v>
      </c>
      <c r="DK131" s="57">
        <v>48.1362</v>
      </c>
      <c r="DL131" s="57">
        <v>47.5267</v>
      </c>
      <c r="DM131" s="57">
        <v>35.1637</v>
      </c>
      <c r="DN131" s="57">
        <v>37.643</v>
      </c>
      <c r="DO131" s="57">
        <v>40.359</v>
      </c>
      <c r="DP131" s="57">
        <v>35.612168049999994</v>
      </c>
      <c r="DQ131" s="57">
        <v>46.74326328</v>
      </c>
      <c r="DR131" s="57">
        <v>31.8926</v>
      </c>
      <c r="DS131" s="57">
        <v>46.579646509999996</v>
      </c>
      <c r="DT131" s="57">
        <v>51.4581</v>
      </c>
      <c r="DU131" s="57">
        <v>16.052735769999998</v>
      </c>
      <c r="DV131" s="57">
        <v>15.31416992</v>
      </c>
      <c r="DW131" s="57">
        <v>25.9275595</v>
      </c>
      <c r="DX131" s="57">
        <v>39.4929</v>
      </c>
      <c r="DY131" s="57">
        <v>40.1071</v>
      </c>
      <c r="DZ131" s="57">
        <v>33.898</v>
      </c>
      <c r="EA131" s="57">
        <v>37.086</v>
      </c>
      <c r="EB131" s="57">
        <v>35.536</v>
      </c>
      <c r="EC131" s="57">
        <v>35.363</v>
      </c>
      <c r="ED131" s="57">
        <v>19.7427</v>
      </c>
      <c r="EE131" s="57">
        <v>31.6913</v>
      </c>
      <c r="EF131" s="57">
        <v>39.181325439999995</v>
      </c>
      <c r="EG131" s="57">
        <v>41.60020194</v>
      </c>
      <c r="EH131" s="57">
        <v>38.24023305</v>
      </c>
      <c r="EI131" s="57">
        <v>43.12743993</v>
      </c>
      <c r="EJ131" s="57">
        <v>30.0642077</v>
      </c>
      <c r="EK131" s="57">
        <v>37.03807615</v>
      </c>
      <c r="EL131" s="57">
        <v>31.0139943</v>
      </c>
      <c r="EM131" s="57">
        <v>42.00241396</v>
      </c>
      <c r="EN131" s="57">
        <v>68.9392</v>
      </c>
      <c r="EO131" s="57">
        <v>64.5716</v>
      </c>
      <c r="EP131" s="57">
        <v>26.7498</v>
      </c>
      <c r="EQ131" s="57">
        <v>50.9935</v>
      </c>
      <c r="ER131" s="57">
        <v>81.731</v>
      </c>
      <c r="ES131" s="57">
        <v>52.5216</v>
      </c>
      <c r="ET131" s="57">
        <v>44.548</v>
      </c>
      <c r="EU131" s="57">
        <v>52.6046</v>
      </c>
      <c r="EV131" s="57">
        <v>45.911</v>
      </c>
      <c r="EW131" s="57">
        <v>43.7341</v>
      </c>
      <c r="EX131" s="57">
        <v>41.3057</v>
      </c>
      <c r="EY131" s="57">
        <v>48.1541</v>
      </c>
      <c r="EZ131" s="57">
        <v>47.866</v>
      </c>
      <c r="FA131" s="57">
        <v>68.6786</v>
      </c>
      <c r="FB131" s="57">
        <v>27.8625</v>
      </c>
      <c r="FC131" s="57">
        <v>55.226</v>
      </c>
      <c r="FD131" s="57">
        <v>70.9626</v>
      </c>
      <c r="FE131" s="57">
        <v>56.6184</v>
      </c>
      <c r="FF131" s="57">
        <v>66.7799</v>
      </c>
      <c r="FG131" s="57">
        <v>65.0896</v>
      </c>
      <c r="FH131" s="57">
        <v>45.3374</v>
      </c>
      <c r="FI131" s="57">
        <v>30.3302</v>
      </c>
      <c r="FJ131" s="57">
        <v>45.0979</v>
      </c>
      <c r="FK131" s="57">
        <v>46.0011</v>
      </c>
      <c r="FL131" s="57">
        <v>58.131</v>
      </c>
      <c r="FM131" s="57">
        <v>72.407</v>
      </c>
      <c r="FN131" s="57">
        <v>40.4071</v>
      </c>
      <c r="FO131" s="57">
        <v>56.6738</v>
      </c>
      <c r="FP131" s="57">
        <v>96.6663</v>
      </c>
      <c r="FQ131" s="57">
        <v>51.5115</v>
      </c>
      <c r="FR131" s="57">
        <v>70.6991</v>
      </c>
      <c r="FS131" s="57">
        <v>73.9842</v>
      </c>
      <c r="FT131" s="57">
        <v>63.3883</v>
      </c>
      <c r="FU131" s="57">
        <v>61.8665</v>
      </c>
      <c r="FV131" s="57">
        <v>71.1821</v>
      </c>
      <c r="FW131" s="57">
        <v>76.1707</v>
      </c>
      <c r="FX131" s="57">
        <v>74.4099</v>
      </c>
      <c r="FY131" s="58">
        <v>97.5607</v>
      </c>
      <c r="FZ131" s="59">
        <v>44.4</v>
      </c>
      <c r="GA131" s="57">
        <v>83.4565</v>
      </c>
      <c r="GB131" s="57">
        <v>104.1588</v>
      </c>
      <c r="GC131" s="57">
        <v>81.3133</v>
      </c>
      <c r="GD131" s="57">
        <v>72.8239</v>
      </c>
      <c r="GE131" s="58">
        <v>64.2886</v>
      </c>
    </row>
    <row r="132" ht="14.25" customHeight="1">
      <c r="A132" s="56" t="s">
        <v>156</v>
      </c>
      <c r="B132" s="57">
        <v>3.0345</v>
      </c>
      <c r="C132" s="57">
        <v>4.6549</v>
      </c>
      <c r="D132" s="57">
        <v>8.2379</v>
      </c>
      <c r="E132" s="57">
        <v>5.1382</v>
      </c>
      <c r="F132" s="57">
        <v>7.1437</v>
      </c>
      <c r="G132" s="57">
        <v>1.8554</v>
      </c>
      <c r="H132" s="57">
        <v>6.7171</v>
      </c>
      <c r="I132" s="57">
        <v>3.1102</v>
      </c>
      <c r="J132" s="57">
        <v>2.4691</v>
      </c>
      <c r="K132" s="57">
        <v>2.0482</v>
      </c>
      <c r="L132" s="57">
        <v>7.3221</v>
      </c>
      <c r="M132" s="57">
        <v>6.4266</v>
      </c>
      <c r="N132" s="57">
        <v>2.0345</v>
      </c>
      <c r="O132" s="57">
        <v>7.7724</v>
      </c>
      <c r="P132" s="57">
        <v>3.3711</v>
      </c>
      <c r="Q132" s="57">
        <v>4.1212</v>
      </c>
      <c r="R132" s="57">
        <v>5.6676</v>
      </c>
      <c r="S132" s="57">
        <v>3.9527</v>
      </c>
      <c r="T132" s="57">
        <v>6.0581</v>
      </c>
      <c r="U132" s="57">
        <v>1.6748</v>
      </c>
      <c r="V132" s="57">
        <v>6.3091</v>
      </c>
      <c r="W132" s="57">
        <v>4.4346</v>
      </c>
      <c r="X132" s="57">
        <v>9.556</v>
      </c>
      <c r="Y132" s="57">
        <v>11.101</v>
      </c>
      <c r="Z132" s="57">
        <v>1.4592</v>
      </c>
      <c r="AA132" s="57">
        <v>5.2128</v>
      </c>
      <c r="AB132" s="57">
        <v>3.7881</v>
      </c>
      <c r="AC132" s="57">
        <v>5.1072</v>
      </c>
      <c r="AD132" s="57">
        <v>4.2662</v>
      </c>
      <c r="AE132" s="57">
        <v>5.4656</v>
      </c>
      <c r="AF132" s="57">
        <v>1.9005</v>
      </c>
      <c r="AG132" s="57">
        <v>2.0665</v>
      </c>
      <c r="AH132" s="57">
        <v>6.493</v>
      </c>
      <c r="AI132" s="57">
        <v>1.9347</v>
      </c>
      <c r="AJ132" s="57">
        <v>5.1724</v>
      </c>
      <c r="AK132" s="57">
        <v>2.8967</v>
      </c>
      <c r="AL132" s="57">
        <v>0.9721</v>
      </c>
      <c r="AM132" s="57">
        <v>0.8495</v>
      </c>
      <c r="AN132" s="57">
        <v>0.9874</v>
      </c>
      <c r="AO132" s="57">
        <v>4.2866</v>
      </c>
      <c r="AP132" s="57">
        <v>7.0609</v>
      </c>
      <c r="AQ132" s="57">
        <v>2.8493</v>
      </c>
      <c r="AR132" s="57">
        <v>0.659</v>
      </c>
      <c r="AS132" s="57">
        <v>4.3838</v>
      </c>
      <c r="AT132" s="57">
        <v>0.8061</v>
      </c>
      <c r="AU132" s="57">
        <v>11.1759</v>
      </c>
      <c r="AV132" s="57">
        <v>3.7789</v>
      </c>
      <c r="AW132" s="57">
        <v>18.2403</v>
      </c>
      <c r="AX132" s="57">
        <v>4.3827</v>
      </c>
      <c r="AY132" s="57">
        <v>4.2141</v>
      </c>
      <c r="AZ132" s="57">
        <v>10.8055</v>
      </c>
      <c r="BA132" s="57">
        <v>15.2932</v>
      </c>
      <c r="BB132" s="57">
        <v>15.3189</v>
      </c>
      <c r="BC132" s="57">
        <v>9.7602</v>
      </c>
      <c r="BD132" s="57">
        <v>0.7774</v>
      </c>
      <c r="BE132" s="57">
        <v>8.4089</v>
      </c>
      <c r="BF132" s="57">
        <v>14.5101</v>
      </c>
      <c r="BG132" s="57">
        <v>9.3732</v>
      </c>
      <c r="BH132" s="57">
        <v>3.9166</v>
      </c>
      <c r="BI132" s="57">
        <v>14.3869</v>
      </c>
      <c r="BJ132" s="57">
        <v>7.6044</v>
      </c>
      <c r="BK132" s="57">
        <v>12.2554</v>
      </c>
      <c r="BL132" s="57">
        <v>13.1861</v>
      </c>
      <c r="BM132" s="57">
        <v>21.584</v>
      </c>
      <c r="BN132" s="57">
        <v>10.6239</v>
      </c>
      <c r="BO132" s="57">
        <v>17.1068</v>
      </c>
      <c r="BP132" s="57">
        <v>17.4637</v>
      </c>
      <c r="BQ132" s="57">
        <v>28.9349</v>
      </c>
      <c r="BR132" s="57">
        <v>16.9994</v>
      </c>
      <c r="BS132" s="57">
        <v>11.8224</v>
      </c>
      <c r="BT132" s="57">
        <v>11.8368</v>
      </c>
      <c r="BU132" s="57">
        <v>11.3196</v>
      </c>
      <c r="BV132" s="57">
        <v>2.0082</v>
      </c>
      <c r="BW132" s="57">
        <v>4.8858</v>
      </c>
      <c r="BX132" s="57">
        <v>23.2188</v>
      </c>
      <c r="BY132" s="57">
        <v>4.085</v>
      </c>
      <c r="BZ132" s="57">
        <v>9.9141</v>
      </c>
      <c r="CA132" s="57">
        <v>12.2328</v>
      </c>
      <c r="CB132" s="57">
        <v>7.4003</v>
      </c>
      <c r="CC132" s="57">
        <v>8.3612</v>
      </c>
      <c r="CD132" s="57">
        <v>1.7862</v>
      </c>
      <c r="CE132" s="57">
        <v>6.0489</v>
      </c>
      <c r="CF132" s="57">
        <v>3.4152</v>
      </c>
      <c r="CG132" s="57">
        <v>3.2635</v>
      </c>
      <c r="CH132" s="57">
        <v>2.9423</v>
      </c>
      <c r="CI132" s="57">
        <v>13.5426</v>
      </c>
      <c r="CJ132" s="57">
        <v>19.6357</v>
      </c>
      <c r="CK132" s="57">
        <v>13.3205</v>
      </c>
      <c r="CL132" s="57">
        <v>13.6488</v>
      </c>
      <c r="CM132" s="57">
        <v>6.4147</v>
      </c>
      <c r="CN132" s="57">
        <v>18.5001</v>
      </c>
      <c r="CO132" s="57">
        <v>9.8656</v>
      </c>
      <c r="CP132" s="57">
        <v>10.1056</v>
      </c>
      <c r="CQ132" s="57">
        <v>19.128</v>
      </c>
      <c r="CR132" s="57">
        <v>22.7737</v>
      </c>
      <c r="CS132" s="57">
        <v>20.9141</v>
      </c>
      <c r="CT132" s="57">
        <v>20.6776</v>
      </c>
      <c r="CU132" s="57">
        <v>12.964</v>
      </c>
      <c r="CV132" s="57">
        <v>19.4872</v>
      </c>
      <c r="CW132" s="57">
        <v>15.6292</v>
      </c>
      <c r="CX132" s="57">
        <v>7.0061</v>
      </c>
      <c r="CY132" s="57">
        <v>39.5887</v>
      </c>
      <c r="CZ132" s="57">
        <v>20.998</v>
      </c>
      <c r="DA132" s="57">
        <v>26.9525</v>
      </c>
      <c r="DB132" s="57">
        <v>6.2751</v>
      </c>
      <c r="DC132" s="57">
        <v>12.8122</v>
      </c>
      <c r="DD132" s="57">
        <v>18.8726</v>
      </c>
      <c r="DE132" s="57">
        <v>14.5263</v>
      </c>
      <c r="DF132" s="57">
        <v>6.1284</v>
      </c>
      <c r="DG132" s="57">
        <v>7.1109</v>
      </c>
      <c r="DH132" s="57">
        <v>16.6073</v>
      </c>
      <c r="DI132" s="57">
        <v>23.0631</v>
      </c>
      <c r="DJ132" s="57">
        <v>12.0625</v>
      </c>
      <c r="DK132" s="57">
        <v>9.7799</v>
      </c>
      <c r="DL132" s="57">
        <v>12.3305</v>
      </c>
      <c r="DM132" s="57">
        <v>16.6793</v>
      </c>
      <c r="DN132" s="57">
        <v>5.6444</v>
      </c>
      <c r="DO132" s="57">
        <v>10.5204</v>
      </c>
      <c r="DP132" s="57">
        <v>13.0966675</v>
      </c>
      <c r="DQ132" s="57">
        <v>7.13874377</v>
      </c>
      <c r="DR132" s="57">
        <v>5.8632</v>
      </c>
      <c r="DS132" s="57">
        <v>10.19831972</v>
      </c>
      <c r="DT132" s="57">
        <v>47.3301</v>
      </c>
      <c r="DU132" s="57">
        <v>12.309426960000001</v>
      </c>
      <c r="DV132" s="57">
        <v>15.68667277</v>
      </c>
      <c r="DW132" s="57">
        <v>9.17217803</v>
      </c>
      <c r="DX132" s="57">
        <v>28.3441</v>
      </c>
      <c r="DY132" s="57">
        <v>29.0119</v>
      </c>
      <c r="DZ132" s="57">
        <v>39.7447</v>
      </c>
      <c r="EA132" s="57">
        <v>11.5244</v>
      </c>
      <c r="EB132" s="57">
        <v>16.7774</v>
      </c>
      <c r="EC132" s="57">
        <v>21.8899</v>
      </c>
      <c r="ED132" s="57">
        <v>3.6402</v>
      </c>
      <c r="EE132" s="57">
        <v>10.0444</v>
      </c>
      <c r="EF132" s="57">
        <v>10.00050756</v>
      </c>
      <c r="EG132" s="57">
        <v>16.37862305</v>
      </c>
      <c r="EH132" s="57">
        <v>25.72840237</v>
      </c>
      <c r="EI132" s="57">
        <v>39.036838159999995</v>
      </c>
      <c r="EJ132" s="57">
        <v>17.56474602</v>
      </c>
      <c r="EK132" s="57">
        <v>14.671132550000001</v>
      </c>
      <c r="EL132" s="57">
        <v>34.83908645</v>
      </c>
      <c r="EM132" s="57">
        <v>16.80881253</v>
      </c>
      <c r="EN132" s="57">
        <v>24.8381</v>
      </c>
      <c r="EO132" s="57">
        <v>29.1726</v>
      </c>
      <c r="EP132" s="57">
        <v>13.6219</v>
      </c>
      <c r="EQ132" s="57">
        <v>17.3211</v>
      </c>
      <c r="ER132" s="57">
        <v>24.8113</v>
      </c>
      <c r="ES132" s="57">
        <v>11.445</v>
      </c>
      <c r="ET132" s="57">
        <v>10.4441</v>
      </c>
      <c r="EU132" s="57">
        <v>15.5746</v>
      </c>
      <c r="EV132" s="57">
        <v>15.5065</v>
      </c>
      <c r="EW132" s="57">
        <v>18.7175</v>
      </c>
      <c r="EX132" s="57">
        <v>10.9267</v>
      </c>
      <c r="EY132" s="57">
        <v>12.7694</v>
      </c>
      <c r="EZ132" s="57">
        <v>11.4185</v>
      </c>
      <c r="FA132" s="57">
        <v>23.1475</v>
      </c>
      <c r="FB132" s="57">
        <v>5.9065</v>
      </c>
      <c r="FC132" s="57">
        <v>13.973</v>
      </c>
      <c r="FD132" s="57">
        <v>37.6918</v>
      </c>
      <c r="FE132" s="57">
        <v>16.2899</v>
      </c>
      <c r="FF132" s="57">
        <v>16.8341</v>
      </c>
      <c r="FG132" s="57">
        <v>13.0963</v>
      </c>
      <c r="FH132" s="57">
        <v>18.3491</v>
      </c>
      <c r="FI132" s="57">
        <v>15.983</v>
      </c>
      <c r="FJ132" s="57">
        <v>14.9189</v>
      </c>
      <c r="FK132" s="57">
        <v>12.5939</v>
      </c>
      <c r="FL132" s="57">
        <v>17.707</v>
      </c>
      <c r="FM132" s="57">
        <v>25.3729</v>
      </c>
      <c r="FN132" s="57">
        <v>15.484</v>
      </c>
      <c r="FO132" s="57">
        <v>9.748</v>
      </c>
      <c r="FP132" s="57">
        <v>21.9415</v>
      </c>
      <c r="FQ132" s="57">
        <v>19.878</v>
      </c>
      <c r="FR132" s="57">
        <v>17.8361</v>
      </c>
      <c r="FS132" s="57">
        <v>26.309</v>
      </c>
      <c r="FT132" s="57">
        <v>27.3401</v>
      </c>
      <c r="FU132" s="57">
        <v>12.378</v>
      </c>
      <c r="FV132" s="57">
        <v>20.7355</v>
      </c>
      <c r="FW132" s="57">
        <v>27.5598</v>
      </c>
      <c r="FX132" s="57">
        <v>34.0324</v>
      </c>
      <c r="FY132" s="58">
        <v>71.2509</v>
      </c>
      <c r="FZ132" s="59">
        <v>41.4916</v>
      </c>
      <c r="GA132" s="57">
        <v>22.5351</v>
      </c>
      <c r="GB132" s="57">
        <v>67.0133</v>
      </c>
      <c r="GC132" s="57">
        <v>17.0102</v>
      </c>
      <c r="GD132" s="57">
        <v>45.3221</v>
      </c>
      <c r="GE132" s="58">
        <v>27.0713</v>
      </c>
    </row>
    <row r="133" ht="14.25" customHeight="1">
      <c r="A133" s="56" t="s">
        <v>157</v>
      </c>
      <c r="B133" s="57" t="s">
        <v>35</v>
      </c>
      <c r="C133" s="57">
        <v>0.3342</v>
      </c>
      <c r="D133" s="57">
        <v>2.8611</v>
      </c>
      <c r="E133" s="57">
        <v>0.6471</v>
      </c>
      <c r="F133" s="57" t="s">
        <v>35</v>
      </c>
      <c r="G133" s="57">
        <v>1.2354</v>
      </c>
      <c r="H133" s="57" t="s">
        <v>35</v>
      </c>
      <c r="I133" s="57">
        <v>0.0963</v>
      </c>
      <c r="J133" s="57" t="s">
        <v>35</v>
      </c>
      <c r="K133" s="57">
        <v>0.4739</v>
      </c>
      <c r="L133" s="57" t="s">
        <v>35</v>
      </c>
      <c r="M133" s="57">
        <v>0.6016</v>
      </c>
      <c r="N133" s="57">
        <v>0.1139</v>
      </c>
      <c r="O133" s="57">
        <v>1.8917</v>
      </c>
      <c r="P133" s="57">
        <v>0.0656</v>
      </c>
      <c r="Q133" s="57">
        <v>1.1995</v>
      </c>
      <c r="R133" s="57" t="s">
        <v>35</v>
      </c>
      <c r="S133" s="57">
        <v>0.0743</v>
      </c>
      <c r="T133" s="57">
        <v>1.0</v>
      </c>
      <c r="U133" s="57" t="s">
        <v>35</v>
      </c>
      <c r="V133" s="57">
        <v>0.0205</v>
      </c>
      <c r="W133" s="57">
        <v>0.14</v>
      </c>
      <c r="X133" s="57" t="s">
        <v>35</v>
      </c>
      <c r="Y133" s="57">
        <v>0.2</v>
      </c>
      <c r="Z133" s="57" t="s">
        <v>35</v>
      </c>
      <c r="AA133" s="57" t="s">
        <v>35</v>
      </c>
      <c r="AB133" s="57" t="s">
        <v>35</v>
      </c>
      <c r="AC133" s="57" t="s">
        <v>35</v>
      </c>
      <c r="AD133" s="57" t="s">
        <v>35</v>
      </c>
      <c r="AE133" s="57" t="s">
        <v>35</v>
      </c>
      <c r="AF133" s="57" t="s">
        <v>35</v>
      </c>
      <c r="AG133" s="57" t="s">
        <v>35</v>
      </c>
      <c r="AH133" s="57" t="s">
        <v>35</v>
      </c>
      <c r="AI133" s="57" t="s">
        <v>35</v>
      </c>
      <c r="AJ133" s="57" t="s">
        <v>35</v>
      </c>
      <c r="AK133" s="57" t="s">
        <v>35</v>
      </c>
      <c r="AL133" s="57" t="s">
        <v>35</v>
      </c>
      <c r="AM133" s="57" t="s">
        <v>35</v>
      </c>
      <c r="AN133" s="57" t="s">
        <v>35</v>
      </c>
      <c r="AO133" s="57">
        <v>0.003</v>
      </c>
      <c r="AP133" s="57" t="s">
        <v>35</v>
      </c>
      <c r="AQ133" s="57" t="s">
        <v>35</v>
      </c>
      <c r="AR133" s="57" t="s">
        <v>35</v>
      </c>
      <c r="AS133" s="57" t="s">
        <v>35</v>
      </c>
      <c r="AT133" s="57" t="s">
        <v>35</v>
      </c>
      <c r="AU133" s="57" t="s">
        <v>35</v>
      </c>
      <c r="AV133" s="57" t="s">
        <v>35</v>
      </c>
      <c r="AW133" s="57" t="s">
        <v>35</v>
      </c>
      <c r="AX133" s="57" t="s">
        <v>35</v>
      </c>
      <c r="AY133" s="57" t="s">
        <v>35</v>
      </c>
      <c r="AZ133" s="57">
        <v>10.8027</v>
      </c>
      <c r="BA133" s="57" t="s">
        <v>35</v>
      </c>
      <c r="BB133" s="57" t="s">
        <v>35</v>
      </c>
      <c r="BC133" s="57" t="s">
        <v>35</v>
      </c>
      <c r="BD133" s="57" t="s">
        <v>35</v>
      </c>
      <c r="BE133" s="57" t="s">
        <v>35</v>
      </c>
      <c r="BF133" s="57" t="s">
        <v>35</v>
      </c>
      <c r="BG133" s="57" t="s">
        <v>35</v>
      </c>
      <c r="BH133" s="57" t="s">
        <v>35</v>
      </c>
      <c r="BI133" s="57" t="s">
        <v>35</v>
      </c>
      <c r="BJ133" s="57" t="s">
        <v>35</v>
      </c>
      <c r="BK133" s="57" t="s">
        <v>35</v>
      </c>
      <c r="BL133" s="57">
        <v>0.115</v>
      </c>
      <c r="BM133" s="57" t="s">
        <v>35</v>
      </c>
      <c r="BN133" s="57" t="s">
        <v>35</v>
      </c>
      <c r="BO133" s="57">
        <v>2.0</v>
      </c>
      <c r="BP133" s="57">
        <v>2.0</v>
      </c>
      <c r="BQ133" s="57">
        <v>2.7</v>
      </c>
      <c r="BR133" s="57">
        <v>2.25</v>
      </c>
      <c r="BS133" s="57">
        <v>5.0</v>
      </c>
      <c r="BT133" s="57">
        <v>0.3</v>
      </c>
      <c r="BU133" s="57" t="s">
        <v>35</v>
      </c>
      <c r="BV133" s="57" t="s">
        <v>35</v>
      </c>
      <c r="BW133" s="57" t="s">
        <v>35</v>
      </c>
      <c r="BX133" s="57">
        <v>0.135</v>
      </c>
      <c r="BY133" s="57">
        <v>0.1208</v>
      </c>
      <c r="BZ133" s="57">
        <v>0.03</v>
      </c>
      <c r="CA133" s="57">
        <v>0.5</v>
      </c>
      <c r="CB133" s="57" t="s">
        <v>35</v>
      </c>
      <c r="CC133" s="57" t="s">
        <v>35</v>
      </c>
      <c r="CD133" s="57" t="s">
        <v>35</v>
      </c>
      <c r="CE133" s="57" t="s">
        <v>35</v>
      </c>
      <c r="CF133" s="57">
        <v>3.555</v>
      </c>
      <c r="CG133" s="57">
        <v>1.0</v>
      </c>
      <c r="CH133" s="57">
        <v>0.495</v>
      </c>
      <c r="CI133" s="57">
        <v>3.8</v>
      </c>
      <c r="CJ133" s="57">
        <v>0.27</v>
      </c>
      <c r="CK133" s="57" t="s">
        <v>35</v>
      </c>
      <c r="CL133" s="57" t="s">
        <v>35</v>
      </c>
      <c r="CM133" s="57" t="s">
        <v>35</v>
      </c>
      <c r="CN133" s="57">
        <v>3.0</v>
      </c>
      <c r="CO133" s="57" t="s">
        <v>35</v>
      </c>
      <c r="CP133" s="57" t="s">
        <v>35</v>
      </c>
      <c r="CQ133" s="57">
        <v>0.05</v>
      </c>
      <c r="CR133" s="57" t="s">
        <v>35</v>
      </c>
      <c r="CS133" s="57" t="s">
        <v>35</v>
      </c>
      <c r="CT133" s="57" t="s">
        <v>35</v>
      </c>
      <c r="CU133" s="57">
        <v>0.08</v>
      </c>
      <c r="CV133" s="57" t="s">
        <v>35</v>
      </c>
      <c r="CW133" s="57" t="s">
        <v>35</v>
      </c>
      <c r="CX133" s="57">
        <v>1.8</v>
      </c>
      <c r="CY133" s="57" t="s">
        <v>35</v>
      </c>
      <c r="CZ133" s="57" t="s">
        <v>35</v>
      </c>
      <c r="DA133" s="57">
        <v>1.95</v>
      </c>
      <c r="DB133" s="57">
        <v>0.4</v>
      </c>
      <c r="DC133" s="57">
        <v>1.9652</v>
      </c>
      <c r="DD133" s="57">
        <v>4.4</v>
      </c>
      <c r="DE133" s="57" t="s">
        <v>35</v>
      </c>
      <c r="DF133" s="57">
        <v>0.12</v>
      </c>
      <c r="DG133" s="57" t="s">
        <v>35</v>
      </c>
      <c r="DH133" s="57">
        <v>0.5</v>
      </c>
      <c r="DI133" s="57">
        <v>0.1289</v>
      </c>
      <c r="DJ133" s="57">
        <v>1.0</v>
      </c>
      <c r="DK133" s="57">
        <v>0.025</v>
      </c>
      <c r="DL133" s="57" t="s">
        <v>35</v>
      </c>
      <c r="DM133" s="57" t="s">
        <v>35</v>
      </c>
      <c r="DN133" s="57">
        <v>8.82</v>
      </c>
      <c r="DO133" s="57">
        <v>12.55</v>
      </c>
      <c r="DP133" s="57">
        <v>0.75744</v>
      </c>
      <c r="DQ133" s="57">
        <v>3.093256</v>
      </c>
      <c r="DR133" s="57" t="s">
        <v>35</v>
      </c>
      <c r="DS133" s="57" t="s">
        <v>35</v>
      </c>
      <c r="DT133" s="57">
        <v>5.6174</v>
      </c>
      <c r="DU133" s="57">
        <v>0.65256714</v>
      </c>
      <c r="DV133" s="57">
        <v>3.125489</v>
      </c>
      <c r="DW133" s="57">
        <v>8.66826657</v>
      </c>
      <c r="DX133" s="57">
        <v>0.075</v>
      </c>
      <c r="DY133" s="57">
        <v>3.25</v>
      </c>
      <c r="DZ133" s="57">
        <v>3.0423</v>
      </c>
      <c r="EA133" s="57">
        <v>0.035</v>
      </c>
      <c r="EB133" s="57">
        <v>0.045</v>
      </c>
      <c r="EC133" s="57">
        <v>1.7573</v>
      </c>
      <c r="ED133" s="57" t="s">
        <v>35</v>
      </c>
      <c r="EE133" s="57">
        <v>0.0535</v>
      </c>
      <c r="EF133" s="57">
        <v>0.037</v>
      </c>
      <c r="EG133" s="57">
        <v>1.753</v>
      </c>
      <c r="EH133" s="57">
        <v>0.8</v>
      </c>
      <c r="EI133" s="57">
        <v>0.35</v>
      </c>
      <c r="EJ133" s="57">
        <v>0.638</v>
      </c>
      <c r="EK133" s="57">
        <v>2.59</v>
      </c>
      <c r="EL133" s="57">
        <v>0.01227</v>
      </c>
      <c r="EM133" s="57" t="s">
        <v>35</v>
      </c>
      <c r="EN133" s="57">
        <v>4.585</v>
      </c>
      <c r="EO133" s="57">
        <v>0.8883</v>
      </c>
      <c r="EP133" s="57" t="s">
        <v>35</v>
      </c>
      <c r="EQ133" s="57" t="s">
        <v>35</v>
      </c>
      <c r="ER133" s="57" t="s">
        <v>35</v>
      </c>
      <c r="ES133" s="57" t="s">
        <v>35</v>
      </c>
      <c r="ET133" s="57">
        <v>3.61</v>
      </c>
      <c r="EU133" s="57" t="s">
        <v>35</v>
      </c>
      <c r="EV133" s="57">
        <v>0.877</v>
      </c>
      <c r="EW133" s="57" t="s">
        <v>35</v>
      </c>
      <c r="EX133" s="57">
        <v>0.1416</v>
      </c>
      <c r="EY133" s="57" t="s">
        <v>35</v>
      </c>
      <c r="EZ133" s="57">
        <v>6.6061</v>
      </c>
      <c r="FA133" s="57">
        <v>1.253</v>
      </c>
      <c r="FB133" s="57">
        <v>0.2723</v>
      </c>
      <c r="FC133" s="57" t="s">
        <v>153</v>
      </c>
      <c r="FD133" s="57">
        <v>2.114</v>
      </c>
      <c r="FE133" s="57">
        <v>2.873</v>
      </c>
      <c r="FF133" s="57">
        <v>0.5</v>
      </c>
      <c r="FG133" s="57">
        <v>0.9</v>
      </c>
      <c r="FH133" s="57">
        <v>1.5</v>
      </c>
      <c r="FI133" s="57" t="s">
        <v>153</v>
      </c>
      <c r="FJ133" s="57" t="s">
        <v>35</v>
      </c>
      <c r="FK133" s="57">
        <v>0.08</v>
      </c>
      <c r="FL133" s="57" t="s">
        <v>153</v>
      </c>
      <c r="FM133" s="57">
        <v>0.3007</v>
      </c>
      <c r="FN133" s="57" t="s">
        <v>35</v>
      </c>
      <c r="FO133" s="57">
        <v>0.65</v>
      </c>
      <c r="FP133" s="57">
        <v>0.07</v>
      </c>
      <c r="FQ133" s="57" t="s">
        <v>153</v>
      </c>
      <c r="FR133" s="57" t="s">
        <v>153</v>
      </c>
      <c r="FS133" s="57">
        <v>0.6543</v>
      </c>
      <c r="FT133" s="57">
        <v>2.3</v>
      </c>
      <c r="FU133" s="57" t="s">
        <v>153</v>
      </c>
      <c r="FV133" s="57">
        <v>5.7</v>
      </c>
      <c r="FW133" s="57">
        <v>4.0</v>
      </c>
      <c r="FX133" s="57">
        <v>6.95</v>
      </c>
      <c r="FY133" s="58">
        <v>0.3007</v>
      </c>
      <c r="FZ133" s="59">
        <v>3.7</v>
      </c>
      <c r="GA133" s="57">
        <v>0.28</v>
      </c>
      <c r="GB133" s="57">
        <v>3.0</v>
      </c>
      <c r="GC133" s="57">
        <v>0.15</v>
      </c>
      <c r="GD133" s="57" t="s">
        <v>35</v>
      </c>
      <c r="GE133" s="58">
        <v>0.328</v>
      </c>
    </row>
    <row r="134" ht="14.25" customHeight="1">
      <c r="A134" s="60" t="s">
        <v>163</v>
      </c>
      <c r="B134" s="61">
        <v>14.4628</v>
      </c>
      <c r="C134" s="61">
        <v>20.8252</v>
      </c>
      <c r="D134" s="61">
        <v>40.718</v>
      </c>
      <c r="E134" s="61">
        <v>22.1477</v>
      </c>
      <c r="F134" s="61">
        <v>24.054</v>
      </c>
      <c r="G134" s="61">
        <v>18.6242</v>
      </c>
      <c r="H134" s="61">
        <v>13.2853</v>
      </c>
      <c r="I134" s="61">
        <v>16.5385</v>
      </c>
      <c r="J134" s="61">
        <v>13.3717</v>
      </c>
      <c r="K134" s="61">
        <v>18.8145</v>
      </c>
      <c r="L134" s="61">
        <v>29.0396</v>
      </c>
      <c r="M134" s="61">
        <v>31.729</v>
      </c>
      <c r="N134" s="61">
        <v>11.155</v>
      </c>
      <c r="O134" s="61">
        <v>22.8488</v>
      </c>
      <c r="P134" s="61">
        <v>31.0713</v>
      </c>
      <c r="Q134" s="61">
        <v>19.0742</v>
      </c>
      <c r="R134" s="61">
        <v>25.4987</v>
      </c>
      <c r="S134" s="61">
        <v>22.6063</v>
      </c>
      <c r="T134" s="61">
        <v>18.1414</v>
      </c>
      <c r="U134" s="61">
        <v>12.7563</v>
      </c>
      <c r="V134" s="61">
        <v>17.055</v>
      </c>
      <c r="W134" s="61">
        <v>19.0736</v>
      </c>
      <c r="X134" s="61">
        <v>24.121</v>
      </c>
      <c r="Y134" s="61">
        <v>28.6999</v>
      </c>
      <c r="Z134" s="61">
        <v>11.273</v>
      </c>
      <c r="AA134" s="61">
        <v>21.5964</v>
      </c>
      <c r="AB134" s="61">
        <v>23.9877</v>
      </c>
      <c r="AC134" s="61">
        <v>23.3991</v>
      </c>
      <c r="AD134" s="61">
        <v>23.4735</v>
      </c>
      <c r="AE134" s="61">
        <v>19.0461</v>
      </c>
      <c r="AF134" s="61">
        <v>19.7441</v>
      </c>
      <c r="AG134" s="61">
        <v>15.9731</v>
      </c>
      <c r="AH134" s="61">
        <v>19.2517</v>
      </c>
      <c r="AI134" s="61">
        <v>18.5088</v>
      </c>
      <c r="AJ134" s="61">
        <v>24.4564</v>
      </c>
      <c r="AK134" s="61">
        <v>25.9898</v>
      </c>
      <c r="AL134" s="61">
        <v>10.2867</v>
      </c>
      <c r="AM134" s="61">
        <v>13.0501</v>
      </c>
      <c r="AN134" s="61">
        <v>23.616</v>
      </c>
      <c r="AO134" s="61">
        <v>22.1711</v>
      </c>
      <c r="AP134" s="61">
        <v>21.1743</v>
      </c>
      <c r="AQ134" s="61">
        <v>24.3791</v>
      </c>
      <c r="AR134" s="61">
        <v>14.7836</v>
      </c>
      <c r="AS134" s="61">
        <v>14.017</v>
      </c>
      <c r="AT134" s="61">
        <v>17.5785</v>
      </c>
      <c r="AU134" s="61">
        <v>37.78</v>
      </c>
      <c r="AV134" s="61">
        <v>27.5893</v>
      </c>
      <c r="AW134" s="61">
        <v>44.1757</v>
      </c>
      <c r="AX134" s="61">
        <v>20.9681</v>
      </c>
      <c r="AY134" s="61">
        <v>17.3378</v>
      </c>
      <c r="AZ134" s="61">
        <v>42.189</v>
      </c>
      <c r="BA134" s="61">
        <v>36.9108</v>
      </c>
      <c r="BB134" s="61">
        <v>50.4613</v>
      </c>
      <c r="BC134" s="61">
        <v>43.7187</v>
      </c>
      <c r="BD134" s="61">
        <v>17.5488</v>
      </c>
      <c r="BE134" s="61">
        <v>23.3707</v>
      </c>
      <c r="BF134" s="61">
        <v>30.5796</v>
      </c>
      <c r="BG134" s="61">
        <v>21.9036</v>
      </c>
      <c r="BH134" s="61">
        <v>23.44</v>
      </c>
      <c r="BI134" s="61">
        <v>39.3492</v>
      </c>
      <c r="BJ134" s="61">
        <v>16.8616</v>
      </c>
      <c r="BK134" s="61">
        <v>22.9956</v>
      </c>
      <c r="BL134" s="61">
        <v>33.5266</v>
      </c>
      <c r="BM134" s="61">
        <v>44.9816</v>
      </c>
      <c r="BN134" s="61">
        <v>47.8949</v>
      </c>
      <c r="BO134" s="61">
        <v>56.981</v>
      </c>
      <c r="BP134" s="61">
        <v>33.6888</v>
      </c>
      <c r="BQ134" s="61">
        <v>46.3273</v>
      </c>
      <c r="BR134" s="61">
        <v>39.0937</v>
      </c>
      <c r="BS134" s="61">
        <v>31.0325</v>
      </c>
      <c r="BT134" s="61">
        <v>29.7557</v>
      </c>
      <c r="BU134" s="61">
        <v>41.004</v>
      </c>
      <c r="BV134" s="61">
        <v>16.6605</v>
      </c>
      <c r="BW134" s="61">
        <v>20.2821</v>
      </c>
      <c r="BX134" s="61">
        <v>44.6201</v>
      </c>
      <c r="BY134" s="61">
        <v>24.4554</v>
      </c>
      <c r="BZ134" s="61">
        <v>32.2966</v>
      </c>
      <c r="CA134" s="61">
        <v>30.5776</v>
      </c>
      <c r="CB134" s="61">
        <v>36.5258</v>
      </c>
      <c r="CC134" s="61">
        <v>20.2852</v>
      </c>
      <c r="CD134" s="61">
        <v>16.5949</v>
      </c>
      <c r="CE134" s="61">
        <v>22.6362</v>
      </c>
      <c r="CF134" s="61">
        <v>23.6259</v>
      </c>
      <c r="CG134" s="61">
        <v>30.474</v>
      </c>
      <c r="CH134" s="61">
        <v>12.7885</v>
      </c>
      <c r="CI134" s="61">
        <v>36.4335</v>
      </c>
      <c r="CJ134" s="61">
        <v>39.8633</v>
      </c>
      <c r="CK134" s="61">
        <v>36.4273</v>
      </c>
      <c r="CL134" s="61">
        <v>32.9461</v>
      </c>
      <c r="CM134" s="61">
        <v>36.3383</v>
      </c>
      <c r="CN134" s="61">
        <v>41.9936</v>
      </c>
      <c r="CO134" s="61">
        <v>27.8498</v>
      </c>
      <c r="CP134" s="61">
        <v>34.9465</v>
      </c>
      <c r="CQ134" s="61">
        <v>44.0194</v>
      </c>
      <c r="CR134" s="61">
        <v>41.4258</v>
      </c>
      <c r="CS134" s="61">
        <v>42.8955</v>
      </c>
      <c r="CT134" s="61">
        <v>33.7316</v>
      </c>
      <c r="CU134" s="61">
        <v>35.158</v>
      </c>
      <c r="CV134" s="61">
        <v>47.5958</v>
      </c>
      <c r="CW134" s="61">
        <v>42.3503</v>
      </c>
      <c r="CX134" s="61">
        <v>33.4581</v>
      </c>
      <c r="CY134" s="61">
        <v>61.9401</v>
      </c>
      <c r="CZ134" s="61">
        <v>38.5752</v>
      </c>
      <c r="DA134" s="61">
        <v>45.8662</v>
      </c>
      <c r="DB134" s="61">
        <v>27.3355</v>
      </c>
      <c r="DC134" s="61">
        <v>42.8028</v>
      </c>
      <c r="DD134" s="61">
        <v>51.8708</v>
      </c>
      <c r="DE134" s="61">
        <v>58.1289</v>
      </c>
      <c r="DF134" s="61">
        <v>28.5565</v>
      </c>
      <c r="DG134" s="61">
        <v>32.7951</v>
      </c>
      <c r="DH134" s="61">
        <v>47.1274</v>
      </c>
      <c r="DI134" s="61">
        <v>39.9012</v>
      </c>
      <c r="DJ134" s="61">
        <v>50.0083</v>
      </c>
      <c r="DK134" s="61">
        <v>49.8874</v>
      </c>
      <c r="DL134" s="61">
        <v>62.1908</v>
      </c>
      <c r="DM134" s="61">
        <v>36.0688</v>
      </c>
      <c r="DN134" s="61">
        <v>33.455</v>
      </c>
      <c r="DO134" s="61">
        <v>47.225</v>
      </c>
      <c r="DP134" s="61">
        <v>46.75935919</v>
      </c>
      <c r="DQ134" s="61">
        <v>50.18456143</v>
      </c>
      <c r="DR134" s="61">
        <v>30.5967</v>
      </c>
      <c r="DS134" s="61">
        <v>53.755097899999996</v>
      </c>
      <c r="DT134" s="61">
        <v>99.9155</v>
      </c>
      <c r="DU134" s="61">
        <v>27.06594236</v>
      </c>
      <c r="DV134" s="61">
        <v>30.69444974</v>
      </c>
      <c r="DW134" s="61">
        <v>37.52490599</v>
      </c>
      <c r="DX134" s="61">
        <v>86.0445</v>
      </c>
      <c r="DY134" s="61">
        <v>53.0974</v>
      </c>
      <c r="DZ134" s="61">
        <v>71.99</v>
      </c>
      <c r="EA134" s="61">
        <v>39.908</v>
      </c>
      <c r="EB134" s="61">
        <v>27.9474</v>
      </c>
      <c r="EC134" s="61">
        <v>46.02</v>
      </c>
      <c r="ED134" s="61">
        <v>15.3415</v>
      </c>
      <c r="EE134" s="61">
        <v>33.2916</v>
      </c>
      <c r="EF134" s="61">
        <v>36.92662057</v>
      </c>
      <c r="EG134" s="61">
        <v>37.519708</v>
      </c>
      <c r="EH134" s="61">
        <v>47.05472292</v>
      </c>
      <c r="EI134" s="61">
        <v>60.838449450000006</v>
      </c>
      <c r="EJ134" s="61">
        <v>34.89466745</v>
      </c>
      <c r="EK134" s="61">
        <v>43.320712869999994</v>
      </c>
      <c r="EL134" s="61">
        <v>55.01203481</v>
      </c>
      <c r="EM134" s="61">
        <v>37.45207027</v>
      </c>
      <c r="EN134" s="61">
        <v>82.0553</v>
      </c>
      <c r="EO134" s="61">
        <v>80.9629</v>
      </c>
      <c r="EP134" s="61">
        <v>39.262</v>
      </c>
      <c r="EQ134" s="61">
        <v>59.0297</v>
      </c>
      <c r="ER134" s="61">
        <v>74.6865</v>
      </c>
      <c r="ES134" s="61">
        <v>35.0949</v>
      </c>
      <c r="ET134" s="61">
        <v>49.7289</v>
      </c>
      <c r="EU134" s="61">
        <v>55.4008</v>
      </c>
      <c r="EV134" s="61">
        <v>47.8575</v>
      </c>
      <c r="EW134" s="61">
        <v>52.0338</v>
      </c>
      <c r="EX134" s="61">
        <v>32.6489</v>
      </c>
      <c r="EY134" s="61">
        <v>47.9176</v>
      </c>
      <c r="EZ134" s="61">
        <v>56.1552</v>
      </c>
      <c r="FA134" s="61">
        <v>65.633</v>
      </c>
      <c r="FB134" s="61">
        <v>29.6551</v>
      </c>
      <c r="FC134" s="61">
        <v>49.2232</v>
      </c>
      <c r="FD134" s="61">
        <v>87.3924</v>
      </c>
      <c r="FE134" s="61">
        <v>61.4928</v>
      </c>
      <c r="FF134" s="61">
        <v>63.3444</v>
      </c>
      <c r="FG134" s="61">
        <v>64.7223</v>
      </c>
      <c r="FH134" s="61">
        <v>46.8911</v>
      </c>
      <c r="FI134" s="61">
        <v>37.85</v>
      </c>
      <c r="FJ134" s="61">
        <v>42.7518</v>
      </c>
      <c r="FK134" s="61">
        <v>40.5028</v>
      </c>
      <c r="FL134" s="61">
        <v>51.4418</v>
      </c>
      <c r="FM134" s="61">
        <v>62.0567</v>
      </c>
      <c r="FN134" s="61">
        <v>44.1682</v>
      </c>
      <c r="FO134" s="61">
        <v>38.8263</v>
      </c>
      <c r="FP134" s="61">
        <v>89.3979</v>
      </c>
      <c r="FQ134" s="61">
        <v>54.4327</v>
      </c>
      <c r="FR134" s="61">
        <v>62.9895</v>
      </c>
      <c r="FS134" s="61">
        <v>82.2153</v>
      </c>
      <c r="FT134" s="61">
        <v>77.8651</v>
      </c>
      <c r="FU134" s="61">
        <v>55.9121</v>
      </c>
      <c r="FV134" s="61">
        <v>70.7569</v>
      </c>
      <c r="FW134" s="61">
        <v>87.1038</v>
      </c>
      <c r="FX134" s="61">
        <v>100.6289</v>
      </c>
      <c r="FY134" s="62">
        <v>142.0871</v>
      </c>
      <c r="FZ134" s="63">
        <v>70.4543</v>
      </c>
      <c r="GA134" s="61">
        <v>70.9766</v>
      </c>
      <c r="GB134" s="61">
        <v>140.9075</v>
      </c>
      <c r="GC134" s="61">
        <v>73.2242</v>
      </c>
      <c r="GD134" s="61">
        <v>101.3182</v>
      </c>
      <c r="GE134" s="62">
        <v>72.7755</v>
      </c>
    </row>
    <row r="135" ht="14.25" customHeight="1">
      <c r="A135" s="56" t="s">
        <v>101</v>
      </c>
      <c r="B135" s="57">
        <v>1.2233</v>
      </c>
      <c r="C135" s="57">
        <v>1.9562</v>
      </c>
      <c r="D135" s="57">
        <v>6.0688</v>
      </c>
      <c r="E135" s="57">
        <v>2.056</v>
      </c>
      <c r="F135" s="57">
        <v>2.0103</v>
      </c>
      <c r="G135" s="57">
        <v>1.0737</v>
      </c>
      <c r="H135" s="57">
        <v>0.8109</v>
      </c>
      <c r="I135" s="57">
        <v>0.9037</v>
      </c>
      <c r="J135" s="57">
        <v>0.9151</v>
      </c>
      <c r="K135" s="57">
        <v>0.8622</v>
      </c>
      <c r="L135" s="57">
        <v>1.0805</v>
      </c>
      <c r="M135" s="57">
        <v>1.7019</v>
      </c>
      <c r="N135" s="57">
        <v>1.0197</v>
      </c>
      <c r="O135" s="57">
        <v>0.845</v>
      </c>
      <c r="P135" s="57">
        <v>0.9563</v>
      </c>
      <c r="Q135" s="57">
        <v>0.8154</v>
      </c>
      <c r="R135" s="57">
        <v>0.8892</v>
      </c>
      <c r="S135" s="57">
        <v>0.6583</v>
      </c>
      <c r="T135" s="57">
        <v>1.2806</v>
      </c>
      <c r="U135" s="57">
        <v>0.8734</v>
      </c>
      <c r="V135" s="57">
        <v>0.8077</v>
      </c>
      <c r="W135" s="57">
        <v>1.0121</v>
      </c>
      <c r="X135" s="57">
        <v>1.0342</v>
      </c>
      <c r="Y135" s="57">
        <v>1.9641</v>
      </c>
      <c r="Z135" s="57">
        <v>0.6061</v>
      </c>
      <c r="AA135" s="57">
        <v>1.0465</v>
      </c>
      <c r="AB135" s="57">
        <v>2.3837</v>
      </c>
      <c r="AC135" s="57">
        <v>1.0354</v>
      </c>
      <c r="AD135" s="57">
        <v>1.1784</v>
      </c>
      <c r="AE135" s="57">
        <v>0.7497</v>
      </c>
      <c r="AF135" s="57">
        <v>1.654</v>
      </c>
      <c r="AG135" s="57">
        <v>0.3372</v>
      </c>
      <c r="AH135" s="57">
        <v>0.729</v>
      </c>
      <c r="AI135" s="57">
        <v>1.069</v>
      </c>
      <c r="AJ135" s="57">
        <v>1.4138</v>
      </c>
      <c r="AK135" s="57">
        <v>2.0212</v>
      </c>
      <c r="AL135" s="57">
        <v>1.079</v>
      </c>
      <c r="AM135" s="57">
        <v>0.8885</v>
      </c>
      <c r="AN135" s="57">
        <v>1.6413</v>
      </c>
      <c r="AO135" s="57">
        <v>2.4585</v>
      </c>
      <c r="AP135" s="57">
        <v>1.066</v>
      </c>
      <c r="AQ135" s="57">
        <v>1.2024</v>
      </c>
      <c r="AR135" s="57">
        <v>1.516</v>
      </c>
      <c r="AS135" s="57">
        <v>0.6702</v>
      </c>
      <c r="AT135" s="57">
        <v>0.8965</v>
      </c>
      <c r="AU135" s="57">
        <v>0.9119</v>
      </c>
      <c r="AV135" s="57">
        <v>0.8514</v>
      </c>
      <c r="AW135" s="57">
        <v>0.7791</v>
      </c>
      <c r="AX135" s="57">
        <v>0.7189</v>
      </c>
      <c r="AY135" s="57">
        <v>0.738</v>
      </c>
      <c r="AZ135" s="57">
        <v>1.1992</v>
      </c>
      <c r="BA135" s="57">
        <v>0.743</v>
      </c>
      <c r="BB135" s="57">
        <v>0.9269</v>
      </c>
      <c r="BC135" s="57">
        <v>0.7744</v>
      </c>
      <c r="BD135" s="57">
        <v>1.7698</v>
      </c>
      <c r="BE135" s="57">
        <v>1.0429</v>
      </c>
      <c r="BF135" s="57">
        <v>1.12</v>
      </c>
      <c r="BG135" s="57">
        <v>0.5298</v>
      </c>
      <c r="BH135" s="57">
        <v>0.8069</v>
      </c>
      <c r="BI135" s="57">
        <v>1.0787</v>
      </c>
      <c r="BJ135" s="57">
        <v>0.3569</v>
      </c>
      <c r="BK135" s="57">
        <v>1.375</v>
      </c>
      <c r="BL135" s="57">
        <v>0.7724</v>
      </c>
      <c r="BM135" s="57">
        <v>1.3041</v>
      </c>
      <c r="BN135" s="57">
        <v>0.9225</v>
      </c>
      <c r="BO135" s="57">
        <v>0.9815</v>
      </c>
      <c r="BP135" s="57">
        <v>0.3661</v>
      </c>
      <c r="BQ135" s="57">
        <v>1.0224</v>
      </c>
      <c r="BR135" s="57">
        <v>0.7312</v>
      </c>
      <c r="BS135" s="57">
        <v>1.4507</v>
      </c>
      <c r="BT135" s="57">
        <v>1.6152</v>
      </c>
      <c r="BU135" s="57">
        <v>1.3472</v>
      </c>
      <c r="BV135" s="57">
        <v>0.2019</v>
      </c>
      <c r="BW135" s="57">
        <v>1.747</v>
      </c>
      <c r="BX135" s="57">
        <v>0.8501</v>
      </c>
      <c r="BY135" s="57">
        <v>1.0609</v>
      </c>
      <c r="BZ135" s="57">
        <v>3.1495</v>
      </c>
      <c r="CA135" s="57">
        <v>1.6658</v>
      </c>
      <c r="CB135" s="57">
        <v>0.3614</v>
      </c>
      <c r="CC135" s="57">
        <v>1.9805</v>
      </c>
      <c r="CD135" s="57">
        <v>2.2995</v>
      </c>
      <c r="CE135" s="57">
        <v>1.7456</v>
      </c>
      <c r="CF135" s="57">
        <v>1.8647</v>
      </c>
      <c r="CG135" s="57">
        <v>1.2378</v>
      </c>
      <c r="CH135" s="57">
        <v>0.2974</v>
      </c>
      <c r="CI135" s="57">
        <v>0.4278</v>
      </c>
      <c r="CJ135" s="57">
        <v>1.1709</v>
      </c>
      <c r="CK135" s="57">
        <v>1.0835</v>
      </c>
      <c r="CL135" s="57">
        <v>0.8321</v>
      </c>
      <c r="CM135" s="57">
        <v>1.4233</v>
      </c>
      <c r="CN135" s="57">
        <v>0.3615</v>
      </c>
      <c r="CO135" s="57">
        <v>1.2659</v>
      </c>
      <c r="CP135" s="57">
        <v>1.2737</v>
      </c>
      <c r="CQ135" s="57">
        <v>2.1205</v>
      </c>
      <c r="CR135" s="57">
        <v>2.5341</v>
      </c>
      <c r="CS135" s="57">
        <v>0.6943</v>
      </c>
      <c r="CT135" s="57">
        <v>0.5419</v>
      </c>
      <c r="CU135" s="57">
        <v>0.6007</v>
      </c>
      <c r="CV135" s="57">
        <v>0.7253</v>
      </c>
      <c r="CW135" s="57">
        <v>0.7857</v>
      </c>
      <c r="CX135" s="57">
        <v>0.7076</v>
      </c>
      <c r="CY135" s="57">
        <v>0.9182</v>
      </c>
      <c r="CZ135" s="57">
        <v>1.5814</v>
      </c>
      <c r="DA135" s="57">
        <v>0.4163</v>
      </c>
      <c r="DB135" s="57">
        <v>0.6018</v>
      </c>
      <c r="DC135" s="57">
        <v>1.8187</v>
      </c>
      <c r="DD135" s="57">
        <v>3.5557</v>
      </c>
      <c r="DE135" s="57">
        <v>3.147</v>
      </c>
      <c r="DF135" s="57">
        <v>2.1107</v>
      </c>
      <c r="DG135" s="57">
        <v>3.9679</v>
      </c>
      <c r="DH135" s="57">
        <v>1.5973</v>
      </c>
      <c r="DI135" s="57">
        <v>0.6534</v>
      </c>
      <c r="DJ135" s="57">
        <v>4.0889</v>
      </c>
      <c r="DK135" s="57">
        <v>1.5953</v>
      </c>
      <c r="DL135" s="57">
        <v>6.9357</v>
      </c>
      <c r="DM135" s="57">
        <v>0.5868</v>
      </c>
      <c r="DN135" s="57">
        <v>0.833</v>
      </c>
      <c r="DO135" s="57">
        <v>2.9848</v>
      </c>
      <c r="DP135" s="57">
        <v>2.6560716699999998</v>
      </c>
      <c r="DQ135" s="57">
        <v>6.92251261</v>
      </c>
      <c r="DR135" s="57">
        <v>1.9901</v>
      </c>
      <c r="DS135" s="57">
        <v>3.24397167</v>
      </c>
      <c r="DT135" s="57">
        <v>2.8621</v>
      </c>
      <c r="DU135" s="57">
        <v>1.96516614</v>
      </c>
      <c r="DV135" s="57">
        <v>0.7002933100000001</v>
      </c>
      <c r="DW135" s="57">
        <v>0.939425</v>
      </c>
      <c r="DX135" s="57">
        <v>3.0757</v>
      </c>
      <c r="DY135" s="57">
        <v>1.1791</v>
      </c>
      <c r="DZ135" s="57">
        <v>4.484</v>
      </c>
      <c r="EA135" s="57">
        <v>3.7464</v>
      </c>
      <c r="EB135" s="57">
        <v>0.4001</v>
      </c>
      <c r="EC135" s="57">
        <v>2.7037</v>
      </c>
      <c r="ED135" s="57">
        <v>0.2401</v>
      </c>
      <c r="EE135" s="57">
        <v>0.8573</v>
      </c>
      <c r="EF135" s="57">
        <v>2.979</v>
      </c>
      <c r="EG135" s="57">
        <v>0.34792509000000005</v>
      </c>
      <c r="EH135" s="57">
        <v>2.2007684199999997</v>
      </c>
      <c r="EI135" s="57">
        <v>1.86238252</v>
      </c>
      <c r="EJ135" s="57">
        <v>1.3614203</v>
      </c>
      <c r="EK135" s="57">
        <v>1.20605017</v>
      </c>
      <c r="EL135" s="57">
        <v>1.99698653</v>
      </c>
      <c r="EM135" s="57">
        <v>0.853931</v>
      </c>
      <c r="EN135" s="57">
        <v>1.9382</v>
      </c>
      <c r="EO135" s="57">
        <v>2.4834</v>
      </c>
      <c r="EP135" s="57">
        <v>1.7233</v>
      </c>
      <c r="EQ135" s="57">
        <v>2.6607</v>
      </c>
      <c r="ER135" s="57">
        <v>1.86</v>
      </c>
      <c r="ES135" s="57">
        <v>1.1847</v>
      </c>
      <c r="ET135" s="57">
        <v>2.3277</v>
      </c>
      <c r="EU135" s="57">
        <v>1.2256</v>
      </c>
      <c r="EV135" s="57">
        <v>0.6641</v>
      </c>
      <c r="EW135" s="57">
        <v>2.5966</v>
      </c>
      <c r="EX135" s="57">
        <v>0.4022</v>
      </c>
      <c r="EY135" s="57">
        <v>0.597</v>
      </c>
      <c r="EZ135" s="57">
        <v>1.6207</v>
      </c>
      <c r="FA135" s="57">
        <v>1.781</v>
      </c>
      <c r="FB135" s="57">
        <v>1.3545</v>
      </c>
      <c r="FC135" s="57">
        <v>1.1192</v>
      </c>
      <c r="FD135" s="57">
        <v>3.4567</v>
      </c>
      <c r="FE135" s="57">
        <v>3.9516</v>
      </c>
      <c r="FF135" s="57">
        <v>4.2294</v>
      </c>
      <c r="FG135" s="57">
        <v>5.1167</v>
      </c>
      <c r="FH135" s="57">
        <v>1.0403</v>
      </c>
      <c r="FI135" s="57">
        <v>2.9155</v>
      </c>
      <c r="FJ135" s="57">
        <v>0.7374</v>
      </c>
      <c r="FK135" s="57">
        <v>0.4062</v>
      </c>
      <c r="FL135" s="57">
        <v>0.7227</v>
      </c>
      <c r="FM135" s="57">
        <v>2.0147</v>
      </c>
      <c r="FN135" s="57">
        <v>1.9208</v>
      </c>
      <c r="FO135" s="57">
        <v>1.0925</v>
      </c>
      <c r="FP135" s="57">
        <v>0.8722</v>
      </c>
      <c r="FQ135" s="57">
        <v>0.4429</v>
      </c>
      <c r="FR135" s="57">
        <v>0.5306</v>
      </c>
      <c r="FS135" s="57">
        <v>3.803</v>
      </c>
      <c r="FT135" s="57">
        <v>2.2581</v>
      </c>
      <c r="FU135" s="57">
        <v>3.6405</v>
      </c>
      <c r="FV135" s="57">
        <v>2.3528</v>
      </c>
      <c r="FW135" s="57">
        <v>2.1985</v>
      </c>
      <c r="FX135" s="57">
        <v>1.3263</v>
      </c>
      <c r="FY135" s="58">
        <v>1.602</v>
      </c>
      <c r="FZ135" s="59">
        <v>0.388</v>
      </c>
      <c r="GA135" s="57">
        <v>0.776</v>
      </c>
      <c r="GB135" s="57">
        <v>0.631</v>
      </c>
      <c r="GC135" s="57">
        <v>1.2473</v>
      </c>
      <c r="GD135" s="57">
        <v>0.7196</v>
      </c>
      <c r="GE135" s="58">
        <v>2.265</v>
      </c>
    </row>
    <row r="136" ht="14.25" customHeight="1">
      <c r="A136" s="56" t="s">
        <v>154</v>
      </c>
      <c r="B136" s="57">
        <v>2.1502</v>
      </c>
      <c r="C136" s="57">
        <v>2.7397</v>
      </c>
      <c r="D136" s="57">
        <v>7.2708</v>
      </c>
      <c r="E136" s="57">
        <v>3.0453</v>
      </c>
      <c r="F136" s="57">
        <v>4.1196</v>
      </c>
      <c r="G136" s="57">
        <v>3.3767</v>
      </c>
      <c r="H136" s="57">
        <v>2.4199</v>
      </c>
      <c r="I136" s="57">
        <v>1.8462</v>
      </c>
      <c r="J136" s="57">
        <v>2.518</v>
      </c>
      <c r="K136" s="57">
        <v>3.4283</v>
      </c>
      <c r="L136" s="57">
        <v>2.9577</v>
      </c>
      <c r="M136" s="57">
        <v>3.5431</v>
      </c>
      <c r="N136" s="57">
        <v>1.4919</v>
      </c>
      <c r="O136" s="57">
        <v>2.8597</v>
      </c>
      <c r="P136" s="57">
        <v>3.0811</v>
      </c>
      <c r="Q136" s="57">
        <v>2.8327</v>
      </c>
      <c r="R136" s="57">
        <v>1.9939</v>
      </c>
      <c r="S136" s="57">
        <v>2.1257</v>
      </c>
      <c r="T136" s="57">
        <v>1.6335</v>
      </c>
      <c r="U136" s="57">
        <v>1.1369</v>
      </c>
      <c r="V136" s="57">
        <v>1.7673</v>
      </c>
      <c r="W136" s="57">
        <v>1.6066</v>
      </c>
      <c r="X136" s="57">
        <v>3.1233</v>
      </c>
      <c r="Y136" s="57">
        <v>3.8572</v>
      </c>
      <c r="Z136" s="57">
        <v>1.4485</v>
      </c>
      <c r="AA136" s="57">
        <v>5.7391</v>
      </c>
      <c r="AB136" s="57">
        <v>4.1072</v>
      </c>
      <c r="AC136" s="57">
        <v>2.5199</v>
      </c>
      <c r="AD136" s="57">
        <v>2.188</v>
      </c>
      <c r="AE136" s="57">
        <v>2.0966</v>
      </c>
      <c r="AF136" s="57">
        <v>2.2154</v>
      </c>
      <c r="AG136" s="57">
        <v>1.341</v>
      </c>
      <c r="AH136" s="57">
        <v>1.8484</v>
      </c>
      <c r="AI136" s="57">
        <v>1.5634</v>
      </c>
      <c r="AJ136" s="57">
        <v>2.9558</v>
      </c>
      <c r="AK136" s="57">
        <v>2.7687</v>
      </c>
      <c r="AL136" s="57">
        <v>1.4309</v>
      </c>
      <c r="AM136" s="57">
        <v>2.4855</v>
      </c>
      <c r="AN136" s="57">
        <v>3.4135</v>
      </c>
      <c r="AO136" s="57">
        <v>2.7154</v>
      </c>
      <c r="AP136" s="57">
        <v>2.4926</v>
      </c>
      <c r="AQ136" s="57">
        <v>4.0649</v>
      </c>
      <c r="AR136" s="57">
        <v>1.7792</v>
      </c>
      <c r="AS136" s="57">
        <v>1.7638</v>
      </c>
      <c r="AT136" s="57">
        <v>1.4372</v>
      </c>
      <c r="AU136" s="57">
        <v>2.9787</v>
      </c>
      <c r="AV136" s="57">
        <v>2.2712</v>
      </c>
      <c r="AW136" s="57">
        <v>3.7387</v>
      </c>
      <c r="AX136" s="57">
        <v>2.8376</v>
      </c>
      <c r="AY136" s="57">
        <v>1.9957</v>
      </c>
      <c r="AZ136" s="57">
        <v>2.3941</v>
      </c>
      <c r="BA136" s="57">
        <v>3.1339</v>
      </c>
      <c r="BB136" s="57">
        <v>3.3182</v>
      </c>
      <c r="BC136" s="57">
        <v>2.4815</v>
      </c>
      <c r="BD136" s="57">
        <v>1.4444</v>
      </c>
      <c r="BE136" s="57">
        <v>2.8993</v>
      </c>
      <c r="BF136" s="57">
        <v>1.8171</v>
      </c>
      <c r="BG136" s="57">
        <v>2.207</v>
      </c>
      <c r="BH136" s="57">
        <v>1.7468</v>
      </c>
      <c r="BI136" s="57">
        <v>3.2329</v>
      </c>
      <c r="BJ136" s="57">
        <v>1.5947</v>
      </c>
      <c r="BK136" s="57">
        <v>1.5585</v>
      </c>
      <c r="BL136" s="57">
        <v>2.9779</v>
      </c>
      <c r="BM136" s="57">
        <v>3.8814</v>
      </c>
      <c r="BN136" s="57">
        <v>2.3009</v>
      </c>
      <c r="BO136" s="57">
        <v>3.9243</v>
      </c>
      <c r="BP136" s="57">
        <v>1.6157</v>
      </c>
      <c r="BQ136" s="57">
        <v>2.4589</v>
      </c>
      <c r="BR136" s="57">
        <v>1.4308</v>
      </c>
      <c r="BS136" s="57">
        <v>2.1222</v>
      </c>
      <c r="BT136" s="57">
        <v>1.1654</v>
      </c>
      <c r="BU136" s="57">
        <v>4.3938</v>
      </c>
      <c r="BV136" s="57">
        <v>0.7658</v>
      </c>
      <c r="BW136" s="57">
        <v>1.4501</v>
      </c>
      <c r="BX136" s="57">
        <v>2.8318</v>
      </c>
      <c r="BY136" s="57">
        <v>2.4204</v>
      </c>
      <c r="BZ136" s="57">
        <v>2.0298</v>
      </c>
      <c r="CA136" s="57">
        <v>1.6831</v>
      </c>
      <c r="CB136" s="57">
        <v>1.4156</v>
      </c>
      <c r="CC136" s="57">
        <v>1.4228</v>
      </c>
      <c r="CD136" s="57">
        <v>2.1029</v>
      </c>
      <c r="CE136" s="57">
        <v>1.9971</v>
      </c>
      <c r="CF136" s="57">
        <v>1.8087</v>
      </c>
      <c r="CG136" s="57">
        <v>1.9731</v>
      </c>
      <c r="CH136" s="57">
        <v>1.1385</v>
      </c>
      <c r="CI136" s="57">
        <v>1.292</v>
      </c>
      <c r="CJ136" s="57">
        <v>2.0383</v>
      </c>
      <c r="CK136" s="57">
        <v>1.8546</v>
      </c>
      <c r="CL136" s="57">
        <v>3.0104</v>
      </c>
      <c r="CM136" s="57">
        <v>4.0538</v>
      </c>
      <c r="CN136" s="57">
        <v>5.0204</v>
      </c>
      <c r="CO136" s="57">
        <v>1.5788</v>
      </c>
      <c r="CP136" s="57">
        <v>2.2848</v>
      </c>
      <c r="CQ136" s="57">
        <v>2.1409</v>
      </c>
      <c r="CR136" s="57">
        <v>2.5718</v>
      </c>
      <c r="CS136" s="57">
        <v>2.0556</v>
      </c>
      <c r="CT136" s="57">
        <v>1.4805</v>
      </c>
      <c r="CU136" s="57">
        <v>1.5186</v>
      </c>
      <c r="CV136" s="57">
        <v>3.2707</v>
      </c>
      <c r="CW136" s="57">
        <v>1.6509</v>
      </c>
      <c r="CX136" s="57">
        <v>1.9623</v>
      </c>
      <c r="CY136" s="57">
        <v>1.7071</v>
      </c>
      <c r="CZ136" s="57">
        <v>1.7139</v>
      </c>
      <c r="DA136" s="57">
        <v>1.2755</v>
      </c>
      <c r="DB136" s="57">
        <v>1.9126</v>
      </c>
      <c r="DC136" s="57">
        <v>2.3378</v>
      </c>
      <c r="DD136" s="57">
        <v>2.2922</v>
      </c>
      <c r="DE136" s="57">
        <v>3.465</v>
      </c>
      <c r="DF136" s="57">
        <v>0.9401</v>
      </c>
      <c r="DG136" s="57">
        <v>4.1611</v>
      </c>
      <c r="DH136" s="57">
        <v>3.2791</v>
      </c>
      <c r="DI136" s="57">
        <v>1.4225</v>
      </c>
      <c r="DJ136" s="57">
        <v>10.9026</v>
      </c>
      <c r="DK136" s="57">
        <v>1.9172</v>
      </c>
      <c r="DL136" s="57">
        <v>12.101</v>
      </c>
      <c r="DM136" s="57">
        <v>1.1519</v>
      </c>
      <c r="DN136" s="57">
        <v>1.172</v>
      </c>
      <c r="DO136" s="57">
        <v>2.6589</v>
      </c>
      <c r="DP136" s="57">
        <v>3.89284972</v>
      </c>
      <c r="DQ136" s="57">
        <v>3.84174361</v>
      </c>
      <c r="DR136" s="57">
        <v>1.8337</v>
      </c>
      <c r="DS136" s="57">
        <v>4.1907</v>
      </c>
      <c r="DT136" s="57">
        <v>2.895</v>
      </c>
      <c r="DU136" s="57">
        <v>0.77772622</v>
      </c>
      <c r="DV136" s="57">
        <v>0.69476311</v>
      </c>
      <c r="DW136" s="57">
        <v>2.47492269</v>
      </c>
      <c r="DX136" s="57">
        <v>26.9771</v>
      </c>
      <c r="DY136" s="57">
        <v>1.7404</v>
      </c>
      <c r="DZ136" s="57">
        <v>8.2974</v>
      </c>
      <c r="EA136" s="57">
        <v>6.1834</v>
      </c>
      <c r="EB136" s="57">
        <v>1.3101</v>
      </c>
      <c r="EC136" s="57">
        <v>2.8086</v>
      </c>
      <c r="ED136" s="57">
        <v>1.9933</v>
      </c>
      <c r="EE136" s="57">
        <v>2.0271</v>
      </c>
      <c r="EF136" s="57">
        <v>2.00863709</v>
      </c>
      <c r="EG136" s="57">
        <v>1.2343711899999998</v>
      </c>
      <c r="EH136" s="57">
        <v>2.02803865</v>
      </c>
      <c r="EI136" s="57">
        <v>4.200775</v>
      </c>
      <c r="EJ136" s="57">
        <v>1.4044</v>
      </c>
      <c r="EK136" s="57">
        <v>1.387495</v>
      </c>
      <c r="EL136" s="57">
        <v>4.421164</v>
      </c>
      <c r="EM136" s="57">
        <v>1.48937404</v>
      </c>
      <c r="EN136" s="57">
        <v>3.368</v>
      </c>
      <c r="EO136" s="57">
        <v>3.7238</v>
      </c>
      <c r="EP136" s="57">
        <v>5.0172</v>
      </c>
      <c r="EQ136" s="57">
        <v>1.419</v>
      </c>
      <c r="ER136" s="57">
        <v>3.064</v>
      </c>
      <c r="ES136" s="57">
        <v>1.6274</v>
      </c>
      <c r="ET136" s="57">
        <v>2.4725</v>
      </c>
      <c r="EU136" s="57">
        <v>4.4702</v>
      </c>
      <c r="EV136" s="57">
        <v>2.4211</v>
      </c>
      <c r="EW136" s="57">
        <v>2.0515</v>
      </c>
      <c r="EX136" s="57">
        <v>1.3744</v>
      </c>
      <c r="EY136" s="57">
        <v>0.8637</v>
      </c>
      <c r="EZ136" s="57">
        <v>1.7878</v>
      </c>
      <c r="FA136" s="57">
        <v>3.897</v>
      </c>
      <c r="FB136" s="57">
        <v>1.9561</v>
      </c>
      <c r="FC136" s="57">
        <v>1.2966</v>
      </c>
      <c r="FD136" s="57">
        <v>6.8633</v>
      </c>
      <c r="FE136" s="57">
        <v>1.5448</v>
      </c>
      <c r="FF136" s="57">
        <v>2.4525</v>
      </c>
      <c r="FG136" s="57">
        <v>2.9151</v>
      </c>
      <c r="FH136" s="57">
        <v>1.5075</v>
      </c>
      <c r="FI136" s="57">
        <v>1.6849</v>
      </c>
      <c r="FJ136" s="57">
        <v>1.0055</v>
      </c>
      <c r="FK136" s="57">
        <v>1.5765</v>
      </c>
      <c r="FL136" s="57">
        <v>1.8847</v>
      </c>
      <c r="FM136" s="57">
        <v>1.3557</v>
      </c>
      <c r="FN136" s="57">
        <v>0.7025</v>
      </c>
      <c r="FO136" s="57">
        <v>1.7852</v>
      </c>
      <c r="FP136" s="57">
        <v>5.1959</v>
      </c>
      <c r="FQ136" s="57">
        <v>2.9316</v>
      </c>
      <c r="FR136" s="57">
        <v>1.8783</v>
      </c>
      <c r="FS136" s="57">
        <v>2.1367</v>
      </c>
      <c r="FT136" s="57">
        <v>1.7352</v>
      </c>
      <c r="FU136" s="57">
        <v>1.8893</v>
      </c>
      <c r="FV136" s="57">
        <v>3.8102</v>
      </c>
      <c r="FW136" s="57">
        <v>3.6452</v>
      </c>
      <c r="FX136" s="57">
        <v>4.9964</v>
      </c>
      <c r="FY136" s="58">
        <v>2.7908</v>
      </c>
      <c r="FZ136" s="59">
        <v>1.4593</v>
      </c>
      <c r="GA136" s="57">
        <v>3.173</v>
      </c>
      <c r="GB136" s="57">
        <v>2.616</v>
      </c>
      <c r="GC136" s="57">
        <v>1.8432</v>
      </c>
      <c r="GD136" s="57">
        <v>3.982</v>
      </c>
      <c r="GE136" s="58">
        <v>1.8016</v>
      </c>
    </row>
    <row r="137" ht="14.25" customHeight="1">
      <c r="A137" s="56" t="s">
        <v>155</v>
      </c>
      <c r="B137" s="57">
        <v>8.4243</v>
      </c>
      <c r="C137" s="57">
        <v>11.7944</v>
      </c>
      <c r="D137" s="57">
        <v>20.5231</v>
      </c>
      <c r="E137" s="57">
        <v>12.7331</v>
      </c>
      <c r="F137" s="57">
        <v>12.4716</v>
      </c>
      <c r="G137" s="57">
        <v>13.3248</v>
      </c>
      <c r="H137" s="57">
        <v>8.2633</v>
      </c>
      <c r="I137" s="57">
        <v>10.9566</v>
      </c>
      <c r="J137" s="57">
        <v>8.7604</v>
      </c>
      <c r="K137" s="57">
        <v>12.7942</v>
      </c>
      <c r="L137" s="57">
        <v>19.3516</v>
      </c>
      <c r="M137" s="57">
        <v>22.7271</v>
      </c>
      <c r="N137" s="57">
        <v>7.9754</v>
      </c>
      <c r="O137" s="57">
        <v>11.3383</v>
      </c>
      <c r="P137" s="57">
        <v>25.2261</v>
      </c>
      <c r="Q137" s="57">
        <v>11.8048</v>
      </c>
      <c r="R137" s="57">
        <v>18.5984</v>
      </c>
      <c r="S137" s="57">
        <v>18.3908</v>
      </c>
      <c r="T137" s="57">
        <v>10.5445</v>
      </c>
      <c r="U137" s="57">
        <v>9.5239</v>
      </c>
      <c r="V137" s="57">
        <v>8.8126</v>
      </c>
      <c r="W137" s="57">
        <v>13.1855</v>
      </c>
      <c r="X137" s="57">
        <v>11.688</v>
      </c>
      <c r="Y137" s="57">
        <v>14.2744</v>
      </c>
      <c r="Z137" s="57">
        <v>8.2434</v>
      </c>
      <c r="AA137" s="57">
        <v>9.8448</v>
      </c>
      <c r="AB137" s="57">
        <v>14.3843</v>
      </c>
      <c r="AC137" s="57">
        <v>15.2691</v>
      </c>
      <c r="AD137" s="57">
        <v>16.1668</v>
      </c>
      <c r="AE137" s="57">
        <v>14.4207</v>
      </c>
      <c r="AF137" s="57">
        <v>15.2577</v>
      </c>
      <c r="AG137" s="57">
        <v>13.2784</v>
      </c>
      <c r="AH137" s="57">
        <v>10.9479</v>
      </c>
      <c r="AI137" s="57">
        <v>14.1512</v>
      </c>
      <c r="AJ137" s="57">
        <v>15.4861</v>
      </c>
      <c r="AK137" s="57">
        <v>18.922</v>
      </c>
      <c r="AL137" s="57">
        <v>7.6039</v>
      </c>
      <c r="AM137" s="57">
        <v>9.0175</v>
      </c>
      <c r="AN137" s="57">
        <v>17.8603</v>
      </c>
      <c r="AO137" s="57">
        <v>14.3532</v>
      </c>
      <c r="AP137" s="57">
        <v>10.5548</v>
      </c>
      <c r="AQ137" s="57">
        <v>17.2024</v>
      </c>
      <c r="AR137" s="57">
        <v>11.4525</v>
      </c>
      <c r="AS137" s="57">
        <v>10.8915</v>
      </c>
      <c r="AT137" s="57">
        <v>14.708</v>
      </c>
      <c r="AU137" s="57">
        <v>22.9264</v>
      </c>
      <c r="AV137" s="57">
        <v>20.7068</v>
      </c>
      <c r="AW137" s="57">
        <v>23.0327</v>
      </c>
      <c r="AX137" s="57">
        <v>13.041</v>
      </c>
      <c r="AY137" s="57">
        <v>11.5957</v>
      </c>
      <c r="AZ137" s="57">
        <v>19.9413</v>
      </c>
      <c r="BA137" s="57">
        <v>19.7257</v>
      </c>
      <c r="BB137" s="57">
        <v>34.2314</v>
      </c>
      <c r="BC137" s="57">
        <v>33.4897</v>
      </c>
      <c r="BD137" s="57">
        <v>13.8245</v>
      </c>
      <c r="BE137" s="57">
        <v>11.57</v>
      </c>
      <c r="BF137" s="57">
        <v>13.263</v>
      </c>
      <c r="BG137" s="57">
        <v>13.8365</v>
      </c>
      <c r="BH137" s="57">
        <v>17.1536</v>
      </c>
      <c r="BI137" s="57">
        <v>21.5224</v>
      </c>
      <c r="BJ137" s="57">
        <v>7.3566</v>
      </c>
      <c r="BK137" s="57">
        <v>9.8064</v>
      </c>
      <c r="BL137" s="57">
        <v>18.936</v>
      </c>
      <c r="BM137" s="57">
        <v>18.6521</v>
      </c>
      <c r="BN137" s="57">
        <v>34.3123</v>
      </c>
      <c r="BO137" s="57">
        <v>33.8562</v>
      </c>
      <c r="BP137" s="57">
        <v>16.3498</v>
      </c>
      <c r="BQ137" s="57">
        <v>11.5561</v>
      </c>
      <c r="BR137" s="57">
        <v>18.0967</v>
      </c>
      <c r="BS137" s="57">
        <v>12.1137</v>
      </c>
      <c r="BT137" s="57">
        <v>15.8759</v>
      </c>
      <c r="BU137" s="57">
        <v>26.7876</v>
      </c>
      <c r="BV137" s="57">
        <v>13.9215</v>
      </c>
      <c r="BW137" s="57">
        <v>12.5479</v>
      </c>
      <c r="BX137" s="57">
        <v>19.6755</v>
      </c>
      <c r="BY137" s="57">
        <v>18.7261</v>
      </c>
      <c r="BZ137" s="57">
        <v>17.8665</v>
      </c>
      <c r="CA137" s="57">
        <v>15.792</v>
      </c>
      <c r="CB137" s="57">
        <v>27.3918</v>
      </c>
      <c r="CC137" s="57">
        <v>12.2544</v>
      </c>
      <c r="CD137" s="57">
        <v>11.158</v>
      </c>
      <c r="CE137" s="57">
        <v>14.2756</v>
      </c>
      <c r="CF137" s="57">
        <v>12.9956</v>
      </c>
      <c r="CG137" s="57">
        <v>23.2584</v>
      </c>
      <c r="CH137" s="57">
        <v>9.7373</v>
      </c>
      <c r="CI137" s="57">
        <v>17.5776</v>
      </c>
      <c r="CJ137" s="57">
        <v>17.0412</v>
      </c>
      <c r="CK137" s="57">
        <v>21.5617</v>
      </c>
      <c r="CL137" s="57">
        <v>16.9676</v>
      </c>
      <c r="CM137" s="57">
        <v>25.2504</v>
      </c>
      <c r="CN137" s="57">
        <v>15.5345</v>
      </c>
      <c r="CO137" s="57">
        <v>15.1395</v>
      </c>
      <c r="CP137" s="57">
        <v>21.2891</v>
      </c>
      <c r="CQ137" s="57">
        <v>20.6349</v>
      </c>
      <c r="CR137" s="57">
        <v>14.3262</v>
      </c>
      <c r="CS137" s="57">
        <v>19.2314</v>
      </c>
      <c r="CT137" s="57">
        <v>11.5858</v>
      </c>
      <c r="CU137" s="57">
        <v>20.0606</v>
      </c>
      <c r="CV137" s="57">
        <v>25.5019</v>
      </c>
      <c r="CW137" s="57">
        <v>24.2845</v>
      </c>
      <c r="CX137" s="57">
        <v>22.1019</v>
      </c>
      <c r="CY137" s="57">
        <v>19.8647</v>
      </c>
      <c r="CZ137" s="57">
        <v>14.4968</v>
      </c>
      <c r="DA137" s="57">
        <v>15.3313</v>
      </c>
      <c r="DB137" s="57">
        <v>18.3077</v>
      </c>
      <c r="DC137" s="57">
        <v>24.6836</v>
      </c>
      <c r="DD137" s="57">
        <v>22.7512</v>
      </c>
      <c r="DE137" s="57">
        <v>37.0002</v>
      </c>
      <c r="DF137" s="57">
        <v>20.7973</v>
      </c>
      <c r="DG137" s="57">
        <v>17.653</v>
      </c>
      <c r="DH137" s="57">
        <v>27.9213</v>
      </c>
      <c r="DI137" s="57">
        <v>22.2143</v>
      </c>
      <c r="DJ137" s="57">
        <v>22.1146</v>
      </c>
      <c r="DK137" s="57">
        <v>37.2189</v>
      </c>
      <c r="DL137" s="57">
        <v>30.8547</v>
      </c>
      <c r="DM137" s="57">
        <v>21.2521</v>
      </c>
      <c r="DN137" s="57">
        <v>25.1147</v>
      </c>
      <c r="DO137" s="57">
        <v>26.5449</v>
      </c>
      <c r="DP137" s="57">
        <v>26.47190232</v>
      </c>
      <c r="DQ137" s="57">
        <v>29.42156144</v>
      </c>
      <c r="DR137" s="57">
        <v>20.9325</v>
      </c>
      <c r="DS137" s="57">
        <v>36.122106509999995</v>
      </c>
      <c r="DT137" s="57">
        <v>46.227</v>
      </c>
      <c r="DU137" s="57">
        <v>11.4570559</v>
      </c>
      <c r="DV137" s="57">
        <v>10.69708132</v>
      </c>
      <c r="DW137" s="57">
        <v>16.372263699999998</v>
      </c>
      <c r="DX137" s="57">
        <v>28.104</v>
      </c>
      <c r="DY137" s="57">
        <v>24.7536</v>
      </c>
      <c r="DZ137" s="57">
        <v>18.092</v>
      </c>
      <c r="EA137" s="57">
        <v>19.1441</v>
      </c>
      <c r="EB137" s="57">
        <v>16.9698</v>
      </c>
      <c r="EC137" s="57">
        <v>17.5602</v>
      </c>
      <c r="ED137" s="57">
        <v>9.9613</v>
      </c>
      <c r="EE137" s="57">
        <v>21.6436</v>
      </c>
      <c r="EF137" s="57">
        <v>22.96930675</v>
      </c>
      <c r="EG137" s="57">
        <v>22.381999829999998</v>
      </c>
      <c r="EH137" s="57">
        <v>21.43311348</v>
      </c>
      <c r="EI137" s="57">
        <v>31.07806493</v>
      </c>
      <c r="EJ137" s="57">
        <v>19.12156629</v>
      </c>
      <c r="EK137" s="57">
        <v>25.46603515</v>
      </c>
      <c r="EL137" s="57">
        <v>19.9496903</v>
      </c>
      <c r="EM137" s="57">
        <v>23.54654299</v>
      </c>
      <c r="EN137" s="57">
        <v>52.0936</v>
      </c>
      <c r="EO137" s="57">
        <v>44.7446</v>
      </c>
      <c r="EP137" s="57">
        <v>20.9075</v>
      </c>
      <c r="EQ137" s="57">
        <v>38.8363</v>
      </c>
      <c r="ER137" s="57">
        <v>48.2638</v>
      </c>
      <c r="ES137" s="57">
        <v>23.0778</v>
      </c>
      <c r="ET137" s="57">
        <v>31.046</v>
      </c>
      <c r="EU137" s="57">
        <v>34.1605</v>
      </c>
      <c r="EV137" s="57">
        <v>30.1037</v>
      </c>
      <c r="EW137" s="57">
        <v>28.8282</v>
      </c>
      <c r="EX137" s="57">
        <v>21.5377</v>
      </c>
      <c r="EY137" s="57">
        <v>33.6875</v>
      </c>
      <c r="EZ137" s="57">
        <v>35.9321</v>
      </c>
      <c r="FA137" s="57">
        <v>36.7688</v>
      </c>
      <c r="FB137" s="57">
        <v>20.2457</v>
      </c>
      <c r="FC137" s="57">
        <v>33.4597</v>
      </c>
      <c r="FD137" s="57">
        <v>48.5786</v>
      </c>
      <c r="FE137" s="57">
        <v>38.7497</v>
      </c>
      <c r="FF137" s="57">
        <v>43.0014</v>
      </c>
      <c r="FG137" s="57">
        <v>43.9063</v>
      </c>
      <c r="FH137" s="57">
        <v>31.0091</v>
      </c>
      <c r="FI137" s="57">
        <v>20.4603</v>
      </c>
      <c r="FJ137" s="57">
        <v>28.8101</v>
      </c>
      <c r="FK137" s="57">
        <v>26.4143</v>
      </c>
      <c r="FL137" s="57">
        <v>31.254</v>
      </c>
      <c r="FM137" s="57">
        <v>41.9077</v>
      </c>
      <c r="FN137" s="57">
        <v>26.1709</v>
      </c>
      <c r="FO137" s="57">
        <v>26.0175</v>
      </c>
      <c r="FP137" s="57">
        <v>61.3183</v>
      </c>
      <c r="FQ137" s="57">
        <v>33.7802</v>
      </c>
      <c r="FR137" s="57">
        <v>42.9168</v>
      </c>
      <c r="FS137" s="57">
        <v>49.9124</v>
      </c>
      <c r="FT137" s="57">
        <v>44.6067</v>
      </c>
      <c r="FU137" s="57">
        <v>38.1444</v>
      </c>
      <c r="FV137" s="57">
        <v>41.1684</v>
      </c>
      <c r="FW137" s="57">
        <v>51.3453</v>
      </c>
      <c r="FX137" s="57">
        <v>55.1955</v>
      </c>
      <c r="FY137" s="58">
        <v>70.4757</v>
      </c>
      <c r="FZ137" s="59">
        <v>34.7412</v>
      </c>
      <c r="GA137" s="57">
        <v>45.3624</v>
      </c>
      <c r="GB137" s="57">
        <v>71.3622</v>
      </c>
      <c r="GC137" s="57">
        <v>54.585</v>
      </c>
      <c r="GD137" s="57">
        <v>51.3946</v>
      </c>
      <c r="GE137" s="58">
        <v>41.4452</v>
      </c>
    </row>
    <row r="138" ht="14.25" customHeight="1">
      <c r="A138" s="56" t="s">
        <v>156</v>
      </c>
      <c r="B138" s="57">
        <v>2.6652</v>
      </c>
      <c r="C138" s="57">
        <v>4.0007</v>
      </c>
      <c r="D138" s="57">
        <v>4.0553</v>
      </c>
      <c r="E138" s="57">
        <v>4.0362</v>
      </c>
      <c r="F138" s="57">
        <v>5.4525</v>
      </c>
      <c r="G138" s="57">
        <v>0.849</v>
      </c>
      <c r="H138" s="57">
        <v>1.7912</v>
      </c>
      <c r="I138" s="57">
        <v>2.7516</v>
      </c>
      <c r="J138" s="57">
        <v>1.1782</v>
      </c>
      <c r="K138" s="57">
        <v>1.4411</v>
      </c>
      <c r="L138" s="57">
        <v>5.6498</v>
      </c>
      <c r="M138" s="57">
        <v>3.2882</v>
      </c>
      <c r="N138" s="57">
        <v>0.554</v>
      </c>
      <c r="O138" s="57">
        <v>6.3968</v>
      </c>
      <c r="P138" s="57">
        <v>1.8078</v>
      </c>
      <c r="Q138" s="57">
        <v>3.2518</v>
      </c>
      <c r="R138" s="57">
        <v>4.0172</v>
      </c>
      <c r="S138" s="57">
        <v>1.4314</v>
      </c>
      <c r="T138" s="57">
        <v>4.6829</v>
      </c>
      <c r="U138" s="57">
        <v>1.2222</v>
      </c>
      <c r="V138" s="57">
        <v>5.6468</v>
      </c>
      <c r="W138" s="57">
        <v>3.1293</v>
      </c>
      <c r="X138" s="57">
        <v>8.2755</v>
      </c>
      <c r="Y138" s="57">
        <v>8.4042</v>
      </c>
      <c r="Z138" s="57">
        <v>0.975</v>
      </c>
      <c r="AA138" s="57">
        <v>4.9659</v>
      </c>
      <c r="AB138" s="57">
        <v>3.1126</v>
      </c>
      <c r="AC138" s="57">
        <v>4.5747</v>
      </c>
      <c r="AD138" s="57">
        <v>3.9403</v>
      </c>
      <c r="AE138" s="57">
        <v>1.7791</v>
      </c>
      <c r="AF138" s="57">
        <v>0.617</v>
      </c>
      <c r="AG138" s="57">
        <v>1.0165</v>
      </c>
      <c r="AH138" s="57">
        <v>5.7264</v>
      </c>
      <c r="AI138" s="57">
        <v>1.7252</v>
      </c>
      <c r="AJ138" s="57">
        <v>4.6006</v>
      </c>
      <c r="AK138" s="57">
        <v>2.2779</v>
      </c>
      <c r="AL138" s="57">
        <v>0.1728</v>
      </c>
      <c r="AM138" s="57">
        <v>0.6586</v>
      </c>
      <c r="AN138" s="57">
        <v>0.7009</v>
      </c>
      <c r="AO138" s="57">
        <v>2.641</v>
      </c>
      <c r="AP138" s="57">
        <v>7.0609</v>
      </c>
      <c r="AQ138" s="57">
        <v>1.9094</v>
      </c>
      <c r="AR138" s="57">
        <v>0.0358</v>
      </c>
      <c r="AS138" s="57">
        <v>0.6914</v>
      </c>
      <c r="AT138" s="57">
        <v>0.5367</v>
      </c>
      <c r="AU138" s="57">
        <v>10.963</v>
      </c>
      <c r="AV138" s="57">
        <v>3.76</v>
      </c>
      <c r="AW138" s="57">
        <v>16.6251</v>
      </c>
      <c r="AX138" s="57">
        <v>4.3706</v>
      </c>
      <c r="AY138" s="57">
        <v>3.0084</v>
      </c>
      <c r="AZ138" s="57">
        <v>7.8517</v>
      </c>
      <c r="BA138" s="57">
        <v>13.3081</v>
      </c>
      <c r="BB138" s="57">
        <v>11.9847</v>
      </c>
      <c r="BC138" s="57">
        <v>6.9731</v>
      </c>
      <c r="BD138" s="57">
        <v>0.5101</v>
      </c>
      <c r="BE138" s="57">
        <v>7.8585</v>
      </c>
      <c r="BF138" s="57">
        <v>14.3795</v>
      </c>
      <c r="BG138" s="57">
        <v>5.3303</v>
      </c>
      <c r="BH138" s="57">
        <v>3.7327</v>
      </c>
      <c r="BI138" s="57">
        <v>13.5152</v>
      </c>
      <c r="BJ138" s="57">
        <v>7.5534</v>
      </c>
      <c r="BK138" s="57">
        <v>10.2557</v>
      </c>
      <c r="BL138" s="57">
        <v>10.7253</v>
      </c>
      <c r="BM138" s="57">
        <v>21.144</v>
      </c>
      <c r="BN138" s="57">
        <v>10.3592</v>
      </c>
      <c r="BO138" s="57">
        <v>16.219</v>
      </c>
      <c r="BP138" s="57">
        <v>13.3572</v>
      </c>
      <c r="BQ138" s="57">
        <v>28.59</v>
      </c>
      <c r="BR138" s="57">
        <v>16.585</v>
      </c>
      <c r="BS138" s="57">
        <v>10.346</v>
      </c>
      <c r="BT138" s="57">
        <v>10.7992</v>
      </c>
      <c r="BU138" s="57">
        <v>8.4753</v>
      </c>
      <c r="BV138" s="57">
        <v>1.7713</v>
      </c>
      <c r="BW138" s="57">
        <v>4.537</v>
      </c>
      <c r="BX138" s="57">
        <v>21.1277</v>
      </c>
      <c r="BY138" s="57">
        <v>2.248</v>
      </c>
      <c r="BZ138" s="57">
        <v>9.2207</v>
      </c>
      <c r="CA138" s="57">
        <v>10.9368</v>
      </c>
      <c r="CB138" s="57">
        <v>7.357</v>
      </c>
      <c r="CC138" s="57">
        <v>4.6275</v>
      </c>
      <c r="CD138" s="57">
        <v>1.0345</v>
      </c>
      <c r="CE138" s="57">
        <v>4.618</v>
      </c>
      <c r="CF138" s="57">
        <v>3.4019</v>
      </c>
      <c r="CG138" s="57">
        <v>3.0048</v>
      </c>
      <c r="CH138" s="57">
        <v>1.1203</v>
      </c>
      <c r="CI138" s="57">
        <v>13.336</v>
      </c>
      <c r="CJ138" s="57">
        <v>19.3429</v>
      </c>
      <c r="CK138" s="57">
        <v>11.9275</v>
      </c>
      <c r="CL138" s="57">
        <v>12.136</v>
      </c>
      <c r="CM138" s="57">
        <v>5.6108</v>
      </c>
      <c r="CN138" s="57">
        <v>18.0772</v>
      </c>
      <c r="CO138" s="57">
        <v>9.8656</v>
      </c>
      <c r="CP138" s="57">
        <v>10.0989</v>
      </c>
      <c r="CQ138" s="57">
        <v>19.073</v>
      </c>
      <c r="CR138" s="57">
        <v>21.9937</v>
      </c>
      <c r="CS138" s="57">
        <v>20.9141</v>
      </c>
      <c r="CT138" s="57">
        <v>20.1235</v>
      </c>
      <c r="CU138" s="57">
        <v>12.8981</v>
      </c>
      <c r="CV138" s="57">
        <v>18.0979</v>
      </c>
      <c r="CW138" s="57">
        <v>15.6292</v>
      </c>
      <c r="CX138" s="57">
        <v>6.8863</v>
      </c>
      <c r="CY138" s="57">
        <v>39.4501</v>
      </c>
      <c r="CZ138" s="57">
        <v>20.783</v>
      </c>
      <c r="DA138" s="57">
        <v>26.893</v>
      </c>
      <c r="DB138" s="57">
        <v>6.1134</v>
      </c>
      <c r="DC138" s="57">
        <v>11.9974</v>
      </c>
      <c r="DD138" s="57">
        <v>18.8717</v>
      </c>
      <c r="DE138" s="57">
        <v>14.5167</v>
      </c>
      <c r="DF138" s="57">
        <v>4.5883</v>
      </c>
      <c r="DG138" s="57">
        <v>7.0131</v>
      </c>
      <c r="DH138" s="57">
        <v>13.8297</v>
      </c>
      <c r="DI138" s="57">
        <v>15.4822</v>
      </c>
      <c r="DJ138" s="57">
        <v>11.9022</v>
      </c>
      <c r="DK138" s="57">
        <v>9.1559</v>
      </c>
      <c r="DL138" s="57">
        <v>12.2995</v>
      </c>
      <c r="DM138" s="57">
        <v>13.0781</v>
      </c>
      <c r="DN138" s="57">
        <v>5.5154</v>
      </c>
      <c r="DO138" s="57">
        <v>10.4864</v>
      </c>
      <c r="DP138" s="57">
        <v>12.98109548</v>
      </c>
      <c r="DQ138" s="57">
        <v>7.09874377</v>
      </c>
      <c r="DR138" s="57">
        <v>5.8405</v>
      </c>
      <c r="DS138" s="57">
        <v>10.19831972</v>
      </c>
      <c r="DT138" s="57">
        <v>42.3139</v>
      </c>
      <c r="DU138" s="57">
        <v>12.213426960000001</v>
      </c>
      <c r="DV138" s="57">
        <v>15.476823</v>
      </c>
      <c r="DW138" s="57">
        <v>9.09602803</v>
      </c>
      <c r="DX138" s="57">
        <v>27.8228</v>
      </c>
      <c r="DY138" s="57">
        <v>22.1744</v>
      </c>
      <c r="DZ138" s="57">
        <v>38.0744</v>
      </c>
      <c r="EA138" s="57">
        <v>10.8341</v>
      </c>
      <c r="EB138" s="57">
        <v>9.2223</v>
      </c>
      <c r="EC138" s="57">
        <v>21.1902</v>
      </c>
      <c r="ED138" s="57">
        <v>3.1469</v>
      </c>
      <c r="EE138" s="57">
        <v>8.7101</v>
      </c>
      <c r="EF138" s="57">
        <v>8.9327</v>
      </c>
      <c r="EG138" s="57">
        <v>11.80241189</v>
      </c>
      <c r="EH138" s="57">
        <v>20.59280237</v>
      </c>
      <c r="EI138" s="57">
        <v>23.347227</v>
      </c>
      <c r="EJ138" s="57">
        <v>12.76928086</v>
      </c>
      <c r="EK138" s="57">
        <v>12.671132550000001</v>
      </c>
      <c r="EL138" s="57">
        <v>28.64419398</v>
      </c>
      <c r="EM138" s="57">
        <v>11.56222224</v>
      </c>
      <c r="EN138" s="57">
        <v>20.0705</v>
      </c>
      <c r="EO138" s="57">
        <v>29.1227</v>
      </c>
      <c r="EP138" s="57">
        <v>11.6139</v>
      </c>
      <c r="EQ138" s="57">
        <v>16.1136</v>
      </c>
      <c r="ER138" s="57">
        <v>21.4987</v>
      </c>
      <c r="ES138" s="57">
        <v>9.2049</v>
      </c>
      <c r="ET138" s="57">
        <v>10.2726</v>
      </c>
      <c r="EU138" s="57">
        <v>15.5446</v>
      </c>
      <c r="EV138" s="57">
        <v>13.7915</v>
      </c>
      <c r="EW138" s="57">
        <v>18.5575</v>
      </c>
      <c r="EX138" s="57">
        <v>9.193</v>
      </c>
      <c r="EY138" s="57">
        <v>12.7694</v>
      </c>
      <c r="EZ138" s="57">
        <v>10.2085</v>
      </c>
      <c r="FA138" s="57">
        <v>22.8833</v>
      </c>
      <c r="FB138" s="57">
        <v>5.8265</v>
      </c>
      <c r="FC138" s="57">
        <v>13.3478</v>
      </c>
      <c r="FD138" s="57">
        <v>26.3797</v>
      </c>
      <c r="FE138" s="57">
        <v>14.7237</v>
      </c>
      <c r="FF138" s="57">
        <v>13.1611</v>
      </c>
      <c r="FG138" s="57">
        <v>12.2842</v>
      </c>
      <c r="FH138" s="57">
        <v>11.8341</v>
      </c>
      <c r="FI138" s="57">
        <v>12.7893</v>
      </c>
      <c r="FJ138" s="57">
        <v>12.1989</v>
      </c>
      <c r="FK138" s="57">
        <v>12.0259</v>
      </c>
      <c r="FL138" s="57">
        <v>17.5805</v>
      </c>
      <c r="FM138" s="57">
        <v>16.4779</v>
      </c>
      <c r="FN138" s="57">
        <v>15.374</v>
      </c>
      <c r="FO138" s="57">
        <v>9.2811</v>
      </c>
      <c r="FP138" s="57">
        <v>21.9415</v>
      </c>
      <c r="FQ138" s="57">
        <v>17.278</v>
      </c>
      <c r="FR138" s="57">
        <v>17.6638</v>
      </c>
      <c r="FS138" s="57">
        <v>25.709</v>
      </c>
      <c r="FT138" s="57">
        <v>26.9651</v>
      </c>
      <c r="FU138" s="57">
        <v>12.238</v>
      </c>
      <c r="FV138" s="57">
        <v>17.7255</v>
      </c>
      <c r="FW138" s="57">
        <v>25.9148</v>
      </c>
      <c r="FX138" s="57">
        <v>32.1608</v>
      </c>
      <c r="FY138" s="58">
        <v>66.918</v>
      </c>
      <c r="FZ138" s="59">
        <v>30.1658</v>
      </c>
      <c r="GA138" s="57">
        <v>21.3851</v>
      </c>
      <c r="GB138" s="57">
        <v>63.2983</v>
      </c>
      <c r="GC138" s="57">
        <v>15.5487</v>
      </c>
      <c r="GD138" s="57">
        <v>45.2221</v>
      </c>
      <c r="GE138" s="58">
        <v>26.9606</v>
      </c>
    </row>
    <row r="139" ht="14.25" customHeight="1">
      <c r="A139" s="56" t="s">
        <v>157</v>
      </c>
      <c r="B139" s="57" t="s">
        <v>35</v>
      </c>
      <c r="C139" s="57">
        <v>0.3342</v>
      </c>
      <c r="D139" s="57">
        <v>2.8</v>
      </c>
      <c r="E139" s="57">
        <v>0.2771</v>
      </c>
      <c r="F139" s="57" t="s">
        <v>35</v>
      </c>
      <c r="G139" s="57" t="s">
        <v>35</v>
      </c>
      <c r="H139" s="57" t="s">
        <v>35</v>
      </c>
      <c r="I139" s="57">
        <v>0.0804</v>
      </c>
      <c r="J139" s="57" t="s">
        <v>35</v>
      </c>
      <c r="K139" s="57">
        <v>0.2888</v>
      </c>
      <c r="L139" s="57" t="s">
        <v>35</v>
      </c>
      <c r="M139" s="57">
        <v>0.4686</v>
      </c>
      <c r="N139" s="57">
        <v>0.1139</v>
      </c>
      <c r="O139" s="57">
        <v>1.4091</v>
      </c>
      <c r="P139" s="57" t="s">
        <v>35</v>
      </c>
      <c r="Q139" s="57">
        <v>0.3695</v>
      </c>
      <c r="R139" s="57" t="s">
        <v>35</v>
      </c>
      <c r="S139" s="57" t="s">
        <v>35</v>
      </c>
      <c r="T139" s="57" t="s">
        <v>35</v>
      </c>
      <c r="U139" s="57" t="s">
        <v>35</v>
      </c>
      <c r="V139" s="57">
        <v>0.0205</v>
      </c>
      <c r="W139" s="57">
        <v>0.14</v>
      </c>
      <c r="X139" s="57" t="s">
        <v>35</v>
      </c>
      <c r="Y139" s="57">
        <v>0.2</v>
      </c>
      <c r="Z139" s="57" t="s">
        <v>35</v>
      </c>
      <c r="AA139" s="57" t="s">
        <v>35</v>
      </c>
      <c r="AB139" s="57" t="s">
        <v>35</v>
      </c>
      <c r="AC139" s="57" t="s">
        <v>35</v>
      </c>
      <c r="AD139" s="57" t="s">
        <v>35</v>
      </c>
      <c r="AE139" s="57" t="s">
        <v>35</v>
      </c>
      <c r="AF139" s="57" t="s">
        <v>35</v>
      </c>
      <c r="AG139" s="57" t="s">
        <v>35</v>
      </c>
      <c r="AH139" s="57" t="s">
        <v>35</v>
      </c>
      <c r="AI139" s="57" t="s">
        <v>35</v>
      </c>
      <c r="AJ139" s="57" t="s">
        <v>35</v>
      </c>
      <c r="AK139" s="57" t="s">
        <v>35</v>
      </c>
      <c r="AL139" s="57" t="s">
        <v>35</v>
      </c>
      <c r="AM139" s="57" t="s">
        <v>35</v>
      </c>
      <c r="AN139" s="57" t="s">
        <v>35</v>
      </c>
      <c r="AO139" s="57">
        <v>0.003</v>
      </c>
      <c r="AP139" s="57" t="s">
        <v>35</v>
      </c>
      <c r="AQ139" s="57" t="s">
        <v>35</v>
      </c>
      <c r="AR139" s="57" t="s">
        <v>35</v>
      </c>
      <c r="AS139" s="57" t="s">
        <v>35</v>
      </c>
      <c r="AT139" s="57" t="s">
        <v>35</v>
      </c>
      <c r="AU139" s="57" t="s">
        <v>35</v>
      </c>
      <c r="AV139" s="57" t="s">
        <v>35</v>
      </c>
      <c r="AW139" s="57" t="s">
        <v>35</v>
      </c>
      <c r="AX139" s="57" t="s">
        <v>35</v>
      </c>
      <c r="AY139" s="57" t="s">
        <v>35</v>
      </c>
      <c r="AZ139" s="57">
        <v>10.8027</v>
      </c>
      <c r="BA139" s="57" t="s">
        <v>35</v>
      </c>
      <c r="BB139" s="57" t="s">
        <v>35</v>
      </c>
      <c r="BC139" s="57" t="s">
        <v>35</v>
      </c>
      <c r="BD139" s="57" t="s">
        <v>35</v>
      </c>
      <c r="BE139" s="57" t="s">
        <v>35</v>
      </c>
      <c r="BF139" s="57" t="s">
        <v>35</v>
      </c>
      <c r="BG139" s="57" t="s">
        <v>35</v>
      </c>
      <c r="BH139" s="57" t="s">
        <v>35</v>
      </c>
      <c r="BI139" s="57" t="s">
        <v>35</v>
      </c>
      <c r="BJ139" s="57" t="s">
        <v>35</v>
      </c>
      <c r="BK139" s="57" t="s">
        <v>35</v>
      </c>
      <c r="BL139" s="57">
        <v>0.115</v>
      </c>
      <c r="BM139" s="57" t="s">
        <v>35</v>
      </c>
      <c r="BN139" s="57" t="s">
        <v>35</v>
      </c>
      <c r="BO139" s="57">
        <v>2.0</v>
      </c>
      <c r="BP139" s="57">
        <v>2.0</v>
      </c>
      <c r="BQ139" s="57">
        <v>2.7</v>
      </c>
      <c r="BR139" s="57">
        <v>2.25</v>
      </c>
      <c r="BS139" s="57">
        <v>5.0</v>
      </c>
      <c r="BT139" s="57">
        <v>0.3</v>
      </c>
      <c r="BU139" s="57" t="s">
        <v>35</v>
      </c>
      <c r="BV139" s="57" t="s">
        <v>35</v>
      </c>
      <c r="BW139" s="57" t="s">
        <v>35</v>
      </c>
      <c r="BX139" s="57">
        <v>0.135</v>
      </c>
      <c r="BY139" s="57" t="s">
        <v>35</v>
      </c>
      <c r="BZ139" s="57">
        <v>0.03</v>
      </c>
      <c r="CA139" s="57">
        <v>0.5</v>
      </c>
      <c r="CB139" s="57" t="s">
        <v>35</v>
      </c>
      <c r="CC139" s="57" t="s">
        <v>35</v>
      </c>
      <c r="CD139" s="57" t="s">
        <v>35</v>
      </c>
      <c r="CE139" s="57" t="s">
        <v>35</v>
      </c>
      <c r="CF139" s="57">
        <v>3.555</v>
      </c>
      <c r="CG139" s="57">
        <v>1.0</v>
      </c>
      <c r="CH139" s="57">
        <v>0.495</v>
      </c>
      <c r="CI139" s="57">
        <v>3.8</v>
      </c>
      <c r="CJ139" s="57">
        <v>0.27</v>
      </c>
      <c r="CK139" s="57" t="s">
        <v>35</v>
      </c>
      <c r="CL139" s="57" t="s">
        <v>35</v>
      </c>
      <c r="CM139" s="57" t="s">
        <v>35</v>
      </c>
      <c r="CN139" s="57">
        <v>3.0</v>
      </c>
      <c r="CO139" s="57" t="s">
        <v>35</v>
      </c>
      <c r="CP139" s="57" t="s">
        <v>35</v>
      </c>
      <c r="CQ139" s="57">
        <v>0.05</v>
      </c>
      <c r="CR139" s="57" t="s">
        <v>35</v>
      </c>
      <c r="CS139" s="57" t="s">
        <v>35</v>
      </c>
      <c r="CT139" s="57" t="s">
        <v>35</v>
      </c>
      <c r="CU139" s="57">
        <v>0.08</v>
      </c>
      <c r="CV139" s="57" t="s">
        <v>35</v>
      </c>
      <c r="CW139" s="57" t="s">
        <v>35</v>
      </c>
      <c r="CX139" s="57">
        <v>1.8</v>
      </c>
      <c r="CY139" s="57" t="s">
        <v>35</v>
      </c>
      <c r="CZ139" s="57" t="s">
        <v>35</v>
      </c>
      <c r="DA139" s="57">
        <v>1.95</v>
      </c>
      <c r="DB139" s="57">
        <v>0.4</v>
      </c>
      <c r="DC139" s="57">
        <v>1.9652</v>
      </c>
      <c r="DD139" s="57">
        <v>4.4</v>
      </c>
      <c r="DE139" s="57" t="s">
        <v>35</v>
      </c>
      <c r="DF139" s="57">
        <v>0.12</v>
      </c>
      <c r="DG139" s="57" t="s">
        <v>35</v>
      </c>
      <c r="DH139" s="57">
        <v>0.5</v>
      </c>
      <c r="DI139" s="57">
        <v>0.1289</v>
      </c>
      <c r="DJ139" s="57">
        <v>1.0</v>
      </c>
      <c r="DK139" s="57" t="s">
        <v>35</v>
      </c>
      <c r="DL139" s="57" t="s">
        <v>35</v>
      </c>
      <c r="DM139" s="57" t="s">
        <v>35</v>
      </c>
      <c r="DN139" s="57">
        <v>0.82</v>
      </c>
      <c r="DO139" s="57">
        <v>4.55</v>
      </c>
      <c r="DP139" s="57">
        <v>0.75744</v>
      </c>
      <c r="DQ139" s="57">
        <v>2.9</v>
      </c>
      <c r="DR139" s="57" t="s">
        <v>35</v>
      </c>
      <c r="DS139" s="57" t="s">
        <v>35</v>
      </c>
      <c r="DT139" s="57">
        <v>5.6174</v>
      </c>
      <c r="DU139" s="57">
        <v>0.65256714</v>
      </c>
      <c r="DV139" s="57">
        <v>3.125489</v>
      </c>
      <c r="DW139" s="57">
        <v>8.64226657</v>
      </c>
      <c r="DX139" s="57">
        <v>0.065</v>
      </c>
      <c r="DY139" s="57">
        <v>3.25</v>
      </c>
      <c r="DZ139" s="57">
        <v>3.0423</v>
      </c>
      <c r="EA139" s="57" t="s">
        <v>35</v>
      </c>
      <c r="EB139" s="57">
        <v>0.045</v>
      </c>
      <c r="EC139" s="57">
        <v>1.7573</v>
      </c>
      <c r="ED139" s="57" t="s">
        <v>35</v>
      </c>
      <c r="EE139" s="57">
        <v>0.0535</v>
      </c>
      <c r="EF139" s="57">
        <v>0.037</v>
      </c>
      <c r="EG139" s="57">
        <v>1.753</v>
      </c>
      <c r="EH139" s="57">
        <v>0.8</v>
      </c>
      <c r="EI139" s="57">
        <v>0.35</v>
      </c>
      <c r="EJ139" s="57">
        <v>0.238</v>
      </c>
      <c r="EK139" s="57">
        <v>2.59</v>
      </c>
      <c r="EL139" s="57" t="s">
        <v>35</v>
      </c>
      <c r="EM139" s="57" t="s">
        <v>35</v>
      </c>
      <c r="EN139" s="57">
        <v>4.585</v>
      </c>
      <c r="EO139" s="57">
        <v>0.8883</v>
      </c>
      <c r="EP139" s="57" t="s">
        <v>35</v>
      </c>
      <c r="EQ139" s="57" t="s">
        <v>35</v>
      </c>
      <c r="ER139" s="57" t="s">
        <v>35</v>
      </c>
      <c r="ES139" s="57" t="s">
        <v>35</v>
      </c>
      <c r="ET139" s="57">
        <v>3.61</v>
      </c>
      <c r="EU139" s="57" t="s">
        <v>35</v>
      </c>
      <c r="EV139" s="57">
        <v>0.877</v>
      </c>
      <c r="EW139" s="57" t="s">
        <v>35</v>
      </c>
      <c r="EX139" s="57">
        <v>0.1416</v>
      </c>
      <c r="EY139" s="57" t="s">
        <v>35</v>
      </c>
      <c r="EZ139" s="57">
        <v>6.6061</v>
      </c>
      <c r="FA139" s="57">
        <v>0.303</v>
      </c>
      <c r="FB139" s="57">
        <v>0.2723</v>
      </c>
      <c r="FC139" s="57" t="s">
        <v>153</v>
      </c>
      <c r="FD139" s="57">
        <v>2.114</v>
      </c>
      <c r="FE139" s="57">
        <v>2.523</v>
      </c>
      <c r="FF139" s="57">
        <v>0.5</v>
      </c>
      <c r="FG139" s="57">
        <v>0.5</v>
      </c>
      <c r="FH139" s="57">
        <v>1.5</v>
      </c>
      <c r="FI139" s="57" t="s">
        <v>153</v>
      </c>
      <c r="FJ139" s="57" t="s">
        <v>35</v>
      </c>
      <c r="FK139" s="57">
        <v>0.08</v>
      </c>
      <c r="FL139" s="57" t="s">
        <v>153</v>
      </c>
      <c r="FM139" s="57">
        <v>0.3007</v>
      </c>
      <c r="FN139" s="57" t="s">
        <v>35</v>
      </c>
      <c r="FO139" s="57">
        <v>0.65</v>
      </c>
      <c r="FP139" s="57">
        <v>0.07</v>
      </c>
      <c r="FQ139" s="57" t="s">
        <v>153</v>
      </c>
      <c r="FR139" s="57" t="s">
        <v>153</v>
      </c>
      <c r="FS139" s="57">
        <v>0.6543</v>
      </c>
      <c r="FT139" s="57">
        <v>2.3</v>
      </c>
      <c r="FU139" s="57" t="s">
        <v>153</v>
      </c>
      <c r="FV139" s="57">
        <v>5.7</v>
      </c>
      <c r="FW139" s="57">
        <v>4.0</v>
      </c>
      <c r="FX139" s="57">
        <v>6.95</v>
      </c>
      <c r="FY139" s="58">
        <v>0.3007</v>
      </c>
      <c r="FZ139" s="59">
        <v>3.7</v>
      </c>
      <c r="GA139" s="57">
        <v>0.28</v>
      </c>
      <c r="GB139" s="57">
        <v>3.0</v>
      </c>
      <c r="GC139" s="57" t="s">
        <v>153</v>
      </c>
      <c r="GD139" s="57" t="s">
        <v>35</v>
      </c>
      <c r="GE139" s="58">
        <v>0.303</v>
      </c>
    </row>
    <row r="140" ht="14.25" customHeight="1">
      <c r="A140" s="60" t="s">
        <v>164</v>
      </c>
      <c r="B140" s="61">
        <v>9.0686</v>
      </c>
      <c r="C140" s="61">
        <v>12.8888</v>
      </c>
      <c r="D140" s="61">
        <v>20.981</v>
      </c>
      <c r="E140" s="61">
        <v>16.1405</v>
      </c>
      <c r="F140" s="61">
        <v>18.6935</v>
      </c>
      <c r="G140" s="61">
        <v>17.4864</v>
      </c>
      <c r="H140" s="61">
        <v>18.6247</v>
      </c>
      <c r="I140" s="61">
        <v>9.7959</v>
      </c>
      <c r="J140" s="61">
        <v>11.0225</v>
      </c>
      <c r="K140" s="61">
        <v>14.3233</v>
      </c>
      <c r="L140" s="61">
        <v>19.0046</v>
      </c>
      <c r="M140" s="61">
        <v>26.5106</v>
      </c>
      <c r="N140" s="61">
        <v>9.0024</v>
      </c>
      <c r="O140" s="61">
        <v>16.4848</v>
      </c>
      <c r="P140" s="61">
        <v>22.4932</v>
      </c>
      <c r="Q140" s="61">
        <v>18.3124</v>
      </c>
      <c r="R140" s="61">
        <v>16.913</v>
      </c>
      <c r="S140" s="61">
        <v>16.9968</v>
      </c>
      <c r="T140" s="61">
        <v>12.3883</v>
      </c>
      <c r="U140" s="61">
        <v>10.3967</v>
      </c>
      <c r="V140" s="61">
        <v>12.1314</v>
      </c>
      <c r="W140" s="61">
        <v>17.8432</v>
      </c>
      <c r="X140" s="61">
        <v>13.839</v>
      </c>
      <c r="Y140" s="61">
        <v>21.7663</v>
      </c>
      <c r="Z140" s="61">
        <v>8.1054</v>
      </c>
      <c r="AA140" s="61">
        <v>13.9007</v>
      </c>
      <c r="AB140" s="61">
        <v>16.8076</v>
      </c>
      <c r="AC140" s="61">
        <v>15.183</v>
      </c>
      <c r="AD140" s="61">
        <v>13.2238</v>
      </c>
      <c r="AE140" s="61">
        <v>17.2127</v>
      </c>
      <c r="AF140" s="61">
        <v>13.6677</v>
      </c>
      <c r="AG140" s="61">
        <v>9.8283</v>
      </c>
      <c r="AH140" s="61">
        <v>10.44</v>
      </c>
      <c r="AI140" s="61">
        <v>12.6895</v>
      </c>
      <c r="AJ140" s="61">
        <v>12.464</v>
      </c>
      <c r="AK140" s="61">
        <v>20.8223</v>
      </c>
      <c r="AL140" s="61">
        <v>9.3994</v>
      </c>
      <c r="AM140" s="61">
        <v>10.9844</v>
      </c>
      <c r="AN140" s="61">
        <v>14.8601</v>
      </c>
      <c r="AO140" s="61">
        <v>14.896</v>
      </c>
      <c r="AP140" s="61">
        <v>11.6009</v>
      </c>
      <c r="AQ140" s="61">
        <v>12.3956</v>
      </c>
      <c r="AR140" s="61">
        <v>11.8529</v>
      </c>
      <c r="AS140" s="61">
        <v>11.2575</v>
      </c>
      <c r="AT140" s="61">
        <v>13.7708</v>
      </c>
      <c r="AU140" s="61">
        <v>15.7629</v>
      </c>
      <c r="AV140" s="61">
        <v>10.8316</v>
      </c>
      <c r="AW140" s="61">
        <v>16.5592</v>
      </c>
      <c r="AX140" s="61">
        <v>7.4015</v>
      </c>
      <c r="AY140" s="61">
        <v>12.3906</v>
      </c>
      <c r="AZ140" s="61">
        <v>18.0044</v>
      </c>
      <c r="BA140" s="61">
        <v>17.0703</v>
      </c>
      <c r="BB140" s="61">
        <v>18.6962</v>
      </c>
      <c r="BC140" s="61">
        <v>18.8645</v>
      </c>
      <c r="BD140" s="61">
        <v>16.5455</v>
      </c>
      <c r="BE140" s="61">
        <v>12.5201</v>
      </c>
      <c r="BF140" s="61">
        <v>14.3641</v>
      </c>
      <c r="BG140" s="61">
        <v>21.3571</v>
      </c>
      <c r="BH140" s="61">
        <v>13.6397</v>
      </c>
      <c r="BI140" s="61">
        <v>21.7459</v>
      </c>
      <c r="BJ140" s="61">
        <v>8.3459</v>
      </c>
      <c r="BK140" s="61">
        <v>15.7512</v>
      </c>
      <c r="BL140" s="61">
        <v>24.0581</v>
      </c>
      <c r="BM140" s="61">
        <v>17.279</v>
      </c>
      <c r="BN140" s="61">
        <v>16.8832</v>
      </c>
      <c r="BO140" s="61">
        <v>22.085</v>
      </c>
      <c r="BP140" s="61">
        <v>22.5223</v>
      </c>
      <c r="BQ140" s="61">
        <v>9.2901</v>
      </c>
      <c r="BR140" s="61">
        <v>13.8018</v>
      </c>
      <c r="BS140" s="61">
        <v>18.6068</v>
      </c>
      <c r="BT140" s="61">
        <v>12.9439</v>
      </c>
      <c r="BU140" s="61">
        <v>24.7446</v>
      </c>
      <c r="BV140" s="61">
        <v>8.2206</v>
      </c>
      <c r="BW140" s="61">
        <v>12.7837</v>
      </c>
      <c r="BX140" s="61">
        <v>21.1763</v>
      </c>
      <c r="BY140" s="61">
        <v>15.9692</v>
      </c>
      <c r="BZ140" s="61">
        <v>14.7015</v>
      </c>
      <c r="CA140" s="61">
        <v>24.5715</v>
      </c>
      <c r="CB140" s="61">
        <v>16.2843</v>
      </c>
      <c r="CC140" s="61">
        <v>17.2176</v>
      </c>
      <c r="CD140" s="61">
        <v>21.0784</v>
      </c>
      <c r="CE140" s="61">
        <v>17.9235</v>
      </c>
      <c r="CF140" s="61">
        <v>22.0612</v>
      </c>
      <c r="CG140" s="61">
        <v>22.8954</v>
      </c>
      <c r="CH140" s="61">
        <v>12.6503</v>
      </c>
      <c r="CI140" s="61">
        <v>20.7422</v>
      </c>
      <c r="CJ140" s="61">
        <v>31.2933</v>
      </c>
      <c r="CK140" s="61">
        <v>18.8684</v>
      </c>
      <c r="CL140" s="61">
        <v>28.8272</v>
      </c>
      <c r="CM140" s="61">
        <v>29.8865</v>
      </c>
      <c r="CN140" s="61">
        <v>22.3975</v>
      </c>
      <c r="CO140" s="61">
        <v>24.4808</v>
      </c>
      <c r="CP140" s="61">
        <v>24.9675</v>
      </c>
      <c r="CQ140" s="61">
        <v>24.9608</v>
      </c>
      <c r="CR140" s="61">
        <v>25.5674</v>
      </c>
      <c r="CS140" s="61">
        <v>25.475</v>
      </c>
      <c r="CT140" s="61">
        <v>10.9476</v>
      </c>
      <c r="CU140" s="61">
        <v>18.0763</v>
      </c>
      <c r="CV140" s="61">
        <v>25.4542</v>
      </c>
      <c r="CW140" s="61">
        <v>26.3899</v>
      </c>
      <c r="CX140" s="61">
        <v>31.4294</v>
      </c>
      <c r="CY140" s="61">
        <v>29.7368</v>
      </c>
      <c r="CZ140" s="61">
        <v>25.8107</v>
      </c>
      <c r="DA140" s="61">
        <v>28.0814</v>
      </c>
      <c r="DB140" s="61">
        <v>11.8631</v>
      </c>
      <c r="DC140" s="61">
        <v>25.6868</v>
      </c>
      <c r="DD140" s="61">
        <v>18.0975</v>
      </c>
      <c r="DE140" s="61">
        <v>25.9843</v>
      </c>
      <c r="DF140" s="61">
        <v>15.0707</v>
      </c>
      <c r="DG140" s="61">
        <v>14.8626</v>
      </c>
      <c r="DH140" s="61">
        <v>30.9249</v>
      </c>
      <c r="DI140" s="61">
        <v>39.7228</v>
      </c>
      <c r="DJ140" s="61">
        <v>31.6432</v>
      </c>
      <c r="DK140" s="61">
        <v>26.2443</v>
      </c>
      <c r="DL140" s="61">
        <v>34.1658</v>
      </c>
      <c r="DM140" s="61">
        <v>35.6646</v>
      </c>
      <c r="DN140" s="61">
        <v>36.2002</v>
      </c>
      <c r="DO140" s="61">
        <v>33.9283</v>
      </c>
      <c r="DP140" s="61">
        <v>21.10254146</v>
      </c>
      <c r="DQ140" s="61">
        <v>36.1090605</v>
      </c>
      <c r="DR140" s="61">
        <v>17.655</v>
      </c>
      <c r="DS140" s="61">
        <v>23.379284733</v>
      </c>
      <c r="DT140" s="61">
        <v>14.507</v>
      </c>
      <c r="DU140" s="61">
        <v>9.03219659</v>
      </c>
      <c r="DV140" s="61">
        <v>9.84019668</v>
      </c>
      <c r="DW140" s="61">
        <v>17.18846141</v>
      </c>
      <c r="DX140" s="61">
        <v>18.6812</v>
      </c>
      <c r="DY140" s="61">
        <v>49.1292</v>
      </c>
      <c r="DZ140" s="61">
        <v>27.9928</v>
      </c>
      <c r="EA140" s="61">
        <v>30.8099</v>
      </c>
      <c r="EB140" s="61">
        <v>52.0793</v>
      </c>
      <c r="EC140" s="61">
        <v>39.9164</v>
      </c>
      <c r="ED140" s="61">
        <v>23.1894</v>
      </c>
      <c r="EE140" s="61">
        <v>23.2483</v>
      </c>
      <c r="EF140" s="61">
        <v>32.00648139</v>
      </c>
      <c r="EG140" s="61">
        <v>35.306034770000004</v>
      </c>
      <c r="EH140" s="61">
        <v>29.25605872</v>
      </c>
      <c r="EI140" s="61">
        <v>50.27311982</v>
      </c>
      <c r="EJ140" s="61">
        <v>30.60315906</v>
      </c>
      <c r="EK140" s="61">
        <v>37.220512</v>
      </c>
      <c r="EL140" s="61">
        <v>27.61577017</v>
      </c>
      <c r="EM140" s="61">
        <v>50.47317763</v>
      </c>
      <c r="EN140" s="61">
        <v>48.3</v>
      </c>
      <c r="EO140" s="61">
        <v>52.7044</v>
      </c>
      <c r="EP140" s="61">
        <v>14.1257</v>
      </c>
      <c r="EQ140" s="61">
        <v>35.6243</v>
      </c>
      <c r="ER140" s="61">
        <v>61.809</v>
      </c>
      <c r="ES140" s="61">
        <v>49.6907</v>
      </c>
      <c r="ET140" s="61">
        <v>40.7018</v>
      </c>
      <c r="EU140" s="61">
        <v>40.1355</v>
      </c>
      <c r="EV140" s="61">
        <v>33.688</v>
      </c>
      <c r="EW140" s="61">
        <v>50.6385</v>
      </c>
      <c r="EX140" s="61">
        <v>42.065</v>
      </c>
      <c r="EY140" s="61">
        <v>27.3781</v>
      </c>
      <c r="EZ140" s="61">
        <v>28.8841</v>
      </c>
      <c r="FA140" s="61">
        <v>49.9113</v>
      </c>
      <c r="FB140" s="61">
        <v>16.2625</v>
      </c>
      <c r="FC140" s="61">
        <v>40.6129</v>
      </c>
      <c r="FD140" s="61">
        <v>59.8</v>
      </c>
      <c r="FE140" s="61">
        <v>42.0516</v>
      </c>
      <c r="FF140" s="61">
        <v>63.1067</v>
      </c>
      <c r="FG140" s="61">
        <v>48.2704</v>
      </c>
      <c r="FH140" s="61">
        <v>48.0171</v>
      </c>
      <c r="FI140" s="61">
        <v>57.9303</v>
      </c>
      <c r="FJ140" s="61">
        <v>44.1141</v>
      </c>
      <c r="FK140" s="61">
        <v>34.3796</v>
      </c>
      <c r="FL140" s="61">
        <v>38.2955</v>
      </c>
      <c r="FM140" s="61">
        <v>55.6243</v>
      </c>
      <c r="FN140" s="61">
        <v>25.863</v>
      </c>
      <c r="FO140" s="61">
        <v>38.9132</v>
      </c>
      <c r="FP140" s="61">
        <v>48.6128</v>
      </c>
      <c r="FQ140" s="61">
        <v>43.2248</v>
      </c>
      <c r="FR140" s="61">
        <v>38.7169</v>
      </c>
      <c r="FS140" s="61">
        <v>37.2813</v>
      </c>
      <c r="FT140" s="61">
        <v>50.4125</v>
      </c>
      <c r="FU140" s="61">
        <v>31.3821</v>
      </c>
      <c r="FV140" s="61">
        <v>53.0417</v>
      </c>
      <c r="FW140" s="61">
        <v>51.418</v>
      </c>
      <c r="FX140" s="61">
        <v>33.423</v>
      </c>
      <c r="FY140" s="62">
        <v>38.454</v>
      </c>
      <c r="FZ140" s="63">
        <v>30.6889</v>
      </c>
      <c r="GA140" s="61">
        <v>47.5599</v>
      </c>
      <c r="GB140" s="61">
        <v>49.3696</v>
      </c>
      <c r="GC140" s="61">
        <v>38.4377</v>
      </c>
      <c r="GD140" s="61">
        <v>34.5727</v>
      </c>
      <c r="GE140" s="62">
        <v>31.5337</v>
      </c>
    </row>
    <row r="141" ht="14.25" customHeight="1">
      <c r="A141" s="56" t="s">
        <v>101</v>
      </c>
      <c r="B141" s="57">
        <v>1.629</v>
      </c>
      <c r="C141" s="57">
        <v>3.6341</v>
      </c>
      <c r="D141" s="57">
        <v>3.6383</v>
      </c>
      <c r="E141" s="57">
        <v>2.9183</v>
      </c>
      <c r="F141" s="57">
        <v>2.913</v>
      </c>
      <c r="G141" s="57">
        <v>3.092</v>
      </c>
      <c r="H141" s="57">
        <v>3.9837</v>
      </c>
      <c r="I141" s="57">
        <v>3.504</v>
      </c>
      <c r="J141" s="57">
        <v>1.5546</v>
      </c>
      <c r="K141" s="57">
        <v>2.4961</v>
      </c>
      <c r="L141" s="57">
        <v>4.3462</v>
      </c>
      <c r="M141" s="57">
        <v>3.2197</v>
      </c>
      <c r="N141" s="57">
        <v>1.7707</v>
      </c>
      <c r="O141" s="57">
        <v>3.7066</v>
      </c>
      <c r="P141" s="57">
        <v>3.6641</v>
      </c>
      <c r="Q141" s="57">
        <v>2.7139</v>
      </c>
      <c r="R141" s="57">
        <v>1.9384</v>
      </c>
      <c r="S141" s="57">
        <v>1.7245</v>
      </c>
      <c r="T141" s="57">
        <v>1.1958</v>
      </c>
      <c r="U141" s="57">
        <v>1.7895</v>
      </c>
      <c r="V141" s="57">
        <v>1.7374</v>
      </c>
      <c r="W141" s="57">
        <v>5.3868</v>
      </c>
      <c r="X141" s="57">
        <v>1.7941</v>
      </c>
      <c r="Y141" s="57">
        <v>3.3133</v>
      </c>
      <c r="Z141" s="57">
        <v>1.8513</v>
      </c>
      <c r="AA141" s="57">
        <v>2.4413</v>
      </c>
      <c r="AB141" s="57">
        <v>2.1495</v>
      </c>
      <c r="AC141" s="57">
        <v>1.7584</v>
      </c>
      <c r="AD141" s="57">
        <v>1.8889</v>
      </c>
      <c r="AE141" s="57">
        <v>1.2892</v>
      </c>
      <c r="AF141" s="57">
        <v>1.4173</v>
      </c>
      <c r="AG141" s="57">
        <v>2.6207</v>
      </c>
      <c r="AH141" s="57">
        <v>2.9374</v>
      </c>
      <c r="AI141" s="57">
        <v>2.1813</v>
      </c>
      <c r="AJ141" s="57">
        <v>2.5412</v>
      </c>
      <c r="AK141" s="57">
        <v>4.1925</v>
      </c>
      <c r="AL141" s="57">
        <v>1.8401</v>
      </c>
      <c r="AM141" s="57">
        <v>1.4</v>
      </c>
      <c r="AN141" s="57">
        <v>2.5177</v>
      </c>
      <c r="AO141" s="57">
        <v>2.6084</v>
      </c>
      <c r="AP141" s="57">
        <v>1.8962</v>
      </c>
      <c r="AQ141" s="57">
        <v>2.6774</v>
      </c>
      <c r="AR141" s="57">
        <v>2.3935</v>
      </c>
      <c r="AS141" s="57">
        <v>1.8164</v>
      </c>
      <c r="AT141" s="57">
        <v>4.3371</v>
      </c>
      <c r="AU141" s="57">
        <v>4.4421</v>
      </c>
      <c r="AV141" s="57">
        <v>3.4486</v>
      </c>
      <c r="AW141" s="57">
        <v>3.6145</v>
      </c>
      <c r="AX141" s="57">
        <v>1.324</v>
      </c>
      <c r="AY141" s="57">
        <v>2.5971</v>
      </c>
      <c r="AZ141" s="57">
        <v>5.366</v>
      </c>
      <c r="BA141" s="57">
        <v>6.6735</v>
      </c>
      <c r="BB141" s="57">
        <v>5.5647</v>
      </c>
      <c r="BC141" s="57">
        <v>3.7476</v>
      </c>
      <c r="BD141" s="57">
        <v>4.5615</v>
      </c>
      <c r="BE141" s="57">
        <v>3.6211</v>
      </c>
      <c r="BF141" s="57">
        <v>3.3321</v>
      </c>
      <c r="BG141" s="57">
        <v>6.479</v>
      </c>
      <c r="BH141" s="57">
        <v>3.0179</v>
      </c>
      <c r="BI141" s="57">
        <v>6.4559</v>
      </c>
      <c r="BJ141" s="57">
        <v>2.1558</v>
      </c>
      <c r="BK141" s="57">
        <v>3.1476</v>
      </c>
      <c r="BL141" s="57">
        <v>7.18</v>
      </c>
      <c r="BM141" s="57">
        <v>5.3659</v>
      </c>
      <c r="BN141" s="57">
        <v>5.2377</v>
      </c>
      <c r="BO141" s="57">
        <v>6.413</v>
      </c>
      <c r="BP141" s="57">
        <v>8.1222</v>
      </c>
      <c r="BQ141" s="57">
        <v>2.878</v>
      </c>
      <c r="BR141" s="57">
        <v>5.8242</v>
      </c>
      <c r="BS141" s="57">
        <v>8.6016</v>
      </c>
      <c r="BT141" s="57">
        <v>3.6198</v>
      </c>
      <c r="BU141" s="57">
        <v>6.7736</v>
      </c>
      <c r="BV141" s="57">
        <v>2.2604</v>
      </c>
      <c r="BW141" s="57">
        <v>3.3037</v>
      </c>
      <c r="BX141" s="57">
        <v>7.4771</v>
      </c>
      <c r="BY141" s="57">
        <v>4.1995</v>
      </c>
      <c r="BZ141" s="57">
        <v>4.5193</v>
      </c>
      <c r="CA141" s="57">
        <v>8.5127</v>
      </c>
      <c r="CB141" s="57">
        <v>7.4431</v>
      </c>
      <c r="CC141" s="57">
        <v>6.2682</v>
      </c>
      <c r="CD141" s="57">
        <v>7.2226</v>
      </c>
      <c r="CE141" s="57">
        <v>5.1082</v>
      </c>
      <c r="CF141" s="57">
        <v>12.5141</v>
      </c>
      <c r="CG141" s="57">
        <v>6.7464</v>
      </c>
      <c r="CH141" s="57">
        <v>2.6824</v>
      </c>
      <c r="CI141" s="57">
        <v>6.7273</v>
      </c>
      <c r="CJ141" s="57">
        <v>14.1541</v>
      </c>
      <c r="CK141" s="57">
        <v>4.8072</v>
      </c>
      <c r="CL141" s="57">
        <v>5.7534</v>
      </c>
      <c r="CM141" s="57">
        <v>4.2255</v>
      </c>
      <c r="CN141" s="57">
        <v>10.4473</v>
      </c>
      <c r="CO141" s="57">
        <v>8.411</v>
      </c>
      <c r="CP141" s="57">
        <v>7.57</v>
      </c>
      <c r="CQ141" s="57">
        <v>9.6342</v>
      </c>
      <c r="CR141" s="57">
        <v>13.7733</v>
      </c>
      <c r="CS141" s="57">
        <v>4.4034</v>
      </c>
      <c r="CT141" s="57">
        <v>2.5741</v>
      </c>
      <c r="CU141" s="57">
        <v>5.9585</v>
      </c>
      <c r="CV141" s="57">
        <v>5.9742</v>
      </c>
      <c r="CW141" s="57">
        <v>2.6062</v>
      </c>
      <c r="CX141" s="57">
        <v>9.001</v>
      </c>
      <c r="CY141" s="57">
        <v>5.8982</v>
      </c>
      <c r="CZ141" s="57">
        <v>6.9434</v>
      </c>
      <c r="DA141" s="57">
        <v>5.2682</v>
      </c>
      <c r="DB141" s="57">
        <v>3.4493</v>
      </c>
      <c r="DC141" s="57">
        <v>5.6248</v>
      </c>
      <c r="DD141" s="57">
        <v>6.5943</v>
      </c>
      <c r="DE141" s="57">
        <v>5.9283</v>
      </c>
      <c r="DF141" s="57">
        <v>2.6996</v>
      </c>
      <c r="DG141" s="57">
        <v>2.8195</v>
      </c>
      <c r="DH141" s="57">
        <v>5.3477</v>
      </c>
      <c r="DI141" s="57">
        <v>6.8308</v>
      </c>
      <c r="DJ141" s="57">
        <v>4.2201</v>
      </c>
      <c r="DK141" s="57">
        <v>4.0744</v>
      </c>
      <c r="DL141" s="57">
        <v>3.6719</v>
      </c>
      <c r="DM141" s="57">
        <v>16.3849</v>
      </c>
      <c r="DN141" s="57">
        <v>8.2244</v>
      </c>
      <c r="DO141" s="57">
        <v>5.5188</v>
      </c>
      <c r="DP141" s="57">
        <v>5.39038158</v>
      </c>
      <c r="DQ141" s="57">
        <v>5.37030266</v>
      </c>
      <c r="DR141" s="57">
        <v>4.2607</v>
      </c>
      <c r="DS141" s="57">
        <v>3.622198493</v>
      </c>
      <c r="DT141" s="57">
        <v>2.2226</v>
      </c>
      <c r="DU141" s="57">
        <v>2.9955167200000004</v>
      </c>
      <c r="DV141" s="57">
        <v>2.44079831</v>
      </c>
      <c r="DW141" s="57">
        <v>5.00731561</v>
      </c>
      <c r="DX141" s="57">
        <v>4.405</v>
      </c>
      <c r="DY141" s="57">
        <v>12.6108</v>
      </c>
      <c r="DZ141" s="57">
        <v>7.5146</v>
      </c>
      <c r="EA141" s="57">
        <v>6.9503</v>
      </c>
      <c r="EB141" s="57">
        <v>9.0576</v>
      </c>
      <c r="EC141" s="57">
        <v>9.4206</v>
      </c>
      <c r="ED141" s="57">
        <v>2.8783</v>
      </c>
      <c r="EE141" s="57">
        <v>6.8839</v>
      </c>
      <c r="EF141" s="57">
        <v>6.64406901</v>
      </c>
      <c r="EG141" s="57">
        <v>5.60509179</v>
      </c>
      <c r="EH141" s="57">
        <v>3.2554319900000004</v>
      </c>
      <c r="EI141" s="57">
        <v>8.24093366</v>
      </c>
      <c r="EJ141" s="57">
        <v>7.74860983</v>
      </c>
      <c r="EK141" s="57">
        <v>5.791872929999999</v>
      </c>
      <c r="EL141" s="57">
        <v>4.9336635499999995</v>
      </c>
      <c r="EM141" s="57">
        <v>18.05347123</v>
      </c>
      <c r="EN141" s="57">
        <v>7.5583</v>
      </c>
      <c r="EO141" s="57">
        <v>21.1983</v>
      </c>
      <c r="EP141" s="57">
        <v>2.9688</v>
      </c>
      <c r="EQ141" s="57">
        <v>4.5318</v>
      </c>
      <c r="ER141" s="57">
        <v>8.6997</v>
      </c>
      <c r="ES141" s="57">
        <v>9.6825</v>
      </c>
      <c r="ET141" s="57">
        <v>8.3353</v>
      </c>
      <c r="EU141" s="57">
        <v>9.0667</v>
      </c>
      <c r="EV141" s="57">
        <v>7.3166</v>
      </c>
      <c r="EW141" s="57">
        <v>23.2229</v>
      </c>
      <c r="EX141" s="57">
        <v>10.2448</v>
      </c>
      <c r="EY141" s="57">
        <v>8.3815</v>
      </c>
      <c r="EZ141" s="57">
        <v>8.2083</v>
      </c>
      <c r="FA141" s="57">
        <v>8.1645</v>
      </c>
      <c r="FB141" s="57">
        <v>6.2839</v>
      </c>
      <c r="FC141" s="57">
        <v>10.8909</v>
      </c>
      <c r="FD141" s="57">
        <v>22.082</v>
      </c>
      <c r="FE141" s="57">
        <v>16.1447</v>
      </c>
      <c r="FF141" s="57">
        <v>32.1058</v>
      </c>
      <c r="FG141" s="57">
        <v>22.6319</v>
      </c>
      <c r="FH141" s="57">
        <v>25.0937</v>
      </c>
      <c r="FI141" s="57">
        <v>32.1189</v>
      </c>
      <c r="FJ141" s="57">
        <v>13.5706</v>
      </c>
      <c r="FK141" s="57">
        <v>10.8746</v>
      </c>
      <c r="FL141" s="57">
        <v>7.5571</v>
      </c>
      <c r="FM141" s="57">
        <v>13.8729</v>
      </c>
      <c r="FN141" s="57">
        <v>9.5557</v>
      </c>
      <c r="FO141" s="57">
        <v>5.8376</v>
      </c>
      <c r="FP141" s="57">
        <v>8.7476</v>
      </c>
      <c r="FQ141" s="57">
        <v>19.6097</v>
      </c>
      <c r="FR141" s="57">
        <v>7.3168</v>
      </c>
      <c r="FS141" s="57">
        <v>8.553</v>
      </c>
      <c r="FT141" s="57">
        <v>28.0334</v>
      </c>
      <c r="FU141" s="57">
        <v>4.7301</v>
      </c>
      <c r="FV141" s="57">
        <v>16.3457</v>
      </c>
      <c r="FW141" s="57">
        <v>19.1844</v>
      </c>
      <c r="FX141" s="57">
        <v>9.6269</v>
      </c>
      <c r="FY141" s="58">
        <v>4.1649</v>
      </c>
      <c r="FZ141" s="59">
        <v>5.3665</v>
      </c>
      <c r="GA141" s="57">
        <v>6.7953</v>
      </c>
      <c r="GB141" s="57">
        <v>8.7167</v>
      </c>
      <c r="GC141" s="57">
        <v>6.1395</v>
      </c>
      <c r="GD141" s="57">
        <v>10.5579</v>
      </c>
      <c r="GE141" s="58">
        <v>6.1577</v>
      </c>
    </row>
    <row r="142" ht="14.25" customHeight="1">
      <c r="A142" s="56" t="s">
        <v>154</v>
      </c>
      <c r="B142" s="57">
        <v>3.072</v>
      </c>
      <c r="C142" s="57">
        <v>3.9888</v>
      </c>
      <c r="D142" s="57">
        <v>5.6956</v>
      </c>
      <c r="E142" s="57">
        <v>4.802</v>
      </c>
      <c r="F142" s="57">
        <v>4.8684</v>
      </c>
      <c r="G142" s="57">
        <v>4.9784</v>
      </c>
      <c r="H142" s="57">
        <v>2.7881</v>
      </c>
      <c r="I142" s="57">
        <v>1.9182</v>
      </c>
      <c r="J142" s="57">
        <v>4.1359</v>
      </c>
      <c r="K142" s="57">
        <v>3.2642</v>
      </c>
      <c r="L142" s="57">
        <v>3.6585</v>
      </c>
      <c r="M142" s="57">
        <v>6.9445</v>
      </c>
      <c r="N142" s="57">
        <v>2.0234</v>
      </c>
      <c r="O142" s="57">
        <v>4.4064</v>
      </c>
      <c r="P142" s="57">
        <v>4.3147</v>
      </c>
      <c r="Q142" s="57">
        <v>4.7159</v>
      </c>
      <c r="R142" s="57">
        <v>3.8573</v>
      </c>
      <c r="S142" s="57">
        <v>3.5408</v>
      </c>
      <c r="T142" s="57">
        <v>2.3816</v>
      </c>
      <c r="U142" s="57">
        <v>1.9337</v>
      </c>
      <c r="V142" s="57">
        <v>2.7101</v>
      </c>
      <c r="W142" s="57">
        <v>2.8592</v>
      </c>
      <c r="X142" s="57">
        <v>3.3229</v>
      </c>
      <c r="Y142" s="57">
        <v>4.3925</v>
      </c>
      <c r="Z142" s="57">
        <v>1.8298</v>
      </c>
      <c r="AA142" s="57">
        <v>3.9964</v>
      </c>
      <c r="AB142" s="57">
        <v>3.6858</v>
      </c>
      <c r="AC142" s="57">
        <v>3.9391</v>
      </c>
      <c r="AD142" s="57">
        <v>3.118</v>
      </c>
      <c r="AE142" s="57">
        <v>3.4418</v>
      </c>
      <c r="AF142" s="57">
        <v>4.1433</v>
      </c>
      <c r="AG142" s="57">
        <v>2.0113</v>
      </c>
      <c r="AH142" s="57">
        <v>1.8073</v>
      </c>
      <c r="AI142" s="57">
        <v>3.0297</v>
      </c>
      <c r="AJ142" s="57">
        <v>2.3117</v>
      </c>
      <c r="AK142" s="57">
        <v>3.4641</v>
      </c>
      <c r="AL142" s="57">
        <v>1.8441</v>
      </c>
      <c r="AM142" s="57">
        <v>2.2497</v>
      </c>
      <c r="AN142" s="57">
        <v>5.1342</v>
      </c>
      <c r="AO142" s="57">
        <v>4.3669</v>
      </c>
      <c r="AP142" s="57">
        <v>2.9943</v>
      </c>
      <c r="AQ142" s="57">
        <v>3.4156</v>
      </c>
      <c r="AR142" s="57">
        <v>3.5551</v>
      </c>
      <c r="AS142" s="57">
        <v>3.3657</v>
      </c>
      <c r="AT142" s="57">
        <v>3.509</v>
      </c>
      <c r="AU142" s="57">
        <v>3.3305</v>
      </c>
      <c r="AV142" s="57">
        <v>2.8852</v>
      </c>
      <c r="AW142" s="57">
        <v>3.9271</v>
      </c>
      <c r="AX142" s="57">
        <v>2.283</v>
      </c>
      <c r="AY142" s="57">
        <v>2.3887</v>
      </c>
      <c r="AZ142" s="57">
        <v>3.5816</v>
      </c>
      <c r="BA142" s="57">
        <v>2.3755</v>
      </c>
      <c r="BB142" s="57">
        <v>3.0819</v>
      </c>
      <c r="BC142" s="57">
        <v>2.308</v>
      </c>
      <c r="BD142" s="57">
        <v>3.3731</v>
      </c>
      <c r="BE142" s="57">
        <v>2.7336</v>
      </c>
      <c r="BF142" s="57">
        <v>3.5865</v>
      </c>
      <c r="BG142" s="57">
        <v>2.2828</v>
      </c>
      <c r="BH142" s="57">
        <v>1.2913</v>
      </c>
      <c r="BI142" s="57">
        <v>5.4363</v>
      </c>
      <c r="BJ142" s="57">
        <v>2.1232</v>
      </c>
      <c r="BK142" s="57">
        <v>3.2304</v>
      </c>
      <c r="BL142" s="57">
        <v>4.9481</v>
      </c>
      <c r="BM142" s="57">
        <v>3.2121</v>
      </c>
      <c r="BN142" s="57">
        <v>2.5116</v>
      </c>
      <c r="BO142" s="57">
        <v>4.1567</v>
      </c>
      <c r="BP142" s="57">
        <v>2.7411</v>
      </c>
      <c r="BQ142" s="57">
        <v>1.9708</v>
      </c>
      <c r="BR142" s="57">
        <v>1.8459</v>
      </c>
      <c r="BS142" s="57">
        <v>2.2869</v>
      </c>
      <c r="BT142" s="57">
        <v>2.3184</v>
      </c>
      <c r="BU142" s="57">
        <v>4.0416</v>
      </c>
      <c r="BV142" s="57">
        <v>2.314</v>
      </c>
      <c r="BW142" s="57">
        <v>3.3112</v>
      </c>
      <c r="BX142" s="57">
        <v>3.6678</v>
      </c>
      <c r="BY142" s="57">
        <v>1.9067</v>
      </c>
      <c r="BZ142" s="57">
        <v>3.3305</v>
      </c>
      <c r="CA142" s="57">
        <v>7.3673</v>
      </c>
      <c r="CB142" s="57">
        <v>3.9311</v>
      </c>
      <c r="CC142" s="57">
        <v>2.8605</v>
      </c>
      <c r="CD142" s="57">
        <v>8.1895</v>
      </c>
      <c r="CE142" s="57">
        <v>1.716</v>
      </c>
      <c r="CF142" s="57">
        <v>2.9205</v>
      </c>
      <c r="CG142" s="57">
        <v>3.4391</v>
      </c>
      <c r="CH142" s="57">
        <v>1.7754</v>
      </c>
      <c r="CI142" s="57">
        <v>6.1501</v>
      </c>
      <c r="CJ142" s="57">
        <v>6.7292</v>
      </c>
      <c r="CK142" s="57">
        <v>4.3281</v>
      </c>
      <c r="CL142" s="57">
        <v>7.9553</v>
      </c>
      <c r="CM142" s="57">
        <v>13.0475</v>
      </c>
      <c r="CN142" s="57">
        <v>3.0815</v>
      </c>
      <c r="CO142" s="57">
        <v>6.5732</v>
      </c>
      <c r="CP142" s="57">
        <v>8.5672</v>
      </c>
      <c r="CQ142" s="57">
        <v>9.0392</v>
      </c>
      <c r="CR142" s="57">
        <v>3.5321</v>
      </c>
      <c r="CS142" s="57">
        <v>6.5617</v>
      </c>
      <c r="CT142" s="57">
        <v>1.5789</v>
      </c>
      <c r="CU142" s="57">
        <v>3.4702</v>
      </c>
      <c r="CV142" s="57">
        <v>6.1574</v>
      </c>
      <c r="CW142" s="57">
        <v>14.1193</v>
      </c>
      <c r="CX142" s="57">
        <v>10.1275</v>
      </c>
      <c r="CY142" s="57">
        <v>15.6426</v>
      </c>
      <c r="CZ142" s="57">
        <v>11.216</v>
      </c>
      <c r="DA142" s="57">
        <v>14.1806</v>
      </c>
      <c r="DB142" s="57">
        <v>2.1343</v>
      </c>
      <c r="DC142" s="57">
        <v>5.6954</v>
      </c>
      <c r="DD142" s="57">
        <v>2.9592</v>
      </c>
      <c r="DE142" s="57">
        <v>7.1953</v>
      </c>
      <c r="DF142" s="57">
        <v>6.9962</v>
      </c>
      <c r="DG142" s="57">
        <v>5.3599</v>
      </c>
      <c r="DH142" s="57">
        <v>8.9556</v>
      </c>
      <c r="DI142" s="57">
        <v>10.6557</v>
      </c>
      <c r="DJ142" s="57">
        <v>10.6128</v>
      </c>
      <c r="DK142" s="57">
        <v>10.6035</v>
      </c>
      <c r="DL142" s="57">
        <v>13.7909</v>
      </c>
      <c r="DM142" s="57">
        <v>1.7669</v>
      </c>
      <c r="DN142" s="57">
        <v>7.3185</v>
      </c>
      <c r="DO142" s="57">
        <v>6.5614</v>
      </c>
      <c r="DP142" s="57">
        <v>6.45632213</v>
      </c>
      <c r="DQ142" s="57">
        <v>13.1838</v>
      </c>
      <c r="DR142" s="57">
        <v>2.4115</v>
      </c>
      <c r="DS142" s="57">
        <v>9.29954624</v>
      </c>
      <c r="DT142" s="57">
        <v>2.037</v>
      </c>
      <c r="DU142" s="57">
        <v>1.345</v>
      </c>
      <c r="DV142" s="57">
        <v>2.57246</v>
      </c>
      <c r="DW142" s="57">
        <v>2.5237</v>
      </c>
      <c r="DX142" s="57">
        <v>2.356</v>
      </c>
      <c r="DY142" s="57">
        <v>14.3273</v>
      </c>
      <c r="DZ142" s="57">
        <v>3.0019</v>
      </c>
      <c r="EA142" s="57">
        <v>5.1924</v>
      </c>
      <c r="EB142" s="57">
        <v>16.9004</v>
      </c>
      <c r="EC142" s="57">
        <v>11.9934</v>
      </c>
      <c r="ED142" s="57">
        <v>10.0363</v>
      </c>
      <c r="EE142" s="57">
        <v>4.9824</v>
      </c>
      <c r="EF142" s="57">
        <v>8.08260262</v>
      </c>
      <c r="EG142" s="57">
        <v>5.90652971</v>
      </c>
      <c r="EH142" s="57">
        <v>4.05790716</v>
      </c>
      <c r="EI142" s="57">
        <v>14.2932</v>
      </c>
      <c r="EJ142" s="57">
        <v>6.71644266</v>
      </c>
      <c r="EK142" s="57">
        <v>17.85659807</v>
      </c>
      <c r="EL142" s="57">
        <v>5.410640150000001</v>
      </c>
      <c r="EM142" s="57">
        <v>8.717245140000001</v>
      </c>
      <c r="EN142" s="57">
        <v>19.1287</v>
      </c>
      <c r="EO142" s="57">
        <v>11.6292</v>
      </c>
      <c r="EP142" s="57">
        <v>3.3067</v>
      </c>
      <c r="EQ142" s="57">
        <v>17.7279</v>
      </c>
      <c r="ER142" s="57">
        <v>16.3294</v>
      </c>
      <c r="ES142" s="57">
        <v>8.3243</v>
      </c>
      <c r="ET142" s="57">
        <v>18.693</v>
      </c>
      <c r="EU142" s="57">
        <v>12.5947</v>
      </c>
      <c r="EV142" s="57">
        <v>8.8492</v>
      </c>
      <c r="EW142" s="57">
        <v>12.3497</v>
      </c>
      <c r="EX142" s="57">
        <v>10.3185</v>
      </c>
      <c r="EY142" s="57">
        <v>4.5299</v>
      </c>
      <c r="EZ142" s="57">
        <v>7.5319</v>
      </c>
      <c r="FA142" s="57">
        <v>8.6227</v>
      </c>
      <c r="FB142" s="57">
        <v>2.2817</v>
      </c>
      <c r="FC142" s="57">
        <v>7.3306</v>
      </c>
      <c r="FD142" s="57">
        <v>4.0221</v>
      </c>
      <c r="FE142" s="57">
        <v>6.122</v>
      </c>
      <c r="FF142" s="57">
        <v>3.5493</v>
      </c>
      <c r="FG142" s="57">
        <v>3.2431</v>
      </c>
      <c r="FH142" s="57">
        <v>2.0801</v>
      </c>
      <c r="FI142" s="57">
        <v>12.7478</v>
      </c>
      <c r="FJ142" s="57">
        <v>11.5357</v>
      </c>
      <c r="FK142" s="57">
        <v>3.3501</v>
      </c>
      <c r="FL142" s="57">
        <v>3.7349</v>
      </c>
      <c r="FM142" s="57">
        <v>2.3571</v>
      </c>
      <c r="FN142" s="57">
        <v>1.9611</v>
      </c>
      <c r="FO142" s="57">
        <v>1.9523</v>
      </c>
      <c r="FP142" s="57">
        <v>4.5171</v>
      </c>
      <c r="FQ142" s="57">
        <v>3.2838</v>
      </c>
      <c r="FR142" s="57">
        <v>3.4455</v>
      </c>
      <c r="FS142" s="57">
        <v>4.0565</v>
      </c>
      <c r="FT142" s="57">
        <v>3.2225</v>
      </c>
      <c r="FU142" s="57">
        <v>2.7899</v>
      </c>
      <c r="FV142" s="57">
        <v>3.6723</v>
      </c>
      <c r="FW142" s="57">
        <v>5.7631</v>
      </c>
      <c r="FX142" s="57">
        <v>2.7101</v>
      </c>
      <c r="FY142" s="58">
        <v>2.8712</v>
      </c>
      <c r="FZ142" s="59">
        <v>4.3377</v>
      </c>
      <c r="GA142" s="57">
        <v>1.5205</v>
      </c>
      <c r="GB142" s="57">
        <v>4.1414</v>
      </c>
      <c r="GC142" s="57">
        <v>3.9585</v>
      </c>
      <c r="GD142" s="57">
        <v>2.4855</v>
      </c>
      <c r="GE142" s="58">
        <v>2.3969</v>
      </c>
    </row>
    <row r="143" ht="14.25" customHeight="1">
      <c r="A143" s="56" t="s">
        <v>155</v>
      </c>
      <c r="B143" s="57">
        <v>3.9983</v>
      </c>
      <c r="C143" s="57">
        <v>4.6117</v>
      </c>
      <c r="D143" s="57">
        <v>7.4033</v>
      </c>
      <c r="E143" s="57">
        <v>6.9481</v>
      </c>
      <c r="F143" s="57">
        <v>9.221</v>
      </c>
      <c r="G143" s="57">
        <v>7.1741</v>
      </c>
      <c r="H143" s="57">
        <v>6.927</v>
      </c>
      <c r="I143" s="57">
        <v>3.9992</v>
      </c>
      <c r="J143" s="57">
        <v>4.0412</v>
      </c>
      <c r="K143" s="57">
        <v>7.7707</v>
      </c>
      <c r="L143" s="57">
        <v>9.3275</v>
      </c>
      <c r="M143" s="57">
        <v>13.0751</v>
      </c>
      <c r="N143" s="57">
        <v>3.7278</v>
      </c>
      <c r="O143" s="57">
        <v>6.5135</v>
      </c>
      <c r="P143" s="57">
        <v>12.8855</v>
      </c>
      <c r="Q143" s="57">
        <v>9.1832</v>
      </c>
      <c r="R143" s="57">
        <v>9.467</v>
      </c>
      <c r="S143" s="57">
        <v>9.136</v>
      </c>
      <c r="T143" s="57">
        <v>6.4358</v>
      </c>
      <c r="U143" s="57">
        <v>6.2209</v>
      </c>
      <c r="V143" s="57">
        <v>7.0216</v>
      </c>
      <c r="W143" s="57">
        <v>8.2919</v>
      </c>
      <c r="X143" s="57">
        <v>7.4415</v>
      </c>
      <c r="Y143" s="57">
        <v>11.3637</v>
      </c>
      <c r="Z143" s="57">
        <v>3.9401</v>
      </c>
      <c r="AA143" s="57">
        <v>7.2161</v>
      </c>
      <c r="AB143" s="57">
        <v>10.2968</v>
      </c>
      <c r="AC143" s="57">
        <v>8.9529</v>
      </c>
      <c r="AD143" s="57">
        <v>7.891</v>
      </c>
      <c r="AE143" s="57">
        <v>8.7952</v>
      </c>
      <c r="AF143" s="57">
        <v>6.8236</v>
      </c>
      <c r="AG143" s="57">
        <v>4.1463</v>
      </c>
      <c r="AH143" s="57">
        <v>4.9286</v>
      </c>
      <c r="AI143" s="57">
        <v>7.269</v>
      </c>
      <c r="AJ143" s="57">
        <v>7.0394</v>
      </c>
      <c r="AK143" s="57">
        <v>12.5469</v>
      </c>
      <c r="AL143" s="57">
        <v>4.9158</v>
      </c>
      <c r="AM143" s="57">
        <v>7.1437</v>
      </c>
      <c r="AN143" s="57">
        <v>6.9218</v>
      </c>
      <c r="AO143" s="57">
        <v>6.2752</v>
      </c>
      <c r="AP143" s="57">
        <v>6.7105</v>
      </c>
      <c r="AQ143" s="57">
        <v>5.3627</v>
      </c>
      <c r="AR143" s="57">
        <v>5.2812</v>
      </c>
      <c r="AS143" s="57">
        <v>2.3831</v>
      </c>
      <c r="AT143" s="57">
        <v>5.6553</v>
      </c>
      <c r="AU143" s="57">
        <v>7.7775</v>
      </c>
      <c r="AV143" s="57">
        <v>4.4789</v>
      </c>
      <c r="AW143" s="57">
        <v>7.4025</v>
      </c>
      <c r="AX143" s="57">
        <v>3.7823</v>
      </c>
      <c r="AY143" s="57">
        <v>6.1992</v>
      </c>
      <c r="AZ143" s="57">
        <v>6.1031</v>
      </c>
      <c r="BA143" s="57">
        <v>6.0362</v>
      </c>
      <c r="BB143" s="57">
        <v>6.7154</v>
      </c>
      <c r="BC143" s="57">
        <v>10.0217</v>
      </c>
      <c r="BD143" s="57">
        <v>8.3436</v>
      </c>
      <c r="BE143" s="57">
        <v>5.615</v>
      </c>
      <c r="BF143" s="57">
        <v>7.315</v>
      </c>
      <c r="BG143" s="57">
        <v>8.5524</v>
      </c>
      <c r="BH143" s="57">
        <v>9.1465</v>
      </c>
      <c r="BI143" s="57">
        <v>8.9818</v>
      </c>
      <c r="BJ143" s="57">
        <v>4.016</v>
      </c>
      <c r="BK143" s="57">
        <v>7.3735</v>
      </c>
      <c r="BL143" s="57">
        <v>9.4693</v>
      </c>
      <c r="BM143" s="57">
        <v>8.261</v>
      </c>
      <c r="BN143" s="57">
        <v>8.8692</v>
      </c>
      <c r="BO143" s="57">
        <v>10.6274</v>
      </c>
      <c r="BP143" s="57">
        <v>7.5524</v>
      </c>
      <c r="BQ143" s="57">
        <v>4.0964</v>
      </c>
      <c r="BR143" s="57">
        <v>5.7173</v>
      </c>
      <c r="BS143" s="57">
        <v>6.2418</v>
      </c>
      <c r="BT143" s="57">
        <v>5.968</v>
      </c>
      <c r="BU143" s="57">
        <v>11.0852</v>
      </c>
      <c r="BV143" s="57">
        <v>3.4093</v>
      </c>
      <c r="BW143" s="57">
        <v>5.8202</v>
      </c>
      <c r="BX143" s="57">
        <v>7.9405</v>
      </c>
      <c r="BY143" s="57">
        <v>7.9052</v>
      </c>
      <c r="BZ143" s="57">
        <v>6.1584</v>
      </c>
      <c r="CA143" s="57">
        <v>7.3954</v>
      </c>
      <c r="CB143" s="57">
        <v>4.8668</v>
      </c>
      <c r="CC143" s="57">
        <v>4.3551</v>
      </c>
      <c r="CD143" s="57">
        <v>4.9146</v>
      </c>
      <c r="CE143" s="57">
        <v>9.6684</v>
      </c>
      <c r="CF143" s="57">
        <v>6.6133</v>
      </c>
      <c r="CG143" s="57">
        <v>12.4512</v>
      </c>
      <c r="CH143" s="57">
        <v>6.3706</v>
      </c>
      <c r="CI143" s="57">
        <v>7.6582</v>
      </c>
      <c r="CJ143" s="57">
        <v>10.1172</v>
      </c>
      <c r="CK143" s="57">
        <v>8.3402</v>
      </c>
      <c r="CL143" s="57">
        <v>13.6057</v>
      </c>
      <c r="CM143" s="57">
        <v>11.8097</v>
      </c>
      <c r="CN143" s="57">
        <v>8.4457</v>
      </c>
      <c r="CO143" s="57">
        <v>9.4966</v>
      </c>
      <c r="CP143" s="57">
        <v>8.8235</v>
      </c>
      <c r="CQ143" s="57">
        <v>6.2324</v>
      </c>
      <c r="CR143" s="57">
        <v>7.482</v>
      </c>
      <c r="CS143" s="57">
        <v>14.5099</v>
      </c>
      <c r="CT143" s="57">
        <v>6.2405</v>
      </c>
      <c r="CU143" s="57">
        <v>8.5818</v>
      </c>
      <c r="CV143" s="57">
        <v>11.9333</v>
      </c>
      <c r="CW143" s="57">
        <v>9.6645</v>
      </c>
      <c r="CX143" s="57">
        <v>12.1811</v>
      </c>
      <c r="CY143" s="57">
        <v>8.0574</v>
      </c>
      <c r="CZ143" s="57">
        <v>7.4363</v>
      </c>
      <c r="DA143" s="57">
        <v>8.5731</v>
      </c>
      <c r="DB143" s="57">
        <v>6.1178</v>
      </c>
      <c r="DC143" s="57">
        <v>13.5518</v>
      </c>
      <c r="DD143" s="57">
        <v>8.5431</v>
      </c>
      <c r="DE143" s="57">
        <v>12.851</v>
      </c>
      <c r="DF143" s="57">
        <v>3.8348</v>
      </c>
      <c r="DG143" s="57">
        <v>6.5854</v>
      </c>
      <c r="DH143" s="57">
        <v>13.844</v>
      </c>
      <c r="DI143" s="57">
        <v>14.6554</v>
      </c>
      <c r="DJ143" s="57">
        <v>16.6501</v>
      </c>
      <c r="DK143" s="57">
        <v>10.9173</v>
      </c>
      <c r="DL143" s="57">
        <v>16.672</v>
      </c>
      <c r="DM143" s="57">
        <v>13.9116</v>
      </c>
      <c r="DN143" s="57">
        <v>12.5282</v>
      </c>
      <c r="DO143" s="57">
        <v>13.8141</v>
      </c>
      <c r="DP143" s="57">
        <v>9.140265730000001</v>
      </c>
      <c r="DQ143" s="57">
        <v>17.32170184</v>
      </c>
      <c r="DR143" s="57">
        <v>10.9601</v>
      </c>
      <c r="DS143" s="57">
        <v>10.45754</v>
      </c>
      <c r="DT143" s="57">
        <v>5.2311</v>
      </c>
      <c r="DU143" s="57">
        <v>4.5956798700000006</v>
      </c>
      <c r="DV143" s="57">
        <v>4.6170886</v>
      </c>
      <c r="DW143" s="57">
        <v>9.555295800000001</v>
      </c>
      <c r="DX143" s="57">
        <v>11.3889</v>
      </c>
      <c r="DY143" s="57">
        <v>15.3536</v>
      </c>
      <c r="DZ143" s="57">
        <v>15.8061</v>
      </c>
      <c r="EA143" s="57">
        <v>17.9418</v>
      </c>
      <c r="EB143" s="57">
        <v>18.5662</v>
      </c>
      <c r="EC143" s="57">
        <v>17.8028</v>
      </c>
      <c r="ED143" s="57">
        <v>9.7815</v>
      </c>
      <c r="EE143" s="57">
        <v>10.0477</v>
      </c>
      <c r="EF143" s="57">
        <v>16.21201869</v>
      </c>
      <c r="EG143" s="57">
        <v>19.21820211</v>
      </c>
      <c r="EH143" s="57">
        <v>16.80711957</v>
      </c>
      <c r="EI143" s="57">
        <v>12.049375</v>
      </c>
      <c r="EJ143" s="57">
        <v>10.94264141</v>
      </c>
      <c r="EK143" s="57">
        <v>11.572041</v>
      </c>
      <c r="EL143" s="57">
        <v>11.064304</v>
      </c>
      <c r="EM143" s="57">
        <v>18.45587097</v>
      </c>
      <c r="EN143" s="57">
        <v>16.8455</v>
      </c>
      <c r="EO143" s="57">
        <v>19.8271</v>
      </c>
      <c r="EP143" s="57">
        <v>5.8423</v>
      </c>
      <c r="EQ143" s="57">
        <v>12.1571</v>
      </c>
      <c r="ER143" s="57">
        <v>33.4672</v>
      </c>
      <c r="ES143" s="57">
        <v>29.4438</v>
      </c>
      <c r="ET143" s="57">
        <v>13.5019</v>
      </c>
      <c r="EU143" s="57">
        <v>18.4441</v>
      </c>
      <c r="EV143" s="57">
        <v>15.8072</v>
      </c>
      <c r="EW143" s="57">
        <v>14.9059</v>
      </c>
      <c r="EX143" s="57">
        <v>19.7681</v>
      </c>
      <c r="EY143" s="57">
        <v>14.4666</v>
      </c>
      <c r="EZ143" s="57">
        <v>11.9339</v>
      </c>
      <c r="FA143" s="57">
        <v>31.9099</v>
      </c>
      <c r="FB143" s="57">
        <v>7.6169</v>
      </c>
      <c r="FC143" s="57">
        <v>21.7663</v>
      </c>
      <c r="FD143" s="57">
        <v>22.384</v>
      </c>
      <c r="FE143" s="57">
        <v>17.8686</v>
      </c>
      <c r="FF143" s="57">
        <v>23.7785</v>
      </c>
      <c r="FG143" s="57">
        <v>21.1833</v>
      </c>
      <c r="FH143" s="57">
        <v>14.3283</v>
      </c>
      <c r="FI143" s="57">
        <v>9.8699</v>
      </c>
      <c r="FJ143" s="57">
        <v>16.2878</v>
      </c>
      <c r="FK143" s="57">
        <v>19.5869</v>
      </c>
      <c r="FL143" s="57">
        <v>26.8771</v>
      </c>
      <c r="FM143" s="57">
        <v>30.4993</v>
      </c>
      <c r="FN143" s="57">
        <v>14.2362</v>
      </c>
      <c r="FO143" s="57">
        <v>30.6563</v>
      </c>
      <c r="FP143" s="57">
        <v>35.3481</v>
      </c>
      <c r="FQ143" s="57">
        <v>17.7313</v>
      </c>
      <c r="FR143" s="57">
        <v>27.7822</v>
      </c>
      <c r="FS143" s="57">
        <v>24.0718</v>
      </c>
      <c r="FT143" s="57">
        <v>18.7816</v>
      </c>
      <c r="FU143" s="57">
        <v>23.7221</v>
      </c>
      <c r="FV143" s="57">
        <v>30.0137</v>
      </c>
      <c r="FW143" s="57">
        <v>24.8254</v>
      </c>
      <c r="FX143" s="57">
        <v>19.2144</v>
      </c>
      <c r="FY143" s="58">
        <v>27.085</v>
      </c>
      <c r="FZ143" s="59">
        <v>9.6588</v>
      </c>
      <c r="GA143" s="57">
        <v>38.0941</v>
      </c>
      <c r="GB143" s="57">
        <v>32.7966</v>
      </c>
      <c r="GC143" s="57">
        <v>26.7282</v>
      </c>
      <c r="GD143" s="57">
        <v>21.4293</v>
      </c>
      <c r="GE143" s="58">
        <v>22.8434</v>
      </c>
    </row>
    <row r="144" ht="14.25" customHeight="1">
      <c r="A144" s="56" t="s">
        <v>156</v>
      </c>
      <c r="B144" s="57">
        <v>0.3694</v>
      </c>
      <c r="C144" s="57">
        <v>0.6542</v>
      </c>
      <c r="D144" s="57">
        <v>4.1826</v>
      </c>
      <c r="E144" s="57">
        <v>1.102</v>
      </c>
      <c r="F144" s="57">
        <v>1.6911</v>
      </c>
      <c r="G144" s="57">
        <v>1.0064</v>
      </c>
      <c r="H144" s="57">
        <v>4.926</v>
      </c>
      <c r="I144" s="57">
        <v>0.3586</v>
      </c>
      <c r="J144" s="57">
        <v>1.2909</v>
      </c>
      <c r="K144" s="57">
        <v>0.6071</v>
      </c>
      <c r="L144" s="57">
        <v>1.6724</v>
      </c>
      <c r="M144" s="57">
        <v>3.1383</v>
      </c>
      <c r="N144" s="57">
        <v>1.4805</v>
      </c>
      <c r="O144" s="57">
        <v>1.3757</v>
      </c>
      <c r="P144" s="57">
        <v>1.5632</v>
      </c>
      <c r="Q144" s="57">
        <v>0.8693</v>
      </c>
      <c r="R144" s="57">
        <v>1.6503</v>
      </c>
      <c r="S144" s="57">
        <v>2.5212</v>
      </c>
      <c r="T144" s="57">
        <v>1.3752</v>
      </c>
      <c r="U144" s="57">
        <v>0.4526</v>
      </c>
      <c r="V144" s="57">
        <v>0.6623</v>
      </c>
      <c r="W144" s="57">
        <v>1.3053</v>
      </c>
      <c r="X144" s="57">
        <v>1.2805</v>
      </c>
      <c r="Y144" s="57">
        <v>2.6968</v>
      </c>
      <c r="Z144" s="57">
        <v>0.4842</v>
      </c>
      <c r="AA144" s="57">
        <v>0.2469</v>
      </c>
      <c r="AB144" s="57">
        <v>0.6755</v>
      </c>
      <c r="AC144" s="57">
        <v>0.5325</v>
      </c>
      <c r="AD144" s="57">
        <v>0.3259</v>
      </c>
      <c r="AE144" s="57">
        <v>3.6865</v>
      </c>
      <c r="AF144" s="57">
        <v>1.2835</v>
      </c>
      <c r="AG144" s="57">
        <v>1.05</v>
      </c>
      <c r="AH144" s="57">
        <v>0.7666</v>
      </c>
      <c r="AI144" s="57">
        <v>0.2095</v>
      </c>
      <c r="AJ144" s="57">
        <v>0.5718</v>
      </c>
      <c r="AK144" s="57">
        <v>0.6188</v>
      </c>
      <c r="AL144" s="57">
        <v>0.7993</v>
      </c>
      <c r="AM144" s="57">
        <v>0.1909</v>
      </c>
      <c r="AN144" s="57">
        <v>0.2864</v>
      </c>
      <c r="AO144" s="57">
        <v>1.6456</v>
      </c>
      <c r="AP144" s="57" t="s">
        <v>35</v>
      </c>
      <c r="AQ144" s="57">
        <v>0.9399</v>
      </c>
      <c r="AR144" s="57">
        <v>0.6231</v>
      </c>
      <c r="AS144" s="57">
        <v>3.6924</v>
      </c>
      <c r="AT144" s="57">
        <v>0.2694</v>
      </c>
      <c r="AU144" s="57">
        <v>0.2128</v>
      </c>
      <c r="AV144" s="57">
        <v>0.0189</v>
      </c>
      <c r="AW144" s="57">
        <v>1.6151</v>
      </c>
      <c r="AX144" s="57">
        <v>0.0121</v>
      </c>
      <c r="AY144" s="57">
        <v>1.2057</v>
      </c>
      <c r="AZ144" s="57">
        <v>2.9538</v>
      </c>
      <c r="BA144" s="57">
        <v>1.9851</v>
      </c>
      <c r="BB144" s="57">
        <v>3.3342</v>
      </c>
      <c r="BC144" s="57">
        <v>2.7871</v>
      </c>
      <c r="BD144" s="57">
        <v>0.2673</v>
      </c>
      <c r="BE144" s="57">
        <v>0.5504</v>
      </c>
      <c r="BF144" s="57">
        <v>0.1306</v>
      </c>
      <c r="BG144" s="57">
        <v>4.043</v>
      </c>
      <c r="BH144" s="57">
        <v>0.1839</v>
      </c>
      <c r="BI144" s="57">
        <v>0.8718</v>
      </c>
      <c r="BJ144" s="57">
        <v>0.051</v>
      </c>
      <c r="BK144" s="57">
        <v>1.9997</v>
      </c>
      <c r="BL144" s="57">
        <v>2.4608</v>
      </c>
      <c r="BM144" s="57">
        <v>0.44</v>
      </c>
      <c r="BN144" s="57">
        <v>0.2647</v>
      </c>
      <c r="BO144" s="57">
        <v>0.8878</v>
      </c>
      <c r="BP144" s="57">
        <v>4.1065</v>
      </c>
      <c r="BQ144" s="57">
        <v>0.3449</v>
      </c>
      <c r="BR144" s="57">
        <v>0.4144</v>
      </c>
      <c r="BS144" s="57">
        <v>1.4764</v>
      </c>
      <c r="BT144" s="57">
        <v>1.0376</v>
      </c>
      <c r="BU144" s="57">
        <v>2.8443</v>
      </c>
      <c r="BV144" s="57">
        <v>0.237</v>
      </c>
      <c r="BW144" s="57">
        <v>0.3487</v>
      </c>
      <c r="BX144" s="57">
        <v>2.091</v>
      </c>
      <c r="BY144" s="57">
        <v>1.837</v>
      </c>
      <c r="BZ144" s="57">
        <v>0.6934</v>
      </c>
      <c r="CA144" s="57">
        <v>1.296</v>
      </c>
      <c r="CB144" s="57">
        <v>0.0433</v>
      </c>
      <c r="CC144" s="57">
        <v>3.7337</v>
      </c>
      <c r="CD144" s="57">
        <v>0.7517</v>
      </c>
      <c r="CE144" s="57">
        <v>1.431</v>
      </c>
      <c r="CF144" s="57">
        <v>0.0133</v>
      </c>
      <c r="CG144" s="57">
        <v>0.2587</v>
      </c>
      <c r="CH144" s="57">
        <v>1.822</v>
      </c>
      <c r="CI144" s="57">
        <v>0.2067</v>
      </c>
      <c r="CJ144" s="57">
        <v>0.2927</v>
      </c>
      <c r="CK144" s="57">
        <v>1.393</v>
      </c>
      <c r="CL144" s="57">
        <v>1.5128</v>
      </c>
      <c r="CM144" s="57">
        <v>0.8039</v>
      </c>
      <c r="CN144" s="57">
        <v>0.423</v>
      </c>
      <c r="CO144" s="57" t="s">
        <v>35</v>
      </c>
      <c r="CP144" s="57">
        <v>0.0067</v>
      </c>
      <c r="CQ144" s="57">
        <v>0.055</v>
      </c>
      <c r="CR144" s="57">
        <v>0.78</v>
      </c>
      <c r="CS144" s="57" t="s">
        <v>35</v>
      </c>
      <c r="CT144" s="57">
        <v>0.5541</v>
      </c>
      <c r="CU144" s="57">
        <v>0.0659</v>
      </c>
      <c r="CV144" s="57">
        <v>1.3893</v>
      </c>
      <c r="CW144" s="57" t="s">
        <v>35</v>
      </c>
      <c r="CX144" s="57">
        <v>0.1198</v>
      </c>
      <c r="CY144" s="57">
        <v>0.1386</v>
      </c>
      <c r="CZ144" s="57">
        <v>0.215</v>
      </c>
      <c r="DA144" s="57">
        <v>0.0595</v>
      </c>
      <c r="DB144" s="57">
        <v>0.1617</v>
      </c>
      <c r="DC144" s="57">
        <v>0.8147</v>
      </c>
      <c r="DD144" s="57">
        <v>9.0E-4</v>
      </c>
      <c r="DE144" s="57">
        <v>0.0096</v>
      </c>
      <c r="DF144" s="57">
        <v>1.5401</v>
      </c>
      <c r="DG144" s="57">
        <v>0.0978</v>
      </c>
      <c r="DH144" s="57">
        <v>2.7776</v>
      </c>
      <c r="DI144" s="57">
        <v>7.5809</v>
      </c>
      <c r="DJ144" s="57">
        <v>0.1603</v>
      </c>
      <c r="DK144" s="57">
        <v>0.624</v>
      </c>
      <c r="DL144" s="57">
        <v>0.031</v>
      </c>
      <c r="DM144" s="57">
        <v>3.6012</v>
      </c>
      <c r="DN144" s="57">
        <v>0.129</v>
      </c>
      <c r="DO144" s="57">
        <v>0.034</v>
      </c>
      <c r="DP144" s="57">
        <v>0.11557202</v>
      </c>
      <c r="DQ144" s="57">
        <v>0.04</v>
      </c>
      <c r="DR144" s="57">
        <v>0.0227</v>
      </c>
      <c r="DS144" s="57" t="s">
        <v>35</v>
      </c>
      <c r="DT144" s="57">
        <v>5.0162</v>
      </c>
      <c r="DU144" s="57">
        <v>0.096</v>
      </c>
      <c r="DV144" s="57">
        <v>0.20984977</v>
      </c>
      <c r="DW144" s="57">
        <v>0.07615</v>
      </c>
      <c r="DX144" s="57">
        <v>0.5213</v>
      </c>
      <c r="DY144" s="57">
        <v>6.8375</v>
      </c>
      <c r="DZ144" s="57">
        <v>1.6703</v>
      </c>
      <c r="EA144" s="57">
        <v>0.6903</v>
      </c>
      <c r="EB144" s="57">
        <v>7.5551</v>
      </c>
      <c r="EC144" s="57">
        <v>0.6997</v>
      </c>
      <c r="ED144" s="57">
        <v>0.4933</v>
      </c>
      <c r="EE144" s="57">
        <v>1.3344</v>
      </c>
      <c r="EF144" s="57">
        <v>1.0678</v>
      </c>
      <c r="EG144" s="57">
        <v>4.57621116</v>
      </c>
      <c r="EH144" s="57">
        <v>5.1356</v>
      </c>
      <c r="EI144" s="57">
        <v>15.68961116</v>
      </c>
      <c r="EJ144" s="57">
        <v>4.79546516</v>
      </c>
      <c r="EK144" s="57">
        <v>2.0</v>
      </c>
      <c r="EL144" s="57">
        <v>6.19489247</v>
      </c>
      <c r="EM144" s="57">
        <v>5.24659029</v>
      </c>
      <c r="EN144" s="57">
        <v>4.7675</v>
      </c>
      <c r="EO144" s="57">
        <v>0.0498</v>
      </c>
      <c r="EP144" s="57">
        <v>2.008</v>
      </c>
      <c r="EQ144" s="57">
        <v>1.2075</v>
      </c>
      <c r="ER144" s="57">
        <v>3.3126</v>
      </c>
      <c r="ES144" s="57">
        <v>2.2401</v>
      </c>
      <c r="ET144" s="57">
        <v>0.1715</v>
      </c>
      <c r="EU144" s="57">
        <v>0.03</v>
      </c>
      <c r="EV144" s="57">
        <v>1.715</v>
      </c>
      <c r="EW144" s="57">
        <v>0.16</v>
      </c>
      <c r="EX144" s="57">
        <v>1.7337</v>
      </c>
      <c r="EY144" s="57" t="s">
        <v>35</v>
      </c>
      <c r="EZ144" s="57">
        <v>1.21</v>
      </c>
      <c r="FA144" s="57">
        <v>0.2642</v>
      </c>
      <c r="FB144" s="57">
        <v>0.08</v>
      </c>
      <c r="FC144" s="57">
        <v>0.6252</v>
      </c>
      <c r="FD144" s="57">
        <v>11.312</v>
      </c>
      <c r="FE144" s="57">
        <v>1.5662</v>
      </c>
      <c r="FF144" s="57">
        <v>3.673</v>
      </c>
      <c r="FG144" s="57">
        <v>0.8121</v>
      </c>
      <c r="FH144" s="57">
        <v>6.515</v>
      </c>
      <c r="FI144" s="57">
        <v>3.1937</v>
      </c>
      <c r="FJ144" s="57">
        <v>2.72</v>
      </c>
      <c r="FK144" s="57">
        <v>0.568</v>
      </c>
      <c r="FL144" s="57">
        <v>0.1265</v>
      </c>
      <c r="FM144" s="57">
        <v>8.895</v>
      </c>
      <c r="FN144" s="57">
        <v>0.11</v>
      </c>
      <c r="FO144" s="57">
        <v>0.4669</v>
      </c>
      <c r="FP144" s="57" t="s">
        <v>153</v>
      </c>
      <c r="FQ144" s="57">
        <v>2.6</v>
      </c>
      <c r="FR144" s="57">
        <v>0.1723</v>
      </c>
      <c r="FS144" s="57">
        <v>0.6</v>
      </c>
      <c r="FT144" s="57">
        <v>0.375</v>
      </c>
      <c r="FU144" s="57">
        <v>0.14</v>
      </c>
      <c r="FV144" s="57">
        <v>3.01</v>
      </c>
      <c r="FW144" s="57">
        <v>1.645</v>
      </c>
      <c r="FX144" s="57">
        <v>1.8716</v>
      </c>
      <c r="FY144" s="58">
        <v>4.3329</v>
      </c>
      <c r="FZ144" s="59">
        <v>11.3258</v>
      </c>
      <c r="GA144" s="57">
        <v>1.15</v>
      </c>
      <c r="GB144" s="57">
        <v>3.715</v>
      </c>
      <c r="GC144" s="57">
        <v>1.4615</v>
      </c>
      <c r="GD144" s="57">
        <v>0.1</v>
      </c>
      <c r="GE144" s="58">
        <v>0.1107</v>
      </c>
    </row>
    <row r="145" ht="14.25" customHeight="1">
      <c r="A145" s="56" t="s">
        <v>157</v>
      </c>
      <c r="B145" s="57" t="s">
        <v>35</v>
      </c>
      <c r="C145" s="57" t="s">
        <v>35</v>
      </c>
      <c r="D145" s="57">
        <v>0.0611</v>
      </c>
      <c r="E145" s="57">
        <v>0.37</v>
      </c>
      <c r="F145" s="57" t="s">
        <v>35</v>
      </c>
      <c r="G145" s="57">
        <v>1.2354</v>
      </c>
      <c r="H145" s="57" t="s">
        <v>35</v>
      </c>
      <c r="I145" s="57">
        <v>0.0159</v>
      </c>
      <c r="J145" s="57" t="s">
        <v>35</v>
      </c>
      <c r="K145" s="57">
        <v>0.1851</v>
      </c>
      <c r="L145" s="57" t="s">
        <v>35</v>
      </c>
      <c r="M145" s="57">
        <v>0.133</v>
      </c>
      <c r="N145" s="57" t="s">
        <v>35</v>
      </c>
      <c r="O145" s="57">
        <v>0.4826</v>
      </c>
      <c r="P145" s="57">
        <v>0.0656</v>
      </c>
      <c r="Q145" s="57">
        <v>0.83</v>
      </c>
      <c r="R145" s="57" t="s">
        <v>35</v>
      </c>
      <c r="S145" s="57">
        <v>0.0743</v>
      </c>
      <c r="T145" s="57">
        <v>1.0</v>
      </c>
      <c r="U145" s="57" t="s">
        <v>35</v>
      </c>
      <c r="V145" s="57" t="s">
        <v>35</v>
      </c>
      <c r="W145" s="57" t="s">
        <v>35</v>
      </c>
      <c r="X145" s="57" t="s">
        <v>35</v>
      </c>
      <c r="Y145" s="57" t="s">
        <v>35</v>
      </c>
      <c r="Z145" s="57" t="s">
        <v>35</v>
      </c>
      <c r="AA145" s="57" t="s">
        <v>35</v>
      </c>
      <c r="AB145" s="57" t="s">
        <v>35</v>
      </c>
      <c r="AC145" s="57" t="s">
        <v>35</v>
      </c>
      <c r="AD145" s="57" t="s">
        <v>35</v>
      </c>
      <c r="AE145" s="57" t="s">
        <v>35</v>
      </c>
      <c r="AF145" s="57" t="s">
        <v>35</v>
      </c>
      <c r="AG145" s="57" t="s">
        <v>35</v>
      </c>
      <c r="AH145" s="57" t="s">
        <v>35</v>
      </c>
      <c r="AI145" s="57" t="s">
        <v>35</v>
      </c>
      <c r="AJ145" s="57" t="s">
        <v>35</v>
      </c>
      <c r="AK145" s="57" t="s">
        <v>35</v>
      </c>
      <c r="AL145" s="57" t="s">
        <v>35</v>
      </c>
      <c r="AM145" s="57" t="s">
        <v>35</v>
      </c>
      <c r="AN145" s="57" t="s">
        <v>35</v>
      </c>
      <c r="AO145" s="57" t="s">
        <v>35</v>
      </c>
      <c r="AP145" s="57" t="s">
        <v>35</v>
      </c>
      <c r="AQ145" s="57" t="s">
        <v>35</v>
      </c>
      <c r="AR145" s="57" t="s">
        <v>35</v>
      </c>
      <c r="AS145" s="57" t="s">
        <v>35</v>
      </c>
      <c r="AT145" s="57" t="s">
        <v>35</v>
      </c>
      <c r="AU145" s="57" t="s">
        <v>35</v>
      </c>
      <c r="AV145" s="57" t="s">
        <v>35</v>
      </c>
      <c r="AW145" s="57" t="s">
        <v>35</v>
      </c>
      <c r="AX145" s="57" t="s">
        <v>35</v>
      </c>
      <c r="AY145" s="57" t="s">
        <v>35</v>
      </c>
      <c r="AZ145" s="57" t="s">
        <v>35</v>
      </c>
      <c r="BA145" s="57" t="s">
        <v>35</v>
      </c>
      <c r="BB145" s="57" t="s">
        <v>35</v>
      </c>
      <c r="BC145" s="57" t="s">
        <v>35</v>
      </c>
      <c r="BD145" s="57" t="s">
        <v>35</v>
      </c>
      <c r="BE145" s="57" t="s">
        <v>35</v>
      </c>
      <c r="BF145" s="57" t="s">
        <v>35</v>
      </c>
      <c r="BG145" s="57" t="s">
        <v>35</v>
      </c>
      <c r="BH145" s="57" t="s">
        <v>35</v>
      </c>
      <c r="BI145" s="57" t="s">
        <v>35</v>
      </c>
      <c r="BJ145" s="57" t="s">
        <v>35</v>
      </c>
      <c r="BK145" s="57" t="s">
        <v>35</v>
      </c>
      <c r="BL145" s="57" t="s">
        <v>35</v>
      </c>
      <c r="BM145" s="57" t="s">
        <v>35</v>
      </c>
      <c r="BN145" s="57" t="s">
        <v>35</v>
      </c>
      <c r="BO145" s="57" t="s">
        <v>35</v>
      </c>
      <c r="BP145" s="57" t="s">
        <v>35</v>
      </c>
      <c r="BQ145" s="57" t="s">
        <v>35</v>
      </c>
      <c r="BR145" s="57" t="s">
        <v>35</v>
      </c>
      <c r="BS145" s="57" t="s">
        <v>35</v>
      </c>
      <c r="BT145" s="57" t="s">
        <v>35</v>
      </c>
      <c r="BU145" s="57" t="s">
        <v>35</v>
      </c>
      <c r="BV145" s="57" t="s">
        <v>35</v>
      </c>
      <c r="BW145" s="57" t="s">
        <v>35</v>
      </c>
      <c r="BX145" s="57" t="s">
        <v>35</v>
      </c>
      <c r="BY145" s="57">
        <v>0.1208</v>
      </c>
      <c r="BZ145" s="57" t="s">
        <v>35</v>
      </c>
      <c r="CA145" s="57" t="s">
        <v>35</v>
      </c>
      <c r="CB145" s="57" t="s">
        <v>35</v>
      </c>
      <c r="CC145" s="57" t="s">
        <v>35</v>
      </c>
      <c r="CD145" s="57" t="s">
        <v>35</v>
      </c>
      <c r="CE145" s="57" t="s">
        <v>35</v>
      </c>
      <c r="CF145" s="57" t="s">
        <v>35</v>
      </c>
      <c r="CG145" s="57" t="s">
        <v>35</v>
      </c>
      <c r="CH145" s="57" t="s">
        <v>35</v>
      </c>
      <c r="CI145" s="57" t="s">
        <v>35</v>
      </c>
      <c r="CJ145" s="57" t="s">
        <v>35</v>
      </c>
      <c r="CK145" s="57" t="s">
        <v>35</v>
      </c>
      <c r="CL145" s="57" t="s">
        <v>35</v>
      </c>
      <c r="CM145" s="57" t="s">
        <v>35</v>
      </c>
      <c r="CN145" s="57" t="s">
        <v>35</v>
      </c>
      <c r="CO145" s="57" t="s">
        <v>35</v>
      </c>
      <c r="CP145" s="57" t="s">
        <v>35</v>
      </c>
      <c r="CQ145" s="57" t="s">
        <v>35</v>
      </c>
      <c r="CR145" s="57" t="s">
        <v>35</v>
      </c>
      <c r="CS145" s="57" t="s">
        <v>35</v>
      </c>
      <c r="CT145" s="57" t="s">
        <v>35</v>
      </c>
      <c r="CU145" s="57" t="s">
        <v>35</v>
      </c>
      <c r="CV145" s="57" t="s">
        <v>35</v>
      </c>
      <c r="CW145" s="57" t="s">
        <v>35</v>
      </c>
      <c r="CX145" s="57" t="s">
        <v>35</v>
      </c>
      <c r="CY145" s="57" t="s">
        <v>35</v>
      </c>
      <c r="CZ145" s="57" t="s">
        <v>35</v>
      </c>
      <c r="DA145" s="57" t="s">
        <v>35</v>
      </c>
      <c r="DB145" s="57" t="s">
        <v>35</v>
      </c>
      <c r="DC145" s="57" t="s">
        <v>35</v>
      </c>
      <c r="DD145" s="57" t="s">
        <v>35</v>
      </c>
      <c r="DE145" s="57" t="s">
        <v>35</v>
      </c>
      <c r="DF145" s="57" t="s">
        <v>35</v>
      </c>
      <c r="DG145" s="57" t="s">
        <v>35</v>
      </c>
      <c r="DH145" s="57" t="s">
        <v>35</v>
      </c>
      <c r="DI145" s="57" t="s">
        <v>35</v>
      </c>
      <c r="DJ145" s="57" t="s">
        <v>35</v>
      </c>
      <c r="DK145" s="57">
        <v>0.025</v>
      </c>
      <c r="DL145" s="57" t="s">
        <v>35</v>
      </c>
      <c r="DM145" s="57" t="s">
        <v>35</v>
      </c>
      <c r="DN145" s="57">
        <v>8.0</v>
      </c>
      <c r="DO145" s="57">
        <v>8.0</v>
      </c>
      <c r="DP145" s="57" t="s">
        <v>35</v>
      </c>
      <c r="DQ145" s="57">
        <v>0.193256</v>
      </c>
      <c r="DR145" s="57" t="s">
        <v>35</v>
      </c>
      <c r="DS145" s="57" t="s">
        <v>35</v>
      </c>
      <c r="DT145" s="57" t="s">
        <v>35</v>
      </c>
      <c r="DU145" s="57">
        <v>0.0</v>
      </c>
      <c r="DV145" s="57">
        <v>0.0</v>
      </c>
      <c r="DW145" s="57">
        <v>0.026</v>
      </c>
      <c r="DX145" s="57">
        <v>0.01</v>
      </c>
      <c r="DY145" s="57" t="s">
        <v>35</v>
      </c>
      <c r="DZ145" s="57" t="s">
        <v>35</v>
      </c>
      <c r="EA145" s="57">
        <v>0.035</v>
      </c>
      <c r="EB145" s="57" t="s">
        <v>35</v>
      </c>
      <c r="EC145" s="57" t="s">
        <v>35</v>
      </c>
      <c r="ED145" s="57" t="s">
        <v>35</v>
      </c>
      <c r="EE145" s="57" t="s">
        <v>35</v>
      </c>
      <c r="EF145" s="57" t="s">
        <v>35</v>
      </c>
      <c r="EG145" s="57" t="s">
        <v>35</v>
      </c>
      <c r="EH145" s="57" t="s">
        <v>35</v>
      </c>
      <c r="EI145" s="57" t="s">
        <v>35</v>
      </c>
      <c r="EJ145" s="57">
        <v>0.4</v>
      </c>
      <c r="EK145" s="57" t="s">
        <v>35</v>
      </c>
      <c r="EL145" s="57">
        <v>0.01227</v>
      </c>
      <c r="EM145" s="57" t="s">
        <v>35</v>
      </c>
      <c r="EN145" s="57" t="s">
        <v>35</v>
      </c>
      <c r="EO145" s="57" t="s">
        <v>35</v>
      </c>
      <c r="EP145" s="57" t="s">
        <v>35</v>
      </c>
      <c r="EQ145" s="57" t="s">
        <v>35</v>
      </c>
      <c r="ER145" s="57" t="s">
        <v>35</v>
      </c>
      <c r="ES145" s="57" t="s">
        <v>35</v>
      </c>
      <c r="ET145" s="57" t="s">
        <v>35</v>
      </c>
      <c r="EU145" s="57" t="s">
        <v>35</v>
      </c>
      <c r="EV145" s="57" t="s">
        <v>35</v>
      </c>
      <c r="EW145" s="57" t="s">
        <v>35</v>
      </c>
      <c r="EX145" s="57" t="s">
        <v>35</v>
      </c>
      <c r="EY145" s="57" t="s">
        <v>35</v>
      </c>
      <c r="EZ145" s="57" t="s">
        <v>35</v>
      </c>
      <c r="FA145" s="57">
        <v>0.95</v>
      </c>
      <c r="FB145" s="57" t="s">
        <v>35</v>
      </c>
      <c r="FC145" s="57" t="s">
        <v>153</v>
      </c>
      <c r="FD145" s="57" t="s">
        <v>35</v>
      </c>
      <c r="FE145" s="57">
        <v>0.35</v>
      </c>
      <c r="FF145" s="57" t="s">
        <v>153</v>
      </c>
      <c r="FG145" s="57">
        <v>0.4</v>
      </c>
      <c r="FH145" s="57" t="s">
        <v>153</v>
      </c>
      <c r="FI145" s="57" t="s">
        <v>153</v>
      </c>
      <c r="FJ145" s="57" t="s">
        <v>35</v>
      </c>
      <c r="FK145" s="57" t="s">
        <v>153</v>
      </c>
      <c r="FL145" s="57" t="s">
        <v>153</v>
      </c>
      <c r="FM145" s="57" t="s">
        <v>153</v>
      </c>
      <c r="FN145" s="57" t="s">
        <v>35</v>
      </c>
      <c r="FO145" s="57" t="s">
        <v>35</v>
      </c>
      <c r="FP145" s="57" t="s">
        <v>153</v>
      </c>
      <c r="FQ145" s="57" t="s">
        <v>153</v>
      </c>
      <c r="FR145" s="57" t="s">
        <v>153</v>
      </c>
      <c r="FS145" s="57" t="s">
        <v>35</v>
      </c>
      <c r="FT145" s="57" t="s">
        <v>153</v>
      </c>
      <c r="FU145" s="57" t="s">
        <v>153</v>
      </c>
      <c r="FV145" s="57" t="s">
        <v>19</v>
      </c>
      <c r="FW145" s="57" t="s">
        <v>35</v>
      </c>
      <c r="FX145" s="57" t="s">
        <v>35</v>
      </c>
      <c r="FY145" s="58" t="s">
        <v>35</v>
      </c>
      <c r="FZ145" s="59" t="s">
        <v>153</v>
      </c>
      <c r="GA145" s="57" t="s">
        <v>153</v>
      </c>
      <c r="GB145" s="57" t="s">
        <v>35</v>
      </c>
      <c r="GC145" s="57">
        <v>0.15</v>
      </c>
      <c r="GD145" s="57" t="s">
        <v>35</v>
      </c>
      <c r="GE145" s="58">
        <v>0.025</v>
      </c>
    </row>
    <row r="146" ht="14.25" customHeight="1">
      <c r="A146" s="77"/>
      <c r="B146" s="78" t="s">
        <v>15</v>
      </c>
      <c r="C146" s="78" t="s">
        <v>15</v>
      </c>
      <c r="D146" s="78" t="s">
        <v>15</v>
      </c>
      <c r="E146" s="78" t="s">
        <v>15</v>
      </c>
      <c r="F146" s="78" t="s">
        <v>15</v>
      </c>
      <c r="G146" s="78" t="s">
        <v>15</v>
      </c>
      <c r="H146" s="78" t="s">
        <v>15</v>
      </c>
      <c r="I146" s="78" t="s">
        <v>15</v>
      </c>
      <c r="J146" s="78" t="s">
        <v>15</v>
      </c>
      <c r="K146" s="78" t="s">
        <v>15</v>
      </c>
      <c r="L146" s="78" t="s">
        <v>15</v>
      </c>
      <c r="M146" s="78" t="s">
        <v>15</v>
      </c>
      <c r="N146" s="78" t="s">
        <v>15</v>
      </c>
      <c r="O146" s="78" t="s">
        <v>15</v>
      </c>
      <c r="P146" s="78" t="s">
        <v>15</v>
      </c>
      <c r="Q146" s="78" t="s">
        <v>15</v>
      </c>
      <c r="R146" s="78" t="s">
        <v>15</v>
      </c>
      <c r="S146" s="78" t="s">
        <v>15</v>
      </c>
      <c r="T146" s="78" t="s">
        <v>15</v>
      </c>
      <c r="U146" s="78" t="s">
        <v>15</v>
      </c>
      <c r="V146" s="78" t="s">
        <v>15</v>
      </c>
      <c r="W146" s="78" t="s">
        <v>15</v>
      </c>
      <c r="X146" s="78" t="s">
        <v>15</v>
      </c>
      <c r="Y146" s="78" t="s">
        <v>15</v>
      </c>
      <c r="Z146" s="78" t="s">
        <v>15</v>
      </c>
      <c r="AA146" s="78" t="s">
        <v>15</v>
      </c>
      <c r="AB146" s="78" t="s">
        <v>15</v>
      </c>
      <c r="AC146" s="78" t="s">
        <v>15</v>
      </c>
      <c r="AD146" s="78" t="s">
        <v>15</v>
      </c>
      <c r="AE146" s="78" t="s">
        <v>15</v>
      </c>
      <c r="AF146" s="78" t="s">
        <v>15</v>
      </c>
      <c r="AG146" s="78" t="s">
        <v>15</v>
      </c>
      <c r="AH146" s="78" t="s">
        <v>15</v>
      </c>
      <c r="AI146" s="78" t="s">
        <v>15</v>
      </c>
      <c r="AJ146" s="78" t="s">
        <v>15</v>
      </c>
      <c r="AK146" s="78" t="s">
        <v>15</v>
      </c>
      <c r="AL146" s="78" t="s">
        <v>15</v>
      </c>
      <c r="AM146" s="78" t="s">
        <v>15</v>
      </c>
      <c r="AN146" s="78" t="s">
        <v>15</v>
      </c>
      <c r="AO146" s="78" t="s">
        <v>15</v>
      </c>
      <c r="AP146" s="78" t="s">
        <v>15</v>
      </c>
      <c r="AQ146" s="78" t="s">
        <v>15</v>
      </c>
      <c r="AR146" s="78" t="s">
        <v>15</v>
      </c>
      <c r="AS146" s="78" t="s">
        <v>15</v>
      </c>
      <c r="AT146" s="78" t="s">
        <v>15</v>
      </c>
      <c r="AU146" s="78" t="s">
        <v>15</v>
      </c>
      <c r="AV146" s="78" t="s">
        <v>15</v>
      </c>
      <c r="AW146" s="78" t="s">
        <v>15</v>
      </c>
      <c r="AX146" s="78" t="s">
        <v>15</v>
      </c>
      <c r="AY146" s="78" t="s">
        <v>15</v>
      </c>
      <c r="AZ146" s="78" t="s">
        <v>15</v>
      </c>
      <c r="BA146" s="78" t="s">
        <v>15</v>
      </c>
      <c r="BB146" s="78" t="s">
        <v>15</v>
      </c>
      <c r="BC146" s="78" t="s">
        <v>15</v>
      </c>
      <c r="BD146" s="78" t="s">
        <v>15</v>
      </c>
      <c r="BE146" s="78" t="s">
        <v>15</v>
      </c>
      <c r="BF146" s="78" t="s">
        <v>15</v>
      </c>
      <c r="BG146" s="78" t="s">
        <v>15</v>
      </c>
      <c r="BH146" s="78" t="s">
        <v>15</v>
      </c>
      <c r="BI146" s="78" t="s">
        <v>15</v>
      </c>
      <c r="BJ146" s="78" t="s">
        <v>15</v>
      </c>
      <c r="BK146" s="78" t="s">
        <v>15</v>
      </c>
      <c r="BL146" s="78" t="s">
        <v>15</v>
      </c>
      <c r="BM146" s="78" t="s">
        <v>15</v>
      </c>
      <c r="BN146" s="78" t="s">
        <v>15</v>
      </c>
      <c r="BO146" s="78" t="s">
        <v>15</v>
      </c>
      <c r="BP146" s="78" t="s">
        <v>15</v>
      </c>
      <c r="BQ146" s="78" t="s">
        <v>15</v>
      </c>
      <c r="BR146" s="78" t="s">
        <v>15</v>
      </c>
      <c r="BS146" s="78" t="s">
        <v>15</v>
      </c>
      <c r="BT146" s="78" t="s">
        <v>15</v>
      </c>
      <c r="BU146" s="78" t="s">
        <v>15</v>
      </c>
      <c r="BV146" s="78" t="s">
        <v>15</v>
      </c>
      <c r="BW146" s="78" t="s">
        <v>15</v>
      </c>
      <c r="BX146" s="78" t="s">
        <v>15</v>
      </c>
      <c r="BY146" s="78" t="s">
        <v>15</v>
      </c>
      <c r="BZ146" s="78" t="s">
        <v>15</v>
      </c>
      <c r="CA146" s="78" t="s">
        <v>15</v>
      </c>
      <c r="CB146" s="78" t="s">
        <v>15</v>
      </c>
      <c r="CC146" s="78" t="s">
        <v>15</v>
      </c>
      <c r="CD146" s="78" t="s">
        <v>15</v>
      </c>
      <c r="CE146" s="78" t="s">
        <v>15</v>
      </c>
      <c r="CF146" s="78" t="s">
        <v>15</v>
      </c>
      <c r="CG146" s="78" t="s">
        <v>15</v>
      </c>
      <c r="CH146" s="78" t="s">
        <v>15</v>
      </c>
      <c r="CI146" s="78" t="s">
        <v>15</v>
      </c>
      <c r="CJ146" s="78" t="s">
        <v>15</v>
      </c>
      <c r="CK146" s="78" t="s">
        <v>15</v>
      </c>
      <c r="CL146" s="78" t="s">
        <v>15</v>
      </c>
      <c r="CM146" s="78" t="s">
        <v>15</v>
      </c>
      <c r="CN146" s="78" t="s">
        <v>15</v>
      </c>
      <c r="CO146" s="78" t="s">
        <v>15</v>
      </c>
      <c r="CP146" s="78" t="s">
        <v>15</v>
      </c>
      <c r="CQ146" s="78" t="s">
        <v>15</v>
      </c>
      <c r="CR146" s="78" t="s">
        <v>15</v>
      </c>
      <c r="CS146" s="78" t="s">
        <v>15</v>
      </c>
      <c r="CT146" s="78" t="s">
        <v>15</v>
      </c>
      <c r="CU146" s="78" t="s">
        <v>15</v>
      </c>
      <c r="CV146" s="78" t="s">
        <v>15</v>
      </c>
      <c r="CW146" s="78" t="s">
        <v>15</v>
      </c>
      <c r="CX146" s="78" t="s">
        <v>15</v>
      </c>
      <c r="CY146" s="78" t="s">
        <v>15</v>
      </c>
      <c r="CZ146" s="78" t="s">
        <v>15</v>
      </c>
      <c r="DA146" s="78" t="s">
        <v>15</v>
      </c>
      <c r="DB146" s="78" t="s">
        <v>15</v>
      </c>
      <c r="DC146" s="78" t="s">
        <v>15</v>
      </c>
      <c r="DD146" s="78" t="s">
        <v>15</v>
      </c>
      <c r="DE146" s="78" t="s">
        <v>15</v>
      </c>
      <c r="DF146" s="78" t="s">
        <v>15</v>
      </c>
      <c r="DG146" s="78" t="s">
        <v>15</v>
      </c>
      <c r="DH146" s="78" t="s">
        <v>15</v>
      </c>
      <c r="DI146" s="78" t="s">
        <v>15</v>
      </c>
      <c r="DJ146" s="78" t="s">
        <v>15</v>
      </c>
      <c r="DK146" s="78" t="s">
        <v>15</v>
      </c>
      <c r="DL146" s="78" t="s">
        <v>15</v>
      </c>
      <c r="DM146" s="78" t="s">
        <v>15</v>
      </c>
      <c r="DN146" s="78" t="s">
        <v>15</v>
      </c>
      <c r="DO146" s="78" t="s">
        <v>15</v>
      </c>
      <c r="DP146" s="78"/>
      <c r="DQ146" s="78"/>
      <c r="DR146" s="78" t="s">
        <v>15</v>
      </c>
      <c r="DS146" s="78"/>
      <c r="DT146" s="78" t="s">
        <v>15</v>
      </c>
      <c r="DU146" s="78"/>
      <c r="DV146" s="78"/>
      <c r="DW146" s="78"/>
      <c r="DX146" s="78" t="s">
        <v>15</v>
      </c>
      <c r="DY146" s="78" t="s">
        <v>15</v>
      </c>
      <c r="DZ146" s="78" t="s">
        <v>15</v>
      </c>
      <c r="EA146" s="78" t="s">
        <v>15</v>
      </c>
      <c r="EB146" s="78" t="s">
        <v>15</v>
      </c>
      <c r="EC146" s="78" t="s">
        <v>15</v>
      </c>
      <c r="ED146" s="78" t="s">
        <v>15</v>
      </c>
      <c r="EE146" s="78" t="s">
        <v>15</v>
      </c>
      <c r="EF146" s="78" t="s">
        <v>15</v>
      </c>
      <c r="EG146" s="78"/>
      <c r="EH146" s="78"/>
      <c r="EI146" s="78"/>
      <c r="EJ146" s="78" t="s">
        <v>15</v>
      </c>
      <c r="EK146" s="78"/>
      <c r="EL146" s="78"/>
      <c r="EM146" s="78"/>
      <c r="EN146" s="78"/>
      <c r="EO146" s="78"/>
      <c r="EP146" s="78"/>
      <c r="EQ146" s="78" t="s">
        <v>15</v>
      </c>
      <c r="ER146" s="78"/>
      <c r="ES146" s="78"/>
      <c r="ET146" s="78"/>
      <c r="EU146" s="78"/>
      <c r="EV146" s="78"/>
      <c r="EW146" s="78" t="s">
        <v>15</v>
      </c>
      <c r="EX146" s="78"/>
      <c r="EY146" s="78"/>
      <c r="EZ146" s="78"/>
      <c r="FA146" s="78"/>
      <c r="FB146" s="78"/>
      <c r="FC146" s="78"/>
      <c r="FD146" s="78"/>
      <c r="FE146" s="78"/>
      <c r="FF146" s="78"/>
      <c r="FG146" s="78"/>
      <c r="FH146" s="78"/>
      <c r="FI146" s="78"/>
      <c r="FJ146" s="78"/>
      <c r="FK146" s="78"/>
      <c r="FL146" s="78"/>
      <c r="FM146" s="78"/>
      <c r="FN146" s="78"/>
      <c r="FO146" s="78"/>
      <c r="FP146" s="78"/>
      <c r="FQ146" s="78"/>
      <c r="FR146" s="78"/>
      <c r="FS146" s="78"/>
      <c r="FT146" s="78"/>
      <c r="FU146" s="78"/>
      <c r="FV146" s="78"/>
      <c r="FW146" s="78" t="s">
        <v>15</v>
      </c>
      <c r="FX146" s="78" t="s">
        <v>15</v>
      </c>
      <c r="FY146" s="79"/>
      <c r="FZ146" s="80"/>
      <c r="GA146" s="78"/>
      <c r="GB146" s="78"/>
      <c r="GC146" s="78"/>
      <c r="GD146" s="78" t="s">
        <v>15</v>
      </c>
      <c r="GE146" s="79" t="s">
        <v>15</v>
      </c>
    </row>
    <row r="147" ht="14.25" customHeight="1">
      <c r="A147" s="64" t="s">
        <v>165</v>
      </c>
      <c r="B147" s="65">
        <v>2.4804</v>
      </c>
      <c r="C147" s="65">
        <v>2.3084</v>
      </c>
      <c r="D147" s="65">
        <v>3.1279</v>
      </c>
      <c r="E147" s="65">
        <v>2.7305</v>
      </c>
      <c r="F147" s="65">
        <v>2.2494</v>
      </c>
      <c r="G147" s="65">
        <v>2.285</v>
      </c>
      <c r="H147" s="65">
        <v>2.1234</v>
      </c>
      <c r="I147" s="65">
        <v>1.8171</v>
      </c>
      <c r="J147" s="65">
        <v>2.0303</v>
      </c>
      <c r="K147" s="65">
        <v>2.6463</v>
      </c>
      <c r="L147" s="65">
        <v>2.7476</v>
      </c>
      <c r="M147" s="65">
        <v>2.7666</v>
      </c>
      <c r="N147" s="65">
        <v>1.7225</v>
      </c>
      <c r="O147" s="65">
        <v>2.0407</v>
      </c>
      <c r="P147" s="65">
        <v>2.8827</v>
      </c>
      <c r="Q147" s="65">
        <v>2.5663</v>
      </c>
      <c r="R147" s="65">
        <v>2.7986</v>
      </c>
      <c r="S147" s="65">
        <v>2.4391</v>
      </c>
      <c r="T147" s="65">
        <v>2.0081</v>
      </c>
      <c r="U147" s="65">
        <v>1.8202</v>
      </c>
      <c r="V147" s="65">
        <v>2.1363</v>
      </c>
      <c r="W147" s="65">
        <v>2.1925</v>
      </c>
      <c r="X147" s="65">
        <v>2.3392</v>
      </c>
      <c r="Y147" s="65">
        <v>2.6864</v>
      </c>
      <c r="Z147" s="65">
        <v>1.7476</v>
      </c>
      <c r="AA147" s="65">
        <v>1.8372</v>
      </c>
      <c r="AB147" s="65">
        <v>3.1512</v>
      </c>
      <c r="AC147" s="65">
        <v>2.606</v>
      </c>
      <c r="AD147" s="65">
        <v>3.0748</v>
      </c>
      <c r="AE147" s="65">
        <v>2.3925</v>
      </c>
      <c r="AF147" s="65">
        <v>1.9233</v>
      </c>
      <c r="AG147" s="65">
        <v>1.6346</v>
      </c>
      <c r="AH147" s="65">
        <v>1.9573</v>
      </c>
      <c r="AI147" s="65">
        <v>2.5236</v>
      </c>
      <c r="AJ147" s="65">
        <v>2.4482</v>
      </c>
      <c r="AK147" s="65">
        <v>2.9805</v>
      </c>
      <c r="AL147" s="65">
        <v>2.2829</v>
      </c>
      <c r="AM147" s="65">
        <v>2.6003</v>
      </c>
      <c r="AN147" s="65">
        <v>3.2415</v>
      </c>
      <c r="AO147" s="65">
        <v>2.8551</v>
      </c>
      <c r="AP147" s="65">
        <v>2.6818</v>
      </c>
      <c r="AQ147" s="65">
        <v>2.4951</v>
      </c>
      <c r="AR147" s="65">
        <v>2.0608</v>
      </c>
      <c r="AS147" s="65">
        <v>1.4833</v>
      </c>
      <c r="AT147" s="65">
        <v>1.4873</v>
      </c>
      <c r="AU147" s="65">
        <v>1.9092</v>
      </c>
      <c r="AV147" s="65">
        <v>3.6866</v>
      </c>
      <c r="AW147" s="65">
        <v>2.7536</v>
      </c>
      <c r="AX147" s="65">
        <v>2.089</v>
      </c>
      <c r="AY147" s="65">
        <v>1.8</v>
      </c>
      <c r="AZ147" s="65">
        <v>2.202</v>
      </c>
      <c r="BA147" s="65">
        <v>2.3092</v>
      </c>
      <c r="BB147" s="65">
        <v>1.8516</v>
      </c>
      <c r="BC147" s="65">
        <v>1.9831</v>
      </c>
      <c r="BD147" s="65">
        <v>2.0048</v>
      </c>
      <c r="BE147" s="65">
        <v>2.1899</v>
      </c>
      <c r="BF147" s="65">
        <v>6.6086</v>
      </c>
      <c r="BG147" s="65">
        <v>3.693</v>
      </c>
      <c r="BH147" s="65">
        <v>2.7088</v>
      </c>
      <c r="BI147" s="65">
        <v>2.6939</v>
      </c>
      <c r="BJ147" s="65">
        <v>1.4315</v>
      </c>
      <c r="BK147" s="65">
        <v>2.0699</v>
      </c>
      <c r="BL147" s="65">
        <v>3.6465</v>
      </c>
      <c r="BM147" s="65">
        <v>2.4437</v>
      </c>
      <c r="BN147" s="65">
        <v>2.1535</v>
      </c>
      <c r="BO147" s="65">
        <v>3.0097</v>
      </c>
      <c r="BP147" s="65">
        <v>4.699</v>
      </c>
      <c r="BQ147" s="65">
        <v>3.3509</v>
      </c>
      <c r="BR147" s="65">
        <v>3.0653</v>
      </c>
      <c r="BS147" s="65">
        <v>3.4957</v>
      </c>
      <c r="BT147" s="65">
        <v>2.1886</v>
      </c>
      <c r="BU147" s="65">
        <v>5.4431</v>
      </c>
      <c r="BV147" s="65">
        <v>1.5615</v>
      </c>
      <c r="BW147" s="65">
        <v>1.7902</v>
      </c>
      <c r="BX147" s="65">
        <v>2.312</v>
      </c>
      <c r="BY147" s="65">
        <v>2.4037</v>
      </c>
      <c r="BZ147" s="65">
        <v>1.908</v>
      </c>
      <c r="CA147" s="65">
        <v>2.6582</v>
      </c>
      <c r="CB147" s="65">
        <v>1.5467</v>
      </c>
      <c r="CC147" s="65">
        <v>5.0057</v>
      </c>
      <c r="CD147" s="65">
        <v>2.5986</v>
      </c>
      <c r="CE147" s="65">
        <v>3.5576</v>
      </c>
      <c r="CF147" s="65">
        <v>2.1958</v>
      </c>
      <c r="CG147" s="65">
        <v>3.8905</v>
      </c>
      <c r="CH147" s="65">
        <v>1.2598</v>
      </c>
      <c r="CI147" s="65">
        <v>1.2001</v>
      </c>
      <c r="CJ147" s="65">
        <v>1.7307</v>
      </c>
      <c r="CK147" s="65">
        <v>1.0834</v>
      </c>
      <c r="CL147" s="65">
        <v>1.1322</v>
      </c>
      <c r="CM147" s="65">
        <v>0.9375</v>
      </c>
      <c r="CN147" s="65">
        <v>1.0666</v>
      </c>
      <c r="CO147" s="65">
        <v>1.7089</v>
      </c>
      <c r="CP147" s="65">
        <v>1.4729</v>
      </c>
      <c r="CQ147" s="65">
        <v>3.1839</v>
      </c>
      <c r="CR147" s="65">
        <v>1.4677</v>
      </c>
      <c r="CS147" s="65">
        <v>1.5505</v>
      </c>
      <c r="CT147" s="65">
        <v>0.6512</v>
      </c>
      <c r="CU147" s="65">
        <v>1.1906</v>
      </c>
      <c r="CV147" s="65">
        <v>1.8969</v>
      </c>
      <c r="CW147" s="65">
        <v>0.5164</v>
      </c>
      <c r="CX147" s="65">
        <v>1.5276</v>
      </c>
      <c r="CY147" s="65">
        <v>1.0775</v>
      </c>
      <c r="CZ147" s="65">
        <v>3.3294</v>
      </c>
      <c r="DA147" s="65">
        <v>1.099</v>
      </c>
      <c r="DB147" s="65">
        <v>0.5349</v>
      </c>
      <c r="DC147" s="65">
        <v>2.3032</v>
      </c>
      <c r="DD147" s="65">
        <v>2.508</v>
      </c>
      <c r="DE147" s="65">
        <v>1.641</v>
      </c>
      <c r="DF147" s="65">
        <v>0.8</v>
      </c>
      <c r="DG147" s="65">
        <v>1.3868</v>
      </c>
      <c r="DH147" s="65">
        <v>2.2188</v>
      </c>
      <c r="DI147" s="65">
        <v>2.0189</v>
      </c>
      <c r="DJ147" s="65">
        <v>1.9939</v>
      </c>
      <c r="DK147" s="65">
        <v>1.2644</v>
      </c>
      <c r="DL147" s="65">
        <v>1.0381</v>
      </c>
      <c r="DM147" s="65">
        <v>2.7588</v>
      </c>
      <c r="DN147" s="65">
        <v>1.1076</v>
      </c>
      <c r="DO147" s="65">
        <v>3.772</v>
      </c>
      <c r="DP147" s="65">
        <v>1.3469</v>
      </c>
      <c r="DQ147" s="65">
        <v>2.338058</v>
      </c>
      <c r="DR147" s="65">
        <v>1.4284</v>
      </c>
      <c r="DS147" s="65">
        <v>1.11033103</v>
      </c>
      <c r="DT147" s="65">
        <v>0.881</v>
      </c>
      <c r="DU147" s="65">
        <v>1.2466734499999998</v>
      </c>
      <c r="DV147" s="65">
        <v>0.62284605</v>
      </c>
      <c r="DW147" s="65">
        <v>3.493495</v>
      </c>
      <c r="DX147" s="65">
        <v>1.4899</v>
      </c>
      <c r="DY147" s="65">
        <v>2.4524</v>
      </c>
      <c r="DZ147" s="65">
        <v>4.0891</v>
      </c>
      <c r="EA147" s="65">
        <v>2.4887</v>
      </c>
      <c r="EB147" s="65">
        <v>0.7396</v>
      </c>
      <c r="EC147" s="65">
        <v>2.6876</v>
      </c>
      <c r="ED147" s="65">
        <v>2.1431</v>
      </c>
      <c r="EE147" s="65">
        <v>3.8257</v>
      </c>
      <c r="EF147" s="65">
        <v>2.6645</v>
      </c>
      <c r="EG147" s="65">
        <v>3.32472084</v>
      </c>
      <c r="EH147" s="65">
        <v>1.75984</v>
      </c>
      <c r="EI147" s="65">
        <v>1.48222</v>
      </c>
      <c r="EJ147" s="65">
        <v>2.26305567</v>
      </c>
      <c r="EK147" s="65">
        <v>2.5253</v>
      </c>
      <c r="EL147" s="65">
        <v>1.0796</v>
      </c>
      <c r="EM147" s="65">
        <v>0.6617</v>
      </c>
      <c r="EN147" s="65">
        <v>3.9962</v>
      </c>
      <c r="EO147" s="65">
        <v>1.2795</v>
      </c>
      <c r="EP147" s="65">
        <v>1.448</v>
      </c>
      <c r="EQ147" s="65">
        <v>1.0681</v>
      </c>
      <c r="ER147" s="65">
        <v>1.7558</v>
      </c>
      <c r="ES147" s="65">
        <v>2.366</v>
      </c>
      <c r="ET147" s="65">
        <v>4.4008</v>
      </c>
      <c r="EU147" s="65">
        <v>2.2698</v>
      </c>
      <c r="EV147" s="65">
        <v>7.6958</v>
      </c>
      <c r="EW147" s="65">
        <v>7.1271</v>
      </c>
      <c r="EX147" s="65">
        <v>1.0158</v>
      </c>
      <c r="EY147" s="65">
        <v>1.5091</v>
      </c>
      <c r="EZ147" s="65">
        <v>3.6778</v>
      </c>
      <c r="FA147" s="65">
        <v>2.6687</v>
      </c>
      <c r="FB147" s="65">
        <v>1.8899</v>
      </c>
      <c r="FC147" s="65">
        <v>2.5212</v>
      </c>
      <c r="FD147" s="65">
        <v>10.1048</v>
      </c>
      <c r="FE147" s="65">
        <v>6.9451</v>
      </c>
      <c r="FF147" s="65">
        <v>3.3593</v>
      </c>
      <c r="FG147" s="65">
        <v>3.9771</v>
      </c>
      <c r="FH147" s="65">
        <v>1.5201</v>
      </c>
      <c r="FI147" s="65">
        <v>1.0164</v>
      </c>
      <c r="FJ147" s="65">
        <v>2.3503</v>
      </c>
      <c r="FK147" s="65">
        <v>1.6017</v>
      </c>
      <c r="FL147" s="65">
        <v>1.9821</v>
      </c>
      <c r="FM147" s="65">
        <v>2.1814</v>
      </c>
      <c r="FN147" s="65">
        <v>1.3781</v>
      </c>
      <c r="FO147" s="65">
        <v>2.1346</v>
      </c>
      <c r="FP147" s="65">
        <v>2.5303</v>
      </c>
      <c r="FQ147" s="65">
        <v>1.7152</v>
      </c>
      <c r="FR147" s="65">
        <v>1.803</v>
      </c>
      <c r="FS147" s="65">
        <v>2.2305</v>
      </c>
      <c r="FT147" s="65">
        <v>1.944</v>
      </c>
      <c r="FU147" s="65">
        <v>3.4924</v>
      </c>
      <c r="FV147" s="65">
        <v>3.7794</v>
      </c>
      <c r="FW147" s="65">
        <v>3.4098</v>
      </c>
      <c r="FX147" s="65">
        <v>2.6702</v>
      </c>
      <c r="FY147" s="66">
        <v>2.0595</v>
      </c>
      <c r="FZ147" s="67">
        <v>3.3188</v>
      </c>
      <c r="GA147" s="65">
        <v>2.149</v>
      </c>
      <c r="GB147" s="65">
        <v>4.3477</v>
      </c>
      <c r="GC147" s="65">
        <v>2.1814</v>
      </c>
      <c r="GD147" s="65">
        <v>1.3579</v>
      </c>
      <c r="GE147" s="66">
        <v>1.8577</v>
      </c>
    </row>
    <row r="148" ht="14.25" customHeight="1">
      <c r="A148" s="60" t="s">
        <v>162</v>
      </c>
      <c r="B148" s="61" t="s">
        <v>15</v>
      </c>
      <c r="C148" s="61" t="s">
        <v>15</v>
      </c>
      <c r="D148" s="61" t="s">
        <v>15</v>
      </c>
      <c r="E148" s="61" t="s">
        <v>15</v>
      </c>
      <c r="F148" s="61" t="s">
        <v>15</v>
      </c>
      <c r="G148" s="61" t="s">
        <v>15</v>
      </c>
      <c r="H148" s="61" t="s">
        <v>15</v>
      </c>
      <c r="I148" s="61" t="s">
        <v>15</v>
      </c>
      <c r="J148" s="61" t="s">
        <v>15</v>
      </c>
      <c r="K148" s="61" t="s">
        <v>15</v>
      </c>
      <c r="L148" s="61" t="s">
        <v>15</v>
      </c>
      <c r="M148" s="61" t="s">
        <v>15</v>
      </c>
      <c r="N148" s="61" t="s">
        <v>15</v>
      </c>
      <c r="O148" s="61" t="s">
        <v>15</v>
      </c>
      <c r="P148" s="61" t="s">
        <v>15</v>
      </c>
      <c r="Q148" s="61" t="s">
        <v>15</v>
      </c>
      <c r="R148" s="61" t="s">
        <v>15</v>
      </c>
      <c r="S148" s="61" t="s">
        <v>15</v>
      </c>
      <c r="T148" s="61" t="s">
        <v>15</v>
      </c>
      <c r="U148" s="61" t="s">
        <v>15</v>
      </c>
      <c r="V148" s="61" t="s">
        <v>15</v>
      </c>
      <c r="W148" s="61" t="s">
        <v>15</v>
      </c>
      <c r="X148" s="61" t="s">
        <v>15</v>
      </c>
      <c r="Y148" s="61" t="s">
        <v>15</v>
      </c>
      <c r="Z148" s="61" t="s">
        <v>15</v>
      </c>
      <c r="AA148" s="61" t="s">
        <v>15</v>
      </c>
      <c r="AB148" s="61" t="s">
        <v>15</v>
      </c>
      <c r="AC148" s="61" t="s">
        <v>15</v>
      </c>
      <c r="AD148" s="61" t="s">
        <v>15</v>
      </c>
      <c r="AE148" s="61" t="s">
        <v>15</v>
      </c>
      <c r="AF148" s="61" t="s">
        <v>15</v>
      </c>
      <c r="AG148" s="61" t="s">
        <v>15</v>
      </c>
      <c r="AH148" s="61" t="s">
        <v>15</v>
      </c>
      <c r="AI148" s="61" t="s">
        <v>15</v>
      </c>
      <c r="AJ148" s="61" t="s">
        <v>15</v>
      </c>
      <c r="AK148" s="61" t="s">
        <v>15</v>
      </c>
      <c r="AL148" s="61" t="s">
        <v>15</v>
      </c>
      <c r="AM148" s="61" t="s">
        <v>15</v>
      </c>
      <c r="AN148" s="61" t="s">
        <v>15</v>
      </c>
      <c r="AO148" s="61" t="s">
        <v>15</v>
      </c>
      <c r="AP148" s="61" t="s">
        <v>15</v>
      </c>
      <c r="AQ148" s="61" t="s">
        <v>15</v>
      </c>
      <c r="AR148" s="61" t="s">
        <v>15</v>
      </c>
      <c r="AS148" s="61" t="s">
        <v>15</v>
      </c>
      <c r="AT148" s="61" t="s">
        <v>15</v>
      </c>
      <c r="AU148" s="61" t="s">
        <v>15</v>
      </c>
      <c r="AV148" s="61" t="s">
        <v>15</v>
      </c>
      <c r="AW148" s="61" t="s">
        <v>15</v>
      </c>
      <c r="AX148" s="61" t="s">
        <v>15</v>
      </c>
      <c r="AY148" s="61" t="s">
        <v>15</v>
      </c>
      <c r="AZ148" s="61" t="s">
        <v>15</v>
      </c>
      <c r="BA148" s="61" t="s">
        <v>15</v>
      </c>
      <c r="BB148" s="61" t="s">
        <v>15</v>
      </c>
      <c r="BC148" s="61" t="s">
        <v>15</v>
      </c>
      <c r="BD148" s="61" t="s">
        <v>15</v>
      </c>
      <c r="BE148" s="61" t="s">
        <v>15</v>
      </c>
      <c r="BF148" s="61" t="s">
        <v>15</v>
      </c>
      <c r="BG148" s="61" t="s">
        <v>15</v>
      </c>
      <c r="BH148" s="61" t="s">
        <v>15</v>
      </c>
      <c r="BI148" s="61" t="s">
        <v>15</v>
      </c>
      <c r="BJ148" s="61" t="s">
        <v>15</v>
      </c>
      <c r="BK148" s="61" t="s">
        <v>15</v>
      </c>
      <c r="BL148" s="61" t="s">
        <v>15</v>
      </c>
      <c r="BM148" s="61" t="s">
        <v>15</v>
      </c>
      <c r="BN148" s="61" t="s">
        <v>15</v>
      </c>
      <c r="BO148" s="61" t="s">
        <v>15</v>
      </c>
      <c r="BP148" s="61" t="s">
        <v>15</v>
      </c>
      <c r="BQ148" s="61" t="s">
        <v>15</v>
      </c>
      <c r="BR148" s="61" t="s">
        <v>15</v>
      </c>
      <c r="BS148" s="61" t="s">
        <v>15</v>
      </c>
      <c r="BT148" s="61" t="s">
        <v>15</v>
      </c>
      <c r="BU148" s="61" t="s">
        <v>15</v>
      </c>
      <c r="BV148" s="61" t="s">
        <v>15</v>
      </c>
      <c r="BW148" s="61" t="s">
        <v>15</v>
      </c>
      <c r="BX148" s="61" t="s">
        <v>15</v>
      </c>
      <c r="BY148" s="61" t="s">
        <v>15</v>
      </c>
      <c r="BZ148" s="61" t="s">
        <v>15</v>
      </c>
      <c r="CA148" s="61" t="s">
        <v>15</v>
      </c>
      <c r="CB148" s="61" t="s">
        <v>15</v>
      </c>
      <c r="CC148" s="61" t="s">
        <v>15</v>
      </c>
      <c r="CD148" s="61" t="s">
        <v>15</v>
      </c>
      <c r="CE148" s="61" t="s">
        <v>15</v>
      </c>
      <c r="CF148" s="61" t="s">
        <v>15</v>
      </c>
      <c r="CG148" s="61" t="s">
        <v>15</v>
      </c>
      <c r="CH148" s="61" t="s">
        <v>15</v>
      </c>
      <c r="CI148" s="61" t="s">
        <v>15</v>
      </c>
      <c r="CJ148" s="61" t="s">
        <v>15</v>
      </c>
      <c r="CK148" s="61" t="s">
        <v>15</v>
      </c>
      <c r="CL148" s="61" t="s">
        <v>15</v>
      </c>
      <c r="CM148" s="61" t="s">
        <v>15</v>
      </c>
      <c r="CN148" s="61" t="s">
        <v>15</v>
      </c>
      <c r="CO148" s="61" t="s">
        <v>15</v>
      </c>
      <c r="CP148" s="61" t="s">
        <v>15</v>
      </c>
      <c r="CQ148" s="61" t="s">
        <v>15</v>
      </c>
      <c r="CR148" s="61" t="s">
        <v>15</v>
      </c>
      <c r="CS148" s="61" t="s">
        <v>15</v>
      </c>
      <c r="CT148" s="61" t="s">
        <v>15</v>
      </c>
      <c r="CU148" s="61" t="s">
        <v>15</v>
      </c>
      <c r="CV148" s="61" t="s">
        <v>15</v>
      </c>
      <c r="CW148" s="61" t="s">
        <v>15</v>
      </c>
      <c r="CX148" s="61" t="s">
        <v>15</v>
      </c>
      <c r="CY148" s="61" t="s">
        <v>15</v>
      </c>
      <c r="CZ148" s="61" t="s">
        <v>15</v>
      </c>
      <c r="DA148" s="61" t="s">
        <v>15</v>
      </c>
      <c r="DB148" s="61" t="s">
        <v>15</v>
      </c>
      <c r="DC148" s="61" t="s">
        <v>15</v>
      </c>
      <c r="DD148" s="61" t="s">
        <v>15</v>
      </c>
      <c r="DE148" s="61" t="s">
        <v>15</v>
      </c>
      <c r="DF148" s="61" t="s">
        <v>15</v>
      </c>
      <c r="DG148" s="61" t="s">
        <v>15</v>
      </c>
      <c r="DH148" s="61" t="s">
        <v>15</v>
      </c>
      <c r="DI148" s="61" t="s">
        <v>15</v>
      </c>
      <c r="DJ148" s="61" t="s">
        <v>15</v>
      </c>
      <c r="DK148" s="61" t="s">
        <v>15</v>
      </c>
      <c r="DL148" s="61" t="s">
        <v>15</v>
      </c>
      <c r="DM148" s="61" t="s">
        <v>15</v>
      </c>
      <c r="DN148" s="61" t="s">
        <v>15</v>
      </c>
      <c r="DO148" s="61" t="s">
        <v>15</v>
      </c>
      <c r="DP148" s="61"/>
      <c r="DQ148" s="61"/>
      <c r="DR148" s="61" t="s">
        <v>15</v>
      </c>
      <c r="DS148" s="61"/>
      <c r="DT148" s="61" t="s">
        <v>15</v>
      </c>
      <c r="DU148" s="61"/>
      <c r="DV148" s="61"/>
      <c r="DW148" s="61"/>
      <c r="DX148" s="61" t="s">
        <v>15</v>
      </c>
      <c r="DY148" s="61" t="s">
        <v>15</v>
      </c>
      <c r="DZ148" s="61" t="s">
        <v>15</v>
      </c>
      <c r="EA148" s="61" t="s">
        <v>15</v>
      </c>
      <c r="EB148" s="61" t="s">
        <v>15</v>
      </c>
      <c r="EC148" s="61" t="s">
        <v>15</v>
      </c>
      <c r="ED148" s="61" t="s">
        <v>15</v>
      </c>
      <c r="EE148" s="61" t="s">
        <v>15</v>
      </c>
      <c r="EF148" s="61" t="s">
        <v>15</v>
      </c>
      <c r="EG148" s="61"/>
      <c r="EH148" s="61"/>
      <c r="EI148" s="61"/>
      <c r="EJ148" s="61" t="s">
        <v>15</v>
      </c>
      <c r="EK148" s="61"/>
      <c r="EL148" s="61"/>
      <c r="EM148" s="61"/>
      <c r="EN148" s="61"/>
      <c r="EO148" s="61"/>
      <c r="EP148" s="61"/>
      <c r="EQ148" s="61" t="s">
        <v>15</v>
      </c>
      <c r="ER148" s="61"/>
      <c r="ES148" s="61"/>
      <c r="ET148" s="61"/>
      <c r="EU148" s="61"/>
      <c r="EV148" s="61"/>
      <c r="EW148" s="61" t="s">
        <v>15</v>
      </c>
      <c r="EX148" s="61"/>
      <c r="EY148" s="61"/>
      <c r="EZ148" s="61"/>
      <c r="FA148" s="61"/>
      <c r="FB148" s="61"/>
      <c r="FC148" s="61"/>
      <c r="FD148" s="61"/>
      <c r="FE148" s="61"/>
      <c r="FF148" s="61"/>
      <c r="FG148" s="61"/>
      <c r="FH148" s="61"/>
      <c r="FI148" s="61"/>
      <c r="FJ148" s="61"/>
      <c r="FK148" s="61"/>
      <c r="FL148" s="61"/>
      <c r="FM148" s="61"/>
      <c r="FN148" s="61"/>
      <c r="FO148" s="61"/>
      <c r="FP148" s="61"/>
      <c r="FQ148" s="61"/>
      <c r="FR148" s="61"/>
      <c r="FS148" s="61"/>
      <c r="FT148" s="61"/>
      <c r="FU148" s="61"/>
      <c r="FV148" s="61"/>
      <c r="FW148" s="61" t="s">
        <v>15</v>
      </c>
      <c r="FX148" s="61" t="s">
        <v>15</v>
      </c>
      <c r="FY148" s="62"/>
      <c r="FZ148" s="63"/>
      <c r="GA148" s="61"/>
      <c r="GB148" s="61"/>
      <c r="GC148" s="61"/>
      <c r="GD148" s="61" t="s">
        <v>15</v>
      </c>
      <c r="GE148" s="62" t="s">
        <v>15</v>
      </c>
    </row>
    <row r="149" ht="14.25" customHeight="1">
      <c r="A149" s="56" t="s">
        <v>101</v>
      </c>
      <c r="B149" s="57">
        <v>0.4513</v>
      </c>
      <c r="C149" s="57">
        <v>0.4093</v>
      </c>
      <c r="D149" s="57">
        <v>0.4951</v>
      </c>
      <c r="E149" s="57">
        <v>0.5104</v>
      </c>
      <c r="F149" s="57">
        <v>0.3473</v>
      </c>
      <c r="G149" s="57">
        <v>0.2749</v>
      </c>
      <c r="H149" s="57">
        <v>0.2016</v>
      </c>
      <c r="I149" s="57">
        <v>0.2159</v>
      </c>
      <c r="J149" s="57">
        <v>0.2116</v>
      </c>
      <c r="K149" s="57">
        <v>0.2215</v>
      </c>
      <c r="L149" s="57">
        <v>0.2069</v>
      </c>
      <c r="M149" s="57">
        <v>0.2946</v>
      </c>
      <c r="N149" s="57">
        <v>0.323</v>
      </c>
      <c r="O149" s="57">
        <v>0.3068</v>
      </c>
      <c r="P149" s="57">
        <v>0.3149</v>
      </c>
      <c r="Q149" s="57">
        <v>0.2717</v>
      </c>
      <c r="R149" s="57">
        <v>0.2642</v>
      </c>
      <c r="S149" s="57">
        <v>0.1848</v>
      </c>
      <c r="T149" s="57">
        <v>0.1656</v>
      </c>
      <c r="U149" s="57">
        <v>0.1282</v>
      </c>
      <c r="V149" s="57">
        <v>0.2009</v>
      </c>
      <c r="W149" s="57">
        <v>0.1662</v>
      </c>
      <c r="X149" s="57">
        <v>0.192</v>
      </c>
      <c r="Y149" s="57">
        <v>0.414</v>
      </c>
      <c r="Z149" s="57">
        <v>0.2367</v>
      </c>
      <c r="AA149" s="57">
        <v>0.2117</v>
      </c>
      <c r="AB149" s="57">
        <v>0.3957</v>
      </c>
      <c r="AC149" s="57">
        <v>0.2517</v>
      </c>
      <c r="AD149" s="57">
        <v>0.3265</v>
      </c>
      <c r="AE149" s="57">
        <v>0.2555</v>
      </c>
      <c r="AF149" s="57">
        <v>0.1569</v>
      </c>
      <c r="AG149" s="57">
        <v>0.1644</v>
      </c>
      <c r="AH149" s="57">
        <v>0.2289</v>
      </c>
      <c r="AI149" s="57">
        <v>0.3388</v>
      </c>
      <c r="AJ149" s="57">
        <v>0.329</v>
      </c>
      <c r="AK149" s="57">
        <v>0.4562</v>
      </c>
      <c r="AL149" s="57">
        <v>0.2646</v>
      </c>
      <c r="AM149" s="57">
        <v>0.3961</v>
      </c>
      <c r="AN149" s="57">
        <v>0.3587</v>
      </c>
      <c r="AO149" s="57">
        <v>0.2701</v>
      </c>
      <c r="AP149" s="57">
        <v>0.237</v>
      </c>
      <c r="AQ149" s="57">
        <v>0.2115</v>
      </c>
      <c r="AR149" s="57">
        <v>0.1373</v>
      </c>
      <c r="AS149" s="57">
        <v>0.0748</v>
      </c>
      <c r="AT149" s="57">
        <v>0.11</v>
      </c>
      <c r="AU149" s="57">
        <v>0.2937</v>
      </c>
      <c r="AV149" s="57">
        <v>0.4376</v>
      </c>
      <c r="AW149" s="57">
        <v>0.3994</v>
      </c>
      <c r="AX149" s="57">
        <v>0.199</v>
      </c>
      <c r="AY149" s="57">
        <v>0.2111</v>
      </c>
      <c r="AZ149" s="57">
        <v>0.3068</v>
      </c>
      <c r="BA149" s="57">
        <v>0.1814</v>
      </c>
      <c r="BB149" s="57">
        <v>0.1425</v>
      </c>
      <c r="BC149" s="57">
        <v>0.1157</v>
      </c>
      <c r="BD149" s="57">
        <v>0.2441</v>
      </c>
      <c r="BE149" s="57">
        <v>0.2309</v>
      </c>
      <c r="BF149" s="57">
        <v>0.3539</v>
      </c>
      <c r="BG149" s="57">
        <v>0.2255</v>
      </c>
      <c r="BH149" s="57">
        <v>0.3573</v>
      </c>
      <c r="BI149" s="57">
        <v>0.3477</v>
      </c>
      <c r="BJ149" s="57">
        <v>0.1553</v>
      </c>
      <c r="BK149" s="57">
        <v>0.1228</v>
      </c>
      <c r="BL149" s="57">
        <v>0.27</v>
      </c>
      <c r="BM149" s="57">
        <v>0.2085</v>
      </c>
      <c r="BN149" s="57">
        <v>0.1118</v>
      </c>
      <c r="BO149" s="57">
        <v>0.0807</v>
      </c>
      <c r="BP149" s="57">
        <v>0.1025</v>
      </c>
      <c r="BQ149" s="57">
        <v>0.3553</v>
      </c>
      <c r="BR149" s="57">
        <v>0.5024</v>
      </c>
      <c r="BS149" s="57">
        <v>0.7304</v>
      </c>
      <c r="BT149" s="57">
        <v>0.4191</v>
      </c>
      <c r="BU149" s="57">
        <v>0.248</v>
      </c>
      <c r="BV149" s="57">
        <v>0.098</v>
      </c>
      <c r="BW149" s="57">
        <v>0.126</v>
      </c>
      <c r="BX149" s="57">
        <v>0.1464</v>
      </c>
      <c r="BY149" s="57">
        <v>0.5631</v>
      </c>
      <c r="BZ149" s="57">
        <v>0.1445</v>
      </c>
      <c r="CA149" s="57">
        <v>0.6572</v>
      </c>
      <c r="CB149" s="57">
        <v>0.109</v>
      </c>
      <c r="CC149" s="57">
        <v>1.136</v>
      </c>
      <c r="CD149" s="57">
        <v>1.4916</v>
      </c>
      <c r="CE149" s="57">
        <v>1.3126</v>
      </c>
      <c r="CF149" s="57">
        <v>0.2988</v>
      </c>
      <c r="CG149" s="57">
        <v>0.2784</v>
      </c>
      <c r="CH149" s="57">
        <v>0.019</v>
      </c>
      <c r="CI149" s="57">
        <v>0.0213</v>
      </c>
      <c r="CJ149" s="57">
        <v>0.1658</v>
      </c>
      <c r="CK149" s="57">
        <v>0.3178</v>
      </c>
      <c r="CL149" s="57">
        <v>0.0993</v>
      </c>
      <c r="CM149" s="57">
        <v>0.062</v>
      </c>
      <c r="CN149" s="57">
        <v>0.175</v>
      </c>
      <c r="CO149" s="57">
        <v>0.4387</v>
      </c>
      <c r="CP149" s="57">
        <v>0.471</v>
      </c>
      <c r="CQ149" s="57">
        <v>0.6025</v>
      </c>
      <c r="CR149" s="57">
        <v>0.787</v>
      </c>
      <c r="CS149" s="57">
        <v>0.718</v>
      </c>
      <c r="CT149" s="57" t="s">
        <v>35</v>
      </c>
      <c r="CU149" s="57">
        <v>0.145</v>
      </c>
      <c r="CV149" s="57">
        <v>0.0517</v>
      </c>
      <c r="CW149" s="57" t="s">
        <v>35</v>
      </c>
      <c r="CX149" s="57">
        <v>0.752</v>
      </c>
      <c r="CY149" s="57">
        <v>0.121</v>
      </c>
      <c r="CZ149" s="57">
        <v>2.472</v>
      </c>
      <c r="DA149" s="57">
        <v>0.155</v>
      </c>
      <c r="DB149" s="57">
        <v>0.07</v>
      </c>
      <c r="DC149" s="57">
        <v>0.8445</v>
      </c>
      <c r="DD149" s="57">
        <v>0.9745</v>
      </c>
      <c r="DE149" s="57">
        <v>0.6495</v>
      </c>
      <c r="DF149" s="57">
        <v>0.0975</v>
      </c>
      <c r="DG149" s="57">
        <v>0.0835</v>
      </c>
      <c r="DH149" s="57">
        <v>0.0601</v>
      </c>
      <c r="DI149" s="57">
        <v>0.432</v>
      </c>
      <c r="DJ149" s="57">
        <v>0.1111</v>
      </c>
      <c r="DK149" s="57">
        <v>0.266</v>
      </c>
      <c r="DL149" s="57">
        <v>0.28</v>
      </c>
      <c r="DM149" s="57">
        <v>0.01</v>
      </c>
      <c r="DN149" s="57">
        <v>0.103</v>
      </c>
      <c r="DO149" s="57">
        <v>0.01</v>
      </c>
      <c r="DP149" s="57">
        <v>0.766</v>
      </c>
      <c r="DQ149" s="57">
        <v>0.953021</v>
      </c>
      <c r="DR149" s="57">
        <v>0.3291</v>
      </c>
      <c r="DS149" s="57">
        <v>0.266</v>
      </c>
      <c r="DT149" s="57">
        <v>0.0927</v>
      </c>
      <c r="DU149" s="57">
        <v>0.00465128</v>
      </c>
      <c r="DV149" s="57">
        <v>0.04078908999999999</v>
      </c>
      <c r="DW149" s="57">
        <v>0.11389</v>
      </c>
      <c r="DX149" s="57">
        <v>0.036</v>
      </c>
      <c r="DY149" s="57">
        <v>0.002</v>
      </c>
      <c r="DZ149" s="57">
        <v>0.2887</v>
      </c>
      <c r="EA149" s="57">
        <v>0.237</v>
      </c>
      <c r="EB149" s="57">
        <v>0.0472</v>
      </c>
      <c r="EC149" s="57">
        <v>0.1317</v>
      </c>
      <c r="ED149" s="57">
        <v>0.208</v>
      </c>
      <c r="EE149" s="57">
        <v>0.146</v>
      </c>
      <c r="EF149" s="57">
        <v>0.2117</v>
      </c>
      <c r="EG149" s="57">
        <v>0.285082</v>
      </c>
      <c r="EH149" s="57">
        <v>0.16754</v>
      </c>
      <c r="EI149" s="57">
        <v>0.07492</v>
      </c>
      <c r="EJ149" s="57">
        <v>0.0315</v>
      </c>
      <c r="EK149" s="57">
        <v>0.016</v>
      </c>
      <c r="EL149" s="57">
        <v>0.0661</v>
      </c>
      <c r="EM149" s="57">
        <v>0.05</v>
      </c>
      <c r="EN149" s="57">
        <v>0.068</v>
      </c>
      <c r="EO149" s="57">
        <v>0.027</v>
      </c>
      <c r="EP149" s="57">
        <v>0.0843</v>
      </c>
      <c r="EQ149" s="57">
        <v>0.0191</v>
      </c>
      <c r="ER149" s="57">
        <v>0.0376</v>
      </c>
      <c r="ES149" s="57">
        <v>0.0561</v>
      </c>
      <c r="ET149" s="57">
        <v>1.6909</v>
      </c>
      <c r="EU149" s="57">
        <v>0.6414</v>
      </c>
      <c r="EV149" s="57">
        <v>0.054</v>
      </c>
      <c r="EW149" s="57">
        <v>0.5252</v>
      </c>
      <c r="EX149" s="57">
        <v>0.0166</v>
      </c>
      <c r="EY149" s="57">
        <v>0.067</v>
      </c>
      <c r="EZ149" s="57">
        <v>0.0345</v>
      </c>
      <c r="FA149" s="57">
        <v>0.5804</v>
      </c>
      <c r="FB149" s="57">
        <v>0.1248</v>
      </c>
      <c r="FC149" s="57">
        <v>0.2315</v>
      </c>
      <c r="FD149" s="57">
        <v>0.9886</v>
      </c>
      <c r="FE149" s="57">
        <v>0.2425</v>
      </c>
      <c r="FF149" s="57">
        <v>0.217</v>
      </c>
      <c r="FG149" s="57">
        <v>0.6092</v>
      </c>
      <c r="FH149" s="57">
        <v>0.1581</v>
      </c>
      <c r="FI149" s="57">
        <v>0.088</v>
      </c>
      <c r="FJ149" s="57">
        <v>0.0271</v>
      </c>
      <c r="FK149" s="57">
        <v>0.2212</v>
      </c>
      <c r="FL149" s="57">
        <v>0.0298</v>
      </c>
      <c r="FM149" s="57">
        <v>0.0661</v>
      </c>
      <c r="FN149" s="57">
        <v>0.0341</v>
      </c>
      <c r="FO149" s="57">
        <v>0.1046</v>
      </c>
      <c r="FP149" s="57">
        <v>0.1126</v>
      </c>
      <c r="FQ149" s="57">
        <v>0.1237</v>
      </c>
      <c r="FR149" s="57">
        <v>0.4568</v>
      </c>
      <c r="FS149" s="57">
        <v>0.2985</v>
      </c>
      <c r="FT149" s="57">
        <v>0.3175</v>
      </c>
      <c r="FU149" s="57">
        <v>0.3518</v>
      </c>
      <c r="FV149" s="57">
        <v>0.4383</v>
      </c>
      <c r="FW149" s="57">
        <v>0.2385</v>
      </c>
      <c r="FX149" s="57">
        <v>0.2265</v>
      </c>
      <c r="FY149" s="58">
        <v>0.08</v>
      </c>
      <c r="FZ149" s="59">
        <v>0.168</v>
      </c>
      <c r="GA149" s="57">
        <v>0.1156</v>
      </c>
      <c r="GB149" s="57">
        <v>0.0912</v>
      </c>
      <c r="GC149" s="57">
        <v>0.1662</v>
      </c>
      <c r="GD149" s="57">
        <v>0.0785</v>
      </c>
      <c r="GE149" s="58">
        <v>0.0805</v>
      </c>
    </row>
    <row r="150" ht="14.25" customHeight="1">
      <c r="A150" s="56" t="s">
        <v>154</v>
      </c>
      <c r="B150" s="57">
        <v>0.6477</v>
      </c>
      <c r="C150" s="57">
        <v>0.6991</v>
      </c>
      <c r="D150" s="57">
        <v>0.9023</v>
      </c>
      <c r="E150" s="57">
        <v>0.8651</v>
      </c>
      <c r="F150" s="57">
        <v>0.6142</v>
      </c>
      <c r="G150" s="57">
        <v>0.6776</v>
      </c>
      <c r="H150" s="57">
        <v>0.5583</v>
      </c>
      <c r="I150" s="57">
        <v>0.5177</v>
      </c>
      <c r="J150" s="57">
        <v>0.5648</v>
      </c>
      <c r="K150" s="57">
        <v>0.6852</v>
      </c>
      <c r="L150" s="57">
        <v>0.6462</v>
      </c>
      <c r="M150" s="57">
        <v>0.6364</v>
      </c>
      <c r="N150" s="57">
        <v>0.4674</v>
      </c>
      <c r="O150" s="57">
        <v>0.4879</v>
      </c>
      <c r="P150" s="57">
        <v>0.7221</v>
      </c>
      <c r="Q150" s="57">
        <v>0.5608</v>
      </c>
      <c r="R150" s="57">
        <v>0.5858</v>
      </c>
      <c r="S150" s="57">
        <v>0.5877</v>
      </c>
      <c r="T150" s="57">
        <v>0.4601</v>
      </c>
      <c r="U150" s="57">
        <v>0.3366</v>
      </c>
      <c r="V150" s="57">
        <v>0.3888</v>
      </c>
      <c r="W150" s="57">
        <v>0.4806</v>
      </c>
      <c r="X150" s="57">
        <v>0.5247</v>
      </c>
      <c r="Y150" s="57">
        <v>0.6216</v>
      </c>
      <c r="Z150" s="57">
        <v>0.5167</v>
      </c>
      <c r="AA150" s="57">
        <v>0.5332</v>
      </c>
      <c r="AB150" s="57">
        <v>0.7317</v>
      </c>
      <c r="AC150" s="57">
        <v>0.6196</v>
      </c>
      <c r="AD150" s="57">
        <v>0.5236</v>
      </c>
      <c r="AE150" s="57">
        <v>0.4079</v>
      </c>
      <c r="AF150" s="57">
        <v>0.4027</v>
      </c>
      <c r="AG150" s="57">
        <v>0.3913</v>
      </c>
      <c r="AH150" s="57">
        <v>0.4871</v>
      </c>
      <c r="AI150" s="57">
        <v>0.6263</v>
      </c>
      <c r="AJ150" s="57">
        <v>0.5521</v>
      </c>
      <c r="AK150" s="57">
        <v>0.6349</v>
      </c>
      <c r="AL150" s="57">
        <v>0.6049</v>
      </c>
      <c r="AM150" s="57">
        <v>0.4215</v>
      </c>
      <c r="AN150" s="57">
        <v>0.6059</v>
      </c>
      <c r="AO150" s="57">
        <v>0.4589</v>
      </c>
      <c r="AP150" s="57">
        <v>0.3984</v>
      </c>
      <c r="AQ150" s="57">
        <v>0.5658</v>
      </c>
      <c r="AR150" s="57">
        <v>0.6892</v>
      </c>
      <c r="AS150" s="57">
        <v>0.2866</v>
      </c>
      <c r="AT150" s="57">
        <v>0.2894</v>
      </c>
      <c r="AU150" s="57">
        <v>0.387</v>
      </c>
      <c r="AV150" s="57">
        <v>0.4838</v>
      </c>
      <c r="AW150" s="57">
        <v>0.3511</v>
      </c>
      <c r="AX150" s="57">
        <v>0.612</v>
      </c>
      <c r="AY150" s="57">
        <v>0.4886</v>
      </c>
      <c r="AZ150" s="57">
        <v>0.3554</v>
      </c>
      <c r="BA150" s="57">
        <v>0.7006</v>
      </c>
      <c r="BB150" s="57">
        <v>0.2466</v>
      </c>
      <c r="BC150" s="57">
        <v>0.2357</v>
      </c>
      <c r="BD150" s="57">
        <v>0.5282</v>
      </c>
      <c r="BE150" s="57">
        <v>0.2983</v>
      </c>
      <c r="BF150" s="57">
        <v>0.2901</v>
      </c>
      <c r="BG150" s="57">
        <v>0.2767</v>
      </c>
      <c r="BH150" s="57">
        <v>0.1475</v>
      </c>
      <c r="BI150" s="57">
        <v>0.5315</v>
      </c>
      <c r="BJ150" s="57">
        <v>0.4457</v>
      </c>
      <c r="BK150" s="57">
        <v>0.2905</v>
      </c>
      <c r="BL150" s="57">
        <v>0.4059</v>
      </c>
      <c r="BM150" s="57">
        <v>0.6484</v>
      </c>
      <c r="BN150" s="57">
        <v>0.2635</v>
      </c>
      <c r="BO150" s="57">
        <v>0.4295</v>
      </c>
      <c r="BP150" s="57">
        <v>0.6093</v>
      </c>
      <c r="BQ150" s="57">
        <v>0.3961</v>
      </c>
      <c r="BR150" s="57">
        <v>0.3287</v>
      </c>
      <c r="BS150" s="57">
        <v>0.3175</v>
      </c>
      <c r="BT150" s="57">
        <v>0.3701</v>
      </c>
      <c r="BU150" s="57">
        <v>0.6671</v>
      </c>
      <c r="BV150" s="57">
        <v>0.4707</v>
      </c>
      <c r="BW150" s="57">
        <v>0.2355</v>
      </c>
      <c r="BX150" s="57">
        <v>0.1872</v>
      </c>
      <c r="BY150" s="57">
        <v>0.1501</v>
      </c>
      <c r="BZ150" s="57">
        <v>0.1645</v>
      </c>
      <c r="CA150" s="57">
        <v>0.1165</v>
      </c>
      <c r="CB150" s="57">
        <v>0.126</v>
      </c>
      <c r="CC150" s="57">
        <v>0.1311</v>
      </c>
      <c r="CD150" s="57">
        <v>0.099</v>
      </c>
      <c r="CE150" s="57">
        <v>0.1097</v>
      </c>
      <c r="CF150" s="57">
        <v>0.6206</v>
      </c>
      <c r="CG150" s="57">
        <v>0.1385</v>
      </c>
      <c r="CH150" s="57">
        <v>0.453</v>
      </c>
      <c r="CI150" s="57">
        <v>0.1707</v>
      </c>
      <c r="CJ150" s="57">
        <v>0.028</v>
      </c>
      <c r="CK150" s="57">
        <v>0.033</v>
      </c>
      <c r="CL150" s="57">
        <v>0.2453</v>
      </c>
      <c r="CM150" s="57">
        <v>0.3922</v>
      </c>
      <c r="CN150" s="57">
        <v>0.045</v>
      </c>
      <c r="CO150" s="57">
        <v>0.1341</v>
      </c>
      <c r="CP150" s="57">
        <v>0.085</v>
      </c>
      <c r="CQ150" s="57">
        <v>0.6759</v>
      </c>
      <c r="CR150" s="57">
        <v>0.0425</v>
      </c>
      <c r="CS150" s="57">
        <v>0.0845</v>
      </c>
      <c r="CT150" s="57">
        <v>0.0608</v>
      </c>
      <c r="CU150" s="57">
        <v>0.0254</v>
      </c>
      <c r="CV150" s="57">
        <v>0.0605</v>
      </c>
      <c r="CW150" s="57">
        <v>0.2456</v>
      </c>
      <c r="CX150" s="57">
        <v>0.001</v>
      </c>
      <c r="CY150" s="57">
        <v>0.023</v>
      </c>
      <c r="CZ150" s="57">
        <v>0.166</v>
      </c>
      <c r="DA150" s="57">
        <v>0.028</v>
      </c>
      <c r="DB150" s="57">
        <v>0.3197</v>
      </c>
      <c r="DC150" s="57">
        <v>0.8205</v>
      </c>
      <c r="DD150" s="57">
        <v>0.1235</v>
      </c>
      <c r="DE150" s="57">
        <v>0.2905</v>
      </c>
      <c r="DF150" s="57">
        <v>0.023</v>
      </c>
      <c r="DG150" s="57">
        <v>0.132</v>
      </c>
      <c r="DH150" s="57">
        <v>0.002</v>
      </c>
      <c r="DI150" s="57">
        <v>0.2294</v>
      </c>
      <c r="DJ150" s="57">
        <v>0.0522</v>
      </c>
      <c r="DK150" s="57">
        <v>0.015</v>
      </c>
      <c r="DL150" s="57">
        <v>0.3656</v>
      </c>
      <c r="DM150" s="57">
        <v>0.0305</v>
      </c>
      <c r="DN150" s="57">
        <v>0.1157</v>
      </c>
      <c r="DO150" s="57">
        <v>0.053</v>
      </c>
      <c r="DP150" s="57" t="s">
        <v>35</v>
      </c>
      <c r="DQ150" s="57">
        <v>0.1319</v>
      </c>
      <c r="DR150" s="57">
        <v>0.3195</v>
      </c>
      <c r="DS150" s="57">
        <v>0.1295</v>
      </c>
      <c r="DT150" s="57">
        <v>0.155</v>
      </c>
      <c r="DU150" s="57">
        <v>0.06651357000000001</v>
      </c>
      <c r="DV150" s="57">
        <v>0.09360327</v>
      </c>
      <c r="DW150" s="57">
        <v>0.0353</v>
      </c>
      <c r="DX150" s="57">
        <v>0.1077</v>
      </c>
      <c r="DY150" s="57">
        <v>0.1897</v>
      </c>
      <c r="DZ150" s="57">
        <v>0.2442</v>
      </c>
      <c r="EA150" s="57">
        <v>0.4863</v>
      </c>
      <c r="EB150" s="57">
        <v>0.0903</v>
      </c>
      <c r="EC150" s="57">
        <v>0.1815</v>
      </c>
      <c r="ED150" s="57">
        <v>0.3438</v>
      </c>
      <c r="EE150" s="57">
        <v>0.0816</v>
      </c>
      <c r="EF150" s="57">
        <v>0.221</v>
      </c>
      <c r="EG150" s="57">
        <v>0.099</v>
      </c>
      <c r="EH150" s="57">
        <v>0.2351</v>
      </c>
      <c r="EI150" s="57">
        <v>0.0633</v>
      </c>
      <c r="EJ150" s="57">
        <v>0.1833</v>
      </c>
      <c r="EK150" s="57">
        <v>0.0992</v>
      </c>
      <c r="EL150" s="57">
        <v>0.1095</v>
      </c>
      <c r="EM150" s="57">
        <v>0.0466</v>
      </c>
      <c r="EN150" s="57">
        <v>0.272</v>
      </c>
      <c r="EO150" s="57">
        <v>0.053</v>
      </c>
      <c r="EP150" s="57">
        <v>0.6954</v>
      </c>
      <c r="EQ150" s="57">
        <v>0.0646</v>
      </c>
      <c r="ER150" s="57">
        <v>0.1845</v>
      </c>
      <c r="ES150" s="57">
        <v>0.1386</v>
      </c>
      <c r="ET150" s="57">
        <v>0.0546</v>
      </c>
      <c r="EU150" s="57">
        <v>0.1491</v>
      </c>
      <c r="EV150" s="57">
        <v>2.705</v>
      </c>
      <c r="EW150" s="57">
        <v>2.3903</v>
      </c>
      <c r="EX150" s="57">
        <v>0.189</v>
      </c>
      <c r="EY150" s="57">
        <v>0.1576</v>
      </c>
      <c r="EZ150" s="57">
        <v>0.108</v>
      </c>
      <c r="FA150" s="57">
        <v>0.2634</v>
      </c>
      <c r="FB150" s="57">
        <v>0.1462</v>
      </c>
      <c r="FC150" s="57">
        <v>0.0582</v>
      </c>
      <c r="FD150" s="57">
        <v>1.1556</v>
      </c>
      <c r="FE150" s="57">
        <v>0.2533</v>
      </c>
      <c r="FF150" s="57">
        <v>0.2701</v>
      </c>
      <c r="FG150" s="57">
        <v>0.1314</v>
      </c>
      <c r="FH150" s="57">
        <v>0.1416</v>
      </c>
      <c r="FI150" s="57">
        <v>0.106</v>
      </c>
      <c r="FJ150" s="57">
        <v>0.092</v>
      </c>
      <c r="FK150" s="57">
        <v>0.071</v>
      </c>
      <c r="FL150" s="57">
        <v>0.2511</v>
      </c>
      <c r="FM150" s="57">
        <v>0.216</v>
      </c>
      <c r="FN150" s="57">
        <v>0.1782</v>
      </c>
      <c r="FO150" s="57">
        <v>0.1855</v>
      </c>
      <c r="FP150" s="57">
        <v>0.4252</v>
      </c>
      <c r="FQ150" s="57">
        <v>0.2891</v>
      </c>
      <c r="FR150" s="57">
        <v>0.2029</v>
      </c>
      <c r="FS150" s="57">
        <v>0.2625</v>
      </c>
      <c r="FT150" s="57">
        <v>0.2944</v>
      </c>
      <c r="FU150" s="57">
        <v>0.4734</v>
      </c>
      <c r="FV150" s="57">
        <v>0.193</v>
      </c>
      <c r="FW150" s="57">
        <v>0.1952</v>
      </c>
      <c r="FX150" s="57">
        <v>0.2546</v>
      </c>
      <c r="FY150" s="58">
        <v>0.375</v>
      </c>
      <c r="FZ150" s="59">
        <v>0.3186</v>
      </c>
      <c r="GA150" s="57">
        <v>0.2353</v>
      </c>
      <c r="GB150" s="57">
        <v>0.2663</v>
      </c>
      <c r="GC150" s="57">
        <v>0.163</v>
      </c>
      <c r="GD150" s="57">
        <v>0.2185</v>
      </c>
      <c r="GE150" s="58">
        <v>0.3467</v>
      </c>
    </row>
    <row r="151" ht="14.25" customHeight="1">
      <c r="A151" s="56" t="s">
        <v>155</v>
      </c>
      <c r="B151" s="57">
        <v>1.3153</v>
      </c>
      <c r="C151" s="57">
        <v>1.1903</v>
      </c>
      <c r="D151" s="57">
        <v>1.5729</v>
      </c>
      <c r="E151" s="57">
        <v>1.2406</v>
      </c>
      <c r="F151" s="57">
        <v>1.2629</v>
      </c>
      <c r="G151" s="57">
        <v>1.3175</v>
      </c>
      <c r="H151" s="57">
        <v>1.3589</v>
      </c>
      <c r="I151" s="57">
        <v>1.0731</v>
      </c>
      <c r="J151" s="57">
        <v>1.2539</v>
      </c>
      <c r="K151" s="57">
        <v>1.5124</v>
      </c>
      <c r="L151" s="57">
        <v>1.8507</v>
      </c>
      <c r="M151" s="57">
        <v>1.6806</v>
      </c>
      <c r="N151" s="57">
        <v>0.8363</v>
      </c>
      <c r="O151" s="57">
        <v>1.1594</v>
      </c>
      <c r="P151" s="57">
        <v>1.7434</v>
      </c>
      <c r="Q151" s="57">
        <v>1.6046</v>
      </c>
      <c r="R151" s="57">
        <v>1.8676</v>
      </c>
      <c r="S151" s="57">
        <v>1.5345</v>
      </c>
      <c r="T151" s="57">
        <v>1.3687</v>
      </c>
      <c r="U151" s="57">
        <v>1.3172</v>
      </c>
      <c r="V151" s="57">
        <v>1.4145</v>
      </c>
      <c r="W151" s="57">
        <v>1.5456</v>
      </c>
      <c r="X151" s="57">
        <v>1.4565</v>
      </c>
      <c r="Y151" s="57">
        <v>1.5998</v>
      </c>
      <c r="Z151" s="57">
        <v>0.9371</v>
      </c>
      <c r="AA151" s="57">
        <v>1.0395</v>
      </c>
      <c r="AB151" s="57">
        <v>1.9078</v>
      </c>
      <c r="AC151" s="57">
        <v>1.695</v>
      </c>
      <c r="AD151" s="57">
        <v>2.1997</v>
      </c>
      <c r="AE151" s="57">
        <v>1.5951</v>
      </c>
      <c r="AF151" s="57">
        <v>1.3507</v>
      </c>
      <c r="AG151" s="57">
        <v>1.0374</v>
      </c>
      <c r="AH151" s="57">
        <v>1.2387</v>
      </c>
      <c r="AI151" s="57">
        <v>1.5584</v>
      </c>
      <c r="AJ151" s="57">
        <v>1.4643</v>
      </c>
      <c r="AK151" s="57">
        <v>1.8894</v>
      </c>
      <c r="AL151" s="57">
        <v>1.3836</v>
      </c>
      <c r="AM151" s="57">
        <v>1.7827</v>
      </c>
      <c r="AN151" s="57">
        <v>2.0847</v>
      </c>
      <c r="AO151" s="57">
        <v>2.1261</v>
      </c>
      <c r="AP151" s="57">
        <v>2.0413</v>
      </c>
      <c r="AQ151" s="57">
        <v>1.5952</v>
      </c>
      <c r="AR151" s="57">
        <v>1.2064</v>
      </c>
      <c r="AS151" s="57">
        <v>1.1219</v>
      </c>
      <c r="AT151" s="57">
        <v>1.0808</v>
      </c>
      <c r="AU151" s="57">
        <v>1.2285</v>
      </c>
      <c r="AV151" s="57">
        <v>1.7301</v>
      </c>
      <c r="AW151" s="57">
        <v>2.0031</v>
      </c>
      <c r="AX151" s="57">
        <v>1.278</v>
      </c>
      <c r="AY151" s="57">
        <v>1.1004</v>
      </c>
      <c r="AZ151" s="57">
        <v>1.4573</v>
      </c>
      <c r="BA151" s="57">
        <v>1.4217</v>
      </c>
      <c r="BB151" s="57">
        <v>1.3223</v>
      </c>
      <c r="BC151" s="57">
        <v>1.6137</v>
      </c>
      <c r="BD151" s="57">
        <v>1.1951</v>
      </c>
      <c r="BE151" s="57">
        <v>1.4406</v>
      </c>
      <c r="BF151" s="57">
        <v>2.7946</v>
      </c>
      <c r="BG151" s="57">
        <v>2.5725</v>
      </c>
      <c r="BH151" s="57">
        <v>1.9108</v>
      </c>
      <c r="BI151" s="57">
        <v>1.6747</v>
      </c>
      <c r="BJ151" s="57">
        <v>0.7745</v>
      </c>
      <c r="BK151" s="57">
        <v>1.0876</v>
      </c>
      <c r="BL151" s="57">
        <v>2.7716</v>
      </c>
      <c r="BM151" s="57">
        <v>1.5618</v>
      </c>
      <c r="BN151" s="57">
        <v>1.5622</v>
      </c>
      <c r="BO151" s="57">
        <v>2.1475</v>
      </c>
      <c r="BP151" s="57">
        <v>2.7229</v>
      </c>
      <c r="BQ151" s="57">
        <v>1.6505</v>
      </c>
      <c r="BR151" s="57">
        <v>1.8092</v>
      </c>
      <c r="BS151" s="57">
        <v>1.4644</v>
      </c>
      <c r="BT151" s="57">
        <v>1.3435</v>
      </c>
      <c r="BU151" s="57">
        <v>3.555</v>
      </c>
      <c r="BV151" s="57">
        <v>0.9239</v>
      </c>
      <c r="BW151" s="57">
        <v>1.4287</v>
      </c>
      <c r="BX151" s="57">
        <v>1.9284</v>
      </c>
      <c r="BY151" s="57">
        <v>1.2855</v>
      </c>
      <c r="BZ151" s="57">
        <v>1.3001</v>
      </c>
      <c r="CA151" s="57">
        <v>1.1345</v>
      </c>
      <c r="CB151" s="57">
        <v>1.2317</v>
      </c>
      <c r="CC151" s="57">
        <v>3.6086</v>
      </c>
      <c r="CD151" s="57">
        <v>0.958</v>
      </c>
      <c r="CE151" s="57">
        <v>2.0062</v>
      </c>
      <c r="CF151" s="57">
        <v>1.1881</v>
      </c>
      <c r="CG151" s="57">
        <v>2.4736</v>
      </c>
      <c r="CH151" s="57">
        <v>0.6378</v>
      </c>
      <c r="CI151" s="57">
        <v>1.0081</v>
      </c>
      <c r="CJ151" s="57">
        <v>0.6435</v>
      </c>
      <c r="CK151" s="57">
        <v>0.7206</v>
      </c>
      <c r="CL151" s="57">
        <v>0.5333</v>
      </c>
      <c r="CM151" s="57">
        <v>0.4505</v>
      </c>
      <c r="CN151" s="57">
        <v>0.6966</v>
      </c>
      <c r="CO151" s="57">
        <v>0.8407</v>
      </c>
      <c r="CP151" s="57">
        <v>0.6565</v>
      </c>
      <c r="CQ151" s="57">
        <v>1.2065</v>
      </c>
      <c r="CR151" s="57">
        <v>0.6382</v>
      </c>
      <c r="CS151" s="57">
        <v>0.748</v>
      </c>
      <c r="CT151" s="57">
        <v>0.4255</v>
      </c>
      <c r="CU151" s="57">
        <v>0.9452</v>
      </c>
      <c r="CV151" s="57">
        <v>1.1747</v>
      </c>
      <c r="CW151" s="57">
        <v>0.2078</v>
      </c>
      <c r="CX151" s="57">
        <v>0.5829</v>
      </c>
      <c r="CY151" s="57">
        <v>0.8465</v>
      </c>
      <c r="CZ151" s="57">
        <v>0.6344</v>
      </c>
      <c r="DA151" s="57">
        <v>0.916</v>
      </c>
      <c r="DB151" s="57">
        <v>0.1152</v>
      </c>
      <c r="DC151" s="57">
        <v>0.6052</v>
      </c>
      <c r="DD151" s="57">
        <v>1.35</v>
      </c>
      <c r="DE151" s="57">
        <v>0.701</v>
      </c>
      <c r="DF151" s="57">
        <v>0.5594</v>
      </c>
      <c r="DG151" s="57">
        <v>1.0213</v>
      </c>
      <c r="DH151" s="57">
        <v>0.9567</v>
      </c>
      <c r="DI151" s="57">
        <v>0.9615</v>
      </c>
      <c r="DJ151" s="57">
        <v>1.1206</v>
      </c>
      <c r="DK151" s="57">
        <v>0.5969</v>
      </c>
      <c r="DL151" s="57">
        <v>0.2925</v>
      </c>
      <c r="DM151" s="57">
        <v>2.5284</v>
      </c>
      <c r="DN151" s="57">
        <v>0.3889</v>
      </c>
      <c r="DO151" s="57">
        <v>2.009</v>
      </c>
      <c r="DP151" s="57">
        <v>0.5325</v>
      </c>
      <c r="DQ151" s="57">
        <v>1.215137</v>
      </c>
      <c r="DR151" s="57">
        <v>0.7571</v>
      </c>
      <c r="DS151" s="57">
        <v>0.67483103</v>
      </c>
      <c r="DT151" s="57">
        <v>0.6333</v>
      </c>
      <c r="DU151" s="57">
        <v>1.1755086000000001</v>
      </c>
      <c r="DV151" s="57">
        <v>0.46833824</v>
      </c>
      <c r="DW151" s="57">
        <v>0.882305</v>
      </c>
      <c r="DX151" s="57">
        <v>1.2189</v>
      </c>
      <c r="DY151" s="57">
        <v>1.6498</v>
      </c>
      <c r="DZ151" s="57">
        <v>2.8606</v>
      </c>
      <c r="EA151" s="57">
        <v>1.4161</v>
      </c>
      <c r="EB151" s="57">
        <v>0.571</v>
      </c>
      <c r="EC151" s="57">
        <v>2.2915</v>
      </c>
      <c r="ED151" s="57">
        <v>0.7633</v>
      </c>
      <c r="EE151" s="57">
        <v>2.4981</v>
      </c>
      <c r="EF151" s="57">
        <v>1.9598</v>
      </c>
      <c r="EG151" s="57">
        <v>1.08805</v>
      </c>
      <c r="EH151" s="57">
        <v>1.3186</v>
      </c>
      <c r="EI151" s="57">
        <v>1.1472</v>
      </c>
      <c r="EJ151" s="57">
        <v>2.03025567</v>
      </c>
      <c r="EK151" s="57">
        <v>1.5766</v>
      </c>
      <c r="EL151" s="57">
        <v>0.7705</v>
      </c>
      <c r="EM151" s="57">
        <v>0.5471</v>
      </c>
      <c r="EN151" s="57">
        <v>0.7372</v>
      </c>
      <c r="EO151" s="57">
        <v>0.6695</v>
      </c>
      <c r="EP151" s="57">
        <v>0.6443</v>
      </c>
      <c r="EQ151" s="57">
        <v>0.7394</v>
      </c>
      <c r="ER151" s="57">
        <v>1.2726</v>
      </c>
      <c r="ES151" s="57">
        <v>2.1543</v>
      </c>
      <c r="ET151" s="57">
        <v>1.5553</v>
      </c>
      <c r="EU151" s="57">
        <v>1.4794</v>
      </c>
      <c r="EV151" s="57">
        <v>3.7528</v>
      </c>
      <c r="EW151" s="57">
        <v>3.0026</v>
      </c>
      <c r="EX151" s="57">
        <v>0.7475</v>
      </c>
      <c r="EY151" s="57">
        <v>1.1545</v>
      </c>
      <c r="EZ151" s="57">
        <v>2.7453</v>
      </c>
      <c r="FA151" s="57">
        <v>1.4979</v>
      </c>
      <c r="FB151" s="57">
        <v>1.3379</v>
      </c>
      <c r="FC151" s="57">
        <v>1.0565</v>
      </c>
      <c r="FD151" s="57">
        <v>6.2306</v>
      </c>
      <c r="FE151" s="57">
        <v>5.1512</v>
      </c>
      <c r="FF151" s="57">
        <v>2.5751</v>
      </c>
      <c r="FG151" s="57">
        <v>2.5315</v>
      </c>
      <c r="FH151" s="57">
        <v>1.0076</v>
      </c>
      <c r="FI151" s="57">
        <v>0.6884</v>
      </c>
      <c r="FJ151" s="57">
        <v>1.7512</v>
      </c>
      <c r="FK151" s="57">
        <v>1.0115</v>
      </c>
      <c r="FL151" s="57">
        <v>1.5882</v>
      </c>
      <c r="FM151" s="57">
        <v>1.4543</v>
      </c>
      <c r="FN151" s="57">
        <v>0.9158</v>
      </c>
      <c r="FO151" s="57">
        <v>1.6275</v>
      </c>
      <c r="FP151" s="57">
        <v>1.9195</v>
      </c>
      <c r="FQ151" s="57">
        <v>1.2942</v>
      </c>
      <c r="FR151" s="57">
        <v>0.9883</v>
      </c>
      <c r="FS151" s="57">
        <v>1.4456</v>
      </c>
      <c r="FT151" s="57">
        <v>1.2176</v>
      </c>
      <c r="FU151" s="57">
        <v>1.9262</v>
      </c>
      <c r="FV151" s="57">
        <v>2.6461</v>
      </c>
      <c r="FW151" s="57">
        <v>1.5541</v>
      </c>
      <c r="FX151" s="57">
        <v>1.9541</v>
      </c>
      <c r="FY151" s="58">
        <v>1.5195</v>
      </c>
      <c r="FZ151" s="59">
        <v>2.6472</v>
      </c>
      <c r="GA151" s="57">
        <v>1.6451</v>
      </c>
      <c r="GB151" s="57">
        <v>2.5432</v>
      </c>
      <c r="GC151" s="57">
        <v>1.5062</v>
      </c>
      <c r="GD151" s="57">
        <v>0.8319</v>
      </c>
      <c r="GE151" s="58">
        <v>1.4095</v>
      </c>
    </row>
    <row r="152" ht="14.25" customHeight="1">
      <c r="A152" s="56" t="s">
        <v>156</v>
      </c>
      <c r="B152" s="57">
        <v>0.066</v>
      </c>
      <c r="C152" s="57">
        <v>0.0097</v>
      </c>
      <c r="D152" s="57">
        <v>0.1576</v>
      </c>
      <c r="E152" s="57">
        <v>0.1143</v>
      </c>
      <c r="F152" s="57">
        <v>0.025</v>
      </c>
      <c r="G152" s="57">
        <v>0.015</v>
      </c>
      <c r="H152" s="57">
        <v>0.0046</v>
      </c>
      <c r="I152" s="57">
        <v>0.0105</v>
      </c>
      <c r="J152" s="57" t="s">
        <v>35</v>
      </c>
      <c r="K152" s="57">
        <v>0.2273</v>
      </c>
      <c r="L152" s="57">
        <v>0.0438</v>
      </c>
      <c r="M152" s="57">
        <v>0.155</v>
      </c>
      <c r="N152" s="57">
        <v>0.0958</v>
      </c>
      <c r="O152" s="57">
        <v>0.0867</v>
      </c>
      <c r="P152" s="57">
        <v>0.1024</v>
      </c>
      <c r="Q152" s="57">
        <v>0.1292</v>
      </c>
      <c r="R152" s="57">
        <v>0.081</v>
      </c>
      <c r="S152" s="57">
        <v>0.1321</v>
      </c>
      <c r="T152" s="57">
        <v>0.0137</v>
      </c>
      <c r="U152" s="57">
        <v>0.0381</v>
      </c>
      <c r="V152" s="57">
        <v>0.1321</v>
      </c>
      <c r="W152" s="57" t="s">
        <v>35</v>
      </c>
      <c r="X152" s="57">
        <v>0.166</v>
      </c>
      <c r="Y152" s="57">
        <v>0.051</v>
      </c>
      <c r="Z152" s="57">
        <v>0.057</v>
      </c>
      <c r="AA152" s="57">
        <v>0.0529</v>
      </c>
      <c r="AB152" s="57">
        <v>0.116</v>
      </c>
      <c r="AC152" s="57">
        <v>0.0397</v>
      </c>
      <c r="AD152" s="57">
        <v>0.025</v>
      </c>
      <c r="AE152" s="57">
        <v>0.134</v>
      </c>
      <c r="AF152" s="57">
        <v>0.013</v>
      </c>
      <c r="AG152" s="57">
        <v>0.0415</v>
      </c>
      <c r="AH152" s="57">
        <v>0.0027</v>
      </c>
      <c r="AI152" s="57" t="s">
        <v>35</v>
      </c>
      <c r="AJ152" s="57">
        <v>0.1028</v>
      </c>
      <c r="AK152" s="57" t="s">
        <v>35</v>
      </c>
      <c r="AL152" s="57">
        <v>0.0298</v>
      </c>
      <c r="AM152" s="57" t="s">
        <v>35</v>
      </c>
      <c r="AN152" s="57">
        <v>0.1922</v>
      </c>
      <c r="AO152" s="57" t="s">
        <v>35</v>
      </c>
      <c r="AP152" s="57">
        <v>0.0051</v>
      </c>
      <c r="AQ152" s="57">
        <v>0.1226</v>
      </c>
      <c r="AR152" s="57">
        <v>0.028</v>
      </c>
      <c r="AS152" s="57" t="s">
        <v>35</v>
      </c>
      <c r="AT152" s="57">
        <v>0.007</v>
      </c>
      <c r="AU152" s="57" t="s">
        <v>35</v>
      </c>
      <c r="AV152" s="57">
        <v>1.035</v>
      </c>
      <c r="AW152" s="57" t="s">
        <v>35</v>
      </c>
      <c r="AX152" s="57" t="s">
        <v>35</v>
      </c>
      <c r="AY152" s="57" t="s">
        <v>35</v>
      </c>
      <c r="AZ152" s="57">
        <v>0.0824</v>
      </c>
      <c r="BA152" s="57">
        <v>0.0055</v>
      </c>
      <c r="BB152" s="57">
        <v>0.1402</v>
      </c>
      <c r="BC152" s="57">
        <v>0.018</v>
      </c>
      <c r="BD152" s="57">
        <v>0.0375</v>
      </c>
      <c r="BE152" s="57">
        <v>0.22</v>
      </c>
      <c r="BF152" s="57">
        <v>3.17</v>
      </c>
      <c r="BG152" s="57">
        <v>0.6183</v>
      </c>
      <c r="BH152" s="57">
        <v>0.2933</v>
      </c>
      <c r="BI152" s="57">
        <v>0.14</v>
      </c>
      <c r="BJ152" s="57">
        <v>0.056</v>
      </c>
      <c r="BK152" s="57">
        <v>0.5691</v>
      </c>
      <c r="BL152" s="57">
        <v>0.199</v>
      </c>
      <c r="BM152" s="57">
        <v>0.025</v>
      </c>
      <c r="BN152" s="57">
        <v>0.216</v>
      </c>
      <c r="BO152" s="57">
        <v>0.352</v>
      </c>
      <c r="BP152" s="57">
        <v>1.2644</v>
      </c>
      <c r="BQ152" s="57">
        <v>0.249</v>
      </c>
      <c r="BR152" s="57">
        <v>0.175</v>
      </c>
      <c r="BS152" s="57">
        <v>0.9834</v>
      </c>
      <c r="BT152" s="57">
        <v>0.0559</v>
      </c>
      <c r="BU152" s="57">
        <v>0.973</v>
      </c>
      <c r="BV152" s="57">
        <v>0.069</v>
      </c>
      <c r="BW152" s="57" t="s">
        <v>35</v>
      </c>
      <c r="BX152" s="57">
        <v>0.05</v>
      </c>
      <c r="BY152" s="57">
        <v>0.405</v>
      </c>
      <c r="BZ152" s="57">
        <v>0.269</v>
      </c>
      <c r="CA152" s="57">
        <v>0.25</v>
      </c>
      <c r="CB152" s="57">
        <v>0.08</v>
      </c>
      <c r="CC152" s="57">
        <v>0.13</v>
      </c>
      <c r="CD152" s="57">
        <v>0.05</v>
      </c>
      <c r="CE152" s="57">
        <v>0.129</v>
      </c>
      <c r="CF152" s="57">
        <v>0.0883</v>
      </c>
      <c r="CG152" s="57" t="s">
        <v>35</v>
      </c>
      <c r="CH152" s="57">
        <v>0.15</v>
      </c>
      <c r="CI152" s="57" t="s">
        <v>35</v>
      </c>
      <c r="CJ152" s="57">
        <v>0.8935</v>
      </c>
      <c r="CK152" s="57">
        <v>0.012</v>
      </c>
      <c r="CL152" s="57">
        <v>0.2543</v>
      </c>
      <c r="CM152" s="57">
        <v>0.0328</v>
      </c>
      <c r="CN152" s="57">
        <v>0.15</v>
      </c>
      <c r="CO152" s="57">
        <v>0.2954</v>
      </c>
      <c r="CP152" s="57">
        <v>0.2604</v>
      </c>
      <c r="CQ152" s="57">
        <v>0.699</v>
      </c>
      <c r="CR152" s="57" t="s">
        <v>35</v>
      </c>
      <c r="CS152" s="57" t="s">
        <v>35</v>
      </c>
      <c r="CT152" s="57">
        <v>0.116</v>
      </c>
      <c r="CU152" s="57">
        <v>0.075</v>
      </c>
      <c r="CV152" s="57">
        <v>0.61</v>
      </c>
      <c r="CW152" s="57">
        <v>0.041</v>
      </c>
      <c r="CX152" s="57">
        <v>0.1917</v>
      </c>
      <c r="CY152" s="57">
        <v>0.087</v>
      </c>
      <c r="CZ152" s="57">
        <v>0.057</v>
      </c>
      <c r="DA152" s="57" t="s">
        <v>35</v>
      </c>
      <c r="DB152" s="57">
        <v>0.03</v>
      </c>
      <c r="DC152" s="57">
        <v>0.033</v>
      </c>
      <c r="DD152" s="57">
        <v>0.06</v>
      </c>
      <c r="DE152" s="57" t="s">
        <v>35</v>
      </c>
      <c r="DF152" s="57">
        <v>0.1201</v>
      </c>
      <c r="DG152" s="57">
        <v>0.15</v>
      </c>
      <c r="DH152" s="57">
        <v>1.2</v>
      </c>
      <c r="DI152" s="57">
        <v>0.396</v>
      </c>
      <c r="DJ152" s="57">
        <v>0.71</v>
      </c>
      <c r="DK152" s="57">
        <v>0.3865</v>
      </c>
      <c r="DL152" s="57">
        <v>0.1</v>
      </c>
      <c r="DM152" s="57">
        <v>0.1899</v>
      </c>
      <c r="DN152" s="57">
        <v>0.5</v>
      </c>
      <c r="DO152" s="57">
        <v>1.7</v>
      </c>
      <c r="DP152" s="57" t="s">
        <v>35</v>
      </c>
      <c r="DQ152" s="57" t="s">
        <v>35</v>
      </c>
      <c r="DR152" s="57">
        <v>0.0227</v>
      </c>
      <c r="DS152" s="57">
        <v>0.04</v>
      </c>
      <c r="DT152" s="57" t="s">
        <v>35</v>
      </c>
      <c r="DU152" s="57">
        <v>0.0</v>
      </c>
      <c r="DV152" s="57">
        <v>0.02011545</v>
      </c>
      <c r="DW152" s="57">
        <v>0.036</v>
      </c>
      <c r="DX152" s="57">
        <v>0.1273</v>
      </c>
      <c r="DY152" s="57">
        <v>0.611</v>
      </c>
      <c r="DZ152" s="57">
        <v>0.6957</v>
      </c>
      <c r="EA152" s="57">
        <v>0.3493</v>
      </c>
      <c r="EB152" s="57">
        <v>0.0311</v>
      </c>
      <c r="EC152" s="57">
        <v>0.0828</v>
      </c>
      <c r="ED152" s="57">
        <v>0.828</v>
      </c>
      <c r="EE152" s="57">
        <v>1.1</v>
      </c>
      <c r="EF152" s="57">
        <v>0.235</v>
      </c>
      <c r="EG152" s="57">
        <v>0.26758884000000005</v>
      </c>
      <c r="EH152" s="57">
        <v>0.0386</v>
      </c>
      <c r="EI152" s="57">
        <v>0.1968</v>
      </c>
      <c r="EJ152" s="57">
        <v>0.018</v>
      </c>
      <c r="EK152" s="57">
        <v>0.0335</v>
      </c>
      <c r="EL152" s="57">
        <v>0.1335</v>
      </c>
      <c r="EM152" s="57">
        <v>0.018</v>
      </c>
      <c r="EN152" s="57">
        <v>2.919</v>
      </c>
      <c r="EO152" s="57">
        <v>0.53</v>
      </c>
      <c r="EP152" s="57">
        <v>0.0241</v>
      </c>
      <c r="EQ152" s="57">
        <v>0.245</v>
      </c>
      <c r="ER152" s="57">
        <v>0.2611</v>
      </c>
      <c r="ES152" s="57">
        <v>0.017</v>
      </c>
      <c r="ET152" s="57">
        <v>1.1</v>
      </c>
      <c r="EU152" s="57" t="s">
        <v>35</v>
      </c>
      <c r="EV152" s="57">
        <v>1.184</v>
      </c>
      <c r="EW152" s="57">
        <v>1.209</v>
      </c>
      <c r="EX152" s="57">
        <v>0.0627</v>
      </c>
      <c r="EY152" s="57">
        <v>0.13</v>
      </c>
      <c r="EZ152" s="57">
        <v>0.79</v>
      </c>
      <c r="FA152" s="57">
        <v>0.327</v>
      </c>
      <c r="FB152" s="57">
        <v>0.281</v>
      </c>
      <c r="FC152" s="57">
        <v>1.175</v>
      </c>
      <c r="FD152" s="57">
        <v>0.035</v>
      </c>
      <c r="FE152" s="57">
        <v>1.1281</v>
      </c>
      <c r="FF152" s="57">
        <v>0.297</v>
      </c>
      <c r="FG152" s="57">
        <v>0.705</v>
      </c>
      <c r="FH152" s="57">
        <v>0.2128</v>
      </c>
      <c r="FI152" s="57">
        <v>0.134</v>
      </c>
      <c r="FJ152" s="57">
        <v>0.48</v>
      </c>
      <c r="FK152" s="57">
        <v>0.258</v>
      </c>
      <c r="FL152" s="57">
        <v>0.113</v>
      </c>
      <c r="FM152" s="57">
        <v>0.445</v>
      </c>
      <c r="FN152" s="57">
        <v>0.25</v>
      </c>
      <c r="FO152" s="57">
        <v>0.217</v>
      </c>
      <c r="FP152" s="57">
        <v>0.073</v>
      </c>
      <c r="FQ152" s="57">
        <v>0.0082</v>
      </c>
      <c r="FR152" s="57">
        <v>0.155</v>
      </c>
      <c r="FS152" s="57">
        <v>0.2239</v>
      </c>
      <c r="FT152" s="57">
        <v>0.1145</v>
      </c>
      <c r="FU152" s="57">
        <v>0.741</v>
      </c>
      <c r="FV152" s="57">
        <v>0.502</v>
      </c>
      <c r="FW152" s="57">
        <v>1.422</v>
      </c>
      <c r="FX152" s="57">
        <v>0.235</v>
      </c>
      <c r="FY152" s="58">
        <v>0.085</v>
      </c>
      <c r="FZ152" s="59">
        <v>0.185</v>
      </c>
      <c r="GA152" s="57">
        <v>0.153</v>
      </c>
      <c r="GB152" s="57">
        <v>1.447</v>
      </c>
      <c r="GC152" s="57">
        <v>0.346</v>
      </c>
      <c r="GD152" s="57">
        <v>0.229</v>
      </c>
      <c r="GE152" s="58">
        <v>0.021</v>
      </c>
    </row>
    <row r="153" ht="14.25" customHeight="1">
      <c r="A153" s="56" t="s">
        <v>157</v>
      </c>
      <c r="B153" s="57" t="s">
        <v>35</v>
      </c>
      <c r="C153" s="57" t="s">
        <v>35</v>
      </c>
      <c r="D153" s="57" t="s">
        <v>35</v>
      </c>
      <c r="E153" s="57" t="s">
        <v>35</v>
      </c>
      <c r="F153" s="57" t="s">
        <v>35</v>
      </c>
      <c r="G153" s="57" t="s">
        <v>35</v>
      </c>
      <c r="H153" s="57" t="s">
        <v>35</v>
      </c>
      <c r="I153" s="57" t="s">
        <v>35</v>
      </c>
      <c r="J153" s="57" t="s">
        <v>35</v>
      </c>
      <c r="K153" s="57" t="s">
        <v>35</v>
      </c>
      <c r="L153" s="57" t="s">
        <v>35</v>
      </c>
      <c r="M153" s="57" t="s">
        <v>35</v>
      </c>
      <c r="N153" s="57" t="s">
        <v>35</v>
      </c>
      <c r="O153" s="57" t="s">
        <v>35</v>
      </c>
      <c r="P153" s="57" t="s">
        <v>35</v>
      </c>
      <c r="Q153" s="57" t="s">
        <v>35</v>
      </c>
      <c r="R153" s="57" t="s">
        <v>35</v>
      </c>
      <c r="S153" s="57" t="s">
        <v>35</v>
      </c>
      <c r="T153" s="57" t="s">
        <v>35</v>
      </c>
      <c r="U153" s="57" t="s">
        <v>35</v>
      </c>
      <c r="V153" s="57" t="s">
        <v>35</v>
      </c>
      <c r="W153" s="57" t="s">
        <v>35</v>
      </c>
      <c r="X153" s="57" t="s">
        <v>35</v>
      </c>
      <c r="Y153" s="57" t="s">
        <v>35</v>
      </c>
      <c r="Z153" s="57" t="s">
        <v>35</v>
      </c>
      <c r="AA153" s="57" t="s">
        <v>35</v>
      </c>
      <c r="AB153" s="57" t="s">
        <v>35</v>
      </c>
      <c r="AC153" s="57" t="s">
        <v>35</v>
      </c>
      <c r="AD153" s="57" t="s">
        <v>35</v>
      </c>
      <c r="AE153" s="57" t="s">
        <v>35</v>
      </c>
      <c r="AF153" s="57" t="s">
        <v>35</v>
      </c>
      <c r="AG153" s="57" t="s">
        <v>35</v>
      </c>
      <c r="AH153" s="57" t="s">
        <v>35</v>
      </c>
      <c r="AI153" s="57" t="s">
        <v>35</v>
      </c>
      <c r="AJ153" s="57" t="s">
        <v>35</v>
      </c>
      <c r="AK153" s="57" t="s">
        <v>35</v>
      </c>
      <c r="AL153" s="57" t="s">
        <v>35</v>
      </c>
      <c r="AM153" s="57" t="s">
        <v>35</v>
      </c>
      <c r="AN153" s="57" t="s">
        <v>35</v>
      </c>
      <c r="AO153" s="57" t="s">
        <v>35</v>
      </c>
      <c r="AP153" s="57" t="s">
        <v>35</v>
      </c>
      <c r="AQ153" s="57" t="s">
        <v>35</v>
      </c>
      <c r="AR153" s="57" t="s">
        <v>35</v>
      </c>
      <c r="AS153" s="57" t="s">
        <v>35</v>
      </c>
      <c r="AT153" s="57" t="s">
        <v>35</v>
      </c>
      <c r="AU153" s="57" t="s">
        <v>35</v>
      </c>
      <c r="AV153" s="57" t="s">
        <v>35</v>
      </c>
      <c r="AW153" s="57" t="s">
        <v>35</v>
      </c>
      <c r="AX153" s="57" t="s">
        <v>35</v>
      </c>
      <c r="AY153" s="57" t="s">
        <v>35</v>
      </c>
      <c r="AZ153" s="57" t="s">
        <v>35</v>
      </c>
      <c r="BA153" s="57" t="s">
        <v>35</v>
      </c>
      <c r="BB153" s="57" t="s">
        <v>35</v>
      </c>
      <c r="BC153" s="57" t="s">
        <v>35</v>
      </c>
      <c r="BD153" s="57" t="s">
        <v>35</v>
      </c>
      <c r="BE153" s="57" t="s">
        <v>35</v>
      </c>
      <c r="BF153" s="57" t="s">
        <v>35</v>
      </c>
      <c r="BG153" s="57" t="s">
        <v>35</v>
      </c>
      <c r="BH153" s="57" t="s">
        <v>35</v>
      </c>
      <c r="BI153" s="57" t="s">
        <v>35</v>
      </c>
      <c r="BJ153" s="57" t="s">
        <v>35</v>
      </c>
      <c r="BK153" s="57" t="s">
        <v>35</v>
      </c>
      <c r="BL153" s="57" t="s">
        <v>35</v>
      </c>
      <c r="BM153" s="57" t="s">
        <v>35</v>
      </c>
      <c r="BN153" s="57" t="s">
        <v>35</v>
      </c>
      <c r="BO153" s="57" t="s">
        <v>35</v>
      </c>
      <c r="BP153" s="57" t="s">
        <v>35</v>
      </c>
      <c r="BQ153" s="57">
        <v>0.7</v>
      </c>
      <c r="BR153" s="57">
        <v>0.25</v>
      </c>
      <c r="BS153" s="57" t="s">
        <v>35</v>
      </c>
      <c r="BT153" s="57" t="s">
        <v>35</v>
      </c>
      <c r="BU153" s="57" t="s">
        <v>35</v>
      </c>
      <c r="BV153" s="57" t="s">
        <v>35</v>
      </c>
      <c r="BW153" s="57" t="s">
        <v>35</v>
      </c>
      <c r="BX153" s="57" t="s">
        <v>35</v>
      </c>
      <c r="BY153" s="57" t="s">
        <v>35</v>
      </c>
      <c r="BZ153" s="57">
        <v>0.03</v>
      </c>
      <c r="CA153" s="57">
        <v>0.5</v>
      </c>
      <c r="CB153" s="57" t="s">
        <v>35</v>
      </c>
      <c r="CC153" s="57" t="s">
        <v>35</v>
      </c>
      <c r="CD153" s="57" t="s">
        <v>35</v>
      </c>
      <c r="CE153" s="57" t="s">
        <v>35</v>
      </c>
      <c r="CF153" s="57" t="s">
        <v>35</v>
      </c>
      <c r="CG153" s="57">
        <v>1.0</v>
      </c>
      <c r="CH153" s="57" t="s">
        <v>35</v>
      </c>
      <c r="CI153" s="57" t="s">
        <v>35</v>
      </c>
      <c r="CJ153" s="57" t="s">
        <v>35</v>
      </c>
      <c r="CK153" s="57" t="s">
        <v>35</v>
      </c>
      <c r="CL153" s="57" t="s">
        <v>35</v>
      </c>
      <c r="CM153" s="57" t="s">
        <v>35</v>
      </c>
      <c r="CN153" s="57" t="s">
        <v>35</v>
      </c>
      <c r="CO153" s="57" t="s">
        <v>35</v>
      </c>
      <c r="CP153" s="57" t="s">
        <v>35</v>
      </c>
      <c r="CQ153" s="57" t="s">
        <v>35</v>
      </c>
      <c r="CR153" s="57" t="s">
        <v>35</v>
      </c>
      <c r="CS153" s="57" t="s">
        <v>35</v>
      </c>
      <c r="CT153" s="57" t="s">
        <v>35</v>
      </c>
      <c r="CU153" s="57" t="s">
        <v>35</v>
      </c>
      <c r="CV153" s="57" t="s">
        <v>35</v>
      </c>
      <c r="CW153" s="57" t="s">
        <v>35</v>
      </c>
      <c r="CX153" s="57" t="s">
        <v>35</v>
      </c>
      <c r="CY153" s="57" t="s">
        <v>35</v>
      </c>
      <c r="CZ153" s="57" t="s">
        <v>35</v>
      </c>
      <c r="DA153" s="57" t="s">
        <v>35</v>
      </c>
      <c r="DB153" s="57" t="s">
        <v>35</v>
      </c>
      <c r="DC153" s="57" t="s">
        <v>35</v>
      </c>
      <c r="DD153" s="57" t="s">
        <v>35</v>
      </c>
      <c r="DE153" s="57" t="s">
        <v>35</v>
      </c>
      <c r="DF153" s="57" t="s">
        <v>35</v>
      </c>
      <c r="DG153" s="57" t="s">
        <v>35</v>
      </c>
      <c r="DH153" s="57" t="s">
        <v>35</v>
      </c>
      <c r="DI153" s="57" t="s">
        <v>35</v>
      </c>
      <c r="DJ153" s="57" t="s">
        <v>35</v>
      </c>
      <c r="DK153" s="57" t="s">
        <v>35</v>
      </c>
      <c r="DL153" s="57" t="s">
        <v>35</v>
      </c>
      <c r="DM153" s="57" t="s">
        <v>35</v>
      </c>
      <c r="DN153" s="57" t="s">
        <v>35</v>
      </c>
      <c r="DO153" s="57" t="s">
        <v>35</v>
      </c>
      <c r="DP153" s="57" t="s">
        <v>35</v>
      </c>
      <c r="DQ153" s="57" t="s">
        <v>35</v>
      </c>
      <c r="DR153" s="57" t="s">
        <v>35</v>
      </c>
      <c r="DS153" s="57" t="s">
        <v>35</v>
      </c>
      <c r="DT153" s="57" t="s">
        <v>35</v>
      </c>
      <c r="DU153" s="57">
        <v>0.0</v>
      </c>
      <c r="DV153" s="57">
        <v>0.0</v>
      </c>
      <c r="DW153" s="57">
        <v>2.426</v>
      </c>
      <c r="DX153" s="57" t="s">
        <v>35</v>
      </c>
      <c r="DY153" s="57" t="s">
        <v>35</v>
      </c>
      <c r="DZ153" s="57" t="s">
        <v>35</v>
      </c>
      <c r="EA153" s="57" t="s">
        <v>35</v>
      </c>
      <c r="EB153" s="57" t="s">
        <v>35</v>
      </c>
      <c r="EC153" s="57" t="s">
        <v>35</v>
      </c>
      <c r="ED153" s="57" t="s">
        <v>35</v>
      </c>
      <c r="EE153" s="57" t="s">
        <v>35</v>
      </c>
      <c r="EF153" s="57">
        <v>0.037</v>
      </c>
      <c r="EG153" s="57">
        <v>1.585</v>
      </c>
      <c r="EH153" s="57" t="s">
        <v>35</v>
      </c>
      <c r="EI153" s="57" t="s">
        <v>35</v>
      </c>
      <c r="EJ153" s="57" t="s">
        <v>35</v>
      </c>
      <c r="EK153" s="57">
        <v>0.8</v>
      </c>
      <c r="EL153" s="57" t="s">
        <v>35</v>
      </c>
      <c r="EM153" s="57" t="s">
        <v>35</v>
      </c>
      <c r="EN153" s="57" t="s">
        <v>35</v>
      </c>
      <c r="EO153" s="57" t="s">
        <v>35</v>
      </c>
      <c r="EP153" s="57" t="s">
        <v>35</v>
      </c>
      <c r="EQ153" s="57" t="s">
        <v>35</v>
      </c>
      <c r="ER153" s="57" t="s">
        <v>35</v>
      </c>
      <c r="ES153" s="57" t="s">
        <v>35</v>
      </c>
      <c r="ET153" s="57" t="s">
        <v>35</v>
      </c>
      <c r="EU153" s="57" t="s">
        <v>35</v>
      </c>
      <c r="EV153" s="57" t="s">
        <v>35</v>
      </c>
      <c r="EW153" s="57" t="s">
        <v>35</v>
      </c>
      <c r="EX153" s="57" t="s">
        <v>35</v>
      </c>
      <c r="EY153" s="57" t="s">
        <v>35</v>
      </c>
      <c r="EZ153" s="57" t="s">
        <v>35</v>
      </c>
      <c r="FA153" s="57" t="s">
        <v>35</v>
      </c>
      <c r="FB153" s="57" t="s">
        <v>35</v>
      </c>
      <c r="FC153" s="57" t="s">
        <v>153</v>
      </c>
      <c r="FD153" s="57">
        <v>1.695</v>
      </c>
      <c r="FE153" s="57">
        <v>0.17</v>
      </c>
      <c r="FF153" s="57" t="s">
        <v>153</v>
      </c>
      <c r="FG153" s="57" t="s">
        <v>153</v>
      </c>
      <c r="FH153" s="57" t="s">
        <v>153</v>
      </c>
      <c r="FI153" s="57" t="s">
        <v>153</v>
      </c>
      <c r="FJ153" s="57" t="s">
        <v>35</v>
      </c>
      <c r="FK153" s="57">
        <v>0.04</v>
      </c>
      <c r="FL153" s="57" t="s">
        <v>153</v>
      </c>
      <c r="FM153" s="57" t="s">
        <v>153</v>
      </c>
      <c r="FN153" s="57" t="s">
        <v>35</v>
      </c>
      <c r="FO153" s="57" t="s">
        <v>35</v>
      </c>
      <c r="FP153" s="57" t="s">
        <v>153</v>
      </c>
      <c r="FQ153" s="57" t="s">
        <v>153</v>
      </c>
      <c r="FR153" s="57" t="s">
        <v>153</v>
      </c>
      <c r="FS153" s="57" t="s">
        <v>35</v>
      </c>
      <c r="FT153" s="57" t="s">
        <v>153</v>
      </c>
      <c r="FU153" s="57" t="s">
        <v>153</v>
      </c>
      <c r="FV153" s="57" t="s">
        <v>19</v>
      </c>
      <c r="FW153" s="57" t="s">
        <v>35</v>
      </c>
      <c r="FX153" s="57" t="s">
        <v>35</v>
      </c>
      <c r="FY153" s="58" t="s">
        <v>35</v>
      </c>
      <c r="FZ153" s="59" t="s">
        <v>153</v>
      </c>
      <c r="GA153" s="57" t="s">
        <v>153</v>
      </c>
      <c r="GB153" s="57" t="s">
        <v>35</v>
      </c>
      <c r="GC153" s="57" t="s">
        <v>153</v>
      </c>
      <c r="GD153" s="57" t="s">
        <v>35</v>
      </c>
      <c r="GE153" s="58" t="s">
        <v>35</v>
      </c>
    </row>
    <row r="154" ht="14.25" customHeight="1">
      <c r="A154" s="60" t="s">
        <v>163</v>
      </c>
      <c r="B154" s="61">
        <v>1.6572</v>
      </c>
      <c r="C154" s="61">
        <v>1.2564</v>
      </c>
      <c r="D154" s="61">
        <v>1.7591</v>
      </c>
      <c r="E154" s="61">
        <v>1.509</v>
      </c>
      <c r="F154" s="61">
        <v>1.3346</v>
      </c>
      <c r="G154" s="61">
        <v>1.1599</v>
      </c>
      <c r="H154" s="61">
        <v>1.216</v>
      </c>
      <c r="I154" s="61">
        <v>1.0578</v>
      </c>
      <c r="J154" s="61">
        <v>1.1935</v>
      </c>
      <c r="K154" s="61">
        <v>1.4156</v>
      </c>
      <c r="L154" s="61">
        <v>1.735</v>
      </c>
      <c r="M154" s="61">
        <v>1.8837</v>
      </c>
      <c r="N154" s="61">
        <v>1.0145</v>
      </c>
      <c r="O154" s="61">
        <v>1.1655</v>
      </c>
      <c r="P154" s="61">
        <v>1.7585</v>
      </c>
      <c r="Q154" s="61">
        <v>1.5805</v>
      </c>
      <c r="R154" s="61">
        <v>1.792</v>
      </c>
      <c r="S154" s="61">
        <v>1.5716</v>
      </c>
      <c r="T154" s="61">
        <v>1.1901</v>
      </c>
      <c r="U154" s="61">
        <v>1.0577</v>
      </c>
      <c r="V154" s="61">
        <v>1.3768</v>
      </c>
      <c r="W154" s="61">
        <v>1.3238</v>
      </c>
      <c r="X154" s="61">
        <v>1.4866</v>
      </c>
      <c r="Y154" s="61">
        <v>1.7575</v>
      </c>
      <c r="Z154" s="61">
        <v>1.1166</v>
      </c>
      <c r="AA154" s="61">
        <v>1.178</v>
      </c>
      <c r="AB154" s="61">
        <v>2.0427</v>
      </c>
      <c r="AC154" s="61">
        <v>1.6398</v>
      </c>
      <c r="AD154" s="61">
        <v>1.936</v>
      </c>
      <c r="AE154" s="61">
        <v>1.7641</v>
      </c>
      <c r="AF154" s="61">
        <v>1.1941</v>
      </c>
      <c r="AG154" s="61">
        <v>1.13</v>
      </c>
      <c r="AH154" s="61">
        <v>1.3455</v>
      </c>
      <c r="AI154" s="61">
        <v>1.5716</v>
      </c>
      <c r="AJ154" s="61">
        <v>1.6673</v>
      </c>
      <c r="AK154" s="61">
        <v>2.0746</v>
      </c>
      <c r="AL154" s="61">
        <v>1.464</v>
      </c>
      <c r="AM154" s="61">
        <v>1.7621</v>
      </c>
      <c r="AN154" s="61">
        <v>2.0791</v>
      </c>
      <c r="AO154" s="61">
        <v>2.1601</v>
      </c>
      <c r="AP154" s="61">
        <v>2.0992</v>
      </c>
      <c r="AQ154" s="61">
        <v>2.056</v>
      </c>
      <c r="AR154" s="61">
        <v>1.2977</v>
      </c>
      <c r="AS154" s="61">
        <v>1.1822</v>
      </c>
      <c r="AT154" s="61">
        <v>1.0422</v>
      </c>
      <c r="AU154" s="61">
        <v>1.2797</v>
      </c>
      <c r="AV154" s="61">
        <v>2.9144</v>
      </c>
      <c r="AW154" s="61">
        <v>1.4099</v>
      </c>
      <c r="AX154" s="61">
        <v>1.4493</v>
      </c>
      <c r="AY154" s="61">
        <v>1.2816</v>
      </c>
      <c r="AZ154" s="61">
        <v>1.4012</v>
      </c>
      <c r="BA154" s="61">
        <v>1.3685</v>
      </c>
      <c r="BB154" s="61">
        <v>1.3325</v>
      </c>
      <c r="BC154" s="61">
        <v>1.4171</v>
      </c>
      <c r="BD154" s="61">
        <v>1.4224</v>
      </c>
      <c r="BE154" s="61">
        <v>1.6306</v>
      </c>
      <c r="BF154" s="61">
        <v>5.8973</v>
      </c>
      <c r="BG154" s="61">
        <v>2.8431</v>
      </c>
      <c r="BH154" s="61">
        <v>1.3792</v>
      </c>
      <c r="BI154" s="61">
        <v>1.4799</v>
      </c>
      <c r="BJ154" s="61">
        <v>0.8216</v>
      </c>
      <c r="BK154" s="61">
        <v>1.4198</v>
      </c>
      <c r="BL154" s="61">
        <v>2.0179</v>
      </c>
      <c r="BM154" s="61">
        <v>1.3398</v>
      </c>
      <c r="BN154" s="61">
        <v>1.622</v>
      </c>
      <c r="BO154" s="61">
        <v>1.4373</v>
      </c>
      <c r="BP154" s="61">
        <v>4.2248</v>
      </c>
      <c r="BQ154" s="61">
        <v>2.8545</v>
      </c>
      <c r="BR154" s="61">
        <v>2.2867</v>
      </c>
      <c r="BS154" s="61">
        <v>2.1913</v>
      </c>
      <c r="BT154" s="61">
        <v>1.4668</v>
      </c>
      <c r="BU154" s="61">
        <v>1.1231</v>
      </c>
      <c r="BV154" s="61">
        <v>0.5538</v>
      </c>
      <c r="BW154" s="61">
        <v>0.9376</v>
      </c>
      <c r="BX154" s="61">
        <v>1.2563</v>
      </c>
      <c r="BY154" s="61">
        <v>1.3206</v>
      </c>
      <c r="BZ154" s="61">
        <v>1.065</v>
      </c>
      <c r="CA154" s="61">
        <v>1.3643</v>
      </c>
      <c r="CB154" s="61">
        <v>1.207</v>
      </c>
      <c r="CC154" s="61">
        <v>4.0432</v>
      </c>
      <c r="CD154" s="61">
        <v>1.715</v>
      </c>
      <c r="CE154" s="61">
        <v>2.7705</v>
      </c>
      <c r="CF154" s="61">
        <v>0.7355</v>
      </c>
      <c r="CG154" s="61">
        <v>1.916</v>
      </c>
      <c r="CH154" s="61">
        <v>0.5651</v>
      </c>
      <c r="CI154" s="61">
        <v>0.443</v>
      </c>
      <c r="CJ154" s="61">
        <v>1.5661</v>
      </c>
      <c r="CK154" s="61">
        <v>0.7355</v>
      </c>
      <c r="CL154" s="61">
        <v>0.9816</v>
      </c>
      <c r="CM154" s="61">
        <v>0.6758</v>
      </c>
      <c r="CN154" s="61">
        <v>0.8616</v>
      </c>
      <c r="CO154" s="61">
        <v>1.6127</v>
      </c>
      <c r="CP154" s="61">
        <v>1.3999</v>
      </c>
      <c r="CQ154" s="61">
        <v>2.5928</v>
      </c>
      <c r="CR154" s="61">
        <v>0.4951</v>
      </c>
      <c r="CS154" s="61">
        <v>0.6678</v>
      </c>
      <c r="CT154" s="61">
        <v>0.4644</v>
      </c>
      <c r="CU154" s="61">
        <v>0.6144</v>
      </c>
      <c r="CV154" s="61">
        <v>1.4715</v>
      </c>
      <c r="CW154" s="61">
        <v>0.4164</v>
      </c>
      <c r="CX154" s="61">
        <v>0.5662</v>
      </c>
      <c r="CY154" s="61">
        <v>0.9275</v>
      </c>
      <c r="CZ154" s="61">
        <v>0.6356</v>
      </c>
      <c r="DA154" s="61">
        <v>0.764</v>
      </c>
      <c r="DB154" s="61">
        <v>0.2209</v>
      </c>
      <c r="DC154" s="61">
        <v>1.0582</v>
      </c>
      <c r="DD154" s="61">
        <v>1.528</v>
      </c>
      <c r="DE154" s="61">
        <v>1.391</v>
      </c>
      <c r="DF154" s="61">
        <v>0.665</v>
      </c>
      <c r="DG154" s="61">
        <v>1.047</v>
      </c>
      <c r="DH154" s="61">
        <v>1.8037</v>
      </c>
      <c r="DI154" s="61">
        <v>1.0889</v>
      </c>
      <c r="DJ154" s="61">
        <v>1.6462</v>
      </c>
      <c r="DK154" s="61">
        <v>0.5279</v>
      </c>
      <c r="DL154" s="61">
        <v>0.5636</v>
      </c>
      <c r="DM154" s="61">
        <v>1.0356</v>
      </c>
      <c r="DN154" s="61">
        <v>0.8976</v>
      </c>
      <c r="DO154" s="61">
        <v>2.222</v>
      </c>
      <c r="DP154" s="61">
        <v>0.9284</v>
      </c>
      <c r="DQ154" s="61">
        <v>1.357037</v>
      </c>
      <c r="DR154" s="61">
        <v>0.7167</v>
      </c>
      <c r="DS154" s="61">
        <v>0.75633103</v>
      </c>
      <c r="DT154" s="61">
        <v>0.601</v>
      </c>
      <c r="DU154" s="61">
        <v>0.03217345</v>
      </c>
      <c r="DV154" s="61">
        <v>0.46748289000000004</v>
      </c>
      <c r="DW154" s="61">
        <v>3.222805</v>
      </c>
      <c r="DX154" s="61">
        <v>0.6497</v>
      </c>
      <c r="DY154" s="61">
        <v>1.4068</v>
      </c>
      <c r="DZ154" s="61">
        <v>3.1021</v>
      </c>
      <c r="EA154" s="61">
        <v>1.4413</v>
      </c>
      <c r="EB154" s="61">
        <v>0.4893</v>
      </c>
      <c r="EC154" s="61">
        <v>1.077</v>
      </c>
      <c r="ED154" s="61">
        <v>1.4415</v>
      </c>
      <c r="EE154" s="61">
        <v>2.6549</v>
      </c>
      <c r="EF154" s="61">
        <v>1.9326</v>
      </c>
      <c r="EG154" s="61">
        <v>3.19052084</v>
      </c>
      <c r="EH154" s="61">
        <v>1.13644</v>
      </c>
      <c r="EI154" s="61">
        <v>0.99622</v>
      </c>
      <c r="EJ154" s="61">
        <v>1.02205567</v>
      </c>
      <c r="EK154" s="61">
        <v>2.1383</v>
      </c>
      <c r="EL154" s="61">
        <v>0.8241</v>
      </c>
      <c r="EM154" s="61">
        <v>0.2765</v>
      </c>
      <c r="EN154" s="61">
        <v>3.6952</v>
      </c>
      <c r="EO154" s="61">
        <v>1.1775</v>
      </c>
      <c r="EP154" s="61">
        <v>0.7311</v>
      </c>
      <c r="EQ154" s="61">
        <v>0.9436</v>
      </c>
      <c r="ER154" s="61">
        <v>1.3571</v>
      </c>
      <c r="ES154" s="61">
        <v>1.0436</v>
      </c>
      <c r="ET154" s="61">
        <v>3.4059</v>
      </c>
      <c r="EU154" s="61">
        <v>1.2299</v>
      </c>
      <c r="EV154" s="61">
        <v>3.7728</v>
      </c>
      <c r="EW154" s="61">
        <v>3.7736</v>
      </c>
      <c r="EX154" s="61">
        <v>0.5832</v>
      </c>
      <c r="EY154" s="61">
        <v>1.1928</v>
      </c>
      <c r="EZ154" s="61">
        <v>1.4962</v>
      </c>
      <c r="FA154" s="61">
        <v>2.298</v>
      </c>
      <c r="FB154" s="61">
        <v>1.7418</v>
      </c>
      <c r="FC154" s="61">
        <v>1.9358</v>
      </c>
      <c r="FD154" s="61">
        <v>9.7267</v>
      </c>
      <c r="FE154" s="61">
        <v>6.538</v>
      </c>
      <c r="FF154" s="61">
        <v>2.9863</v>
      </c>
      <c r="FG154" s="61">
        <v>3.0102</v>
      </c>
      <c r="FH154" s="61">
        <v>0.9319</v>
      </c>
      <c r="FI154" s="61">
        <v>0.7816</v>
      </c>
      <c r="FJ154" s="61">
        <v>1.9268</v>
      </c>
      <c r="FK154" s="61">
        <v>0.9726</v>
      </c>
      <c r="FL154" s="61">
        <v>1.1908</v>
      </c>
      <c r="FM154" s="61">
        <v>1.6054</v>
      </c>
      <c r="FN154" s="61">
        <v>1.0457</v>
      </c>
      <c r="FO154" s="61">
        <v>1.3002</v>
      </c>
      <c r="FP154" s="61">
        <v>1.3534</v>
      </c>
      <c r="FQ154" s="61">
        <v>1.2517</v>
      </c>
      <c r="FR154" s="61">
        <v>1.1411</v>
      </c>
      <c r="FS154" s="61">
        <v>1.5758</v>
      </c>
      <c r="FT154" s="61">
        <v>1.744</v>
      </c>
      <c r="FU154" s="61">
        <v>3.0548</v>
      </c>
      <c r="FV154" s="61">
        <v>3.3794</v>
      </c>
      <c r="FW154" s="61">
        <v>3.2197</v>
      </c>
      <c r="FX154" s="61">
        <v>2.2075</v>
      </c>
      <c r="FY154" s="62">
        <v>1.9085</v>
      </c>
      <c r="FZ154" s="63">
        <v>1.8256</v>
      </c>
      <c r="GA154" s="61">
        <v>1.3142</v>
      </c>
      <c r="GB154" s="61">
        <v>3.9391</v>
      </c>
      <c r="GC154" s="61">
        <v>2.0094</v>
      </c>
      <c r="GD154" s="61">
        <v>1.0624</v>
      </c>
      <c r="GE154" s="62">
        <v>1.7175</v>
      </c>
    </row>
    <row r="155" ht="14.25" customHeight="1">
      <c r="A155" s="56" t="s">
        <v>39</v>
      </c>
      <c r="B155" s="57">
        <v>0.2142</v>
      </c>
      <c r="C155" s="57">
        <v>0.1714</v>
      </c>
      <c r="D155" s="57">
        <v>0.2142</v>
      </c>
      <c r="E155" s="57">
        <v>0.2213</v>
      </c>
      <c r="F155" s="57">
        <v>0.1587</v>
      </c>
      <c r="G155" s="57">
        <v>0.1226</v>
      </c>
      <c r="H155" s="57">
        <v>0.1086</v>
      </c>
      <c r="I155" s="57">
        <v>0.1066</v>
      </c>
      <c r="J155" s="57">
        <v>0.0949</v>
      </c>
      <c r="K155" s="57">
        <v>0.0948</v>
      </c>
      <c r="L155" s="57">
        <v>0.0932</v>
      </c>
      <c r="M155" s="57">
        <v>0.1577</v>
      </c>
      <c r="N155" s="57">
        <v>0.1656</v>
      </c>
      <c r="O155" s="57">
        <v>0.1454</v>
      </c>
      <c r="P155" s="57">
        <v>0.1345</v>
      </c>
      <c r="Q155" s="57">
        <v>0.1196</v>
      </c>
      <c r="R155" s="57">
        <v>0.0893</v>
      </c>
      <c r="S155" s="57">
        <v>0.1018</v>
      </c>
      <c r="T155" s="57">
        <v>0.1046</v>
      </c>
      <c r="U155" s="57">
        <v>0.0617</v>
      </c>
      <c r="V155" s="57">
        <v>0.0825</v>
      </c>
      <c r="W155" s="57">
        <v>0.0831</v>
      </c>
      <c r="X155" s="57">
        <v>0.0876</v>
      </c>
      <c r="Y155" s="57">
        <v>0.2507</v>
      </c>
      <c r="Z155" s="57">
        <v>0.1289</v>
      </c>
      <c r="AA155" s="57">
        <v>0.1032</v>
      </c>
      <c r="AB155" s="57">
        <v>0.1753</v>
      </c>
      <c r="AC155" s="57">
        <v>0.1463</v>
      </c>
      <c r="AD155" s="57">
        <v>0.2089</v>
      </c>
      <c r="AE155" s="57">
        <v>0.1689</v>
      </c>
      <c r="AF155" s="57">
        <v>0.0806</v>
      </c>
      <c r="AG155" s="57">
        <v>0.0943</v>
      </c>
      <c r="AH155" s="57">
        <v>0.1332</v>
      </c>
      <c r="AI155" s="57">
        <v>0.1572</v>
      </c>
      <c r="AJ155" s="57">
        <v>0.1493</v>
      </c>
      <c r="AK155" s="57">
        <v>0.234</v>
      </c>
      <c r="AL155" s="57">
        <v>0.1</v>
      </c>
      <c r="AM155" s="57">
        <v>0.2116</v>
      </c>
      <c r="AN155" s="57">
        <v>0.1618</v>
      </c>
      <c r="AO155" s="57">
        <v>0.177</v>
      </c>
      <c r="AP155" s="57">
        <v>0.1159</v>
      </c>
      <c r="AQ155" s="57">
        <v>0.1425</v>
      </c>
      <c r="AR155" s="57">
        <v>0.0862</v>
      </c>
      <c r="AS155" s="57">
        <v>0.0406</v>
      </c>
      <c r="AT155" s="57">
        <v>0.0573</v>
      </c>
      <c r="AU155" s="57">
        <v>0.1222</v>
      </c>
      <c r="AV155" s="57">
        <v>0.1663</v>
      </c>
      <c r="AW155" s="57">
        <v>0.1305</v>
      </c>
      <c r="AX155" s="57">
        <v>0.1415</v>
      </c>
      <c r="AY155" s="57">
        <v>0.0825</v>
      </c>
      <c r="AZ155" s="57">
        <v>0.0374</v>
      </c>
      <c r="BA155" s="57">
        <v>0.0976</v>
      </c>
      <c r="BB155" s="57">
        <v>0.081</v>
      </c>
      <c r="BC155" s="57">
        <v>0.0621</v>
      </c>
      <c r="BD155" s="57">
        <v>0.165</v>
      </c>
      <c r="BE155" s="57">
        <v>0.2157</v>
      </c>
      <c r="BF155" s="57">
        <v>0.215</v>
      </c>
      <c r="BG155" s="57">
        <v>0.1157</v>
      </c>
      <c r="BH155" s="57">
        <v>0.0624</v>
      </c>
      <c r="BI155" s="57">
        <v>0.1134</v>
      </c>
      <c r="BJ155" s="57">
        <v>0.0833</v>
      </c>
      <c r="BK155" s="57">
        <v>0.0841</v>
      </c>
      <c r="BL155" s="57">
        <v>0.135</v>
      </c>
      <c r="BM155" s="57">
        <v>0.0501</v>
      </c>
      <c r="BN155" s="57">
        <v>0.0586</v>
      </c>
      <c r="BO155" s="57">
        <v>0.0707</v>
      </c>
      <c r="BP155" s="57">
        <v>0.0375</v>
      </c>
      <c r="BQ155" s="57">
        <v>0.2593</v>
      </c>
      <c r="BR155" s="57">
        <v>0.3114</v>
      </c>
      <c r="BS155" s="57">
        <v>0.6168</v>
      </c>
      <c r="BT155" s="57">
        <v>0.3746</v>
      </c>
      <c r="BU155" s="57">
        <v>0.033</v>
      </c>
      <c r="BV155" s="57">
        <v>0.0128</v>
      </c>
      <c r="BW155" s="57">
        <v>0.049</v>
      </c>
      <c r="BX155" s="57">
        <v>0.059</v>
      </c>
      <c r="BY155" s="57">
        <v>0.035</v>
      </c>
      <c r="BZ155" s="57">
        <v>0.0177</v>
      </c>
      <c r="CA155" s="57">
        <v>0.0362</v>
      </c>
      <c r="CB155" s="57">
        <v>0.068</v>
      </c>
      <c r="CC155" s="57">
        <v>1.016</v>
      </c>
      <c r="CD155" s="57">
        <v>1.248</v>
      </c>
      <c r="CE155" s="57">
        <v>1.241</v>
      </c>
      <c r="CF155" s="57">
        <v>0.1459</v>
      </c>
      <c r="CG155" s="57">
        <v>0.1484</v>
      </c>
      <c r="CH155" s="57">
        <v>0.018</v>
      </c>
      <c r="CI155" s="57">
        <v>0.0018</v>
      </c>
      <c r="CJ155" s="57">
        <v>0.1055</v>
      </c>
      <c r="CK155" s="57">
        <v>0.004</v>
      </c>
      <c r="CL155" s="57">
        <v>0.0993</v>
      </c>
      <c r="CM155" s="57">
        <v>0.057</v>
      </c>
      <c r="CN155" s="57">
        <v>0.025</v>
      </c>
      <c r="CO155" s="57">
        <v>0.3925</v>
      </c>
      <c r="CP155" s="57">
        <v>0.471</v>
      </c>
      <c r="CQ155" s="57">
        <v>0.5525</v>
      </c>
      <c r="CR155" s="57">
        <v>0.185</v>
      </c>
      <c r="CS155" s="57">
        <v>0.143</v>
      </c>
      <c r="CT155" s="57" t="s">
        <v>35</v>
      </c>
      <c r="CU155" s="57">
        <v>0.135</v>
      </c>
      <c r="CV155" s="57" t="s">
        <v>35</v>
      </c>
      <c r="CW155" s="57" t="s">
        <v>35</v>
      </c>
      <c r="CX155" s="57">
        <v>0.002</v>
      </c>
      <c r="CY155" s="57">
        <v>0.001</v>
      </c>
      <c r="CZ155" s="57">
        <v>0.022</v>
      </c>
      <c r="DA155" s="57" t="s">
        <v>35</v>
      </c>
      <c r="DB155" s="57">
        <v>0.059</v>
      </c>
      <c r="DC155" s="57">
        <v>0.3795</v>
      </c>
      <c r="DD155" s="57">
        <v>0.9545</v>
      </c>
      <c r="DE155" s="57">
        <v>0.5295</v>
      </c>
      <c r="DF155" s="57">
        <v>0.0425</v>
      </c>
      <c r="DG155" s="57">
        <v>0.0835</v>
      </c>
      <c r="DH155" s="57">
        <v>0.0601</v>
      </c>
      <c r="DI155" s="57">
        <v>0.002</v>
      </c>
      <c r="DJ155" s="57">
        <v>0.051</v>
      </c>
      <c r="DK155" s="57">
        <v>0.066</v>
      </c>
      <c r="DL155" s="57">
        <v>0.05</v>
      </c>
      <c r="DM155" s="57" t="s">
        <v>35</v>
      </c>
      <c r="DN155" s="57" t="s">
        <v>35</v>
      </c>
      <c r="DO155" s="57" t="s">
        <v>35</v>
      </c>
      <c r="DP155" s="57">
        <v>0.625</v>
      </c>
      <c r="DQ155" s="57">
        <v>0.8006</v>
      </c>
      <c r="DR155" s="57">
        <v>0.2741</v>
      </c>
      <c r="DS155" s="57">
        <v>0.252</v>
      </c>
      <c r="DT155" s="57">
        <v>0.0927</v>
      </c>
      <c r="DU155" s="57">
        <v>1.5128E-4</v>
      </c>
      <c r="DV155" s="57">
        <v>0.02858909</v>
      </c>
      <c r="DW155" s="57">
        <v>0.0601</v>
      </c>
      <c r="DX155" s="57">
        <v>0.036</v>
      </c>
      <c r="DY155" s="57" t="s">
        <v>35</v>
      </c>
      <c r="DZ155" s="57">
        <v>0.1214</v>
      </c>
      <c r="EA155" s="57">
        <v>0.101</v>
      </c>
      <c r="EB155" s="57">
        <v>0.041</v>
      </c>
      <c r="EC155" s="57">
        <v>0.0562</v>
      </c>
      <c r="ED155" s="57">
        <v>0.0819</v>
      </c>
      <c r="EE155" s="57">
        <v>0.145</v>
      </c>
      <c r="EF155" s="57">
        <v>0.1801</v>
      </c>
      <c r="EG155" s="57">
        <v>0.273782</v>
      </c>
      <c r="EH155" s="57">
        <v>0.12294</v>
      </c>
      <c r="EI155" s="57">
        <v>0.00892</v>
      </c>
      <c r="EJ155" s="57">
        <v>0.015</v>
      </c>
      <c r="EK155" s="57">
        <v>0.005</v>
      </c>
      <c r="EL155" s="57">
        <v>0.0611</v>
      </c>
      <c r="EM155" s="57" t="s">
        <v>35</v>
      </c>
      <c r="EN155" s="57">
        <v>0.068</v>
      </c>
      <c r="EO155" s="57">
        <v>0.022</v>
      </c>
      <c r="EP155" s="57">
        <v>0.0513</v>
      </c>
      <c r="EQ155" s="57">
        <v>0.001</v>
      </c>
      <c r="ER155" s="57">
        <v>0.0151</v>
      </c>
      <c r="ES155" s="57">
        <v>0.0424</v>
      </c>
      <c r="ET155" s="57">
        <v>1.0681</v>
      </c>
      <c r="EU155" s="57">
        <v>0.0085</v>
      </c>
      <c r="EV155" s="57">
        <v>0.0445</v>
      </c>
      <c r="EW155" s="57">
        <v>0.0402</v>
      </c>
      <c r="EX155" s="57">
        <v>0.005</v>
      </c>
      <c r="EY155" s="57">
        <v>0.003</v>
      </c>
      <c r="EZ155" s="57">
        <v>0.02</v>
      </c>
      <c r="FA155" s="57">
        <v>0.5732</v>
      </c>
      <c r="FB155" s="57">
        <v>0.1066</v>
      </c>
      <c r="FC155" s="57">
        <v>0.1235</v>
      </c>
      <c r="FD155" s="57">
        <v>0.9611</v>
      </c>
      <c r="FE155" s="57">
        <v>0.1265</v>
      </c>
      <c r="FF155" s="57">
        <v>0.162</v>
      </c>
      <c r="FG155" s="57">
        <v>0.137</v>
      </c>
      <c r="FH155" s="57">
        <v>0.117</v>
      </c>
      <c r="FI155" s="57">
        <v>0.068</v>
      </c>
      <c r="FJ155" s="57">
        <v>0.0251</v>
      </c>
      <c r="FK155" s="57">
        <v>0.0422</v>
      </c>
      <c r="FL155" s="57">
        <v>0.0052</v>
      </c>
      <c r="FM155" s="57">
        <v>0.0301</v>
      </c>
      <c r="FN155" s="57">
        <v>0.008</v>
      </c>
      <c r="FO155" s="57">
        <v>0.0371</v>
      </c>
      <c r="FP155" s="57">
        <v>0.0241</v>
      </c>
      <c r="FQ155" s="57">
        <v>0.035</v>
      </c>
      <c r="FR155" s="57">
        <v>0.1355</v>
      </c>
      <c r="FS155" s="57">
        <v>0.277</v>
      </c>
      <c r="FT155" s="57">
        <v>0.304</v>
      </c>
      <c r="FU155" s="57">
        <v>0.3348</v>
      </c>
      <c r="FV155" s="57">
        <v>0.4108</v>
      </c>
      <c r="FW155" s="57">
        <v>0.1425</v>
      </c>
      <c r="FX155" s="57">
        <v>0.183</v>
      </c>
      <c r="FY155" s="58">
        <v>0.08</v>
      </c>
      <c r="FZ155" s="59">
        <v>0.073</v>
      </c>
      <c r="GA155" s="57">
        <v>0.0645</v>
      </c>
      <c r="GB155" s="57">
        <v>0.01</v>
      </c>
      <c r="GC155" s="57">
        <v>0.1333</v>
      </c>
      <c r="GD155" s="57">
        <v>0.06</v>
      </c>
      <c r="GE155" s="58">
        <v>0.0585</v>
      </c>
    </row>
    <row r="156" ht="14.25" customHeight="1">
      <c r="A156" s="56" t="s">
        <v>154</v>
      </c>
      <c r="B156" s="57">
        <v>0.3766</v>
      </c>
      <c r="C156" s="57">
        <v>0.4262</v>
      </c>
      <c r="D156" s="57">
        <v>0.5106</v>
      </c>
      <c r="E156" s="57">
        <v>0.4243</v>
      </c>
      <c r="F156" s="57">
        <v>0.3307</v>
      </c>
      <c r="G156" s="57">
        <v>0.3944</v>
      </c>
      <c r="H156" s="57">
        <v>0.3063</v>
      </c>
      <c r="I156" s="57">
        <v>0.277</v>
      </c>
      <c r="J156" s="57">
        <v>0.3107</v>
      </c>
      <c r="K156" s="57">
        <v>0.3614</v>
      </c>
      <c r="L156" s="57">
        <v>0.4114</v>
      </c>
      <c r="M156" s="57">
        <v>0.384</v>
      </c>
      <c r="N156" s="57">
        <v>0.2413</v>
      </c>
      <c r="O156" s="57">
        <v>0.2607</v>
      </c>
      <c r="P156" s="57">
        <v>0.3441</v>
      </c>
      <c r="Q156" s="57">
        <v>0.2799</v>
      </c>
      <c r="R156" s="57">
        <v>0.3213</v>
      </c>
      <c r="S156" s="57">
        <v>0.3652</v>
      </c>
      <c r="T156" s="57">
        <v>0.2324</v>
      </c>
      <c r="U156" s="57">
        <v>0.1679</v>
      </c>
      <c r="V156" s="57">
        <v>0.1796</v>
      </c>
      <c r="W156" s="57">
        <v>0.2241</v>
      </c>
      <c r="X156" s="57">
        <v>0.3034</v>
      </c>
      <c r="Y156" s="57">
        <v>0.3603</v>
      </c>
      <c r="Z156" s="57">
        <v>0.3323</v>
      </c>
      <c r="AA156" s="57">
        <v>0.3499</v>
      </c>
      <c r="AB156" s="57">
        <v>0.4831</v>
      </c>
      <c r="AC156" s="57">
        <v>0.3434</v>
      </c>
      <c r="AD156" s="57">
        <v>0.3383</v>
      </c>
      <c r="AE156" s="57">
        <v>0.2627</v>
      </c>
      <c r="AF156" s="57">
        <v>0.236</v>
      </c>
      <c r="AG156" s="57">
        <v>0.2619</v>
      </c>
      <c r="AH156" s="57">
        <v>0.3357</v>
      </c>
      <c r="AI156" s="57">
        <v>0.3046</v>
      </c>
      <c r="AJ156" s="57">
        <v>0.3345</v>
      </c>
      <c r="AK156" s="57">
        <v>0.4524</v>
      </c>
      <c r="AL156" s="57">
        <v>0.3767</v>
      </c>
      <c r="AM156" s="57">
        <v>0.2606</v>
      </c>
      <c r="AN156" s="57">
        <v>0.3783</v>
      </c>
      <c r="AO156" s="57">
        <v>0.2672</v>
      </c>
      <c r="AP156" s="57">
        <v>0.2431</v>
      </c>
      <c r="AQ156" s="57">
        <v>0.4616</v>
      </c>
      <c r="AR156" s="57">
        <v>0.3137</v>
      </c>
      <c r="AS156" s="57">
        <v>0.2159</v>
      </c>
      <c r="AT156" s="57">
        <v>0.2033</v>
      </c>
      <c r="AU156" s="57">
        <v>0.225</v>
      </c>
      <c r="AV156" s="57">
        <v>0.2556</v>
      </c>
      <c r="AW156" s="57">
        <v>0.2223</v>
      </c>
      <c r="AX156" s="57">
        <v>0.2319</v>
      </c>
      <c r="AY156" s="57">
        <v>0.3004</v>
      </c>
      <c r="AZ156" s="57">
        <v>0.2185</v>
      </c>
      <c r="BA156" s="57">
        <v>0.161</v>
      </c>
      <c r="BB156" s="57">
        <v>0.1433</v>
      </c>
      <c r="BC156" s="57">
        <v>0.2147</v>
      </c>
      <c r="BD156" s="57">
        <v>0.3589</v>
      </c>
      <c r="BE156" s="57">
        <v>0.157</v>
      </c>
      <c r="BF156" s="57">
        <v>0.1617</v>
      </c>
      <c r="BG156" s="57">
        <v>0.1322</v>
      </c>
      <c r="BH156" s="57">
        <v>0.069</v>
      </c>
      <c r="BI156" s="57">
        <v>0.0535</v>
      </c>
      <c r="BJ156" s="57">
        <v>0.101</v>
      </c>
      <c r="BK156" s="57">
        <v>0.1835</v>
      </c>
      <c r="BL156" s="57">
        <v>0.145</v>
      </c>
      <c r="BM156" s="57">
        <v>0.1369</v>
      </c>
      <c r="BN156" s="57">
        <v>0.0955</v>
      </c>
      <c r="BO156" s="57">
        <v>0.273</v>
      </c>
      <c r="BP156" s="57">
        <v>0.4987</v>
      </c>
      <c r="BQ156" s="57">
        <v>0.3225</v>
      </c>
      <c r="BR156" s="57">
        <v>0.2435</v>
      </c>
      <c r="BS156" s="57">
        <v>0.1995</v>
      </c>
      <c r="BT156" s="57">
        <v>0.0661</v>
      </c>
      <c r="BU156" s="57">
        <v>0.1301</v>
      </c>
      <c r="BV156" s="57">
        <v>0.046</v>
      </c>
      <c r="BW156" s="57">
        <v>0.0573</v>
      </c>
      <c r="BX156" s="57">
        <v>0.0802</v>
      </c>
      <c r="BY156" s="57">
        <v>0.1086</v>
      </c>
      <c r="BZ156" s="57">
        <v>0.0795</v>
      </c>
      <c r="CA156" s="57">
        <v>0.0115</v>
      </c>
      <c r="CB156" s="57">
        <v>0.096</v>
      </c>
      <c r="CC156" s="57">
        <v>0.0961</v>
      </c>
      <c r="CD156" s="57">
        <v>0.079</v>
      </c>
      <c r="CE156" s="57">
        <v>0.0902</v>
      </c>
      <c r="CF156" s="57">
        <v>0.0505</v>
      </c>
      <c r="CG156" s="57">
        <v>0.056</v>
      </c>
      <c r="CH156" s="57">
        <v>0.067</v>
      </c>
      <c r="CI156" s="57">
        <v>0.0334</v>
      </c>
      <c r="CJ156" s="57">
        <v>0.007</v>
      </c>
      <c r="CK156" s="57">
        <v>0.031</v>
      </c>
      <c r="CL156" s="57">
        <v>0.2453</v>
      </c>
      <c r="CM156" s="57">
        <v>0.1522</v>
      </c>
      <c r="CN156" s="57">
        <v>0.04</v>
      </c>
      <c r="CO156" s="57">
        <v>0.0841</v>
      </c>
      <c r="CP156" s="57">
        <v>0.032</v>
      </c>
      <c r="CQ156" s="57">
        <v>0.2198</v>
      </c>
      <c r="CR156" s="57">
        <v>0.0425</v>
      </c>
      <c r="CS156" s="57">
        <v>0.0845</v>
      </c>
      <c r="CT156" s="57">
        <v>0.041</v>
      </c>
      <c r="CU156" s="57">
        <v>0.0242</v>
      </c>
      <c r="CV156" s="57">
        <v>0.0355</v>
      </c>
      <c r="CW156" s="57">
        <v>0.1556</v>
      </c>
      <c r="CX156" s="57">
        <v>0.001</v>
      </c>
      <c r="CY156" s="57">
        <v>0.023</v>
      </c>
      <c r="CZ156" s="57">
        <v>0.016</v>
      </c>
      <c r="DA156" s="57">
        <v>0.028</v>
      </c>
      <c r="DB156" s="57">
        <v>0.0197</v>
      </c>
      <c r="DC156" s="57">
        <v>0.0705</v>
      </c>
      <c r="DD156" s="57">
        <v>0.0235</v>
      </c>
      <c r="DE156" s="57">
        <v>0.2305</v>
      </c>
      <c r="DF156" s="57">
        <v>0.023</v>
      </c>
      <c r="DG156" s="57">
        <v>0.082</v>
      </c>
      <c r="DH156" s="57">
        <v>0.002</v>
      </c>
      <c r="DI156" s="57">
        <v>0.0094</v>
      </c>
      <c r="DJ156" s="57">
        <v>0.0471</v>
      </c>
      <c r="DK156" s="57">
        <v>0.005</v>
      </c>
      <c r="DL156" s="57">
        <v>0.1211</v>
      </c>
      <c r="DM156" s="57" t="s">
        <v>35</v>
      </c>
      <c r="DN156" s="57">
        <v>0.0757</v>
      </c>
      <c r="DO156" s="57" t="s">
        <v>35</v>
      </c>
      <c r="DP156" s="57" t="s">
        <v>35</v>
      </c>
      <c r="DQ156" s="57">
        <v>0.1319</v>
      </c>
      <c r="DR156" s="57">
        <v>0.0355</v>
      </c>
      <c r="DS156" s="57">
        <v>0.0295</v>
      </c>
      <c r="DT156" s="57">
        <v>0.055</v>
      </c>
      <c r="DU156" s="57">
        <v>0.016513569999999998</v>
      </c>
      <c r="DV156" s="57">
        <v>0.01586708</v>
      </c>
      <c r="DW156" s="57">
        <v>0.0105</v>
      </c>
      <c r="DX156" s="57">
        <v>0.0712</v>
      </c>
      <c r="DY156" s="57">
        <v>0.1746</v>
      </c>
      <c r="DZ156" s="57">
        <v>0.1938</v>
      </c>
      <c r="EA156" s="57">
        <v>0.3369</v>
      </c>
      <c r="EB156" s="57">
        <v>0.0628</v>
      </c>
      <c r="EC156" s="57">
        <v>0.1305</v>
      </c>
      <c r="ED156" s="57">
        <v>0.0738</v>
      </c>
      <c r="EE156" s="57">
        <v>0.0565</v>
      </c>
      <c r="EF156" s="57">
        <v>0.176</v>
      </c>
      <c r="EG156" s="57">
        <v>0.0941</v>
      </c>
      <c r="EH156" s="57">
        <v>0.2351</v>
      </c>
      <c r="EI156" s="57">
        <v>0.0543</v>
      </c>
      <c r="EJ156" s="57">
        <v>0.1648</v>
      </c>
      <c r="EK156" s="57">
        <v>0.0947</v>
      </c>
      <c r="EL156" s="57">
        <v>0.0895</v>
      </c>
      <c r="EM156" s="57">
        <v>0.0315</v>
      </c>
      <c r="EN156" s="57">
        <v>0.072</v>
      </c>
      <c r="EO156" s="57">
        <v>0.051</v>
      </c>
      <c r="EP156" s="57">
        <v>0.0362</v>
      </c>
      <c r="EQ156" s="57">
        <v>0.0208</v>
      </c>
      <c r="ER156" s="57">
        <v>0.0985</v>
      </c>
      <c r="ES156" s="57">
        <v>0.075</v>
      </c>
      <c r="ET156" s="57">
        <v>0.0185</v>
      </c>
      <c r="EU156" s="57">
        <v>0.018</v>
      </c>
      <c r="EV156" s="57">
        <v>0.0165</v>
      </c>
      <c r="EW156" s="57">
        <v>0.0486</v>
      </c>
      <c r="EX156" s="57">
        <v>0.0424</v>
      </c>
      <c r="EY156" s="57">
        <v>0.0245</v>
      </c>
      <c r="EZ156" s="57">
        <v>0.049</v>
      </c>
      <c r="FA156" s="57">
        <v>0.2486</v>
      </c>
      <c r="FB156" s="57">
        <v>0.1031</v>
      </c>
      <c r="FC156" s="57">
        <v>0.0295</v>
      </c>
      <c r="FD156" s="57">
        <v>0.9745</v>
      </c>
      <c r="FE156" s="57">
        <v>0.1775</v>
      </c>
      <c r="FF156" s="57">
        <v>0.1765</v>
      </c>
      <c r="FG156" s="57">
        <v>0.0985</v>
      </c>
      <c r="FH156" s="57">
        <v>0.1264</v>
      </c>
      <c r="FI156" s="57">
        <v>0.013</v>
      </c>
      <c r="FJ156" s="57">
        <v>0.058</v>
      </c>
      <c r="FK156" s="57">
        <v>0.018</v>
      </c>
      <c r="FL156" s="57">
        <v>0.07</v>
      </c>
      <c r="FM156" s="57">
        <v>0.118</v>
      </c>
      <c r="FN156" s="57">
        <v>0.1252</v>
      </c>
      <c r="FO156" s="57">
        <v>0.0702</v>
      </c>
      <c r="FP156" s="57">
        <v>0.3131</v>
      </c>
      <c r="FQ156" s="57">
        <v>0.238</v>
      </c>
      <c r="FR156" s="57">
        <v>0.1196</v>
      </c>
      <c r="FS156" s="57">
        <v>0.2305</v>
      </c>
      <c r="FT156" s="57">
        <v>0.21</v>
      </c>
      <c r="FU156" s="57">
        <v>0.359</v>
      </c>
      <c r="FV156" s="57">
        <v>0.167</v>
      </c>
      <c r="FW156" s="57">
        <v>0.1777</v>
      </c>
      <c r="FX156" s="57">
        <v>0.1555</v>
      </c>
      <c r="FY156" s="58">
        <v>0.3175</v>
      </c>
      <c r="FZ156" s="59">
        <v>0.2242</v>
      </c>
      <c r="GA156" s="57">
        <v>0.1401</v>
      </c>
      <c r="GB156" s="57">
        <v>0.2</v>
      </c>
      <c r="GC156" s="57">
        <v>0.159</v>
      </c>
      <c r="GD156" s="57">
        <v>0.2025</v>
      </c>
      <c r="GE156" s="58">
        <v>0.325</v>
      </c>
    </row>
    <row r="157" ht="14.25" customHeight="1">
      <c r="A157" s="56" t="s">
        <v>155</v>
      </c>
      <c r="B157" s="57">
        <v>1.0504</v>
      </c>
      <c r="C157" s="57">
        <v>0.6588</v>
      </c>
      <c r="D157" s="57">
        <v>0.9189</v>
      </c>
      <c r="E157" s="57">
        <v>0.7514</v>
      </c>
      <c r="F157" s="57">
        <v>0.8202</v>
      </c>
      <c r="G157" s="57">
        <v>0.6279</v>
      </c>
      <c r="H157" s="57">
        <v>0.8012</v>
      </c>
      <c r="I157" s="57">
        <v>0.6742</v>
      </c>
      <c r="J157" s="57">
        <v>0.788</v>
      </c>
      <c r="K157" s="57">
        <v>0.8834</v>
      </c>
      <c r="L157" s="57">
        <v>1.1986</v>
      </c>
      <c r="M157" s="57">
        <v>1.208</v>
      </c>
      <c r="N157" s="57">
        <v>0.5667</v>
      </c>
      <c r="O157" s="57">
        <v>0.6779</v>
      </c>
      <c r="P157" s="57">
        <v>1.2406</v>
      </c>
      <c r="Q157" s="57">
        <v>1.0635</v>
      </c>
      <c r="R157" s="57">
        <v>1.3244</v>
      </c>
      <c r="S157" s="57">
        <v>0.9826</v>
      </c>
      <c r="T157" s="57">
        <v>0.8531</v>
      </c>
      <c r="U157" s="57">
        <v>0.7942</v>
      </c>
      <c r="V157" s="57">
        <v>0.9975</v>
      </c>
      <c r="W157" s="57">
        <v>1.0165</v>
      </c>
      <c r="X157" s="57">
        <v>0.9376</v>
      </c>
      <c r="Y157" s="57">
        <v>1.0956</v>
      </c>
      <c r="Z157" s="57">
        <v>0.6134</v>
      </c>
      <c r="AA157" s="57">
        <v>0.6721</v>
      </c>
      <c r="AB157" s="57">
        <v>1.2683</v>
      </c>
      <c r="AC157" s="57">
        <v>1.1105</v>
      </c>
      <c r="AD157" s="57">
        <v>1.3888</v>
      </c>
      <c r="AE157" s="57">
        <v>1.1985</v>
      </c>
      <c r="AF157" s="57">
        <v>0.8646</v>
      </c>
      <c r="AG157" s="57">
        <v>0.7323</v>
      </c>
      <c r="AH157" s="57">
        <v>0.8767</v>
      </c>
      <c r="AI157" s="57">
        <v>1.1098</v>
      </c>
      <c r="AJ157" s="57">
        <v>1.1053</v>
      </c>
      <c r="AK157" s="57">
        <v>1.3882</v>
      </c>
      <c r="AL157" s="57">
        <v>0.9575</v>
      </c>
      <c r="AM157" s="57">
        <v>1.2899</v>
      </c>
      <c r="AN157" s="57">
        <v>1.4968</v>
      </c>
      <c r="AO157" s="57">
        <v>1.7159</v>
      </c>
      <c r="AP157" s="57">
        <v>1.7351</v>
      </c>
      <c r="AQ157" s="57">
        <v>1.338</v>
      </c>
      <c r="AR157" s="57">
        <v>0.8698</v>
      </c>
      <c r="AS157" s="57">
        <v>0.9257</v>
      </c>
      <c r="AT157" s="57">
        <v>0.7746</v>
      </c>
      <c r="AU157" s="57">
        <v>0.9325</v>
      </c>
      <c r="AV157" s="57">
        <v>1.4675</v>
      </c>
      <c r="AW157" s="57">
        <v>1.0571</v>
      </c>
      <c r="AX157" s="57">
        <v>1.0759</v>
      </c>
      <c r="AY157" s="57">
        <v>0.8987</v>
      </c>
      <c r="AZ157" s="57">
        <v>1.1267</v>
      </c>
      <c r="BA157" s="57">
        <v>1.1044</v>
      </c>
      <c r="BB157" s="57">
        <v>0.9832</v>
      </c>
      <c r="BC157" s="57">
        <v>1.1223</v>
      </c>
      <c r="BD157" s="57">
        <v>0.861</v>
      </c>
      <c r="BE157" s="57">
        <v>1.0879</v>
      </c>
      <c r="BF157" s="57">
        <v>2.3506</v>
      </c>
      <c r="BG157" s="57">
        <v>1.9769</v>
      </c>
      <c r="BH157" s="57">
        <v>0.9663</v>
      </c>
      <c r="BI157" s="57">
        <v>1.183</v>
      </c>
      <c r="BJ157" s="57">
        <v>0.5813</v>
      </c>
      <c r="BK157" s="57">
        <v>0.7522</v>
      </c>
      <c r="BL157" s="57">
        <v>1.5389</v>
      </c>
      <c r="BM157" s="57">
        <v>1.1328</v>
      </c>
      <c r="BN157" s="57">
        <v>1.277</v>
      </c>
      <c r="BO157" s="57">
        <v>0.7416</v>
      </c>
      <c r="BP157" s="57">
        <v>2.4242</v>
      </c>
      <c r="BQ157" s="57">
        <v>1.3237</v>
      </c>
      <c r="BR157" s="57">
        <v>1.3067</v>
      </c>
      <c r="BS157" s="57">
        <v>0.9983</v>
      </c>
      <c r="BT157" s="57">
        <v>1.0261</v>
      </c>
      <c r="BU157" s="57">
        <v>0.82</v>
      </c>
      <c r="BV157" s="57">
        <v>0.433</v>
      </c>
      <c r="BW157" s="57">
        <v>0.8314</v>
      </c>
      <c r="BX157" s="57">
        <v>1.1171</v>
      </c>
      <c r="BY157" s="57">
        <v>0.847</v>
      </c>
      <c r="BZ157" s="57">
        <v>0.7858</v>
      </c>
      <c r="CA157" s="57">
        <v>0.5666</v>
      </c>
      <c r="CB157" s="57">
        <v>0.963</v>
      </c>
      <c r="CC157" s="57">
        <v>2.8011</v>
      </c>
      <c r="CD157" s="57">
        <v>0.338</v>
      </c>
      <c r="CE157" s="57">
        <v>1.3103</v>
      </c>
      <c r="CF157" s="57">
        <v>0.4508</v>
      </c>
      <c r="CG157" s="57">
        <v>0.7117</v>
      </c>
      <c r="CH157" s="57">
        <v>0.3301</v>
      </c>
      <c r="CI157" s="57">
        <v>0.4078</v>
      </c>
      <c r="CJ157" s="57">
        <v>0.5602</v>
      </c>
      <c r="CK157" s="57">
        <v>0.6885</v>
      </c>
      <c r="CL157" s="57">
        <v>0.3827</v>
      </c>
      <c r="CM157" s="57">
        <v>0.4505</v>
      </c>
      <c r="CN157" s="57">
        <v>0.6466</v>
      </c>
      <c r="CO157" s="57">
        <v>0.8407</v>
      </c>
      <c r="CP157" s="57">
        <v>0.6365</v>
      </c>
      <c r="CQ157" s="57">
        <v>1.1215</v>
      </c>
      <c r="CR157" s="57">
        <v>0.2676</v>
      </c>
      <c r="CS157" s="57">
        <v>0.4403</v>
      </c>
      <c r="CT157" s="57">
        <v>0.2585</v>
      </c>
      <c r="CU157" s="57">
        <v>0.3802</v>
      </c>
      <c r="CV157" s="57">
        <v>0.8185</v>
      </c>
      <c r="CW157" s="57">
        <v>0.2078</v>
      </c>
      <c r="CX157" s="57">
        <v>0.3715</v>
      </c>
      <c r="CY157" s="57">
        <v>0.8165</v>
      </c>
      <c r="CZ157" s="57">
        <v>0.5406</v>
      </c>
      <c r="DA157" s="57">
        <v>0.736</v>
      </c>
      <c r="DB157" s="57">
        <v>0.1122</v>
      </c>
      <c r="DC157" s="57">
        <v>0.5752</v>
      </c>
      <c r="DD157" s="57">
        <v>0.49</v>
      </c>
      <c r="DE157" s="57">
        <v>0.631</v>
      </c>
      <c r="DF157" s="57">
        <v>0.5195</v>
      </c>
      <c r="DG157" s="57">
        <v>0.7315</v>
      </c>
      <c r="DH157" s="57">
        <v>0.5416</v>
      </c>
      <c r="DI157" s="57">
        <v>0.6815</v>
      </c>
      <c r="DJ157" s="57">
        <v>0.8481</v>
      </c>
      <c r="DK157" s="57">
        <v>0.4369</v>
      </c>
      <c r="DL157" s="57">
        <v>0.2925</v>
      </c>
      <c r="DM157" s="57">
        <v>0.837</v>
      </c>
      <c r="DN157" s="57">
        <v>0.3189</v>
      </c>
      <c r="DO157" s="57">
        <v>0.479</v>
      </c>
      <c r="DP157" s="57">
        <v>0.255</v>
      </c>
      <c r="DQ157" s="57">
        <v>0.386537</v>
      </c>
      <c r="DR157" s="57">
        <v>0.4071</v>
      </c>
      <c r="DS157" s="57">
        <v>0.43483103</v>
      </c>
      <c r="DT157" s="57">
        <v>0.4533</v>
      </c>
      <c r="DU157" s="57">
        <v>0.0155086</v>
      </c>
      <c r="DV157" s="57">
        <v>0.42302671999999997</v>
      </c>
      <c r="DW157" s="57">
        <v>0.716205</v>
      </c>
      <c r="DX157" s="57">
        <v>0.4152</v>
      </c>
      <c r="DY157" s="57">
        <v>0.6212</v>
      </c>
      <c r="DZ157" s="57">
        <v>2.2756</v>
      </c>
      <c r="EA157" s="57">
        <v>0.7542</v>
      </c>
      <c r="EB157" s="57">
        <v>0.3754</v>
      </c>
      <c r="EC157" s="57">
        <v>0.8417</v>
      </c>
      <c r="ED157" s="57">
        <v>0.4578</v>
      </c>
      <c r="EE157" s="57">
        <v>2.3734</v>
      </c>
      <c r="EF157" s="57">
        <v>1.3045</v>
      </c>
      <c r="EG157" s="57">
        <v>1.00105</v>
      </c>
      <c r="EH157" s="57">
        <v>0.7604</v>
      </c>
      <c r="EI157" s="57">
        <v>0.7362</v>
      </c>
      <c r="EJ157" s="57">
        <v>0.82425567</v>
      </c>
      <c r="EK157" s="57">
        <v>1.2051</v>
      </c>
      <c r="EL157" s="57">
        <v>0.54</v>
      </c>
      <c r="EM157" s="57">
        <v>0.227</v>
      </c>
      <c r="EN157" s="57">
        <v>0.6362</v>
      </c>
      <c r="EO157" s="57">
        <v>0.5745</v>
      </c>
      <c r="EP157" s="57">
        <v>0.6196</v>
      </c>
      <c r="EQ157" s="57">
        <v>0.6868</v>
      </c>
      <c r="ER157" s="57">
        <v>0.9824</v>
      </c>
      <c r="ES157" s="57">
        <v>0.9092</v>
      </c>
      <c r="ET157" s="57">
        <v>1.2193</v>
      </c>
      <c r="EU157" s="57">
        <v>1.2034</v>
      </c>
      <c r="EV157" s="57">
        <v>2.5278</v>
      </c>
      <c r="EW157" s="57">
        <v>2.5058</v>
      </c>
      <c r="EX157" s="57">
        <v>0.5358</v>
      </c>
      <c r="EY157" s="57">
        <v>1.0353</v>
      </c>
      <c r="EZ157" s="57">
        <v>0.6372</v>
      </c>
      <c r="FA157" s="57">
        <v>1.1492</v>
      </c>
      <c r="FB157" s="57">
        <v>1.2511</v>
      </c>
      <c r="FC157" s="57">
        <v>0.6078</v>
      </c>
      <c r="FD157" s="57">
        <v>6.0611</v>
      </c>
      <c r="FE157" s="57">
        <v>4.9359</v>
      </c>
      <c r="FF157" s="57">
        <v>2.3508</v>
      </c>
      <c r="FG157" s="57">
        <v>2.1148</v>
      </c>
      <c r="FH157" s="57">
        <v>0.4757</v>
      </c>
      <c r="FI157" s="57">
        <v>0.5666</v>
      </c>
      <c r="FJ157" s="57">
        <v>1.3637</v>
      </c>
      <c r="FK157" s="57">
        <v>0.6824</v>
      </c>
      <c r="FL157" s="57">
        <v>1.0526</v>
      </c>
      <c r="FM157" s="57">
        <v>1.0423</v>
      </c>
      <c r="FN157" s="57">
        <v>0.6625</v>
      </c>
      <c r="FO157" s="57">
        <v>1.0409</v>
      </c>
      <c r="FP157" s="57">
        <v>0.9432</v>
      </c>
      <c r="FQ157" s="57">
        <v>0.9705</v>
      </c>
      <c r="FR157" s="57">
        <v>0.731</v>
      </c>
      <c r="FS157" s="57">
        <v>0.8444</v>
      </c>
      <c r="FT157" s="57">
        <v>1.1155</v>
      </c>
      <c r="FU157" s="57">
        <v>1.64</v>
      </c>
      <c r="FV157" s="57">
        <v>2.2996</v>
      </c>
      <c r="FW157" s="57">
        <v>1.4775</v>
      </c>
      <c r="FX157" s="57">
        <v>1.634</v>
      </c>
      <c r="FY157" s="58">
        <v>1.426</v>
      </c>
      <c r="FZ157" s="59">
        <v>1.3434</v>
      </c>
      <c r="GA157" s="57">
        <v>0.9566</v>
      </c>
      <c r="GB157" s="57">
        <v>2.2821</v>
      </c>
      <c r="GC157" s="57">
        <v>1.3711</v>
      </c>
      <c r="GD157" s="57">
        <v>0.5709</v>
      </c>
      <c r="GE157" s="58">
        <v>1.313</v>
      </c>
    </row>
    <row r="158" ht="14.25" customHeight="1">
      <c r="A158" s="56" t="s">
        <v>156</v>
      </c>
      <c r="B158" s="57">
        <v>0.016</v>
      </c>
      <c r="C158" s="57" t="s">
        <v>35</v>
      </c>
      <c r="D158" s="57">
        <v>0.1153</v>
      </c>
      <c r="E158" s="57">
        <v>0.112</v>
      </c>
      <c r="F158" s="57">
        <v>0.025</v>
      </c>
      <c r="G158" s="57">
        <v>0.015</v>
      </c>
      <c r="H158" s="57" t="s">
        <v>35</v>
      </c>
      <c r="I158" s="57" t="s">
        <v>35</v>
      </c>
      <c r="J158" s="57" t="s">
        <v>35</v>
      </c>
      <c r="K158" s="57">
        <v>0.076</v>
      </c>
      <c r="L158" s="57">
        <v>0.0318</v>
      </c>
      <c r="M158" s="57">
        <v>0.134</v>
      </c>
      <c r="N158" s="57">
        <v>0.0408</v>
      </c>
      <c r="O158" s="57">
        <v>0.0815</v>
      </c>
      <c r="P158" s="57">
        <v>0.0393</v>
      </c>
      <c r="Q158" s="57">
        <v>0.1176</v>
      </c>
      <c r="R158" s="57">
        <v>0.057</v>
      </c>
      <c r="S158" s="57">
        <v>0.122</v>
      </c>
      <c r="T158" s="57" t="s">
        <v>35</v>
      </c>
      <c r="U158" s="57">
        <v>0.034</v>
      </c>
      <c r="V158" s="57">
        <v>0.1171</v>
      </c>
      <c r="W158" s="57" t="s">
        <v>35</v>
      </c>
      <c r="X158" s="57">
        <v>0.158</v>
      </c>
      <c r="Y158" s="57">
        <v>0.051</v>
      </c>
      <c r="Z158" s="57">
        <v>0.042</v>
      </c>
      <c r="AA158" s="57">
        <v>0.0529</v>
      </c>
      <c r="AB158" s="57">
        <v>0.116</v>
      </c>
      <c r="AC158" s="57">
        <v>0.0397</v>
      </c>
      <c r="AD158" s="57" t="s">
        <v>35</v>
      </c>
      <c r="AE158" s="57">
        <v>0.134</v>
      </c>
      <c r="AF158" s="57">
        <v>0.013</v>
      </c>
      <c r="AG158" s="57">
        <v>0.0415</v>
      </c>
      <c r="AH158" s="57" t="s">
        <v>35</v>
      </c>
      <c r="AI158" s="57" t="s">
        <v>35</v>
      </c>
      <c r="AJ158" s="57">
        <v>0.0783</v>
      </c>
      <c r="AK158" s="57" t="s">
        <v>35</v>
      </c>
      <c r="AL158" s="57">
        <v>0.0298</v>
      </c>
      <c r="AM158" s="57" t="s">
        <v>35</v>
      </c>
      <c r="AN158" s="57">
        <v>0.0422</v>
      </c>
      <c r="AO158" s="57" t="s">
        <v>35</v>
      </c>
      <c r="AP158" s="57">
        <v>0.0051</v>
      </c>
      <c r="AQ158" s="57">
        <v>0.114</v>
      </c>
      <c r="AR158" s="57">
        <v>0.028</v>
      </c>
      <c r="AS158" s="57" t="s">
        <v>35</v>
      </c>
      <c r="AT158" s="57">
        <v>0.007</v>
      </c>
      <c r="AU158" s="57" t="s">
        <v>35</v>
      </c>
      <c r="AV158" s="57">
        <v>1.025</v>
      </c>
      <c r="AW158" s="57" t="s">
        <v>35</v>
      </c>
      <c r="AX158" s="57" t="s">
        <v>35</v>
      </c>
      <c r="AY158" s="57" t="s">
        <v>35</v>
      </c>
      <c r="AZ158" s="57">
        <v>0.0186</v>
      </c>
      <c r="BA158" s="57">
        <v>0.0055</v>
      </c>
      <c r="BB158" s="57">
        <v>0.125</v>
      </c>
      <c r="BC158" s="57">
        <v>0.018</v>
      </c>
      <c r="BD158" s="57">
        <v>0.0375</v>
      </c>
      <c r="BE158" s="57">
        <v>0.17</v>
      </c>
      <c r="BF158" s="57">
        <v>3.17</v>
      </c>
      <c r="BG158" s="57">
        <v>0.6183</v>
      </c>
      <c r="BH158" s="57">
        <v>0.2815</v>
      </c>
      <c r="BI158" s="57">
        <v>0.13</v>
      </c>
      <c r="BJ158" s="57">
        <v>0.056</v>
      </c>
      <c r="BK158" s="57">
        <v>0.4</v>
      </c>
      <c r="BL158" s="57">
        <v>0.199</v>
      </c>
      <c r="BM158" s="57">
        <v>0.02</v>
      </c>
      <c r="BN158" s="57">
        <v>0.191</v>
      </c>
      <c r="BO158" s="57">
        <v>0.352</v>
      </c>
      <c r="BP158" s="57">
        <v>1.2644</v>
      </c>
      <c r="BQ158" s="57">
        <v>0.249</v>
      </c>
      <c r="BR158" s="57">
        <v>0.175</v>
      </c>
      <c r="BS158" s="57">
        <v>0.3767</v>
      </c>
      <c r="BT158" s="57" t="s">
        <v>35</v>
      </c>
      <c r="BU158" s="57">
        <v>0.14</v>
      </c>
      <c r="BV158" s="57">
        <v>0.062</v>
      </c>
      <c r="BW158" s="57" t="s">
        <v>35</v>
      </c>
      <c r="BX158" s="57" t="s">
        <v>35</v>
      </c>
      <c r="BY158" s="57">
        <v>0.33</v>
      </c>
      <c r="BZ158" s="57">
        <v>0.152</v>
      </c>
      <c r="CA158" s="57">
        <v>0.25</v>
      </c>
      <c r="CB158" s="57">
        <v>0.08</v>
      </c>
      <c r="CC158" s="57">
        <v>0.13</v>
      </c>
      <c r="CD158" s="57">
        <v>0.05</v>
      </c>
      <c r="CE158" s="57">
        <v>0.129</v>
      </c>
      <c r="CF158" s="57">
        <v>0.0883</v>
      </c>
      <c r="CG158" s="57" t="s">
        <v>35</v>
      </c>
      <c r="CH158" s="57">
        <v>0.15</v>
      </c>
      <c r="CI158" s="57" t="s">
        <v>35</v>
      </c>
      <c r="CJ158" s="57">
        <v>0.8935</v>
      </c>
      <c r="CK158" s="57">
        <v>0.012</v>
      </c>
      <c r="CL158" s="57">
        <v>0.2543</v>
      </c>
      <c r="CM158" s="57">
        <v>0.0161</v>
      </c>
      <c r="CN158" s="57">
        <v>0.15</v>
      </c>
      <c r="CO158" s="57">
        <v>0.2954</v>
      </c>
      <c r="CP158" s="57">
        <v>0.2604</v>
      </c>
      <c r="CQ158" s="57">
        <v>0.699</v>
      </c>
      <c r="CR158" s="57" t="s">
        <v>35</v>
      </c>
      <c r="CS158" s="57" t="s">
        <v>35</v>
      </c>
      <c r="CT158" s="57">
        <v>0.116</v>
      </c>
      <c r="CU158" s="57">
        <v>0.075</v>
      </c>
      <c r="CV158" s="57">
        <v>0.61</v>
      </c>
      <c r="CW158" s="57" t="s">
        <v>35</v>
      </c>
      <c r="CX158" s="57">
        <v>0.1917</v>
      </c>
      <c r="CY158" s="57">
        <v>0.087</v>
      </c>
      <c r="CZ158" s="57">
        <v>0.057</v>
      </c>
      <c r="DA158" s="57" t="s">
        <v>35</v>
      </c>
      <c r="DB158" s="57">
        <v>0.03</v>
      </c>
      <c r="DC158" s="57">
        <v>0.033</v>
      </c>
      <c r="DD158" s="57">
        <v>0.06</v>
      </c>
      <c r="DE158" s="57" t="s">
        <v>35</v>
      </c>
      <c r="DF158" s="57">
        <v>0.08</v>
      </c>
      <c r="DG158" s="57">
        <v>0.15</v>
      </c>
      <c r="DH158" s="57">
        <v>1.2</v>
      </c>
      <c r="DI158" s="57">
        <v>0.396</v>
      </c>
      <c r="DJ158" s="57">
        <v>0.7</v>
      </c>
      <c r="DK158" s="57">
        <v>0.02</v>
      </c>
      <c r="DL158" s="57">
        <v>0.1</v>
      </c>
      <c r="DM158" s="57">
        <v>0.1892</v>
      </c>
      <c r="DN158" s="57">
        <v>0.5</v>
      </c>
      <c r="DO158" s="57">
        <v>1.7</v>
      </c>
      <c r="DP158" s="57" t="s">
        <v>35</v>
      </c>
      <c r="DQ158" s="57">
        <v>0.038</v>
      </c>
      <c r="DR158" s="57" t="s">
        <v>35</v>
      </c>
      <c r="DS158" s="57">
        <v>0.04</v>
      </c>
      <c r="DT158" s="57" t="s">
        <v>35</v>
      </c>
      <c r="DU158" s="57">
        <v>0.0</v>
      </c>
      <c r="DV158" s="57">
        <v>0.0</v>
      </c>
      <c r="DW158" s="57">
        <v>0.036</v>
      </c>
      <c r="DX158" s="57">
        <v>0.1273</v>
      </c>
      <c r="DY158" s="57">
        <v>0.611</v>
      </c>
      <c r="DZ158" s="57">
        <v>0.5112</v>
      </c>
      <c r="EA158" s="57">
        <v>0.2493</v>
      </c>
      <c r="EB158" s="57">
        <v>0.0101</v>
      </c>
      <c r="EC158" s="57">
        <v>0.0486</v>
      </c>
      <c r="ED158" s="57">
        <v>0.828</v>
      </c>
      <c r="EE158" s="57">
        <v>0.08</v>
      </c>
      <c r="EF158" s="57">
        <v>0.235</v>
      </c>
      <c r="EG158" s="57">
        <v>0.23658884</v>
      </c>
      <c r="EH158" s="57">
        <v>0.018</v>
      </c>
      <c r="EI158" s="57">
        <v>0.1968</v>
      </c>
      <c r="EJ158" s="57">
        <v>0.018</v>
      </c>
      <c r="EK158" s="57">
        <v>0.0335</v>
      </c>
      <c r="EL158" s="57">
        <v>0.1335</v>
      </c>
      <c r="EM158" s="57">
        <v>0.018</v>
      </c>
      <c r="EN158" s="57">
        <v>2.919</v>
      </c>
      <c r="EO158" s="57">
        <v>0.53</v>
      </c>
      <c r="EP158" s="57">
        <v>0.0241</v>
      </c>
      <c r="EQ158" s="57">
        <v>0.235</v>
      </c>
      <c r="ER158" s="57">
        <v>0.2611</v>
      </c>
      <c r="ES158" s="57">
        <v>0.017</v>
      </c>
      <c r="ET158" s="57">
        <v>1.1</v>
      </c>
      <c r="EU158" s="57" t="s">
        <v>35</v>
      </c>
      <c r="EV158" s="57">
        <v>1.184</v>
      </c>
      <c r="EW158" s="57">
        <v>1.179</v>
      </c>
      <c r="EX158" s="57" t="s">
        <v>35</v>
      </c>
      <c r="EY158" s="57">
        <v>0.13</v>
      </c>
      <c r="EZ158" s="57">
        <v>0.79</v>
      </c>
      <c r="FA158" s="57">
        <v>0.327</v>
      </c>
      <c r="FB158" s="57">
        <v>0.281</v>
      </c>
      <c r="FC158" s="57">
        <v>1.175</v>
      </c>
      <c r="FD158" s="57">
        <v>0.035</v>
      </c>
      <c r="FE158" s="57">
        <v>1.1281</v>
      </c>
      <c r="FF158" s="57">
        <v>0.297</v>
      </c>
      <c r="FG158" s="57">
        <v>0.6599</v>
      </c>
      <c r="FH158" s="57">
        <v>0.2128</v>
      </c>
      <c r="FI158" s="57">
        <v>0.134</v>
      </c>
      <c r="FJ158" s="57">
        <v>0.48</v>
      </c>
      <c r="FK158" s="57">
        <v>0.19</v>
      </c>
      <c r="FL158" s="57">
        <v>0.063</v>
      </c>
      <c r="FM158" s="57">
        <v>0.415</v>
      </c>
      <c r="FN158" s="57">
        <v>0.25</v>
      </c>
      <c r="FO158" s="57">
        <v>0.152</v>
      </c>
      <c r="FP158" s="57">
        <v>0.073</v>
      </c>
      <c r="FQ158" s="57">
        <v>0.0082</v>
      </c>
      <c r="FR158" s="57">
        <v>0.155</v>
      </c>
      <c r="FS158" s="57">
        <v>0.2239</v>
      </c>
      <c r="FT158" s="57">
        <v>0.1145</v>
      </c>
      <c r="FU158" s="57">
        <v>0.721</v>
      </c>
      <c r="FV158" s="57">
        <v>0.502</v>
      </c>
      <c r="FW158" s="57">
        <v>1.422</v>
      </c>
      <c r="FX158" s="57">
        <v>0.235</v>
      </c>
      <c r="FY158" s="58">
        <v>0.085</v>
      </c>
      <c r="FZ158" s="59">
        <v>0.185</v>
      </c>
      <c r="GA158" s="57">
        <v>0.153</v>
      </c>
      <c r="GB158" s="57">
        <v>1.447</v>
      </c>
      <c r="GC158" s="57">
        <v>0.346</v>
      </c>
      <c r="GD158" s="57">
        <v>0.229</v>
      </c>
      <c r="GE158" s="58">
        <v>0.021</v>
      </c>
    </row>
    <row r="159" ht="14.25" customHeight="1">
      <c r="A159" s="56" t="s">
        <v>157</v>
      </c>
      <c r="B159" s="57" t="s">
        <v>35</v>
      </c>
      <c r="C159" s="57" t="s">
        <v>35</v>
      </c>
      <c r="D159" s="57" t="s">
        <v>35</v>
      </c>
      <c r="E159" s="57" t="s">
        <v>35</v>
      </c>
      <c r="F159" s="57" t="s">
        <v>35</v>
      </c>
      <c r="G159" s="57" t="s">
        <v>35</v>
      </c>
      <c r="H159" s="57" t="s">
        <v>35</v>
      </c>
      <c r="I159" s="57" t="s">
        <v>35</v>
      </c>
      <c r="J159" s="57" t="s">
        <v>35</v>
      </c>
      <c r="K159" s="57" t="s">
        <v>35</v>
      </c>
      <c r="L159" s="57" t="s">
        <v>35</v>
      </c>
      <c r="M159" s="57" t="s">
        <v>35</v>
      </c>
      <c r="N159" s="57" t="s">
        <v>35</v>
      </c>
      <c r="O159" s="57" t="s">
        <v>35</v>
      </c>
      <c r="P159" s="57" t="s">
        <v>35</v>
      </c>
      <c r="Q159" s="57" t="s">
        <v>35</v>
      </c>
      <c r="R159" s="57" t="s">
        <v>35</v>
      </c>
      <c r="S159" s="57" t="s">
        <v>35</v>
      </c>
      <c r="T159" s="57" t="s">
        <v>35</v>
      </c>
      <c r="U159" s="57" t="s">
        <v>35</v>
      </c>
      <c r="V159" s="57" t="s">
        <v>35</v>
      </c>
      <c r="W159" s="57" t="s">
        <v>35</v>
      </c>
      <c r="X159" s="57" t="s">
        <v>35</v>
      </c>
      <c r="Y159" s="57" t="s">
        <v>35</v>
      </c>
      <c r="Z159" s="57" t="s">
        <v>35</v>
      </c>
      <c r="AA159" s="57" t="s">
        <v>35</v>
      </c>
      <c r="AB159" s="57" t="s">
        <v>35</v>
      </c>
      <c r="AC159" s="57" t="s">
        <v>35</v>
      </c>
      <c r="AD159" s="57" t="s">
        <v>35</v>
      </c>
      <c r="AE159" s="57" t="s">
        <v>35</v>
      </c>
      <c r="AF159" s="57" t="s">
        <v>35</v>
      </c>
      <c r="AG159" s="57" t="s">
        <v>35</v>
      </c>
      <c r="AH159" s="57" t="s">
        <v>35</v>
      </c>
      <c r="AI159" s="57" t="s">
        <v>35</v>
      </c>
      <c r="AJ159" s="57" t="s">
        <v>35</v>
      </c>
      <c r="AK159" s="57" t="s">
        <v>35</v>
      </c>
      <c r="AL159" s="57" t="s">
        <v>35</v>
      </c>
      <c r="AM159" s="57" t="s">
        <v>35</v>
      </c>
      <c r="AN159" s="57" t="s">
        <v>35</v>
      </c>
      <c r="AO159" s="57" t="s">
        <v>35</v>
      </c>
      <c r="AP159" s="57" t="s">
        <v>35</v>
      </c>
      <c r="AQ159" s="57" t="s">
        <v>35</v>
      </c>
      <c r="AR159" s="57" t="s">
        <v>35</v>
      </c>
      <c r="AS159" s="57" t="s">
        <v>35</v>
      </c>
      <c r="AT159" s="57" t="s">
        <v>35</v>
      </c>
      <c r="AU159" s="57" t="s">
        <v>35</v>
      </c>
      <c r="AV159" s="57" t="s">
        <v>35</v>
      </c>
      <c r="AW159" s="57" t="s">
        <v>35</v>
      </c>
      <c r="AX159" s="57" t="s">
        <v>35</v>
      </c>
      <c r="AY159" s="57" t="s">
        <v>35</v>
      </c>
      <c r="AZ159" s="57" t="s">
        <v>35</v>
      </c>
      <c r="BA159" s="57" t="s">
        <v>35</v>
      </c>
      <c r="BB159" s="57" t="s">
        <v>35</v>
      </c>
      <c r="BC159" s="57" t="s">
        <v>35</v>
      </c>
      <c r="BD159" s="57" t="s">
        <v>35</v>
      </c>
      <c r="BE159" s="57" t="s">
        <v>35</v>
      </c>
      <c r="BF159" s="57" t="s">
        <v>35</v>
      </c>
      <c r="BG159" s="57" t="s">
        <v>35</v>
      </c>
      <c r="BH159" s="57" t="s">
        <v>35</v>
      </c>
      <c r="BI159" s="57" t="s">
        <v>35</v>
      </c>
      <c r="BJ159" s="57" t="s">
        <v>35</v>
      </c>
      <c r="BK159" s="57" t="s">
        <v>35</v>
      </c>
      <c r="BL159" s="57" t="s">
        <v>35</v>
      </c>
      <c r="BM159" s="57" t="s">
        <v>35</v>
      </c>
      <c r="BN159" s="57" t="s">
        <v>35</v>
      </c>
      <c r="BO159" s="57" t="s">
        <v>35</v>
      </c>
      <c r="BP159" s="57" t="s">
        <v>35</v>
      </c>
      <c r="BQ159" s="57">
        <v>0.7</v>
      </c>
      <c r="BR159" s="57">
        <v>0.25</v>
      </c>
      <c r="BS159" s="57" t="s">
        <v>35</v>
      </c>
      <c r="BT159" s="57" t="s">
        <v>35</v>
      </c>
      <c r="BU159" s="57" t="s">
        <v>35</v>
      </c>
      <c r="BV159" s="57" t="s">
        <v>35</v>
      </c>
      <c r="BW159" s="57" t="s">
        <v>35</v>
      </c>
      <c r="BX159" s="57" t="s">
        <v>35</v>
      </c>
      <c r="BY159" s="57" t="s">
        <v>35</v>
      </c>
      <c r="BZ159" s="57">
        <v>0.03</v>
      </c>
      <c r="CA159" s="57">
        <v>0.5</v>
      </c>
      <c r="CB159" s="57" t="s">
        <v>35</v>
      </c>
      <c r="CC159" s="57" t="s">
        <v>35</v>
      </c>
      <c r="CD159" s="57" t="s">
        <v>35</v>
      </c>
      <c r="CE159" s="57" t="s">
        <v>35</v>
      </c>
      <c r="CF159" s="57" t="s">
        <v>35</v>
      </c>
      <c r="CG159" s="57">
        <v>1.0</v>
      </c>
      <c r="CH159" s="57" t="s">
        <v>35</v>
      </c>
      <c r="CI159" s="57" t="s">
        <v>35</v>
      </c>
      <c r="CJ159" s="57" t="s">
        <v>35</v>
      </c>
      <c r="CK159" s="57" t="s">
        <v>35</v>
      </c>
      <c r="CL159" s="57" t="s">
        <v>35</v>
      </c>
      <c r="CM159" s="57" t="s">
        <v>35</v>
      </c>
      <c r="CN159" s="57" t="s">
        <v>35</v>
      </c>
      <c r="CO159" s="57" t="s">
        <v>35</v>
      </c>
      <c r="CP159" s="57" t="s">
        <v>35</v>
      </c>
      <c r="CQ159" s="57" t="s">
        <v>35</v>
      </c>
      <c r="CR159" s="57" t="s">
        <v>35</v>
      </c>
      <c r="CS159" s="57" t="s">
        <v>35</v>
      </c>
      <c r="CT159" s="57" t="s">
        <v>35</v>
      </c>
      <c r="CU159" s="57" t="s">
        <v>35</v>
      </c>
      <c r="CV159" s="57" t="s">
        <v>35</v>
      </c>
      <c r="CW159" s="57" t="s">
        <v>35</v>
      </c>
      <c r="CX159" s="57" t="s">
        <v>35</v>
      </c>
      <c r="CY159" s="57" t="s">
        <v>35</v>
      </c>
      <c r="CZ159" s="57" t="s">
        <v>35</v>
      </c>
      <c r="DA159" s="57" t="s">
        <v>35</v>
      </c>
      <c r="DB159" s="57" t="s">
        <v>35</v>
      </c>
      <c r="DC159" s="57" t="s">
        <v>35</v>
      </c>
      <c r="DD159" s="57" t="s">
        <v>35</v>
      </c>
      <c r="DE159" s="57" t="s">
        <v>35</v>
      </c>
      <c r="DF159" s="57" t="s">
        <v>35</v>
      </c>
      <c r="DG159" s="57" t="s">
        <v>35</v>
      </c>
      <c r="DH159" s="57" t="s">
        <v>35</v>
      </c>
      <c r="DI159" s="57" t="s">
        <v>35</v>
      </c>
      <c r="DJ159" s="57" t="s">
        <v>35</v>
      </c>
      <c r="DK159" s="57" t="s">
        <v>35</v>
      </c>
      <c r="DL159" s="57" t="s">
        <v>35</v>
      </c>
      <c r="DM159" s="57" t="s">
        <v>35</v>
      </c>
      <c r="DN159" s="57" t="s">
        <v>35</v>
      </c>
      <c r="DO159" s="57" t="s">
        <v>35</v>
      </c>
      <c r="DP159" s="57" t="s">
        <v>35</v>
      </c>
      <c r="DQ159" s="57" t="s">
        <v>35</v>
      </c>
      <c r="DR159" s="57" t="s">
        <v>35</v>
      </c>
      <c r="DS159" s="57" t="s">
        <v>35</v>
      </c>
      <c r="DT159" s="57" t="s">
        <v>35</v>
      </c>
      <c r="DU159" s="57">
        <v>0.0</v>
      </c>
      <c r="DV159" s="57">
        <v>0.0</v>
      </c>
      <c r="DW159" s="57">
        <v>2.4</v>
      </c>
      <c r="DX159" s="57" t="s">
        <v>35</v>
      </c>
      <c r="DY159" s="57" t="s">
        <v>35</v>
      </c>
      <c r="DZ159" s="57" t="s">
        <v>35</v>
      </c>
      <c r="EA159" s="57" t="s">
        <v>35</v>
      </c>
      <c r="EB159" s="57" t="s">
        <v>35</v>
      </c>
      <c r="EC159" s="57" t="s">
        <v>35</v>
      </c>
      <c r="ED159" s="57" t="s">
        <v>35</v>
      </c>
      <c r="EE159" s="57" t="s">
        <v>35</v>
      </c>
      <c r="EF159" s="57">
        <v>0.037</v>
      </c>
      <c r="EG159" s="57">
        <v>1.585</v>
      </c>
      <c r="EH159" s="57" t="s">
        <v>35</v>
      </c>
      <c r="EI159" s="57" t="s">
        <v>35</v>
      </c>
      <c r="EJ159" s="57" t="s">
        <v>35</v>
      </c>
      <c r="EK159" s="57">
        <v>0.8</v>
      </c>
      <c r="EL159" s="57" t="s">
        <v>35</v>
      </c>
      <c r="EM159" s="57" t="s">
        <v>35</v>
      </c>
      <c r="EN159" s="57" t="s">
        <v>35</v>
      </c>
      <c r="EO159" s="57" t="s">
        <v>35</v>
      </c>
      <c r="EP159" s="57" t="s">
        <v>35</v>
      </c>
      <c r="EQ159" s="57" t="s">
        <v>35</v>
      </c>
      <c r="ER159" s="57" t="s">
        <v>35</v>
      </c>
      <c r="ES159" s="57" t="s">
        <v>35</v>
      </c>
      <c r="ET159" s="57" t="s">
        <v>35</v>
      </c>
      <c r="EU159" s="57" t="s">
        <v>35</v>
      </c>
      <c r="EV159" s="57" t="s">
        <v>35</v>
      </c>
      <c r="EW159" s="57" t="s">
        <v>35</v>
      </c>
      <c r="EX159" s="57" t="s">
        <v>35</v>
      </c>
      <c r="EY159" s="57" t="s">
        <v>35</v>
      </c>
      <c r="EZ159" s="57" t="s">
        <v>35</v>
      </c>
      <c r="FA159" s="57" t="s">
        <v>35</v>
      </c>
      <c r="FB159" s="57" t="s">
        <v>35</v>
      </c>
      <c r="FC159" s="57" t="s">
        <v>153</v>
      </c>
      <c r="FD159" s="57">
        <v>1.695</v>
      </c>
      <c r="FE159" s="57">
        <v>0.17</v>
      </c>
      <c r="FF159" s="57" t="s">
        <v>153</v>
      </c>
      <c r="FG159" s="57" t="s">
        <v>153</v>
      </c>
      <c r="FH159" s="57" t="s">
        <v>153</v>
      </c>
      <c r="FI159" s="57" t="s">
        <v>153</v>
      </c>
      <c r="FJ159" s="57" t="s">
        <v>35</v>
      </c>
      <c r="FK159" s="57">
        <v>0.04</v>
      </c>
      <c r="FL159" s="57" t="s">
        <v>153</v>
      </c>
      <c r="FM159" s="57" t="s">
        <v>153</v>
      </c>
      <c r="FN159" s="57" t="s">
        <v>35</v>
      </c>
      <c r="FO159" s="57" t="s">
        <v>35</v>
      </c>
      <c r="FP159" s="57" t="s">
        <v>153</v>
      </c>
      <c r="FQ159" s="57" t="s">
        <v>153</v>
      </c>
      <c r="FR159" s="57" t="s">
        <v>153</v>
      </c>
      <c r="FS159" s="57" t="s">
        <v>35</v>
      </c>
      <c r="FT159" s="57" t="s">
        <v>153</v>
      </c>
      <c r="FU159" s="57" t="s">
        <v>153</v>
      </c>
      <c r="FV159" s="57" t="s">
        <v>19</v>
      </c>
      <c r="FW159" s="57" t="s">
        <v>35</v>
      </c>
      <c r="FX159" s="57" t="s">
        <v>35</v>
      </c>
      <c r="FY159" s="58" t="s">
        <v>35</v>
      </c>
      <c r="FZ159" s="59" t="s">
        <v>153</v>
      </c>
      <c r="GA159" s="57" t="s">
        <v>153</v>
      </c>
      <c r="GB159" s="57" t="s">
        <v>35</v>
      </c>
      <c r="GC159" s="57" t="s">
        <v>153</v>
      </c>
      <c r="GD159" s="57" t="s">
        <v>35</v>
      </c>
      <c r="GE159" s="58" t="s">
        <v>35</v>
      </c>
    </row>
    <row r="160" ht="14.25" customHeight="1">
      <c r="A160" s="60" t="s">
        <v>164</v>
      </c>
      <c r="B160" s="61">
        <v>0.8231</v>
      </c>
      <c r="C160" s="61">
        <v>1.052</v>
      </c>
      <c r="D160" s="61">
        <v>1.3688</v>
      </c>
      <c r="E160" s="61">
        <v>1.2215</v>
      </c>
      <c r="F160" s="61">
        <v>0.9148</v>
      </c>
      <c r="G160" s="61">
        <v>1.1251</v>
      </c>
      <c r="H160" s="61">
        <v>0.9074</v>
      </c>
      <c r="I160" s="61">
        <v>0.7593</v>
      </c>
      <c r="J160" s="61">
        <v>0.8368</v>
      </c>
      <c r="K160" s="61">
        <v>1.2307</v>
      </c>
      <c r="L160" s="61">
        <v>1.0126</v>
      </c>
      <c r="M160" s="61">
        <v>0.8829</v>
      </c>
      <c r="N160" s="61">
        <v>0.708</v>
      </c>
      <c r="O160" s="61">
        <v>0.8752</v>
      </c>
      <c r="P160" s="61">
        <v>1.1242</v>
      </c>
      <c r="Q160" s="61">
        <v>0.9858</v>
      </c>
      <c r="R160" s="61">
        <v>1.0066</v>
      </c>
      <c r="S160" s="61">
        <v>0.8674</v>
      </c>
      <c r="T160" s="61">
        <v>0.818</v>
      </c>
      <c r="U160" s="61">
        <v>0.7624</v>
      </c>
      <c r="V160" s="61">
        <v>0.7595</v>
      </c>
      <c r="W160" s="61">
        <v>0.8687</v>
      </c>
      <c r="X160" s="61">
        <v>0.8526</v>
      </c>
      <c r="Y160" s="61">
        <v>0.9289</v>
      </c>
      <c r="Z160" s="61">
        <v>0.6309</v>
      </c>
      <c r="AA160" s="61">
        <v>0.6592</v>
      </c>
      <c r="AB160" s="61">
        <v>1.1085</v>
      </c>
      <c r="AC160" s="61">
        <v>0.9662</v>
      </c>
      <c r="AD160" s="61">
        <v>1.1389</v>
      </c>
      <c r="AE160" s="61">
        <v>0.6283</v>
      </c>
      <c r="AF160" s="61">
        <v>0.7291</v>
      </c>
      <c r="AG160" s="61">
        <v>0.5046</v>
      </c>
      <c r="AH160" s="61">
        <v>0.6117</v>
      </c>
      <c r="AI160" s="61">
        <v>0.952</v>
      </c>
      <c r="AJ160" s="61">
        <v>0.7808</v>
      </c>
      <c r="AK160" s="61">
        <v>0.9059</v>
      </c>
      <c r="AL160" s="61">
        <v>0.8189</v>
      </c>
      <c r="AM160" s="61">
        <v>0.8382</v>
      </c>
      <c r="AN160" s="61">
        <v>1.1624</v>
      </c>
      <c r="AO160" s="61">
        <v>0.6949</v>
      </c>
      <c r="AP160" s="61">
        <v>0.5826</v>
      </c>
      <c r="AQ160" s="61">
        <v>0.439</v>
      </c>
      <c r="AR160" s="61">
        <v>0.7631</v>
      </c>
      <c r="AS160" s="61">
        <v>0.3011</v>
      </c>
      <c r="AT160" s="61">
        <v>0.4451</v>
      </c>
      <c r="AU160" s="61">
        <v>0.6295</v>
      </c>
      <c r="AV160" s="61">
        <v>0.7721</v>
      </c>
      <c r="AW160" s="61">
        <v>1.3437</v>
      </c>
      <c r="AX160" s="61">
        <v>0.6397</v>
      </c>
      <c r="AY160" s="61">
        <v>0.5185</v>
      </c>
      <c r="AZ160" s="61">
        <v>0.8008</v>
      </c>
      <c r="BA160" s="61">
        <v>0.9407</v>
      </c>
      <c r="BB160" s="61">
        <v>0.5191</v>
      </c>
      <c r="BC160" s="61">
        <v>0.566</v>
      </c>
      <c r="BD160" s="61">
        <v>0.5824</v>
      </c>
      <c r="BE160" s="61">
        <v>0.5592</v>
      </c>
      <c r="BF160" s="61">
        <v>0.7113</v>
      </c>
      <c r="BG160" s="61">
        <v>0.8499</v>
      </c>
      <c r="BH160" s="61">
        <v>1.3296</v>
      </c>
      <c r="BI160" s="61">
        <v>1.214</v>
      </c>
      <c r="BJ160" s="61">
        <v>0.6099</v>
      </c>
      <c r="BK160" s="61">
        <v>0.6501</v>
      </c>
      <c r="BL160" s="61">
        <v>1.6286</v>
      </c>
      <c r="BM160" s="61">
        <v>1.1039</v>
      </c>
      <c r="BN160" s="61">
        <v>0.5314</v>
      </c>
      <c r="BO160" s="61">
        <v>1.5724</v>
      </c>
      <c r="BP160" s="61">
        <v>0.4742</v>
      </c>
      <c r="BQ160" s="61">
        <v>0.4964</v>
      </c>
      <c r="BR160" s="61">
        <v>0.7787</v>
      </c>
      <c r="BS160" s="61">
        <v>1.3044</v>
      </c>
      <c r="BT160" s="61">
        <v>0.7218</v>
      </c>
      <c r="BU160" s="61">
        <v>4.32</v>
      </c>
      <c r="BV160" s="61">
        <v>1.0077</v>
      </c>
      <c r="BW160" s="61">
        <v>0.8526</v>
      </c>
      <c r="BX160" s="61">
        <v>1.0557</v>
      </c>
      <c r="BY160" s="61">
        <v>1.0831</v>
      </c>
      <c r="BZ160" s="61">
        <v>0.8431</v>
      </c>
      <c r="CA160" s="61">
        <v>1.2939</v>
      </c>
      <c r="CB160" s="61">
        <v>0.3397</v>
      </c>
      <c r="CC160" s="61">
        <v>0.9625</v>
      </c>
      <c r="CD160" s="61">
        <v>0.8836</v>
      </c>
      <c r="CE160" s="61">
        <v>0.7871</v>
      </c>
      <c r="CF160" s="61">
        <v>1.4603</v>
      </c>
      <c r="CG160" s="61">
        <v>1.9745</v>
      </c>
      <c r="CH160" s="61">
        <v>0.6947</v>
      </c>
      <c r="CI160" s="61">
        <v>0.7571</v>
      </c>
      <c r="CJ160" s="61">
        <v>0.1646</v>
      </c>
      <c r="CK160" s="61">
        <v>0.3479</v>
      </c>
      <c r="CL160" s="61">
        <v>0.1506</v>
      </c>
      <c r="CM160" s="61">
        <v>0.2617</v>
      </c>
      <c r="CN160" s="61">
        <v>0.205</v>
      </c>
      <c r="CO160" s="61">
        <v>0.0962</v>
      </c>
      <c r="CP160" s="61">
        <v>0.073</v>
      </c>
      <c r="CQ160" s="61">
        <v>0.5911</v>
      </c>
      <c r="CR160" s="61">
        <v>0.9726</v>
      </c>
      <c r="CS160" s="61">
        <v>0.8826</v>
      </c>
      <c r="CT160" s="61">
        <v>0.1869</v>
      </c>
      <c r="CU160" s="61">
        <v>0.5762</v>
      </c>
      <c r="CV160" s="61">
        <v>0.4254</v>
      </c>
      <c r="CW160" s="61">
        <v>0.1</v>
      </c>
      <c r="CX160" s="61">
        <v>0.9614</v>
      </c>
      <c r="CY160" s="61">
        <v>0.15</v>
      </c>
      <c r="CZ160" s="61">
        <v>2.6938</v>
      </c>
      <c r="DA160" s="61">
        <v>0.335</v>
      </c>
      <c r="DB160" s="61">
        <v>0.314</v>
      </c>
      <c r="DC160" s="61">
        <v>1.245</v>
      </c>
      <c r="DD160" s="61">
        <v>0.98</v>
      </c>
      <c r="DE160" s="61">
        <v>0.25</v>
      </c>
      <c r="DF160" s="61">
        <v>0.135</v>
      </c>
      <c r="DG160" s="61">
        <v>0.3398</v>
      </c>
      <c r="DH160" s="61">
        <v>0.4151</v>
      </c>
      <c r="DI160" s="61">
        <v>0.93</v>
      </c>
      <c r="DJ160" s="61">
        <v>0.3477</v>
      </c>
      <c r="DK160" s="61">
        <v>0.7365</v>
      </c>
      <c r="DL160" s="61">
        <v>0.4745</v>
      </c>
      <c r="DM160" s="61">
        <v>1.7231</v>
      </c>
      <c r="DN160" s="61">
        <v>0.21</v>
      </c>
      <c r="DO160" s="61">
        <v>1.55</v>
      </c>
      <c r="DP160" s="61">
        <v>0.4185</v>
      </c>
      <c r="DQ160" s="61">
        <v>0.981021</v>
      </c>
      <c r="DR160" s="61">
        <v>0.7117</v>
      </c>
      <c r="DS160" s="61">
        <v>0.354</v>
      </c>
      <c r="DT160" s="61">
        <v>0.28</v>
      </c>
      <c r="DU160" s="61">
        <v>1.2145</v>
      </c>
      <c r="DV160" s="61">
        <v>0.15536316</v>
      </c>
      <c r="DW160" s="61">
        <v>0.27069</v>
      </c>
      <c r="DX160" s="61">
        <v>0.8402</v>
      </c>
      <c r="DY160" s="61">
        <v>1.0456</v>
      </c>
      <c r="DZ160" s="61">
        <v>0.9871</v>
      </c>
      <c r="EA160" s="61">
        <v>1.0474</v>
      </c>
      <c r="EB160" s="61">
        <v>0.2503</v>
      </c>
      <c r="EC160" s="61">
        <v>1.6106</v>
      </c>
      <c r="ED160" s="61">
        <v>0.7016</v>
      </c>
      <c r="EE160" s="61">
        <v>1.1708</v>
      </c>
      <c r="EF160" s="61">
        <v>0.732</v>
      </c>
      <c r="EG160" s="61">
        <v>0.1342</v>
      </c>
      <c r="EH160" s="61">
        <v>0.6234</v>
      </c>
      <c r="EI160" s="61">
        <v>0.486</v>
      </c>
      <c r="EJ160" s="61">
        <v>1.241</v>
      </c>
      <c r="EK160" s="61">
        <v>0.387</v>
      </c>
      <c r="EL160" s="61">
        <v>0.2555</v>
      </c>
      <c r="EM160" s="61">
        <v>0.3852</v>
      </c>
      <c r="EN160" s="61">
        <v>0.301</v>
      </c>
      <c r="EO160" s="61">
        <v>0.102</v>
      </c>
      <c r="EP160" s="61">
        <v>0.7169</v>
      </c>
      <c r="EQ160" s="61">
        <v>0.1245</v>
      </c>
      <c r="ER160" s="61">
        <v>0.3987</v>
      </c>
      <c r="ES160" s="61">
        <v>1.3224</v>
      </c>
      <c r="ET160" s="61">
        <v>0.9949</v>
      </c>
      <c r="EU160" s="61">
        <v>1.04</v>
      </c>
      <c r="EV160" s="61">
        <v>3.923</v>
      </c>
      <c r="EW160" s="61">
        <v>3.3535</v>
      </c>
      <c r="EX160" s="61">
        <v>0.4326</v>
      </c>
      <c r="EY160" s="61">
        <v>0.3163</v>
      </c>
      <c r="EZ160" s="61">
        <v>2.1816</v>
      </c>
      <c r="FA160" s="61">
        <v>0.3707</v>
      </c>
      <c r="FB160" s="61">
        <v>0.1481</v>
      </c>
      <c r="FC160" s="61">
        <v>0.5854</v>
      </c>
      <c r="FD160" s="61">
        <v>0.3781</v>
      </c>
      <c r="FE160" s="61">
        <v>0.4071</v>
      </c>
      <c r="FF160" s="61">
        <v>0.373</v>
      </c>
      <c r="FG160" s="61">
        <v>0.9669</v>
      </c>
      <c r="FH160" s="61">
        <v>0.5882</v>
      </c>
      <c r="FI160" s="61">
        <v>0.2348</v>
      </c>
      <c r="FJ160" s="61">
        <v>0.4235</v>
      </c>
      <c r="FK160" s="61">
        <v>0.6291</v>
      </c>
      <c r="FL160" s="61">
        <v>0.7913</v>
      </c>
      <c r="FM160" s="61">
        <v>0.576</v>
      </c>
      <c r="FN160" s="61">
        <v>0.3324</v>
      </c>
      <c r="FO160" s="61">
        <v>0.8344</v>
      </c>
      <c r="FP160" s="61">
        <v>1.1769</v>
      </c>
      <c r="FQ160" s="61">
        <v>0.4635</v>
      </c>
      <c r="FR160" s="61">
        <v>0.6619</v>
      </c>
      <c r="FS160" s="61">
        <v>0.6547</v>
      </c>
      <c r="FT160" s="61">
        <v>0.2</v>
      </c>
      <c r="FU160" s="61">
        <v>0.4376</v>
      </c>
      <c r="FV160" s="61">
        <v>0.4</v>
      </c>
      <c r="FW160" s="61">
        <v>0.1901</v>
      </c>
      <c r="FX160" s="61">
        <v>0.4627</v>
      </c>
      <c r="FY160" s="62">
        <v>0.151</v>
      </c>
      <c r="FZ160" s="63">
        <v>1.4932</v>
      </c>
      <c r="GA160" s="61">
        <v>0.8348</v>
      </c>
      <c r="GB160" s="61">
        <v>0.4086</v>
      </c>
      <c r="GC160" s="61">
        <v>0.172</v>
      </c>
      <c r="GD160" s="61">
        <v>0.2955</v>
      </c>
      <c r="GE160" s="62">
        <v>0.1402</v>
      </c>
    </row>
    <row r="161" ht="14.25" customHeight="1">
      <c r="A161" s="56" t="s">
        <v>101</v>
      </c>
      <c r="B161" s="57">
        <v>0.2371</v>
      </c>
      <c r="C161" s="57">
        <v>0.2379</v>
      </c>
      <c r="D161" s="57">
        <v>0.2809</v>
      </c>
      <c r="E161" s="57">
        <v>0.2891</v>
      </c>
      <c r="F161" s="57">
        <v>0.1886</v>
      </c>
      <c r="G161" s="57">
        <v>0.1524</v>
      </c>
      <c r="H161" s="57">
        <v>0.093</v>
      </c>
      <c r="I161" s="57">
        <v>0.1093</v>
      </c>
      <c r="J161" s="57">
        <v>0.1167</v>
      </c>
      <c r="K161" s="57">
        <v>0.1268</v>
      </c>
      <c r="L161" s="57">
        <v>0.1137</v>
      </c>
      <c r="M161" s="57">
        <v>0.1369</v>
      </c>
      <c r="N161" s="57">
        <v>0.1574</v>
      </c>
      <c r="O161" s="57">
        <v>0.1614</v>
      </c>
      <c r="P161" s="57">
        <v>0.1804</v>
      </c>
      <c r="Q161" s="57">
        <v>0.1521</v>
      </c>
      <c r="R161" s="57">
        <v>0.1749</v>
      </c>
      <c r="S161" s="57">
        <v>0.083</v>
      </c>
      <c r="T161" s="57">
        <v>0.061</v>
      </c>
      <c r="U161" s="57">
        <v>0.0665</v>
      </c>
      <c r="V161" s="57">
        <v>0.1184</v>
      </c>
      <c r="W161" s="57">
        <v>0.0831</v>
      </c>
      <c r="X161" s="57">
        <v>0.1044</v>
      </c>
      <c r="Y161" s="57">
        <v>0.1634</v>
      </c>
      <c r="Z161" s="57">
        <v>0.1078</v>
      </c>
      <c r="AA161" s="57">
        <v>0.1085</v>
      </c>
      <c r="AB161" s="57">
        <v>0.2204</v>
      </c>
      <c r="AC161" s="57">
        <v>0.1054</v>
      </c>
      <c r="AD161" s="57">
        <v>0.1176</v>
      </c>
      <c r="AE161" s="57">
        <v>0.0866</v>
      </c>
      <c r="AF161" s="57">
        <v>0.0763</v>
      </c>
      <c r="AG161" s="57">
        <v>0.0701</v>
      </c>
      <c r="AH161" s="57">
        <v>0.0957</v>
      </c>
      <c r="AI161" s="57">
        <v>0.1816</v>
      </c>
      <c r="AJ161" s="57">
        <v>0.1798</v>
      </c>
      <c r="AK161" s="57">
        <v>0.2222</v>
      </c>
      <c r="AL161" s="57">
        <v>0.1646</v>
      </c>
      <c r="AM161" s="57">
        <v>0.1845</v>
      </c>
      <c r="AN161" s="57">
        <v>0.1969</v>
      </c>
      <c r="AO161" s="57">
        <v>0.0931</v>
      </c>
      <c r="AP161" s="57">
        <v>0.1211</v>
      </c>
      <c r="AQ161" s="57">
        <v>0.069</v>
      </c>
      <c r="AR161" s="57">
        <v>0.0511</v>
      </c>
      <c r="AS161" s="57">
        <v>0.0342</v>
      </c>
      <c r="AT161" s="57">
        <v>0.0527</v>
      </c>
      <c r="AU161" s="57">
        <v>0.1715</v>
      </c>
      <c r="AV161" s="57">
        <v>0.2713</v>
      </c>
      <c r="AW161" s="57">
        <v>0.2689</v>
      </c>
      <c r="AX161" s="57">
        <v>0.0575</v>
      </c>
      <c r="AY161" s="57">
        <v>0.1286</v>
      </c>
      <c r="AZ161" s="57">
        <v>0.2694</v>
      </c>
      <c r="BA161" s="57">
        <v>0.0838</v>
      </c>
      <c r="BB161" s="57">
        <v>0.0615</v>
      </c>
      <c r="BC161" s="57">
        <v>0.0536</v>
      </c>
      <c r="BD161" s="57">
        <v>0.0791</v>
      </c>
      <c r="BE161" s="57">
        <v>0.0152</v>
      </c>
      <c r="BF161" s="57">
        <v>0.1389</v>
      </c>
      <c r="BG161" s="57">
        <v>0.1098</v>
      </c>
      <c r="BH161" s="57">
        <v>0.2949</v>
      </c>
      <c r="BI161" s="57">
        <v>0.2342</v>
      </c>
      <c r="BJ161" s="57">
        <v>0.072</v>
      </c>
      <c r="BK161" s="57">
        <v>0.0387</v>
      </c>
      <c r="BL161" s="57">
        <v>0.135</v>
      </c>
      <c r="BM161" s="57">
        <v>0.1584</v>
      </c>
      <c r="BN161" s="57">
        <v>0.0532</v>
      </c>
      <c r="BO161" s="57">
        <v>0.01</v>
      </c>
      <c r="BP161" s="57">
        <v>0.065</v>
      </c>
      <c r="BQ161" s="57">
        <v>0.096</v>
      </c>
      <c r="BR161" s="57">
        <v>0.191</v>
      </c>
      <c r="BS161" s="57">
        <v>0.1136</v>
      </c>
      <c r="BT161" s="57">
        <v>0.0445</v>
      </c>
      <c r="BU161" s="57">
        <v>0.215</v>
      </c>
      <c r="BV161" s="57">
        <v>0.0852</v>
      </c>
      <c r="BW161" s="57">
        <v>0.077</v>
      </c>
      <c r="BX161" s="57">
        <v>0.0874</v>
      </c>
      <c r="BY161" s="57">
        <v>0.5281</v>
      </c>
      <c r="BZ161" s="57">
        <v>0.1268</v>
      </c>
      <c r="CA161" s="57">
        <v>0.621</v>
      </c>
      <c r="CB161" s="57">
        <v>0.041</v>
      </c>
      <c r="CC161" s="57">
        <v>0.12</v>
      </c>
      <c r="CD161" s="57">
        <v>0.2436</v>
      </c>
      <c r="CE161" s="57">
        <v>0.0716</v>
      </c>
      <c r="CF161" s="57">
        <v>0.1529</v>
      </c>
      <c r="CG161" s="57">
        <v>0.13</v>
      </c>
      <c r="CH161" s="57">
        <v>0.001</v>
      </c>
      <c r="CI161" s="57">
        <v>0.0195</v>
      </c>
      <c r="CJ161" s="57">
        <v>0.0603</v>
      </c>
      <c r="CK161" s="57">
        <v>0.3138</v>
      </c>
      <c r="CL161" s="57" t="s">
        <v>35</v>
      </c>
      <c r="CM161" s="57">
        <v>0.005</v>
      </c>
      <c r="CN161" s="57">
        <v>0.15</v>
      </c>
      <c r="CO161" s="57">
        <v>0.0462</v>
      </c>
      <c r="CP161" s="57" t="s">
        <v>35</v>
      </c>
      <c r="CQ161" s="57">
        <v>0.05</v>
      </c>
      <c r="CR161" s="57">
        <v>0.602</v>
      </c>
      <c r="CS161" s="57">
        <v>0.575</v>
      </c>
      <c r="CT161" s="57" t="s">
        <v>35</v>
      </c>
      <c r="CU161" s="57" t="s">
        <v>35</v>
      </c>
      <c r="CV161" s="57" t="s">
        <v>35</v>
      </c>
      <c r="CW161" s="57" t="s">
        <v>35</v>
      </c>
      <c r="CX161" s="57">
        <v>0.75</v>
      </c>
      <c r="CY161" s="57">
        <v>0.12</v>
      </c>
      <c r="CZ161" s="57">
        <v>2.45</v>
      </c>
      <c r="DA161" s="57">
        <v>0.155</v>
      </c>
      <c r="DB161" s="57">
        <v>0.011</v>
      </c>
      <c r="DC161" s="57">
        <v>0.465</v>
      </c>
      <c r="DD161" s="57">
        <v>0.02</v>
      </c>
      <c r="DE161" s="57">
        <v>0.12</v>
      </c>
      <c r="DF161" s="57">
        <v>0.055</v>
      </c>
      <c r="DG161" s="57" t="s">
        <v>35</v>
      </c>
      <c r="DH161" s="57" t="s">
        <v>35</v>
      </c>
      <c r="DI161" s="57">
        <v>0.43</v>
      </c>
      <c r="DJ161" s="57">
        <v>0.0601</v>
      </c>
      <c r="DK161" s="57">
        <v>0.2</v>
      </c>
      <c r="DL161" s="57">
        <v>0.23</v>
      </c>
      <c r="DM161" s="57">
        <v>0.01</v>
      </c>
      <c r="DN161" s="57">
        <v>0.1</v>
      </c>
      <c r="DO161" s="57">
        <v>0.01</v>
      </c>
      <c r="DP161" s="57">
        <v>0.141</v>
      </c>
      <c r="DQ161" s="57">
        <v>0.152421</v>
      </c>
      <c r="DR161" s="57">
        <v>0.055</v>
      </c>
      <c r="DS161" s="57">
        <v>0.014</v>
      </c>
      <c r="DT161" s="57" t="s">
        <v>35</v>
      </c>
      <c r="DU161" s="57">
        <v>0.0045</v>
      </c>
      <c r="DV161" s="57">
        <v>0.0122</v>
      </c>
      <c r="DW161" s="57">
        <v>0.05379</v>
      </c>
      <c r="DX161" s="57" t="s">
        <v>35</v>
      </c>
      <c r="DY161" s="57">
        <v>0.002</v>
      </c>
      <c r="DZ161" s="57">
        <v>0.1673</v>
      </c>
      <c r="EA161" s="57">
        <v>0.136</v>
      </c>
      <c r="EB161" s="57">
        <v>0.0062</v>
      </c>
      <c r="EC161" s="57">
        <v>0.0755</v>
      </c>
      <c r="ED161" s="57">
        <v>0.1261</v>
      </c>
      <c r="EE161" s="57">
        <v>0.001</v>
      </c>
      <c r="EF161" s="57">
        <v>0.0316</v>
      </c>
      <c r="EG161" s="57">
        <v>0.0113</v>
      </c>
      <c r="EH161" s="57">
        <v>0.0446</v>
      </c>
      <c r="EI161" s="57">
        <v>0.066</v>
      </c>
      <c r="EJ161" s="57">
        <v>0.0165</v>
      </c>
      <c r="EK161" s="57">
        <v>0.011</v>
      </c>
      <c r="EL161" s="57">
        <v>0.005</v>
      </c>
      <c r="EM161" s="57">
        <v>0.05</v>
      </c>
      <c r="EN161" s="57" t="s">
        <v>35</v>
      </c>
      <c r="EO161" s="57">
        <v>0.005</v>
      </c>
      <c r="EP161" s="57">
        <v>0.033</v>
      </c>
      <c r="EQ161" s="57">
        <v>0.0181</v>
      </c>
      <c r="ER161" s="57">
        <v>0.0225</v>
      </c>
      <c r="ES161" s="57">
        <v>0.0137</v>
      </c>
      <c r="ET161" s="57">
        <v>0.6228</v>
      </c>
      <c r="EU161" s="57">
        <v>0.6329</v>
      </c>
      <c r="EV161" s="57">
        <v>0.0095</v>
      </c>
      <c r="EW161" s="57">
        <v>0.485</v>
      </c>
      <c r="EX161" s="57">
        <v>0.0116</v>
      </c>
      <c r="EY161" s="57">
        <v>0.064</v>
      </c>
      <c r="EZ161" s="57">
        <v>0.0145</v>
      </c>
      <c r="FA161" s="57">
        <v>0.0072</v>
      </c>
      <c r="FB161" s="57">
        <v>0.0182</v>
      </c>
      <c r="FC161" s="57">
        <v>0.108</v>
      </c>
      <c r="FD161" s="57">
        <v>0.0275</v>
      </c>
      <c r="FE161" s="57">
        <v>0.116</v>
      </c>
      <c r="FF161" s="57">
        <v>0.055</v>
      </c>
      <c r="FG161" s="57">
        <v>0.4722</v>
      </c>
      <c r="FH161" s="57">
        <v>0.0411</v>
      </c>
      <c r="FI161" s="57">
        <v>0.02</v>
      </c>
      <c r="FJ161" s="57">
        <v>0.002</v>
      </c>
      <c r="FK161" s="57">
        <v>0.179</v>
      </c>
      <c r="FL161" s="57">
        <v>0.0246</v>
      </c>
      <c r="FM161" s="57">
        <v>0.036</v>
      </c>
      <c r="FN161" s="57">
        <v>0.0261</v>
      </c>
      <c r="FO161" s="57">
        <v>0.0675</v>
      </c>
      <c r="FP161" s="57">
        <v>0.0885</v>
      </c>
      <c r="FQ161" s="57">
        <v>0.0887</v>
      </c>
      <c r="FR161" s="57">
        <v>0.3213</v>
      </c>
      <c r="FS161" s="57">
        <v>0.0215</v>
      </c>
      <c r="FT161" s="57">
        <v>0.0135</v>
      </c>
      <c r="FU161" s="57">
        <v>0.017</v>
      </c>
      <c r="FV161" s="57">
        <v>0.0275</v>
      </c>
      <c r="FW161" s="57">
        <v>0.096</v>
      </c>
      <c r="FX161" s="57">
        <v>0.0435</v>
      </c>
      <c r="FY161" s="58" t="s">
        <v>35</v>
      </c>
      <c r="FZ161" s="59">
        <v>0.095</v>
      </c>
      <c r="GA161" s="57">
        <v>0.0511</v>
      </c>
      <c r="GB161" s="57">
        <v>0.0812</v>
      </c>
      <c r="GC161" s="57">
        <v>0.0329</v>
      </c>
      <c r="GD161" s="57">
        <v>0.0185</v>
      </c>
      <c r="GE161" s="58">
        <v>0.022</v>
      </c>
    </row>
    <row r="162" ht="14.25" customHeight="1">
      <c r="A162" s="56" t="s">
        <v>154</v>
      </c>
      <c r="B162" s="57">
        <v>0.2711</v>
      </c>
      <c r="C162" s="57">
        <v>0.2729</v>
      </c>
      <c r="D162" s="57">
        <v>0.3916</v>
      </c>
      <c r="E162" s="57">
        <v>0.4409</v>
      </c>
      <c r="F162" s="57">
        <v>0.2835</v>
      </c>
      <c r="G162" s="57">
        <v>0.2832</v>
      </c>
      <c r="H162" s="57">
        <v>0.2521</v>
      </c>
      <c r="I162" s="57">
        <v>0.2407</v>
      </c>
      <c r="J162" s="57">
        <v>0.2542</v>
      </c>
      <c r="K162" s="57">
        <v>0.3237</v>
      </c>
      <c r="L162" s="57">
        <v>0.2348</v>
      </c>
      <c r="M162" s="57">
        <v>0.2525</v>
      </c>
      <c r="N162" s="57">
        <v>0.2261</v>
      </c>
      <c r="O162" s="57">
        <v>0.2272</v>
      </c>
      <c r="P162" s="57">
        <v>0.3779</v>
      </c>
      <c r="Q162" s="57">
        <v>0.281</v>
      </c>
      <c r="R162" s="57">
        <v>0.2645</v>
      </c>
      <c r="S162" s="57">
        <v>0.2225</v>
      </c>
      <c r="T162" s="57">
        <v>0.2277</v>
      </c>
      <c r="U162" s="57">
        <v>0.1688</v>
      </c>
      <c r="V162" s="57">
        <v>0.2092</v>
      </c>
      <c r="W162" s="57">
        <v>0.2565</v>
      </c>
      <c r="X162" s="57">
        <v>0.2213</v>
      </c>
      <c r="Y162" s="57">
        <v>0.2613</v>
      </c>
      <c r="Z162" s="57">
        <v>0.1844</v>
      </c>
      <c r="AA162" s="57">
        <v>0.1833</v>
      </c>
      <c r="AB162" s="57">
        <v>0.2485</v>
      </c>
      <c r="AC162" s="57">
        <v>0.2763</v>
      </c>
      <c r="AD162" s="57">
        <v>0.1853</v>
      </c>
      <c r="AE162" s="57">
        <v>0.1452</v>
      </c>
      <c r="AF162" s="57">
        <v>0.1667</v>
      </c>
      <c r="AG162" s="57">
        <v>0.1294</v>
      </c>
      <c r="AH162" s="57">
        <v>0.1514</v>
      </c>
      <c r="AI162" s="57">
        <v>0.3218</v>
      </c>
      <c r="AJ162" s="57">
        <v>0.2176</v>
      </c>
      <c r="AK162" s="57">
        <v>0.1825</v>
      </c>
      <c r="AL162" s="57">
        <v>0.2282</v>
      </c>
      <c r="AM162" s="57">
        <v>0.1609</v>
      </c>
      <c r="AN162" s="57">
        <v>0.2275</v>
      </c>
      <c r="AO162" s="57">
        <v>0.1917</v>
      </c>
      <c r="AP162" s="57">
        <v>0.1553</v>
      </c>
      <c r="AQ162" s="57">
        <v>0.1041</v>
      </c>
      <c r="AR162" s="57">
        <v>0.3755</v>
      </c>
      <c r="AS162" s="57">
        <v>0.0707</v>
      </c>
      <c r="AT162" s="57">
        <v>0.0862</v>
      </c>
      <c r="AU162" s="57">
        <v>0.162</v>
      </c>
      <c r="AV162" s="57">
        <v>0.2282</v>
      </c>
      <c r="AW162" s="57">
        <v>0.1288</v>
      </c>
      <c r="AX162" s="57">
        <v>0.3801</v>
      </c>
      <c r="AY162" s="57">
        <v>0.1882</v>
      </c>
      <c r="AZ162" s="57">
        <v>0.1369</v>
      </c>
      <c r="BA162" s="57">
        <v>0.5396</v>
      </c>
      <c r="BB162" s="57">
        <v>0.1033</v>
      </c>
      <c r="BC162" s="57">
        <v>0.021</v>
      </c>
      <c r="BD162" s="57">
        <v>0.1693</v>
      </c>
      <c r="BE162" s="57">
        <v>0.1413</v>
      </c>
      <c r="BF162" s="57">
        <v>0.1284</v>
      </c>
      <c r="BG162" s="57">
        <v>0.1445</v>
      </c>
      <c r="BH162" s="57">
        <v>0.0785</v>
      </c>
      <c r="BI162" s="57">
        <v>0.478</v>
      </c>
      <c r="BJ162" s="57">
        <v>0.3447</v>
      </c>
      <c r="BK162" s="57">
        <v>0.107</v>
      </c>
      <c r="BL162" s="57">
        <v>0.2609</v>
      </c>
      <c r="BM162" s="57">
        <v>0.5115</v>
      </c>
      <c r="BN162" s="57">
        <v>0.168</v>
      </c>
      <c r="BO162" s="57">
        <v>0.1565</v>
      </c>
      <c r="BP162" s="57">
        <v>0.1105</v>
      </c>
      <c r="BQ162" s="57">
        <v>0.0736</v>
      </c>
      <c r="BR162" s="57">
        <v>0.0852</v>
      </c>
      <c r="BS162" s="57">
        <v>0.118</v>
      </c>
      <c r="BT162" s="57">
        <v>0.304</v>
      </c>
      <c r="BU162" s="57">
        <v>0.537</v>
      </c>
      <c r="BV162" s="57">
        <v>0.4247</v>
      </c>
      <c r="BW162" s="57">
        <v>0.1783</v>
      </c>
      <c r="BX162" s="57">
        <v>0.107</v>
      </c>
      <c r="BY162" s="57">
        <v>0.0415</v>
      </c>
      <c r="BZ162" s="57">
        <v>0.085</v>
      </c>
      <c r="CA162" s="57">
        <v>0.105</v>
      </c>
      <c r="CB162" s="57">
        <v>0.03</v>
      </c>
      <c r="CC162" s="57">
        <v>0.035</v>
      </c>
      <c r="CD162" s="57">
        <v>0.02</v>
      </c>
      <c r="CE162" s="57">
        <v>0.0195</v>
      </c>
      <c r="CF162" s="57">
        <v>0.5701</v>
      </c>
      <c r="CG162" s="57">
        <v>0.0825</v>
      </c>
      <c r="CH162" s="57">
        <v>0.386</v>
      </c>
      <c r="CI162" s="57">
        <v>0.1373</v>
      </c>
      <c r="CJ162" s="57">
        <v>0.021</v>
      </c>
      <c r="CK162" s="57">
        <v>0.002</v>
      </c>
      <c r="CL162" s="57" t="s">
        <v>35</v>
      </c>
      <c r="CM162" s="57">
        <v>0.24</v>
      </c>
      <c r="CN162" s="57">
        <v>0.005</v>
      </c>
      <c r="CO162" s="57">
        <v>0.05</v>
      </c>
      <c r="CP162" s="57">
        <v>0.053</v>
      </c>
      <c r="CQ162" s="57">
        <v>0.4561</v>
      </c>
      <c r="CR162" s="57" t="s">
        <v>35</v>
      </c>
      <c r="CS162" s="57" t="s">
        <v>35</v>
      </c>
      <c r="CT162" s="57">
        <v>0.0198</v>
      </c>
      <c r="CU162" s="57">
        <v>0.0012</v>
      </c>
      <c r="CV162" s="57">
        <v>0.025</v>
      </c>
      <c r="CW162" s="57">
        <v>0.09</v>
      </c>
      <c r="CX162" s="57" t="s">
        <v>35</v>
      </c>
      <c r="CY162" s="57" t="s">
        <v>35</v>
      </c>
      <c r="CZ162" s="57">
        <v>0.15</v>
      </c>
      <c r="DA162" s="57" t="s">
        <v>35</v>
      </c>
      <c r="DB162" s="57">
        <v>0.3</v>
      </c>
      <c r="DC162" s="57">
        <v>0.75</v>
      </c>
      <c r="DD162" s="57">
        <v>0.1</v>
      </c>
      <c r="DE162" s="57">
        <v>0.06</v>
      </c>
      <c r="DF162" s="57" t="s">
        <v>35</v>
      </c>
      <c r="DG162" s="57">
        <v>0.05</v>
      </c>
      <c r="DH162" s="57" t="s">
        <v>35</v>
      </c>
      <c r="DI162" s="57">
        <v>0.22</v>
      </c>
      <c r="DJ162" s="57">
        <v>0.0051</v>
      </c>
      <c r="DK162" s="57">
        <v>0.01</v>
      </c>
      <c r="DL162" s="57">
        <v>0.2445</v>
      </c>
      <c r="DM162" s="57">
        <v>0.021</v>
      </c>
      <c r="DN162" s="57">
        <v>0.04</v>
      </c>
      <c r="DO162" s="57">
        <v>0.01</v>
      </c>
      <c r="DP162" s="57">
        <v>0.0</v>
      </c>
      <c r="DQ162" s="57" t="s">
        <v>35</v>
      </c>
      <c r="DR162" s="57">
        <v>0.284</v>
      </c>
      <c r="DS162" s="57">
        <v>0.1</v>
      </c>
      <c r="DT162" s="57">
        <v>0.1</v>
      </c>
      <c r="DU162" s="57">
        <v>0.05</v>
      </c>
      <c r="DV162" s="57">
        <v>0.07773619</v>
      </c>
      <c r="DW162" s="57">
        <v>0.0248</v>
      </c>
      <c r="DX162" s="57">
        <v>0.0365</v>
      </c>
      <c r="DY162" s="57">
        <v>0.0151</v>
      </c>
      <c r="DZ162" s="57">
        <v>0.0504</v>
      </c>
      <c r="EA162" s="57">
        <v>0.1495</v>
      </c>
      <c r="EB162" s="57">
        <v>0.0275</v>
      </c>
      <c r="EC162" s="57">
        <v>0.051</v>
      </c>
      <c r="ED162" s="57">
        <v>0.27</v>
      </c>
      <c r="EE162" s="57">
        <v>0.0251</v>
      </c>
      <c r="EF162" s="57">
        <v>0.045</v>
      </c>
      <c r="EG162" s="57">
        <v>0.0049</v>
      </c>
      <c r="EH162" s="57" t="s">
        <v>35</v>
      </c>
      <c r="EI162" s="57">
        <v>0.009</v>
      </c>
      <c r="EJ162" s="57">
        <v>0.0185</v>
      </c>
      <c r="EK162" s="57">
        <v>0.0045</v>
      </c>
      <c r="EL162" s="57">
        <v>0.02</v>
      </c>
      <c r="EM162" s="57">
        <v>0.0151</v>
      </c>
      <c r="EN162" s="57">
        <v>0.2</v>
      </c>
      <c r="EO162" s="57">
        <v>0.002</v>
      </c>
      <c r="EP162" s="57">
        <v>0.6592</v>
      </c>
      <c r="EQ162" s="57">
        <v>0.0438</v>
      </c>
      <c r="ER162" s="57">
        <v>0.086</v>
      </c>
      <c r="ES162" s="57">
        <v>0.0636</v>
      </c>
      <c r="ET162" s="57">
        <v>0.0361</v>
      </c>
      <c r="EU162" s="57">
        <v>0.1311</v>
      </c>
      <c r="EV162" s="57">
        <v>2.6885</v>
      </c>
      <c r="EW162" s="57">
        <v>2.3417</v>
      </c>
      <c r="EX162" s="57">
        <v>0.1466</v>
      </c>
      <c r="EY162" s="57">
        <v>0.1331</v>
      </c>
      <c r="EZ162" s="57">
        <v>0.059</v>
      </c>
      <c r="FA162" s="57">
        <v>0.0148</v>
      </c>
      <c r="FB162" s="57">
        <v>0.0431</v>
      </c>
      <c r="FC162" s="57">
        <v>0.0287</v>
      </c>
      <c r="FD162" s="57">
        <v>0.1811</v>
      </c>
      <c r="FE162" s="57">
        <v>0.0758</v>
      </c>
      <c r="FF162" s="57">
        <v>0.0937</v>
      </c>
      <c r="FG162" s="57">
        <v>0.0329</v>
      </c>
      <c r="FH162" s="57">
        <v>0.0152</v>
      </c>
      <c r="FI162" s="57">
        <v>0.093</v>
      </c>
      <c r="FJ162" s="57">
        <v>0.034</v>
      </c>
      <c r="FK162" s="57">
        <v>0.053</v>
      </c>
      <c r="FL162" s="57">
        <v>0.1811</v>
      </c>
      <c r="FM162" s="57">
        <v>0.098</v>
      </c>
      <c r="FN162" s="57">
        <v>0.053</v>
      </c>
      <c r="FO162" s="57">
        <v>0.1153</v>
      </c>
      <c r="FP162" s="57">
        <v>0.1121</v>
      </c>
      <c r="FQ162" s="57">
        <v>0.0511</v>
      </c>
      <c r="FR162" s="57">
        <v>0.0833</v>
      </c>
      <c r="FS162" s="57">
        <v>0.032</v>
      </c>
      <c r="FT162" s="57">
        <v>0.0844</v>
      </c>
      <c r="FU162" s="57">
        <v>0.1144</v>
      </c>
      <c r="FV162" s="57">
        <v>0.026</v>
      </c>
      <c r="FW162" s="57">
        <v>0.0175</v>
      </c>
      <c r="FX162" s="57">
        <v>0.0991</v>
      </c>
      <c r="FY162" s="58">
        <v>0.0575</v>
      </c>
      <c r="FZ162" s="59">
        <v>0.0944</v>
      </c>
      <c r="GA162" s="57">
        <v>0.0952</v>
      </c>
      <c r="GB162" s="57">
        <v>0.0663</v>
      </c>
      <c r="GC162" s="57">
        <v>0.004</v>
      </c>
      <c r="GD162" s="57">
        <v>0.016</v>
      </c>
      <c r="GE162" s="58">
        <v>0.0217</v>
      </c>
    </row>
    <row r="163" ht="14.25" customHeight="1">
      <c r="A163" s="56" t="s">
        <v>155</v>
      </c>
      <c r="B163" s="57">
        <v>0.2649</v>
      </c>
      <c r="C163" s="57">
        <v>0.5315</v>
      </c>
      <c r="D163" s="57">
        <v>0.654</v>
      </c>
      <c r="E163" s="57">
        <v>0.4892</v>
      </c>
      <c r="F163" s="57">
        <v>0.4427</v>
      </c>
      <c r="G163" s="57">
        <v>0.6896</v>
      </c>
      <c r="H163" s="57">
        <v>0.5577</v>
      </c>
      <c r="I163" s="57">
        <v>0.3989</v>
      </c>
      <c r="J163" s="57">
        <v>0.4659</v>
      </c>
      <c r="K163" s="57">
        <v>0.629</v>
      </c>
      <c r="L163" s="57">
        <v>0.6521</v>
      </c>
      <c r="M163" s="57">
        <v>0.4726</v>
      </c>
      <c r="N163" s="57">
        <v>0.2696</v>
      </c>
      <c r="O163" s="57">
        <v>0.4814</v>
      </c>
      <c r="P163" s="57">
        <v>0.5027</v>
      </c>
      <c r="Q163" s="57">
        <v>0.5412</v>
      </c>
      <c r="R163" s="57">
        <v>0.5432</v>
      </c>
      <c r="S163" s="57">
        <v>0.5519</v>
      </c>
      <c r="T163" s="57">
        <v>0.5157</v>
      </c>
      <c r="U163" s="57">
        <v>0.523</v>
      </c>
      <c r="V163" s="57">
        <v>0.4169</v>
      </c>
      <c r="W163" s="57">
        <v>0.5291</v>
      </c>
      <c r="X163" s="57">
        <v>0.5189</v>
      </c>
      <c r="Y163" s="57">
        <v>0.5043</v>
      </c>
      <c r="Z163" s="57">
        <v>0.3237</v>
      </c>
      <c r="AA163" s="57">
        <v>0.3674</v>
      </c>
      <c r="AB163" s="57">
        <v>0.6395</v>
      </c>
      <c r="AC163" s="57">
        <v>0.5845</v>
      </c>
      <c r="AD163" s="57">
        <v>0.811</v>
      </c>
      <c r="AE163" s="57">
        <v>0.3966</v>
      </c>
      <c r="AF163" s="57">
        <v>0.4861</v>
      </c>
      <c r="AG163" s="57">
        <v>0.3051</v>
      </c>
      <c r="AH163" s="57">
        <v>0.362</v>
      </c>
      <c r="AI163" s="57">
        <v>0.4486</v>
      </c>
      <c r="AJ163" s="57">
        <v>0.359</v>
      </c>
      <c r="AK163" s="57">
        <v>0.5011</v>
      </c>
      <c r="AL163" s="57">
        <v>0.4261</v>
      </c>
      <c r="AM163" s="57">
        <v>0.4928</v>
      </c>
      <c r="AN163" s="57">
        <v>0.588</v>
      </c>
      <c r="AO163" s="57">
        <v>0.4101</v>
      </c>
      <c r="AP163" s="57">
        <v>0.3062</v>
      </c>
      <c r="AQ163" s="57">
        <v>0.2573</v>
      </c>
      <c r="AR163" s="57">
        <v>0.3365</v>
      </c>
      <c r="AS163" s="57">
        <v>0.1962</v>
      </c>
      <c r="AT163" s="57">
        <v>0.3062</v>
      </c>
      <c r="AU163" s="57">
        <v>0.296</v>
      </c>
      <c r="AV163" s="57">
        <v>0.2626</v>
      </c>
      <c r="AW163" s="57">
        <v>0.946</v>
      </c>
      <c r="AX163" s="57">
        <v>0.2021</v>
      </c>
      <c r="AY163" s="57">
        <v>0.2017</v>
      </c>
      <c r="AZ163" s="57">
        <v>0.3307</v>
      </c>
      <c r="BA163" s="57">
        <v>0.3173</v>
      </c>
      <c r="BB163" s="57">
        <v>0.3391</v>
      </c>
      <c r="BC163" s="57">
        <v>0.4914</v>
      </c>
      <c r="BD163" s="57">
        <v>0.334</v>
      </c>
      <c r="BE163" s="57">
        <v>0.3527</v>
      </c>
      <c r="BF163" s="57">
        <v>0.444</v>
      </c>
      <c r="BG163" s="57">
        <v>0.5956</v>
      </c>
      <c r="BH163" s="57">
        <v>0.9445</v>
      </c>
      <c r="BI163" s="57">
        <v>0.4917</v>
      </c>
      <c r="BJ163" s="57">
        <v>0.1932</v>
      </c>
      <c r="BK163" s="57">
        <v>0.3354</v>
      </c>
      <c r="BL163" s="57">
        <v>1.2327</v>
      </c>
      <c r="BM163" s="57">
        <v>0.429</v>
      </c>
      <c r="BN163" s="57">
        <v>0.2852</v>
      </c>
      <c r="BO163" s="57">
        <v>1.4059</v>
      </c>
      <c r="BP163" s="57">
        <v>0.2987</v>
      </c>
      <c r="BQ163" s="57">
        <v>0.3268</v>
      </c>
      <c r="BR163" s="57">
        <v>0.5025</v>
      </c>
      <c r="BS163" s="57">
        <v>0.4661</v>
      </c>
      <c r="BT163" s="57">
        <v>0.3174</v>
      </c>
      <c r="BU163" s="57">
        <v>2.735</v>
      </c>
      <c r="BV163" s="57">
        <v>0.4909</v>
      </c>
      <c r="BW163" s="57">
        <v>0.5973</v>
      </c>
      <c r="BX163" s="57">
        <v>0.8113</v>
      </c>
      <c r="BY163" s="57">
        <v>0.4385</v>
      </c>
      <c r="BZ163" s="57">
        <v>0.5143</v>
      </c>
      <c r="CA163" s="57">
        <v>0.5679</v>
      </c>
      <c r="CB163" s="57">
        <v>0.2687</v>
      </c>
      <c r="CC163" s="57">
        <v>0.8075</v>
      </c>
      <c r="CD163" s="57">
        <v>0.62</v>
      </c>
      <c r="CE163" s="57">
        <v>0.696</v>
      </c>
      <c r="CF163" s="57">
        <v>0.7373</v>
      </c>
      <c r="CG163" s="57">
        <v>1.762</v>
      </c>
      <c r="CH163" s="57">
        <v>0.3077</v>
      </c>
      <c r="CI163" s="57">
        <v>0.6002</v>
      </c>
      <c r="CJ163" s="57">
        <v>0.0833</v>
      </c>
      <c r="CK163" s="57">
        <v>0.0321</v>
      </c>
      <c r="CL163" s="57">
        <v>0.1506</v>
      </c>
      <c r="CM163" s="57" t="s">
        <v>35</v>
      </c>
      <c r="CN163" s="57">
        <v>0.05</v>
      </c>
      <c r="CO163" s="57" t="s">
        <v>35</v>
      </c>
      <c r="CP163" s="57">
        <v>0.02</v>
      </c>
      <c r="CQ163" s="57">
        <v>0.085</v>
      </c>
      <c r="CR163" s="57">
        <v>0.3706</v>
      </c>
      <c r="CS163" s="57">
        <v>0.3076</v>
      </c>
      <c r="CT163" s="57">
        <v>0.167</v>
      </c>
      <c r="CU163" s="57">
        <v>0.565</v>
      </c>
      <c r="CV163" s="57">
        <v>0.3562</v>
      </c>
      <c r="CW163" s="57" t="s">
        <v>35</v>
      </c>
      <c r="CX163" s="57">
        <v>0.2114</v>
      </c>
      <c r="CY163" s="57">
        <v>0.03</v>
      </c>
      <c r="CZ163" s="57">
        <v>0.0938</v>
      </c>
      <c r="DA163" s="57">
        <v>0.18</v>
      </c>
      <c r="DB163" s="57">
        <v>0.003</v>
      </c>
      <c r="DC163" s="57">
        <v>0.03</v>
      </c>
      <c r="DD163" s="57">
        <v>0.86</v>
      </c>
      <c r="DE163" s="57">
        <v>0.07</v>
      </c>
      <c r="DF163" s="57">
        <v>0.0399</v>
      </c>
      <c r="DG163" s="57">
        <v>0.2898</v>
      </c>
      <c r="DH163" s="57">
        <v>0.4151</v>
      </c>
      <c r="DI163" s="57">
        <v>0.28</v>
      </c>
      <c r="DJ163" s="57">
        <v>0.2725</v>
      </c>
      <c r="DK163" s="57">
        <v>0.16</v>
      </c>
      <c r="DL163" s="57" t="s">
        <v>35</v>
      </c>
      <c r="DM163" s="57">
        <v>1.6914</v>
      </c>
      <c r="DN163" s="57">
        <v>0.07</v>
      </c>
      <c r="DO163" s="57">
        <v>1.53</v>
      </c>
      <c r="DP163" s="57">
        <v>0.2775</v>
      </c>
      <c r="DQ163" s="57">
        <v>0.8286</v>
      </c>
      <c r="DR163" s="57">
        <v>0.35</v>
      </c>
      <c r="DS163" s="57">
        <v>0.24</v>
      </c>
      <c r="DT163" s="57">
        <v>0.18</v>
      </c>
      <c r="DU163" s="57">
        <v>1.16</v>
      </c>
      <c r="DV163" s="57">
        <v>0.045311519999999994</v>
      </c>
      <c r="DW163" s="57">
        <v>0.1661</v>
      </c>
      <c r="DX163" s="57">
        <v>0.8037</v>
      </c>
      <c r="DY163" s="57">
        <v>1.0285</v>
      </c>
      <c r="DZ163" s="57">
        <v>0.5849</v>
      </c>
      <c r="EA163" s="57">
        <v>0.662</v>
      </c>
      <c r="EB163" s="57">
        <v>0.1956</v>
      </c>
      <c r="EC163" s="57">
        <v>1.4498</v>
      </c>
      <c r="ED163" s="57">
        <v>0.3055</v>
      </c>
      <c r="EE163" s="57">
        <v>0.1247</v>
      </c>
      <c r="EF163" s="57">
        <v>0.6554</v>
      </c>
      <c r="EG163" s="57">
        <v>0.087</v>
      </c>
      <c r="EH163" s="57">
        <v>0.5582</v>
      </c>
      <c r="EI163" s="57">
        <v>0.411</v>
      </c>
      <c r="EJ163" s="57">
        <v>1.206</v>
      </c>
      <c r="EK163" s="57">
        <v>0.3715</v>
      </c>
      <c r="EL163" s="57">
        <v>0.2305</v>
      </c>
      <c r="EM163" s="57">
        <v>0.3201</v>
      </c>
      <c r="EN163" s="57">
        <v>0.101</v>
      </c>
      <c r="EO163" s="57">
        <v>0.095</v>
      </c>
      <c r="EP163" s="57">
        <v>0.0247</v>
      </c>
      <c r="EQ163" s="57">
        <v>0.0526</v>
      </c>
      <c r="ER163" s="57">
        <v>0.2902</v>
      </c>
      <c r="ES163" s="57">
        <v>1.2451</v>
      </c>
      <c r="ET163" s="57">
        <v>0.336</v>
      </c>
      <c r="EU163" s="57">
        <v>0.276</v>
      </c>
      <c r="EV163" s="57">
        <v>1.225</v>
      </c>
      <c r="EW163" s="57">
        <v>0.4968</v>
      </c>
      <c r="EX163" s="57">
        <v>0.2117</v>
      </c>
      <c r="EY163" s="57">
        <v>0.1192</v>
      </c>
      <c r="EZ163" s="57">
        <v>2.1081</v>
      </c>
      <c r="FA163" s="57">
        <v>0.3487</v>
      </c>
      <c r="FB163" s="57">
        <v>0.0868</v>
      </c>
      <c r="FC163" s="57">
        <v>0.4487</v>
      </c>
      <c r="FD163" s="57">
        <v>0.1695</v>
      </c>
      <c r="FE163" s="57">
        <v>0.2153</v>
      </c>
      <c r="FF163" s="57">
        <v>0.2243</v>
      </c>
      <c r="FG163" s="57">
        <v>0.4167</v>
      </c>
      <c r="FH163" s="57">
        <v>0.5319</v>
      </c>
      <c r="FI163" s="57">
        <v>0.1218</v>
      </c>
      <c r="FJ163" s="57">
        <v>0.3875</v>
      </c>
      <c r="FK163" s="57">
        <v>0.3291</v>
      </c>
      <c r="FL163" s="57">
        <v>0.5356</v>
      </c>
      <c r="FM163" s="57">
        <v>0.412</v>
      </c>
      <c r="FN163" s="57">
        <v>0.2533</v>
      </c>
      <c r="FO163" s="57">
        <v>0.5866</v>
      </c>
      <c r="FP163" s="57">
        <v>0.9763</v>
      </c>
      <c r="FQ163" s="57">
        <v>0.3237</v>
      </c>
      <c r="FR163" s="57">
        <v>0.2573</v>
      </c>
      <c r="FS163" s="57">
        <v>0.6012</v>
      </c>
      <c r="FT163" s="57">
        <v>0.1021</v>
      </c>
      <c r="FU163" s="57">
        <v>0.2862</v>
      </c>
      <c r="FV163" s="57">
        <v>0.3465</v>
      </c>
      <c r="FW163" s="57">
        <v>0.0766</v>
      </c>
      <c r="FX163" s="57">
        <v>0.3201</v>
      </c>
      <c r="FY163" s="58">
        <v>0.0935</v>
      </c>
      <c r="FZ163" s="59">
        <v>1.3038</v>
      </c>
      <c r="GA163" s="57">
        <v>0.6885</v>
      </c>
      <c r="GB163" s="57">
        <v>0.2611</v>
      </c>
      <c r="GC163" s="57">
        <v>0.1351</v>
      </c>
      <c r="GD163" s="57">
        <v>0.261</v>
      </c>
      <c r="GE163" s="58">
        <v>0.0965</v>
      </c>
    </row>
    <row r="164" ht="14.25" customHeight="1">
      <c r="A164" s="56" t="s">
        <v>156</v>
      </c>
      <c r="B164" s="57">
        <v>0.05</v>
      </c>
      <c r="C164" s="57">
        <v>0.0097</v>
      </c>
      <c r="D164" s="57">
        <v>0.0423</v>
      </c>
      <c r="E164" s="57">
        <v>0.0023</v>
      </c>
      <c r="F164" s="57" t="s">
        <v>35</v>
      </c>
      <c r="G164" s="57" t="s">
        <v>35</v>
      </c>
      <c r="H164" s="57">
        <v>0.0046</v>
      </c>
      <c r="I164" s="57">
        <v>0.0105</v>
      </c>
      <c r="J164" s="57" t="s">
        <v>35</v>
      </c>
      <c r="K164" s="57">
        <v>0.1513</v>
      </c>
      <c r="L164" s="57">
        <v>0.012</v>
      </c>
      <c r="M164" s="57">
        <v>0.021</v>
      </c>
      <c r="N164" s="57">
        <v>0.055</v>
      </c>
      <c r="O164" s="57">
        <v>0.0052</v>
      </c>
      <c r="P164" s="57">
        <v>0.0631</v>
      </c>
      <c r="Q164" s="57">
        <v>0.0116</v>
      </c>
      <c r="R164" s="57">
        <v>0.024</v>
      </c>
      <c r="S164" s="57">
        <v>0.0101</v>
      </c>
      <c r="T164" s="57">
        <v>0.0137</v>
      </c>
      <c r="U164" s="57">
        <v>0.0041</v>
      </c>
      <c r="V164" s="57">
        <v>0.015</v>
      </c>
      <c r="W164" s="57" t="s">
        <v>35</v>
      </c>
      <c r="X164" s="57">
        <v>0.008</v>
      </c>
      <c r="Y164" s="57" t="s">
        <v>35</v>
      </c>
      <c r="Z164" s="57">
        <v>0.015</v>
      </c>
      <c r="AA164" s="57" t="s">
        <v>35</v>
      </c>
      <c r="AB164" s="57" t="s">
        <v>35</v>
      </c>
      <c r="AC164" s="57" t="s">
        <v>35</v>
      </c>
      <c r="AD164" s="57">
        <v>0.025</v>
      </c>
      <c r="AE164" s="57" t="s">
        <v>35</v>
      </c>
      <c r="AF164" s="57" t="s">
        <v>35</v>
      </c>
      <c r="AG164" s="57" t="s">
        <v>35</v>
      </c>
      <c r="AH164" s="57">
        <v>0.0027</v>
      </c>
      <c r="AI164" s="57" t="s">
        <v>35</v>
      </c>
      <c r="AJ164" s="57">
        <v>0.0245</v>
      </c>
      <c r="AK164" s="57" t="s">
        <v>35</v>
      </c>
      <c r="AL164" s="57" t="s">
        <v>35</v>
      </c>
      <c r="AM164" s="57" t="s">
        <v>35</v>
      </c>
      <c r="AN164" s="57">
        <v>0.15</v>
      </c>
      <c r="AO164" s="57" t="s">
        <v>35</v>
      </c>
      <c r="AP164" s="57" t="s">
        <v>35</v>
      </c>
      <c r="AQ164" s="57">
        <v>0.0086</v>
      </c>
      <c r="AR164" s="57" t="s">
        <v>35</v>
      </c>
      <c r="AS164" s="57" t="s">
        <v>35</v>
      </c>
      <c r="AT164" s="57" t="s">
        <v>35</v>
      </c>
      <c r="AU164" s="57" t="s">
        <v>35</v>
      </c>
      <c r="AV164" s="57">
        <v>0.01</v>
      </c>
      <c r="AW164" s="57" t="s">
        <v>35</v>
      </c>
      <c r="AX164" s="57" t="s">
        <v>35</v>
      </c>
      <c r="AY164" s="57" t="s">
        <v>35</v>
      </c>
      <c r="AZ164" s="57">
        <v>0.0638</v>
      </c>
      <c r="BA164" s="57" t="s">
        <v>35</v>
      </c>
      <c r="BB164" s="57">
        <v>0.0152</v>
      </c>
      <c r="BC164" s="57" t="s">
        <v>35</v>
      </c>
      <c r="BD164" s="57" t="s">
        <v>35</v>
      </c>
      <c r="BE164" s="57">
        <v>0.05</v>
      </c>
      <c r="BF164" s="57" t="s">
        <v>35</v>
      </c>
      <c r="BG164" s="57" t="s">
        <v>35</v>
      </c>
      <c r="BH164" s="57">
        <v>0.0118</v>
      </c>
      <c r="BI164" s="57">
        <v>0.01</v>
      </c>
      <c r="BJ164" s="57" t="s">
        <v>35</v>
      </c>
      <c r="BK164" s="57">
        <v>0.1691</v>
      </c>
      <c r="BL164" s="57" t="s">
        <v>35</v>
      </c>
      <c r="BM164" s="57">
        <v>0.005</v>
      </c>
      <c r="BN164" s="57">
        <v>0.025</v>
      </c>
      <c r="BO164" s="57" t="s">
        <v>35</v>
      </c>
      <c r="BP164" s="57" t="s">
        <v>35</v>
      </c>
      <c r="BQ164" s="57" t="s">
        <v>35</v>
      </c>
      <c r="BR164" s="57" t="s">
        <v>35</v>
      </c>
      <c r="BS164" s="57">
        <v>0.6067</v>
      </c>
      <c r="BT164" s="57">
        <v>0.0559</v>
      </c>
      <c r="BU164" s="57">
        <v>0.833</v>
      </c>
      <c r="BV164" s="57">
        <v>0.007</v>
      </c>
      <c r="BW164" s="57" t="s">
        <v>35</v>
      </c>
      <c r="BX164" s="57">
        <v>0.05</v>
      </c>
      <c r="BY164" s="57">
        <v>0.075</v>
      </c>
      <c r="BZ164" s="57">
        <v>0.117</v>
      </c>
      <c r="CA164" s="57" t="s">
        <v>35</v>
      </c>
      <c r="CB164" s="57" t="s">
        <v>35</v>
      </c>
      <c r="CC164" s="57" t="s">
        <v>35</v>
      </c>
      <c r="CD164" s="57" t="s">
        <v>35</v>
      </c>
      <c r="CE164" s="57" t="s">
        <v>35</v>
      </c>
      <c r="CF164" s="57" t="s">
        <v>35</v>
      </c>
      <c r="CG164" s="57" t="s">
        <v>35</v>
      </c>
      <c r="CH164" s="57" t="s">
        <v>35</v>
      </c>
      <c r="CI164" s="57" t="s">
        <v>35</v>
      </c>
      <c r="CJ164" s="57" t="s">
        <v>35</v>
      </c>
      <c r="CK164" s="57" t="s">
        <v>35</v>
      </c>
      <c r="CL164" s="57" t="s">
        <v>35</v>
      </c>
      <c r="CM164" s="57">
        <v>0.0167</v>
      </c>
      <c r="CN164" s="57" t="s">
        <v>35</v>
      </c>
      <c r="CO164" s="57" t="s">
        <v>35</v>
      </c>
      <c r="CP164" s="57" t="s">
        <v>35</v>
      </c>
      <c r="CQ164" s="57" t="s">
        <v>35</v>
      </c>
      <c r="CR164" s="57" t="s">
        <v>35</v>
      </c>
      <c r="CS164" s="57" t="s">
        <v>35</v>
      </c>
      <c r="CT164" s="57" t="s">
        <v>35</v>
      </c>
      <c r="CU164" s="57" t="s">
        <v>35</v>
      </c>
      <c r="CV164" s="57" t="s">
        <v>35</v>
      </c>
      <c r="CW164" s="57" t="s">
        <v>35</v>
      </c>
      <c r="CX164" s="57" t="s">
        <v>35</v>
      </c>
      <c r="CY164" s="57" t="s">
        <v>35</v>
      </c>
      <c r="CZ164" s="57" t="s">
        <v>35</v>
      </c>
      <c r="DA164" s="57" t="s">
        <v>35</v>
      </c>
      <c r="DB164" s="57" t="s">
        <v>35</v>
      </c>
      <c r="DC164" s="57" t="s">
        <v>35</v>
      </c>
      <c r="DD164" s="57" t="s">
        <v>35</v>
      </c>
      <c r="DE164" s="57" t="s">
        <v>35</v>
      </c>
      <c r="DF164" s="57">
        <v>0.0401</v>
      </c>
      <c r="DG164" s="57" t="s">
        <v>35</v>
      </c>
      <c r="DH164" s="57" t="s">
        <v>35</v>
      </c>
      <c r="DI164" s="57" t="s">
        <v>35</v>
      </c>
      <c r="DJ164" s="57">
        <v>0.01</v>
      </c>
      <c r="DK164" s="57">
        <v>0.3665</v>
      </c>
      <c r="DL164" s="57" t="s">
        <v>35</v>
      </c>
      <c r="DM164" s="57">
        <v>7.0E-4</v>
      </c>
      <c r="DN164" s="57" t="s">
        <v>35</v>
      </c>
      <c r="DO164" s="57" t="s">
        <v>35</v>
      </c>
      <c r="DP164" s="57" t="s">
        <v>35</v>
      </c>
      <c r="DQ164" s="57" t="s">
        <v>35</v>
      </c>
      <c r="DR164" s="57" t="s">
        <v>35</v>
      </c>
      <c r="DS164" s="57" t="s">
        <v>35</v>
      </c>
      <c r="DT164" s="57" t="s">
        <v>35</v>
      </c>
      <c r="DU164" s="57">
        <v>0.0</v>
      </c>
      <c r="DV164" s="57">
        <v>0.02011545</v>
      </c>
      <c r="DW164" s="57">
        <v>0.0</v>
      </c>
      <c r="DX164" s="57" t="s">
        <v>35</v>
      </c>
      <c r="DY164" s="57" t="s">
        <v>35</v>
      </c>
      <c r="DZ164" s="57">
        <v>0.1845</v>
      </c>
      <c r="EA164" s="57">
        <v>0.1</v>
      </c>
      <c r="EB164" s="57">
        <v>0.021</v>
      </c>
      <c r="EC164" s="57">
        <v>0.0342</v>
      </c>
      <c r="ED164" s="57" t="s">
        <v>35</v>
      </c>
      <c r="EE164" s="57">
        <v>1.02</v>
      </c>
      <c r="EF164" s="57" t="s">
        <v>35</v>
      </c>
      <c r="EG164" s="57">
        <v>0.031</v>
      </c>
      <c r="EH164" s="57">
        <v>0.0206</v>
      </c>
      <c r="EI164" s="57" t="s">
        <v>35</v>
      </c>
      <c r="EJ164" s="57" t="s">
        <v>35</v>
      </c>
      <c r="EK164" s="57" t="s">
        <v>35</v>
      </c>
      <c r="EL164" s="57" t="s">
        <v>35</v>
      </c>
      <c r="EM164" s="57" t="s">
        <v>35</v>
      </c>
      <c r="EN164" s="57" t="s">
        <v>35</v>
      </c>
      <c r="EO164" s="57" t="s">
        <v>35</v>
      </c>
      <c r="EP164" s="57" t="s">
        <v>35</v>
      </c>
      <c r="EQ164" s="57">
        <v>0.01</v>
      </c>
      <c r="ER164" s="57" t="s">
        <v>35</v>
      </c>
      <c r="ES164" s="57" t="s">
        <v>35</v>
      </c>
      <c r="ET164" s="57" t="s">
        <v>35</v>
      </c>
      <c r="EU164" s="57" t="s">
        <v>35</v>
      </c>
      <c r="EV164" s="57" t="s">
        <v>35</v>
      </c>
      <c r="EW164" s="57">
        <v>0.03</v>
      </c>
      <c r="EX164" s="57">
        <v>0.0627</v>
      </c>
      <c r="EY164" s="57" t="s">
        <v>35</v>
      </c>
      <c r="EZ164" s="57" t="s">
        <v>35</v>
      </c>
      <c r="FA164" s="57" t="s">
        <v>35</v>
      </c>
      <c r="FB164" s="57" t="s">
        <v>35</v>
      </c>
      <c r="FC164" s="57" t="s">
        <v>153</v>
      </c>
      <c r="FD164" s="57" t="s">
        <v>35</v>
      </c>
      <c r="FE164" s="57" t="s">
        <v>35</v>
      </c>
      <c r="FF164" s="57" t="s">
        <v>153</v>
      </c>
      <c r="FG164" s="57">
        <v>0.0451</v>
      </c>
      <c r="FH164" s="57" t="s">
        <v>153</v>
      </c>
      <c r="FI164" s="57" t="s">
        <v>153</v>
      </c>
      <c r="FJ164" s="57" t="s">
        <v>35</v>
      </c>
      <c r="FK164" s="57">
        <v>0.068</v>
      </c>
      <c r="FL164" s="57">
        <v>0.05</v>
      </c>
      <c r="FM164" s="57">
        <v>0.03</v>
      </c>
      <c r="FN164" s="57" t="s">
        <v>35</v>
      </c>
      <c r="FO164" s="57">
        <v>0.065</v>
      </c>
      <c r="FP164" s="57" t="s">
        <v>153</v>
      </c>
      <c r="FQ164" s="57" t="s">
        <v>153</v>
      </c>
      <c r="FR164" s="57" t="s">
        <v>153</v>
      </c>
      <c r="FS164" s="57" t="s">
        <v>35</v>
      </c>
      <c r="FT164" s="57" t="s">
        <v>153</v>
      </c>
      <c r="FU164" s="57">
        <v>0.02</v>
      </c>
      <c r="FV164" s="57" t="s">
        <v>19</v>
      </c>
      <c r="FW164" s="57" t="s">
        <v>35</v>
      </c>
      <c r="FX164" s="57" t="s">
        <v>35</v>
      </c>
      <c r="FY164" s="58" t="s">
        <v>35</v>
      </c>
      <c r="FZ164" s="59" t="s">
        <v>153</v>
      </c>
      <c r="GA164" s="57" t="s">
        <v>153</v>
      </c>
      <c r="GB164" s="57" t="s">
        <v>35</v>
      </c>
      <c r="GC164" s="57" t="s">
        <v>153</v>
      </c>
      <c r="GD164" s="57" t="s">
        <v>35</v>
      </c>
      <c r="GE164" s="58" t="s">
        <v>35</v>
      </c>
    </row>
    <row r="165" ht="14.25" customHeight="1">
      <c r="A165" s="56" t="s">
        <v>157</v>
      </c>
      <c r="B165" s="57" t="s">
        <v>35</v>
      </c>
      <c r="C165" s="57" t="s">
        <v>35</v>
      </c>
      <c r="D165" s="57" t="s">
        <v>35</v>
      </c>
      <c r="E165" s="57" t="s">
        <v>35</v>
      </c>
      <c r="F165" s="57" t="s">
        <v>35</v>
      </c>
      <c r="G165" s="57" t="s">
        <v>35</v>
      </c>
      <c r="H165" s="57" t="s">
        <v>35</v>
      </c>
      <c r="I165" s="57" t="s">
        <v>35</v>
      </c>
      <c r="J165" s="57" t="s">
        <v>35</v>
      </c>
      <c r="K165" s="57" t="s">
        <v>35</v>
      </c>
      <c r="L165" s="57" t="s">
        <v>35</v>
      </c>
      <c r="M165" s="57" t="s">
        <v>35</v>
      </c>
      <c r="N165" s="57" t="s">
        <v>35</v>
      </c>
      <c r="O165" s="57" t="s">
        <v>35</v>
      </c>
      <c r="P165" s="57" t="s">
        <v>35</v>
      </c>
      <c r="Q165" s="57" t="s">
        <v>35</v>
      </c>
      <c r="R165" s="57" t="s">
        <v>35</v>
      </c>
      <c r="S165" s="57" t="s">
        <v>35</v>
      </c>
      <c r="T165" s="57" t="s">
        <v>35</v>
      </c>
      <c r="U165" s="57" t="s">
        <v>35</v>
      </c>
      <c r="V165" s="57" t="s">
        <v>35</v>
      </c>
      <c r="W165" s="57" t="s">
        <v>35</v>
      </c>
      <c r="X165" s="57" t="s">
        <v>35</v>
      </c>
      <c r="Y165" s="57" t="s">
        <v>35</v>
      </c>
      <c r="Z165" s="57" t="s">
        <v>35</v>
      </c>
      <c r="AA165" s="57" t="s">
        <v>35</v>
      </c>
      <c r="AB165" s="57" t="s">
        <v>35</v>
      </c>
      <c r="AC165" s="57" t="s">
        <v>35</v>
      </c>
      <c r="AD165" s="57" t="s">
        <v>35</v>
      </c>
      <c r="AE165" s="57" t="s">
        <v>35</v>
      </c>
      <c r="AF165" s="57" t="s">
        <v>35</v>
      </c>
      <c r="AG165" s="57" t="s">
        <v>35</v>
      </c>
      <c r="AH165" s="57" t="s">
        <v>35</v>
      </c>
      <c r="AI165" s="57" t="s">
        <v>35</v>
      </c>
      <c r="AJ165" s="57" t="s">
        <v>35</v>
      </c>
      <c r="AK165" s="57" t="s">
        <v>35</v>
      </c>
      <c r="AL165" s="57" t="s">
        <v>35</v>
      </c>
      <c r="AM165" s="57" t="s">
        <v>35</v>
      </c>
      <c r="AN165" s="57" t="s">
        <v>35</v>
      </c>
      <c r="AO165" s="57" t="s">
        <v>35</v>
      </c>
      <c r="AP165" s="57" t="s">
        <v>35</v>
      </c>
      <c r="AQ165" s="57" t="s">
        <v>35</v>
      </c>
      <c r="AR165" s="57" t="s">
        <v>35</v>
      </c>
      <c r="AS165" s="57" t="s">
        <v>35</v>
      </c>
      <c r="AT165" s="57" t="s">
        <v>35</v>
      </c>
      <c r="AU165" s="57" t="s">
        <v>35</v>
      </c>
      <c r="AV165" s="57" t="s">
        <v>35</v>
      </c>
      <c r="AW165" s="57" t="s">
        <v>35</v>
      </c>
      <c r="AX165" s="57" t="s">
        <v>35</v>
      </c>
      <c r="AY165" s="57" t="s">
        <v>35</v>
      </c>
      <c r="AZ165" s="57" t="s">
        <v>35</v>
      </c>
      <c r="BA165" s="57" t="s">
        <v>35</v>
      </c>
      <c r="BB165" s="57" t="s">
        <v>35</v>
      </c>
      <c r="BC165" s="57" t="s">
        <v>35</v>
      </c>
      <c r="BD165" s="57" t="s">
        <v>35</v>
      </c>
      <c r="BE165" s="57" t="s">
        <v>35</v>
      </c>
      <c r="BF165" s="57" t="s">
        <v>35</v>
      </c>
      <c r="BG165" s="57" t="s">
        <v>35</v>
      </c>
      <c r="BH165" s="57" t="s">
        <v>35</v>
      </c>
      <c r="BI165" s="57" t="s">
        <v>35</v>
      </c>
      <c r="BJ165" s="57" t="s">
        <v>35</v>
      </c>
      <c r="BK165" s="57" t="s">
        <v>35</v>
      </c>
      <c r="BL165" s="57" t="s">
        <v>35</v>
      </c>
      <c r="BM165" s="57" t="s">
        <v>35</v>
      </c>
      <c r="BN165" s="57" t="s">
        <v>35</v>
      </c>
      <c r="BO165" s="57" t="s">
        <v>35</v>
      </c>
      <c r="BP165" s="57" t="s">
        <v>35</v>
      </c>
      <c r="BQ165" s="57" t="s">
        <v>35</v>
      </c>
      <c r="BR165" s="57" t="s">
        <v>35</v>
      </c>
      <c r="BS165" s="57" t="s">
        <v>35</v>
      </c>
      <c r="BT165" s="57" t="s">
        <v>35</v>
      </c>
      <c r="BU165" s="57" t="s">
        <v>35</v>
      </c>
      <c r="BV165" s="57" t="s">
        <v>35</v>
      </c>
      <c r="BW165" s="57" t="s">
        <v>35</v>
      </c>
      <c r="BX165" s="57" t="s">
        <v>35</v>
      </c>
      <c r="BY165" s="57" t="s">
        <v>35</v>
      </c>
      <c r="BZ165" s="57" t="s">
        <v>35</v>
      </c>
      <c r="CA165" s="57" t="s">
        <v>35</v>
      </c>
      <c r="CB165" s="57" t="s">
        <v>35</v>
      </c>
      <c r="CC165" s="57" t="s">
        <v>35</v>
      </c>
      <c r="CD165" s="57" t="s">
        <v>35</v>
      </c>
      <c r="CE165" s="57" t="s">
        <v>35</v>
      </c>
      <c r="CF165" s="57" t="s">
        <v>35</v>
      </c>
      <c r="CG165" s="57" t="s">
        <v>35</v>
      </c>
      <c r="CH165" s="57" t="s">
        <v>35</v>
      </c>
      <c r="CI165" s="57" t="s">
        <v>35</v>
      </c>
      <c r="CJ165" s="57" t="s">
        <v>35</v>
      </c>
      <c r="CK165" s="57" t="s">
        <v>35</v>
      </c>
      <c r="CL165" s="57" t="s">
        <v>35</v>
      </c>
      <c r="CM165" s="57" t="s">
        <v>35</v>
      </c>
      <c r="CN165" s="57" t="s">
        <v>35</v>
      </c>
      <c r="CO165" s="57" t="s">
        <v>35</v>
      </c>
      <c r="CP165" s="57" t="s">
        <v>35</v>
      </c>
      <c r="CQ165" s="57" t="s">
        <v>35</v>
      </c>
      <c r="CR165" s="57" t="s">
        <v>35</v>
      </c>
      <c r="CS165" s="57" t="s">
        <v>35</v>
      </c>
      <c r="CT165" s="57" t="s">
        <v>35</v>
      </c>
      <c r="CU165" s="57" t="s">
        <v>35</v>
      </c>
      <c r="CV165" s="57" t="s">
        <v>35</v>
      </c>
      <c r="CW165" s="57" t="s">
        <v>35</v>
      </c>
      <c r="CX165" s="57" t="s">
        <v>35</v>
      </c>
      <c r="CY165" s="57" t="s">
        <v>35</v>
      </c>
      <c r="CZ165" s="57" t="s">
        <v>35</v>
      </c>
      <c r="DA165" s="57" t="s">
        <v>35</v>
      </c>
      <c r="DB165" s="57" t="s">
        <v>35</v>
      </c>
      <c r="DC165" s="57" t="s">
        <v>35</v>
      </c>
      <c r="DD165" s="57" t="s">
        <v>35</v>
      </c>
      <c r="DE165" s="57" t="s">
        <v>35</v>
      </c>
      <c r="DF165" s="57" t="s">
        <v>35</v>
      </c>
      <c r="DG165" s="57" t="s">
        <v>35</v>
      </c>
      <c r="DH165" s="57" t="s">
        <v>35</v>
      </c>
      <c r="DI165" s="57" t="s">
        <v>35</v>
      </c>
      <c r="DJ165" s="57" t="s">
        <v>35</v>
      </c>
      <c r="DK165" s="57" t="s">
        <v>35</v>
      </c>
      <c r="DL165" s="57" t="s">
        <v>35</v>
      </c>
      <c r="DM165" s="57" t="s">
        <v>35</v>
      </c>
      <c r="DN165" s="57" t="s">
        <v>35</v>
      </c>
      <c r="DO165" s="57" t="s">
        <v>35</v>
      </c>
      <c r="DP165" s="57" t="s">
        <v>35</v>
      </c>
      <c r="DQ165" s="57" t="s">
        <v>35</v>
      </c>
      <c r="DR165" s="57" t="s">
        <v>35</v>
      </c>
      <c r="DS165" s="57" t="s">
        <v>35</v>
      </c>
      <c r="DT165" s="57" t="s">
        <v>35</v>
      </c>
      <c r="DU165" s="57">
        <v>0.0</v>
      </c>
      <c r="DV165" s="57">
        <v>0.0</v>
      </c>
      <c r="DW165" s="57">
        <v>0.026</v>
      </c>
      <c r="DX165" s="57" t="s">
        <v>35</v>
      </c>
      <c r="DY165" s="57" t="s">
        <v>35</v>
      </c>
      <c r="DZ165" s="57" t="s">
        <v>35</v>
      </c>
      <c r="EA165" s="57" t="s">
        <v>35</v>
      </c>
      <c r="EB165" s="57" t="s">
        <v>35</v>
      </c>
      <c r="EC165" s="57" t="s">
        <v>35</v>
      </c>
      <c r="ED165" s="57" t="s">
        <v>35</v>
      </c>
      <c r="EE165" s="57" t="s">
        <v>35</v>
      </c>
      <c r="EF165" s="57" t="s">
        <v>35</v>
      </c>
      <c r="EG165" s="57" t="s">
        <v>35</v>
      </c>
      <c r="EH165" s="57" t="s">
        <v>35</v>
      </c>
      <c r="EI165" s="57" t="s">
        <v>35</v>
      </c>
      <c r="EJ165" s="57" t="s">
        <v>35</v>
      </c>
      <c r="EK165" s="57" t="s">
        <v>35</v>
      </c>
      <c r="EL165" s="57" t="s">
        <v>35</v>
      </c>
      <c r="EM165" s="57" t="s">
        <v>35</v>
      </c>
      <c r="EN165" s="57" t="s">
        <v>35</v>
      </c>
      <c r="EO165" s="57" t="s">
        <v>35</v>
      </c>
      <c r="EP165" s="57" t="s">
        <v>35</v>
      </c>
      <c r="EQ165" s="57" t="s">
        <v>35</v>
      </c>
      <c r="ER165" s="57" t="s">
        <v>35</v>
      </c>
      <c r="ES165" s="57" t="s">
        <v>35</v>
      </c>
      <c r="ET165" s="57" t="s">
        <v>35</v>
      </c>
      <c r="EU165" s="57" t="s">
        <v>35</v>
      </c>
      <c r="EV165" s="57" t="s">
        <v>35</v>
      </c>
      <c r="EW165" s="57" t="s">
        <v>35</v>
      </c>
      <c r="EX165" s="57" t="s">
        <v>35</v>
      </c>
      <c r="EY165" s="57" t="s">
        <v>35</v>
      </c>
      <c r="EZ165" s="57" t="s">
        <v>35</v>
      </c>
      <c r="FA165" s="57" t="s">
        <v>35</v>
      </c>
      <c r="FB165" s="57" t="s">
        <v>35</v>
      </c>
      <c r="FC165" s="57" t="s">
        <v>153</v>
      </c>
      <c r="FD165" s="57" t="s">
        <v>35</v>
      </c>
      <c r="FE165" s="57" t="s">
        <v>35</v>
      </c>
      <c r="FF165" s="57" t="s">
        <v>153</v>
      </c>
      <c r="FG165" s="57" t="s">
        <v>153</v>
      </c>
      <c r="FH165" s="57" t="s">
        <v>153</v>
      </c>
      <c r="FI165" s="57" t="s">
        <v>153</v>
      </c>
      <c r="FJ165" s="57" t="s">
        <v>35</v>
      </c>
      <c r="FK165" s="57" t="s">
        <v>153</v>
      </c>
      <c r="FL165" s="57" t="s">
        <v>153</v>
      </c>
      <c r="FM165" s="57" t="s">
        <v>153</v>
      </c>
      <c r="FN165" s="57" t="s">
        <v>35</v>
      </c>
      <c r="FO165" s="57" t="s">
        <v>35</v>
      </c>
      <c r="FP165" s="57" t="s">
        <v>153</v>
      </c>
      <c r="FQ165" s="57" t="s">
        <v>153</v>
      </c>
      <c r="FR165" s="57" t="s">
        <v>153</v>
      </c>
      <c r="FS165" s="57" t="s">
        <v>35</v>
      </c>
      <c r="FT165" s="57" t="s">
        <v>153</v>
      </c>
      <c r="FU165" s="57" t="s">
        <v>153</v>
      </c>
      <c r="FV165" s="57" t="s">
        <v>19</v>
      </c>
      <c r="FW165" s="57" t="s">
        <v>35</v>
      </c>
      <c r="FX165" s="57" t="s">
        <v>35</v>
      </c>
      <c r="FY165" s="58" t="s">
        <v>35</v>
      </c>
      <c r="FZ165" s="59" t="s">
        <v>153</v>
      </c>
      <c r="GA165" s="57" t="s">
        <v>153</v>
      </c>
      <c r="GB165" s="57" t="s">
        <v>35</v>
      </c>
      <c r="GC165" s="57" t="s">
        <v>153</v>
      </c>
      <c r="GD165" s="57" t="s">
        <v>35</v>
      </c>
      <c r="GE165" s="58" t="s">
        <v>35</v>
      </c>
    </row>
    <row r="166" ht="14.25" customHeight="1">
      <c r="A166" s="68"/>
      <c r="B166" s="69" t="s">
        <v>15</v>
      </c>
      <c r="C166" s="69" t="s">
        <v>15</v>
      </c>
      <c r="D166" s="69" t="s">
        <v>15</v>
      </c>
      <c r="E166" s="69" t="s">
        <v>15</v>
      </c>
      <c r="F166" s="69" t="s">
        <v>15</v>
      </c>
      <c r="G166" s="69" t="s">
        <v>15</v>
      </c>
      <c r="H166" s="69" t="s">
        <v>15</v>
      </c>
      <c r="I166" s="69" t="s">
        <v>15</v>
      </c>
      <c r="J166" s="69" t="s">
        <v>15</v>
      </c>
      <c r="K166" s="69" t="s">
        <v>15</v>
      </c>
      <c r="L166" s="69" t="s">
        <v>15</v>
      </c>
      <c r="M166" s="69" t="s">
        <v>15</v>
      </c>
      <c r="N166" s="69" t="s">
        <v>15</v>
      </c>
      <c r="O166" s="69" t="s">
        <v>15</v>
      </c>
      <c r="P166" s="69" t="s">
        <v>15</v>
      </c>
      <c r="Q166" s="69" t="s">
        <v>15</v>
      </c>
      <c r="R166" s="69" t="s">
        <v>15</v>
      </c>
      <c r="S166" s="69" t="s">
        <v>15</v>
      </c>
      <c r="T166" s="69" t="s">
        <v>15</v>
      </c>
      <c r="U166" s="69" t="s">
        <v>15</v>
      </c>
      <c r="V166" s="69" t="s">
        <v>15</v>
      </c>
      <c r="W166" s="69" t="s">
        <v>15</v>
      </c>
      <c r="X166" s="69" t="s">
        <v>15</v>
      </c>
      <c r="Y166" s="69" t="s">
        <v>15</v>
      </c>
      <c r="Z166" s="69" t="s">
        <v>15</v>
      </c>
      <c r="AA166" s="69" t="s">
        <v>15</v>
      </c>
      <c r="AB166" s="69" t="s">
        <v>15</v>
      </c>
      <c r="AC166" s="69" t="s">
        <v>15</v>
      </c>
      <c r="AD166" s="69" t="s">
        <v>15</v>
      </c>
      <c r="AE166" s="69" t="s">
        <v>15</v>
      </c>
      <c r="AF166" s="69" t="s">
        <v>15</v>
      </c>
      <c r="AG166" s="69" t="s">
        <v>15</v>
      </c>
      <c r="AH166" s="69" t="s">
        <v>15</v>
      </c>
      <c r="AI166" s="69" t="s">
        <v>15</v>
      </c>
      <c r="AJ166" s="69" t="s">
        <v>15</v>
      </c>
      <c r="AK166" s="69" t="s">
        <v>15</v>
      </c>
      <c r="AL166" s="69" t="s">
        <v>15</v>
      </c>
      <c r="AM166" s="69" t="s">
        <v>15</v>
      </c>
      <c r="AN166" s="69" t="s">
        <v>15</v>
      </c>
      <c r="AO166" s="69" t="s">
        <v>15</v>
      </c>
      <c r="AP166" s="69" t="s">
        <v>15</v>
      </c>
      <c r="AQ166" s="69" t="s">
        <v>15</v>
      </c>
      <c r="AR166" s="69" t="s">
        <v>15</v>
      </c>
      <c r="AS166" s="69" t="s">
        <v>15</v>
      </c>
      <c r="AT166" s="69" t="s">
        <v>15</v>
      </c>
      <c r="AU166" s="69" t="s">
        <v>15</v>
      </c>
      <c r="AV166" s="69" t="s">
        <v>15</v>
      </c>
      <c r="AW166" s="69" t="s">
        <v>15</v>
      </c>
      <c r="AX166" s="69" t="s">
        <v>15</v>
      </c>
      <c r="AY166" s="69" t="s">
        <v>15</v>
      </c>
      <c r="AZ166" s="69" t="s">
        <v>15</v>
      </c>
      <c r="BA166" s="69" t="s">
        <v>15</v>
      </c>
      <c r="BB166" s="69" t="s">
        <v>15</v>
      </c>
      <c r="BC166" s="69" t="s">
        <v>15</v>
      </c>
      <c r="BD166" s="69" t="s">
        <v>15</v>
      </c>
      <c r="BE166" s="69" t="s">
        <v>15</v>
      </c>
      <c r="BF166" s="69" t="s">
        <v>15</v>
      </c>
      <c r="BG166" s="69" t="s">
        <v>15</v>
      </c>
      <c r="BH166" s="69" t="s">
        <v>15</v>
      </c>
      <c r="BI166" s="69" t="s">
        <v>15</v>
      </c>
      <c r="BJ166" s="69" t="s">
        <v>15</v>
      </c>
      <c r="BK166" s="69" t="s">
        <v>15</v>
      </c>
      <c r="BL166" s="69" t="s">
        <v>15</v>
      </c>
      <c r="BM166" s="69" t="s">
        <v>15</v>
      </c>
      <c r="BN166" s="69" t="s">
        <v>15</v>
      </c>
      <c r="BO166" s="69" t="s">
        <v>15</v>
      </c>
      <c r="BP166" s="69" t="s">
        <v>15</v>
      </c>
      <c r="BQ166" s="69" t="s">
        <v>15</v>
      </c>
      <c r="BR166" s="69" t="s">
        <v>15</v>
      </c>
      <c r="BS166" s="69" t="s">
        <v>15</v>
      </c>
      <c r="BT166" s="69" t="s">
        <v>15</v>
      </c>
      <c r="BU166" s="69" t="s">
        <v>15</v>
      </c>
      <c r="BV166" s="69" t="s">
        <v>15</v>
      </c>
      <c r="BW166" s="69" t="s">
        <v>15</v>
      </c>
      <c r="BX166" s="69" t="s">
        <v>15</v>
      </c>
      <c r="BY166" s="69" t="s">
        <v>15</v>
      </c>
      <c r="BZ166" s="69" t="s">
        <v>15</v>
      </c>
      <c r="CA166" s="69" t="s">
        <v>15</v>
      </c>
      <c r="CB166" s="69" t="s">
        <v>15</v>
      </c>
      <c r="CC166" s="69" t="s">
        <v>15</v>
      </c>
      <c r="CD166" s="69" t="s">
        <v>15</v>
      </c>
      <c r="CE166" s="69" t="s">
        <v>15</v>
      </c>
      <c r="CF166" s="69" t="s">
        <v>15</v>
      </c>
      <c r="CG166" s="69" t="s">
        <v>15</v>
      </c>
      <c r="CH166" s="69" t="s">
        <v>15</v>
      </c>
      <c r="CI166" s="69" t="s">
        <v>15</v>
      </c>
      <c r="CJ166" s="69" t="s">
        <v>15</v>
      </c>
      <c r="CK166" s="69" t="s">
        <v>15</v>
      </c>
      <c r="CL166" s="69" t="s">
        <v>15</v>
      </c>
      <c r="CM166" s="69" t="s">
        <v>15</v>
      </c>
      <c r="CN166" s="69" t="s">
        <v>15</v>
      </c>
      <c r="CO166" s="69" t="s">
        <v>15</v>
      </c>
      <c r="CP166" s="69" t="s">
        <v>15</v>
      </c>
      <c r="CQ166" s="69" t="s">
        <v>15</v>
      </c>
      <c r="CR166" s="69" t="s">
        <v>15</v>
      </c>
      <c r="CS166" s="69" t="s">
        <v>15</v>
      </c>
      <c r="CT166" s="69" t="s">
        <v>15</v>
      </c>
      <c r="CU166" s="69" t="s">
        <v>15</v>
      </c>
      <c r="CV166" s="69" t="s">
        <v>15</v>
      </c>
      <c r="CW166" s="69" t="s">
        <v>15</v>
      </c>
      <c r="CX166" s="69" t="s">
        <v>15</v>
      </c>
      <c r="CY166" s="69" t="s">
        <v>15</v>
      </c>
      <c r="CZ166" s="69" t="s">
        <v>15</v>
      </c>
      <c r="DA166" s="69" t="s">
        <v>15</v>
      </c>
      <c r="DB166" s="69" t="s">
        <v>15</v>
      </c>
      <c r="DC166" s="69" t="s">
        <v>15</v>
      </c>
      <c r="DD166" s="69" t="s">
        <v>15</v>
      </c>
      <c r="DE166" s="69" t="s">
        <v>15</v>
      </c>
      <c r="DF166" s="69" t="s">
        <v>15</v>
      </c>
      <c r="DG166" s="69" t="s">
        <v>15</v>
      </c>
      <c r="DH166" s="69" t="s">
        <v>15</v>
      </c>
      <c r="DI166" s="69" t="s">
        <v>15</v>
      </c>
      <c r="DJ166" s="69" t="s">
        <v>15</v>
      </c>
      <c r="DK166" s="69" t="s">
        <v>15</v>
      </c>
      <c r="DL166" s="69" t="s">
        <v>15</v>
      </c>
      <c r="DM166" s="69" t="s">
        <v>15</v>
      </c>
      <c r="DN166" s="69" t="s">
        <v>15</v>
      </c>
      <c r="DO166" s="69" t="s">
        <v>15</v>
      </c>
      <c r="DP166" s="69"/>
      <c r="DQ166" s="69"/>
      <c r="DR166" s="69" t="s">
        <v>15</v>
      </c>
      <c r="DS166" s="69"/>
      <c r="DT166" s="69" t="s">
        <v>15</v>
      </c>
      <c r="DU166" s="69"/>
      <c r="DV166" s="69"/>
      <c r="DW166" s="69"/>
      <c r="DX166" s="69" t="s">
        <v>15</v>
      </c>
      <c r="DY166" s="69" t="s">
        <v>15</v>
      </c>
      <c r="DZ166" s="69" t="s">
        <v>15</v>
      </c>
      <c r="EA166" s="69" t="s">
        <v>15</v>
      </c>
      <c r="EB166" s="69" t="s">
        <v>15</v>
      </c>
      <c r="EC166" s="69" t="s">
        <v>15</v>
      </c>
      <c r="ED166" s="69" t="s">
        <v>15</v>
      </c>
      <c r="EE166" s="69" t="s">
        <v>15</v>
      </c>
      <c r="EF166" s="69" t="s">
        <v>15</v>
      </c>
      <c r="EG166" s="69"/>
      <c r="EH166" s="69"/>
      <c r="EI166" s="69"/>
      <c r="EJ166" s="69" t="s">
        <v>15</v>
      </c>
      <c r="EK166" s="69"/>
      <c r="EL166" s="69"/>
      <c r="EM166" s="69"/>
      <c r="EN166" s="69"/>
      <c r="EO166" s="69"/>
      <c r="EP166" s="69"/>
      <c r="EQ166" s="69" t="s">
        <v>15</v>
      </c>
      <c r="ER166" s="69"/>
      <c r="ES166" s="69"/>
      <c r="ET166" s="69"/>
      <c r="EU166" s="69"/>
      <c r="EV166" s="69"/>
      <c r="EW166" s="69" t="s">
        <v>15</v>
      </c>
      <c r="EX166" s="69"/>
      <c r="EY166" s="69"/>
      <c r="EZ166" s="69"/>
      <c r="FA166" s="69"/>
      <c r="FB166" s="69"/>
      <c r="FC166" s="69"/>
      <c r="FD166" s="69"/>
      <c r="FE166" s="69"/>
      <c r="FF166" s="69"/>
      <c r="FG166" s="69"/>
      <c r="FH166" s="69"/>
      <c r="FI166" s="69"/>
      <c r="FJ166" s="69"/>
      <c r="FK166" s="69"/>
      <c r="FL166" s="69"/>
      <c r="FM166" s="69"/>
      <c r="FN166" s="69"/>
      <c r="FO166" s="69"/>
      <c r="FP166" s="69"/>
      <c r="FQ166" s="69"/>
      <c r="FR166" s="69"/>
      <c r="FS166" s="69"/>
      <c r="FT166" s="69"/>
      <c r="FU166" s="69"/>
      <c r="FV166" s="69"/>
      <c r="FW166" s="69" t="s">
        <v>15</v>
      </c>
      <c r="FX166" s="69" t="s">
        <v>15</v>
      </c>
      <c r="FY166" s="70"/>
      <c r="FZ166" s="71"/>
      <c r="GA166" s="69"/>
      <c r="GB166" s="69"/>
      <c r="GC166" s="69"/>
      <c r="GD166" s="69" t="s">
        <v>15</v>
      </c>
      <c r="GE166" s="70" t="s">
        <v>15</v>
      </c>
    </row>
    <row r="167" ht="14.25" customHeight="1">
      <c r="A167" s="64" t="s">
        <v>166</v>
      </c>
      <c r="B167" s="65">
        <v>5.1301</v>
      </c>
      <c r="C167" s="65">
        <v>7.5814</v>
      </c>
      <c r="D167" s="65">
        <v>22.6126</v>
      </c>
      <c r="E167" s="65">
        <v>9.5</v>
      </c>
      <c r="F167" s="65">
        <v>9.3843</v>
      </c>
      <c r="G167" s="65">
        <v>7.1377</v>
      </c>
      <c r="H167" s="65">
        <v>6.5117</v>
      </c>
      <c r="I167" s="65">
        <v>6.642</v>
      </c>
      <c r="J167" s="65">
        <v>4.5933</v>
      </c>
      <c r="K167" s="65">
        <v>6.3678</v>
      </c>
      <c r="L167" s="65">
        <v>7.1463</v>
      </c>
      <c r="M167" s="65">
        <v>10.6952</v>
      </c>
      <c r="N167" s="65">
        <v>3.8705</v>
      </c>
      <c r="O167" s="65">
        <v>11.4715</v>
      </c>
      <c r="P167" s="65">
        <v>11.1799</v>
      </c>
      <c r="Q167" s="65">
        <v>7.3326</v>
      </c>
      <c r="R167" s="65">
        <v>11.1105</v>
      </c>
      <c r="S167" s="65">
        <v>6.9279</v>
      </c>
      <c r="T167" s="65">
        <v>5.6233</v>
      </c>
      <c r="U167" s="65">
        <v>5.4789</v>
      </c>
      <c r="V167" s="65">
        <v>6.7176</v>
      </c>
      <c r="W167" s="65">
        <v>11.3759</v>
      </c>
      <c r="X167" s="65">
        <v>13.1235</v>
      </c>
      <c r="Y167" s="65">
        <v>16.0219</v>
      </c>
      <c r="Z167" s="65">
        <v>3.5104</v>
      </c>
      <c r="AA167" s="65">
        <v>15.1532</v>
      </c>
      <c r="AB167" s="65">
        <v>12.2748</v>
      </c>
      <c r="AC167" s="65">
        <v>9.1341</v>
      </c>
      <c r="AD167" s="65">
        <v>10.2743</v>
      </c>
      <c r="AE167" s="65">
        <v>10.3327</v>
      </c>
      <c r="AF167" s="65">
        <v>7.4614</v>
      </c>
      <c r="AG167" s="65">
        <v>7.5723</v>
      </c>
      <c r="AH167" s="65">
        <v>12.7312</v>
      </c>
      <c r="AI167" s="65">
        <v>6.483</v>
      </c>
      <c r="AJ167" s="65">
        <v>9.745</v>
      </c>
      <c r="AK167" s="65">
        <v>9.3848</v>
      </c>
      <c r="AL167" s="65">
        <v>3.9126</v>
      </c>
      <c r="AM167" s="65">
        <v>5.2674</v>
      </c>
      <c r="AN167" s="65">
        <v>8.1301</v>
      </c>
      <c r="AO167" s="65">
        <v>8.8935</v>
      </c>
      <c r="AP167" s="65">
        <v>11.6017</v>
      </c>
      <c r="AQ167" s="65">
        <v>7.051</v>
      </c>
      <c r="AR167" s="65">
        <v>3.7735</v>
      </c>
      <c r="AS167" s="65">
        <v>6.474</v>
      </c>
      <c r="AT167" s="65">
        <v>7.2085</v>
      </c>
      <c r="AU167" s="65">
        <v>14.1535</v>
      </c>
      <c r="AV167" s="65">
        <v>5.7391</v>
      </c>
      <c r="AW167" s="65">
        <v>16.3589</v>
      </c>
      <c r="AX167" s="65">
        <v>4.9036</v>
      </c>
      <c r="AY167" s="65">
        <v>8.7582</v>
      </c>
      <c r="AZ167" s="65">
        <v>25.2376</v>
      </c>
      <c r="BA167" s="65">
        <v>20.9639</v>
      </c>
      <c r="BB167" s="65">
        <v>30.8133</v>
      </c>
      <c r="BC167" s="65">
        <v>12.3289</v>
      </c>
      <c r="BD167" s="65">
        <v>6.1771</v>
      </c>
      <c r="BE167" s="65">
        <v>9.8055</v>
      </c>
      <c r="BF167" s="65">
        <v>12.9255</v>
      </c>
      <c r="BG167" s="65">
        <v>11.3709</v>
      </c>
      <c r="BH167" s="65">
        <v>10.2997</v>
      </c>
      <c r="BI167" s="65">
        <v>21.1844</v>
      </c>
      <c r="BJ167" s="65">
        <v>8.2575</v>
      </c>
      <c r="BK167" s="65">
        <v>11.7854</v>
      </c>
      <c r="BL167" s="65">
        <v>13.7965</v>
      </c>
      <c r="BM167" s="65">
        <v>10.5962</v>
      </c>
      <c r="BN167" s="65">
        <v>20.3106</v>
      </c>
      <c r="BO167" s="65">
        <v>19.4978</v>
      </c>
      <c r="BP167" s="65">
        <v>16.6539</v>
      </c>
      <c r="BQ167" s="65">
        <v>20.1532</v>
      </c>
      <c r="BR167" s="65">
        <v>17.4301</v>
      </c>
      <c r="BS167" s="65">
        <v>17.8242</v>
      </c>
      <c r="BT167" s="65">
        <v>14.4905</v>
      </c>
      <c r="BU167" s="65">
        <v>17.1678</v>
      </c>
      <c r="BV167" s="65">
        <v>11.3399</v>
      </c>
      <c r="BW167" s="65">
        <v>8.4498</v>
      </c>
      <c r="BX167" s="65">
        <v>14.532</v>
      </c>
      <c r="BY167" s="65">
        <v>11.3155</v>
      </c>
      <c r="BZ167" s="65">
        <v>12.15</v>
      </c>
      <c r="CA167" s="65">
        <v>11.6473</v>
      </c>
      <c r="CB167" s="65">
        <v>15.0872</v>
      </c>
      <c r="CC167" s="65">
        <v>11.3485</v>
      </c>
      <c r="CD167" s="65">
        <v>6.3862</v>
      </c>
      <c r="CE167" s="65">
        <v>9.5695</v>
      </c>
      <c r="CF167" s="65">
        <v>14.4939</v>
      </c>
      <c r="CG167" s="65">
        <v>12.0787</v>
      </c>
      <c r="CH167" s="65">
        <v>8.6546</v>
      </c>
      <c r="CI167" s="65">
        <v>15.2247</v>
      </c>
      <c r="CJ167" s="65">
        <v>17.3588</v>
      </c>
      <c r="CK167" s="65">
        <v>12.6055</v>
      </c>
      <c r="CL167" s="65">
        <v>27.4242</v>
      </c>
      <c r="CM167" s="65">
        <v>20.183</v>
      </c>
      <c r="CN167" s="65">
        <v>11.8794</v>
      </c>
      <c r="CO167" s="65">
        <v>16.3112</v>
      </c>
      <c r="CP167" s="65">
        <v>24.7202</v>
      </c>
      <c r="CQ167" s="65">
        <v>13.3729</v>
      </c>
      <c r="CR167" s="65">
        <v>11.4556</v>
      </c>
      <c r="CS167" s="65">
        <v>14.6666</v>
      </c>
      <c r="CT167" s="65">
        <v>9.5526</v>
      </c>
      <c r="CU167" s="65">
        <v>16.5616</v>
      </c>
      <c r="CV167" s="65">
        <v>16.4897</v>
      </c>
      <c r="CW167" s="65">
        <v>26.2049</v>
      </c>
      <c r="CX167" s="65">
        <v>22.3135</v>
      </c>
      <c r="CY167" s="65">
        <v>28.0021</v>
      </c>
      <c r="CZ167" s="65">
        <v>15.8094</v>
      </c>
      <c r="DA167" s="65">
        <v>23.0383</v>
      </c>
      <c r="DB167" s="65">
        <v>12.4178</v>
      </c>
      <c r="DC167" s="65">
        <v>26.0816</v>
      </c>
      <c r="DD167" s="65">
        <v>28.065</v>
      </c>
      <c r="DE167" s="65">
        <v>26.5606</v>
      </c>
      <c r="DF167" s="65">
        <v>10.9265</v>
      </c>
      <c r="DG167" s="65">
        <v>12.0863</v>
      </c>
      <c r="DH167" s="65">
        <v>25.4477</v>
      </c>
      <c r="DI167" s="65">
        <v>23.6075</v>
      </c>
      <c r="DJ167" s="65">
        <v>34.1611</v>
      </c>
      <c r="DK167" s="65">
        <v>28.1805</v>
      </c>
      <c r="DL167" s="65">
        <v>29.1497</v>
      </c>
      <c r="DM167" s="65">
        <v>25.1199</v>
      </c>
      <c r="DN167" s="65">
        <v>27.3498</v>
      </c>
      <c r="DO167" s="65">
        <v>29.2984</v>
      </c>
      <c r="DP167" s="65">
        <v>16.49558424</v>
      </c>
      <c r="DQ167" s="65">
        <v>36.195378340000005</v>
      </c>
      <c r="DR167" s="65">
        <v>15.4723</v>
      </c>
      <c r="DS167" s="65">
        <v>24.715309533</v>
      </c>
      <c r="DT167" s="65">
        <v>36.3929</v>
      </c>
      <c r="DU167" s="65">
        <v>11.03197028</v>
      </c>
      <c r="DV167" s="65">
        <v>7.22626568</v>
      </c>
      <c r="DW167" s="65">
        <v>18.06001674</v>
      </c>
      <c r="DX167" s="65">
        <v>32.5599</v>
      </c>
      <c r="DY167" s="65">
        <v>55.8418</v>
      </c>
      <c r="DZ167" s="65">
        <v>32.2825</v>
      </c>
      <c r="EA167" s="65">
        <v>25.7328</v>
      </c>
      <c r="EB167" s="65">
        <v>20.3323</v>
      </c>
      <c r="EC167" s="65">
        <v>31.877</v>
      </c>
      <c r="ED167" s="65">
        <v>12.0353</v>
      </c>
      <c r="EE167" s="65">
        <v>10.8326</v>
      </c>
      <c r="EF167" s="65">
        <v>17.7655</v>
      </c>
      <c r="EG167" s="65">
        <v>20.66550294</v>
      </c>
      <c r="EH167" s="65">
        <v>14.049085419999999</v>
      </c>
      <c r="EI167" s="65">
        <v>32.40638124</v>
      </c>
      <c r="EJ167" s="65">
        <v>14.46959591</v>
      </c>
      <c r="EK167" s="65">
        <v>26.2763308</v>
      </c>
      <c r="EL167" s="65">
        <v>24.81309702</v>
      </c>
      <c r="EM167" s="65">
        <v>26.1019057</v>
      </c>
      <c r="EN167" s="65">
        <v>30.7514</v>
      </c>
      <c r="EO167" s="65">
        <v>50.5311</v>
      </c>
      <c r="EP167" s="65">
        <v>12.7571</v>
      </c>
      <c r="EQ167" s="65">
        <v>37.0006</v>
      </c>
      <c r="ER167" s="65">
        <v>43.4091</v>
      </c>
      <c r="ES167" s="65">
        <v>18.0591</v>
      </c>
      <c r="ET167" s="65">
        <v>35.0184</v>
      </c>
      <c r="EU167" s="65">
        <v>33.7445</v>
      </c>
      <c r="EV167" s="65">
        <v>20.0142</v>
      </c>
      <c r="EW167" s="65">
        <v>28.8559</v>
      </c>
      <c r="EX167" s="65">
        <v>23.0232</v>
      </c>
      <c r="EY167" s="65">
        <v>24.8096</v>
      </c>
      <c r="EZ167" s="65">
        <v>25.6844</v>
      </c>
      <c r="FA167" s="65">
        <v>27.9204</v>
      </c>
      <c r="FB167" s="65">
        <v>12.8551</v>
      </c>
      <c r="FC167" s="65">
        <v>29.1037</v>
      </c>
      <c r="FD167" s="65">
        <v>35.6625</v>
      </c>
      <c r="FE167" s="65">
        <v>39.2229</v>
      </c>
      <c r="FF167" s="65">
        <v>47.0127</v>
      </c>
      <c r="FG167" s="65">
        <v>28.5553</v>
      </c>
      <c r="FH167" s="65">
        <v>23.8003</v>
      </c>
      <c r="FI167" s="65">
        <v>28.7581</v>
      </c>
      <c r="FJ167" s="65">
        <v>21.9687</v>
      </c>
      <c r="FK167" s="65">
        <v>20.3971</v>
      </c>
      <c r="FL167" s="65">
        <v>26.4237</v>
      </c>
      <c r="FM167" s="65">
        <v>28.0301</v>
      </c>
      <c r="FN167" s="65">
        <v>16.7551</v>
      </c>
      <c r="FO167" s="65">
        <v>30.1262</v>
      </c>
      <c r="FP167" s="65">
        <v>29.5447</v>
      </c>
      <c r="FQ167" s="65">
        <v>30.1488</v>
      </c>
      <c r="FR167" s="65">
        <v>30.0648</v>
      </c>
      <c r="FS167" s="65">
        <v>36.506</v>
      </c>
      <c r="FT167" s="65">
        <v>38.481</v>
      </c>
      <c r="FU167" s="65">
        <v>26.0749</v>
      </c>
      <c r="FV167" s="65">
        <v>25.7835</v>
      </c>
      <c r="FW167" s="65">
        <v>30.5365</v>
      </c>
      <c r="FX167" s="65">
        <v>33.4075</v>
      </c>
      <c r="FY167" s="66">
        <v>53.891</v>
      </c>
      <c r="FZ167" s="67">
        <v>27.2305</v>
      </c>
      <c r="GA167" s="65">
        <v>29.8034</v>
      </c>
      <c r="GB167" s="65">
        <v>50.0884</v>
      </c>
      <c r="GC167" s="65">
        <v>33.7583</v>
      </c>
      <c r="GD167" s="65">
        <v>43.2186</v>
      </c>
      <c r="GE167" s="66">
        <v>29.7251</v>
      </c>
    </row>
    <row r="168" ht="14.25" customHeight="1">
      <c r="A168" s="60" t="s">
        <v>162</v>
      </c>
      <c r="B168" s="61" t="s">
        <v>15</v>
      </c>
      <c r="C168" s="61" t="s">
        <v>15</v>
      </c>
      <c r="D168" s="61" t="s">
        <v>15</v>
      </c>
      <c r="E168" s="61" t="s">
        <v>15</v>
      </c>
      <c r="F168" s="61" t="s">
        <v>15</v>
      </c>
      <c r="G168" s="61" t="s">
        <v>15</v>
      </c>
      <c r="H168" s="61" t="s">
        <v>15</v>
      </c>
      <c r="I168" s="61" t="s">
        <v>15</v>
      </c>
      <c r="J168" s="61" t="s">
        <v>15</v>
      </c>
      <c r="K168" s="61" t="s">
        <v>15</v>
      </c>
      <c r="L168" s="61" t="s">
        <v>15</v>
      </c>
      <c r="M168" s="61" t="s">
        <v>15</v>
      </c>
      <c r="N168" s="61" t="s">
        <v>15</v>
      </c>
      <c r="O168" s="61" t="s">
        <v>15</v>
      </c>
      <c r="P168" s="61" t="s">
        <v>15</v>
      </c>
      <c r="Q168" s="61" t="s">
        <v>15</v>
      </c>
      <c r="R168" s="61" t="s">
        <v>15</v>
      </c>
      <c r="S168" s="61" t="s">
        <v>15</v>
      </c>
      <c r="T168" s="61" t="s">
        <v>15</v>
      </c>
      <c r="U168" s="61" t="s">
        <v>15</v>
      </c>
      <c r="V168" s="61" t="s">
        <v>15</v>
      </c>
      <c r="W168" s="61" t="s">
        <v>15</v>
      </c>
      <c r="X168" s="61" t="s">
        <v>15</v>
      </c>
      <c r="Y168" s="61" t="s">
        <v>15</v>
      </c>
      <c r="Z168" s="61" t="s">
        <v>15</v>
      </c>
      <c r="AA168" s="61" t="s">
        <v>15</v>
      </c>
      <c r="AB168" s="61" t="s">
        <v>15</v>
      </c>
      <c r="AC168" s="61" t="s">
        <v>15</v>
      </c>
      <c r="AD168" s="61" t="s">
        <v>15</v>
      </c>
      <c r="AE168" s="61" t="s">
        <v>15</v>
      </c>
      <c r="AF168" s="61" t="s">
        <v>15</v>
      </c>
      <c r="AG168" s="61" t="s">
        <v>15</v>
      </c>
      <c r="AH168" s="61" t="s">
        <v>15</v>
      </c>
      <c r="AI168" s="61" t="s">
        <v>15</v>
      </c>
      <c r="AJ168" s="61" t="s">
        <v>15</v>
      </c>
      <c r="AK168" s="61" t="s">
        <v>15</v>
      </c>
      <c r="AL168" s="61" t="s">
        <v>15</v>
      </c>
      <c r="AM168" s="61" t="s">
        <v>15</v>
      </c>
      <c r="AN168" s="61" t="s">
        <v>15</v>
      </c>
      <c r="AO168" s="61" t="s">
        <v>15</v>
      </c>
      <c r="AP168" s="61" t="s">
        <v>15</v>
      </c>
      <c r="AQ168" s="61" t="s">
        <v>15</v>
      </c>
      <c r="AR168" s="61" t="s">
        <v>15</v>
      </c>
      <c r="AS168" s="61" t="s">
        <v>15</v>
      </c>
      <c r="AT168" s="61" t="s">
        <v>15</v>
      </c>
      <c r="AU168" s="61" t="s">
        <v>15</v>
      </c>
      <c r="AV168" s="61" t="s">
        <v>15</v>
      </c>
      <c r="AW168" s="61" t="s">
        <v>15</v>
      </c>
      <c r="AX168" s="61" t="s">
        <v>15</v>
      </c>
      <c r="AY168" s="61" t="s">
        <v>15</v>
      </c>
      <c r="AZ168" s="61" t="s">
        <v>15</v>
      </c>
      <c r="BA168" s="61" t="s">
        <v>15</v>
      </c>
      <c r="BB168" s="61" t="s">
        <v>15</v>
      </c>
      <c r="BC168" s="61" t="s">
        <v>15</v>
      </c>
      <c r="BD168" s="61" t="s">
        <v>15</v>
      </c>
      <c r="BE168" s="61" t="s">
        <v>15</v>
      </c>
      <c r="BF168" s="61" t="s">
        <v>15</v>
      </c>
      <c r="BG168" s="61" t="s">
        <v>15</v>
      </c>
      <c r="BH168" s="61" t="s">
        <v>15</v>
      </c>
      <c r="BI168" s="61" t="s">
        <v>15</v>
      </c>
      <c r="BJ168" s="61" t="s">
        <v>15</v>
      </c>
      <c r="BK168" s="61" t="s">
        <v>15</v>
      </c>
      <c r="BL168" s="61" t="s">
        <v>15</v>
      </c>
      <c r="BM168" s="61" t="s">
        <v>15</v>
      </c>
      <c r="BN168" s="61" t="s">
        <v>15</v>
      </c>
      <c r="BO168" s="61" t="s">
        <v>15</v>
      </c>
      <c r="BP168" s="61" t="s">
        <v>15</v>
      </c>
      <c r="BQ168" s="61" t="s">
        <v>15</v>
      </c>
      <c r="BR168" s="61" t="s">
        <v>15</v>
      </c>
      <c r="BS168" s="61" t="s">
        <v>15</v>
      </c>
      <c r="BT168" s="61" t="s">
        <v>15</v>
      </c>
      <c r="BU168" s="61" t="s">
        <v>15</v>
      </c>
      <c r="BV168" s="61" t="s">
        <v>15</v>
      </c>
      <c r="BW168" s="61" t="s">
        <v>15</v>
      </c>
      <c r="BX168" s="61" t="s">
        <v>15</v>
      </c>
      <c r="BY168" s="61" t="s">
        <v>15</v>
      </c>
      <c r="BZ168" s="61" t="s">
        <v>15</v>
      </c>
      <c r="CA168" s="61" t="s">
        <v>15</v>
      </c>
      <c r="CB168" s="61" t="s">
        <v>15</v>
      </c>
      <c r="CC168" s="61" t="s">
        <v>15</v>
      </c>
      <c r="CD168" s="61" t="s">
        <v>15</v>
      </c>
      <c r="CE168" s="61" t="s">
        <v>15</v>
      </c>
      <c r="CF168" s="61" t="s">
        <v>15</v>
      </c>
      <c r="CG168" s="61" t="s">
        <v>15</v>
      </c>
      <c r="CH168" s="61" t="s">
        <v>15</v>
      </c>
      <c r="CI168" s="61" t="s">
        <v>15</v>
      </c>
      <c r="CJ168" s="61" t="s">
        <v>15</v>
      </c>
      <c r="CK168" s="61" t="s">
        <v>15</v>
      </c>
      <c r="CL168" s="61" t="s">
        <v>15</v>
      </c>
      <c r="CM168" s="61" t="s">
        <v>15</v>
      </c>
      <c r="CN168" s="61" t="s">
        <v>15</v>
      </c>
      <c r="CO168" s="61" t="s">
        <v>15</v>
      </c>
      <c r="CP168" s="61" t="s">
        <v>15</v>
      </c>
      <c r="CQ168" s="61" t="s">
        <v>15</v>
      </c>
      <c r="CR168" s="61" t="s">
        <v>15</v>
      </c>
      <c r="CS168" s="61" t="s">
        <v>15</v>
      </c>
      <c r="CT168" s="61" t="s">
        <v>15</v>
      </c>
      <c r="CU168" s="61" t="s">
        <v>15</v>
      </c>
      <c r="CV168" s="61" t="s">
        <v>15</v>
      </c>
      <c r="CW168" s="61" t="s">
        <v>15</v>
      </c>
      <c r="CX168" s="61" t="s">
        <v>15</v>
      </c>
      <c r="CY168" s="61" t="s">
        <v>15</v>
      </c>
      <c r="CZ168" s="61" t="s">
        <v>15</v>
      </c>
      <c r="DA168" s="61" t="s">
        <v>15</v>
      </c>
      <c r="DB168" s="61" t="s">
        <v>15</v>
      </c>
      <c r="DC168" s="61" t="s">
        <v>15</v>
      </c>
      <c r="DD168" s="61" t="s">
        <v>15</v>
      </c>
      <c r="DE168" s="61" t="s">
        <v>15</v>
      </c>
      <c r="DF168" s="61" t="s">
        <v>15</v>
      </c>
      <c r="DG168" s="61" t="s">
        <v>15</v>
      </c>
      <c r="DH168" s="61" t="s">
        <v>15</v>
      </c>
      <c r="DI168" s="61" t="s">
        <v>15</v>
      </c>
      <c r="DJ168" s="61" t="s">
        <v>15</v>
      </c>
      <c r="DK168" s="61" t="s">
        <v>15</v>
      </c>
      <c r="DL168" s="61" t="s">
        <v>15</v>
      </c>
      <c r="DM168" s="61" t="s">
        <v>15</v>
      </c>
      <c r="DN168" s="61" t="s">
        <v>15</v>
      </c>
      <c r="DO168" s="61" t="s">
        <v>15</v>
      </c>
      <c r="DP168" s="61"/>
      <c r="DQ168" s="61"/>
      <c r="DR168" s="61" t="s">
        <v>15</v>
      </c>
      <c r="DS168" s="61"/>
      <c r="DT168" s="61" t="s">
        <v>15</v>
      </c>
      <c r="DU168" s="61"/>
      <c r="DV168" s="61"/>
      <c r="DW168" s="61"/>
      <c r="DX168" s="61" t="s">
        <v>15</v>
      </c>
      <c r="DY168" s="61" t="s">
        <v>15</v>
      </c>
      <c r="DZ168" s="61" t="s">
        <v>15</v>
      </c>
      <c r="EA168" s="61" t="s">
        <v>15</v>
      </c>
      <c r="EB168" s="61" t="s">
        <v>15</v>
      </c>
      <c r="EC168" s="61" t="s">
        <v>15</v>
      </c>
      <c r="ED168" s="61" t="s">
        <v>15</v>
      </c>
      <c r="EE168" s="61" t="s">
        <v>15</v>
      </c>
      <c r="EF168" s="61" t="s">
        <v>15</v>
      </c>
      <c r="EG168" s="61"/>
      <c r="EH168" s="61"/>
      <c r="EI168" s="61"/>
      <c r="EJ168" s="61" t="s">
        <v>15</v>
      </c>
      <c r="EK168" s="61"/>
      <c r="EL168" s="61"/>
      <c r="EM168" s="61"/>
      <c r="EN168" s="61"/>
      <c r="EO168" s="61"/>
      <c r="EP168" s="61"/>
      <c r="EQ168" s="61" t="s">
        <v>15</v>
      </c>
      <c r="ER168" s="61"/>
      <c r="ES168" s="61"/>
      <c r="ET168" s="61"/>
      <c r="EU168" s="61"/>
      <c r="EV168" s="61"/>
      <c r="EW168" s="61" t="s">
        <v>15</v>
      </c>
      <c r="EX168" s="61"/>
      <c r="EY168" s="61"/>
      <c r="EZ168" s="61"/>
      <c r="FA168" s="61"/>
      <c r="FB168" s="61"/>
      <c r="FC168" s="61"/>
      <c r="FD168" s="61"/>
      <c r="FE168" s="61"/>
      <c r="FF168" s="61"/>
      <c r="FG168" s="61"/>
      <c r="FH168" s="61"/>
      <c r="FI168" s="61"/>
      <c r="FJ168" s="61"/>
      <c r="FK168" s="61"/>
      <c r="FL168" s="61"/>
      <c r="FM168" s="61"/>
      <c r="FN168" s="61"/>
      <c r="FO168" s="61"/>
      <c r="FP168" s="61"/>
      <c r="FQ168" s="61"/>
      <c r="FR168" s="61"/>
      <c r="FS168" s="61"/>
      <c r="FT168" s="61"/>
      <c r="FU168" s="61"/>
      <c r="FV168" s="61"/>
      <c r="FW168" s="61" t="s">
        <v>15</v>
      </c>
      <c r="FX168" s="61" t="s">
        <v>15</v>
      </c>
      <c r="FY168" s="62"/>
      <c r="FZ168" s="63"/>
      <c r="GA168" s="61"/>
      <c r="GB168" s="61"/>
      <c r="GC168" s="61"/>
      <c r="GD168" s="61" t="s">
        <v>15</v>
      </c>
      <c r="GE168" s="62" t="s">
        <v>15</v>
      </c>
    </row>
    <row r="169" ht="14.25" customHeight="1">
      <c r="A169" s="56" t="s">
        <v>101</v>
      </c>
      <c r="B169" s="57">
        <v>0.2354</v>
      </c>
      <c r="C169" s="57">
        <v>0.4074</v>
      </c>
      <c r="D169" s="57">
        <v>1.8743</v>
      </c>
      <c r="E169" s="57">
        <v>0.3429</v>
      </c>
      <c r="F169" s="57">
        <v>0.4255</v>
      </c>
      <c r="G169" s="57">
        <v>0.3274</v>
      </c>
      <c r="H169" s="57">
        <v>0.2362</v>
      </c>
      <c r="I169" s="57">
        <v>0.6148</v>
      </c>
      <c r="J169" s="57">
        <v>0.2509</v>
      </c>
      <c r="K169" s="57">
        <v>0.4976</v>
      </c>
      <c r="L169" s="57">
        <v>0.615</v>
      </c>
      <c r="M169" s="57">
        <v>1.3508</v>
      </c>
      <c r="N169" s="57">
        <v>0.052</v>
      </c>
      <c r="O169" s="57">
        <v>0.3591</v>
      </c>
      <c r="P169" s="57">
        <v>0.2494</v>
      </c>
      <c r="Q169" s="57">
        <v>0.3186</v>
      </c>
      <c r="R169" s="57">
        <v>0.4173</v>
      </c>
      <c r="S169" s="57">
        <v>0.2772</v>
      </c>
      <c r="T169" s="57">
        <v>0.626</v>
      </c>
      <c r="U169" s="57">
        <v>0.5643</v>
      </c>
      <c r="V169" s="57">
        <v>0.5838</v>
      </c>
      <c r="W169" s="57">
        <v>3.0845</v>
      </c>
      <c r="X169" s="57">
        <v>0.4887</v>
      </c>
      <c r="Y169" s="57">
        <v>0.9038</v>
      </c>
      <c r="Z169" s="57">
        <v>0.3495</v>
      </c>
      <c r="AA169" s="57">
        <v>0.6384</v>
      </c>
      <c r="AB169" s="57">
        <v>1.4959</v>
      </c>
      <c r="AC169" s="57">
        <v>0.2988</v>
      </c>
      <c r="AD169" s="57">
        <v>0.897</v>
      </c>
      <c r="AE169" s="57">
        <v>0.207</v>
      </c>
      <c r="AF169" s="57">
        <v>0.5676</v>
      </c>
      <c r="AG169" s="57">
        <v>0.7926</v>
      </c>
      <c r="AH169" s="57">
        <v>1.7025</v>
      </c>
      <c r="AI169" s="57">
        <v>0.515</v>
      </c>
      <c r="AJ169" s="57">
        <v>0.8257</v>
      </c>
      <c r="AK169" s="57">
        <v>0.6669</v>
      </c>
      <c r="AL169" s="57">
        <v>0.5039</v>
      </c>
      <c r="AM169" s="57">
        <v>0.6881</v>
      </c>
      <c r="AN169" s="57">
        <v>0.5965</v>
      </c>
      <c r="AO169" s="57">
        <v>1.4854</v>
      </c>
      <c r="AP169" s="57">
        <v>0.8323</v>
      </c>
      <c r="AQ169" s="57">
        <v>1.2723</v>
      </c>
      <c r="AR169" s="57">
        <v>0.5799</v>
      </c>
      <c r="AS169" s="57">
        <v>0.4004</v>
      </c>
      <c r="AT169" s="57">
        <v>1.1242</v>
      </c>
      <c r="AU169" s="57">
        <v>1.0353</v>
      </c>
      <c r="AV169" s="57">
        <v>1.2743</v>
      </c>
      <c r="AW169" s="57">
        <v>1.0245</v>
      </c>
      <c r="AX169" s="57">
        <v>0.2188</v>
      </c>
      <c r="AY169" s="57">
        <v>0.597</v>
      </c>
      <c r="AZ169" s="57">
        <v>1.3952</v>
      </c>
      <c r="BA169" s="57">
        <v>1.8048</v>
      </c>
      <c r="BB169" s="57">
        <v>2.0599</v>
      </c>
      <c r="BC169" s="57">
        <v>0.5037</v>
      </c>
      <c r="BD169" s="57">
        <v>2.2943</v>
      </c>
      <c r="BE169" s="57">
        <v>0.8428</v>
      </c>
      <c r="BF169" s="57">
        <v>1.4886</v>
      </c>
      <c r="BG169" s="57">
        <v>1.0838</v>
      </c>
      <c r="BH169" s="57">
        <v>0.8159</v>
      </c>
      <c r="BI169" s="57">
        <v>2.5059</v>
      </c>
      <c r="BJ169" s="57">
        <v>1.1418</v>
      </c>
      <c r="BK169" s="57">
        <v>0.475</v>
      </c>
      <c r="BL169" s="57">
        <v>1.8697</v>
      </c>
      <c r="BM169" s="57">
        <v>0.7643</v>
      </c>
      <c r="BN169" s="57">
        <v>2.4295</v>
      </c>
      <c r="BO169" s="57">
        <v>0.7382</v>
      </c>
      <c r="BP169" s="57">
        <v>1.1261</v>
      </c>
      <c r="BQ169" s="57">
        <v>0.1864</v>
      </c>
      <c r="BR169" s="57">
        <v>1.7859</v>
      </c>
      <c r="BS169" s="57">
        <v>1.3478</v>
      </c>
      <c r="BT169" s="57">
        <v>1.1954</v>
      </c>
      <c r="BU169" s="57">
        <v>2.3037</v>
      </c>
      <c r="BV169" s="57">
        <v>1.5231</v>
      </c>
      <c r="BW169" s="57">
        <v>0.9503</v>
      </c>
      <c r="BX169" s="57">
        <v>2.2125</v>
      </c>
      <c r="BY169" s="57">
        <v>2.2914</v>
      </c>
      <c r="BZ169" s="57">
        <v>3.2932</v>
      </c>
      <c r="CA169" s="57">
        <v>1.3194</v>
      </c>
      <c r="CB169" s="57">
        <v>1.2162</v>
      </c>
      <c r="CC169" s="57">
        <v>1.3895</v>
      </c>
      <c r="CD169" s="57">
        <v>1.6561</v>
      </c>
      <c r="CE169" s="57">
        <v>1.349</v>
      </c>
      <c r="CF169" s="57">
        <v>2.1864</v>
      </c>
      <c r="CG169" s="57">
        <v>2.5105</v>
      </c>
      <c r="CH169" s="57">
        <v>0.5503</v>
      </c>
      <c r="CI169" s="57">
        <v>0.9674</v>
      </c>
      <c r="CJ169" s="57">
        <v>1.0692</v>
      </c>
      <c r="CK169" s="57">
        <v>1.6044</v>
      </c>
      <c r="CL169" s="57">
        <v>4.3141</v>
      </c>
      <c r="CM169" s="57">
        <v>1.449</v>
      </c>
      <c r="CN169" s="57">
        <v>3.1204</v>
      </c>
      <c r="CO169" s="57">
        <v>2.1241</v>
      </c>
      <c r="CP169" s="57">
        <v>4.7698</v>
      </c>
      <c r="CQ169" s="57">
        <v>2.3364</v>
      </c>
      <c r="CR169" s="57">
        <v>1.3553</v>
      </c>
      <c r="CS169" s="57">
        <v>2.3949</v>
      </c>
      <c r="CT169" s="57">
        <v>1.1031</v>
      </c>
      <c r="CU169" s="57">
        <v>0.6472</v>
      </c>
      <c r="CV169" s="57">
        <v>2.4736</v>
      </c>
      <c r="CW169" s="57">
        <v>1.2909</v>
      </c>
      <c r="CX169" s="57">
        <v>4.4815</v>
      </c>
      <c r="CY169" s="57">
        <v>2.8098</v>
      </c>
      <c r="CZ169" s="57">
        <v>1.0821</v>
      </c>
      <c r="DA169" s="57">
        <v>0.7034</v>
      </c>
      <c r="DB169" s="57">
        <v>1.441</v>
      </c>
      <c r="DC169" s="57">
        <v>1.3079</v>
      </c>
      <c r="DD169" s="57">
        <v>2.2356</v>
      </c>
      <c r="DE169" s="57">
        <v>1.5023</v>
      </c>
      <c r="DF169" s="57">
        <v>0.9034</v>
      </c>
      <c r="DG169" s="57">
        <v>0.7883</v>
      </c>
      <c r="DH169" s="57">
        <v>2.301</v>
      </c>
      <c r="DI169" s="57">
        <v>2.1634</v>
      </c>
      <c r="DJ169" s="57">
        <v>4.3791</v>
      </c>
      <c r="DK169" s="57">
        <v>2.6021</v>
      </c>
      <c r="DL169" s="57">
        <v>3.1485</v>
      </c>
      <c r="DM169" s="57">
        <v>5.607</v>
      </c>
      <c r="DN169" s="57">
        <v>2.7526</v>
      </c>
      <c r="DO169" s="57">
        <v>2.6292</v>
      </c>
      <c r="DP169" s="57">
        <v>1.87165192</v>
      </c>
      <c r="DQ169" s="57">
        <v>4.8518253</v>
      </c>
      <c r="DR169" s="57">
        <v>1.5054</v>
      </c>
      <c r="DS169" s="57">
        <v>2.542190083</v>
      </c>
      <c r="DT169" s="57">
        <v>3.1113</v>
      </c>
      <c r="DU169" s="57">
        <v>2.2786005499999997</v>
      </c>
      <c r="DV169" s="57">
        <v>0.91409827</v>
      </c>
      <c r="DW169" s="57">
        <v>0.79337073</v>
      </c>
      <c r="DX169" s="57">
        <v>3.0168</v>
      </c>
      <c r="DY169" s="57">
        <v>11.5144</v>
      </c>
      <c r="DZ169" s="57">
        <v>3.8355</v>
      </c>
      <c r="EA169" s="57">
        <v>5.9058</v>
      </c>
      <c r="EB169" s="57">
        <v>1.3394</v>
      </c>
      <c r="EC169" s="57">
        <v>3.5087</v>
      </c>
      <c r="ED169" s="57">
        <v>0.8151</v>
      </c>
      <c r="EE169" s="57">
        <v>1.3772</v>
      </c>
      <c r="EF169" s="57">
        <v>1.3474</v>
      </c>
      <c r="EG169" s="57">
        <v>1.36245824</v>
      </c>
      <c r="EH169" s="57">
        <v>1.64382101</v>
      </c>
      <c r="EI169" s="57">
        <v>1.20132143</v>
      </c>
      <c r="EJ169" s="57">
        <v>1.50653591</v>
      </c>
      <c r="EK169" s="57">
        <v>1.25005037</v>
      </c>
      <c r="EL169" s="57">
        <v>1.93802802</v>
      </c>
      <c r="EM169" s="57">
        <v>6.89027809</v>
      </c>
      <c r="EN169" s="57">
        <v>2.4648</v>
      </c>
      <c r="EO169" s="57">
        <v>11.8617</v>
      </c>
      <c r="EP169" s="57">
        <v>1.1087</v>
      </c>
      <c r="EQ169" s="57">
        <v>1.476</v>
      </c>
      <c r="ER169" s="57">
        <v>2.6002</v>
      </c>
      <c r="ES169" s="57">
        <v>1.4678</v>
      </c>
      <c r="ET169" s="57">
        <v>2.3136</v>
      </c>
      <c r="EU169" s="57">
        <v>5.1813</v>
      </c>
      <c r="EV169" s="57">
        <v>1.5998</v>
      </c>
      <c r="EW169" s="57">
        <v>8.0964</v>
      </c>
      <c r="EX169" s="57">
        <v>0.969</v>
      </c>
      <c r="EY169" s="57">
        <v>2.9985</v>
      </c>
      <c r="EZ169" s="57">
        <v>1.3466</v>
      </c>
      <c r="FA169" s="57">
        <v>3.287</v>
      </c>
      <c r="FB169" s="57">
        <v>1.6062</v>
      </c>
      <c r="FC169" s="57">
        <v>3.0183</v>
      </c>
      <c r="FD169" s="57">
        <v>4.4186</v>
      </c>
      <c r="FE169" s="57">
        <v>6.062</v>
      </c>
      <c r="FF169" s="57">
        <v>15.8299</v>
      </c>
      <c r="FG169" s="57">
        <v>9.8626</v>
      </c>
      <c r="FH169" s="57">
        <v>7.2118</v>
      </c>
      <c r="FI169" s="57">
        <v>11.9559</v>
      </c>
      <c r="FJ169" s="57">
        <v>3.6498</v>
      </c>
      <c r="FK169" s="57">
        <v>2.6295</v>
      </c>
      <c r="FL169" s="57">
        <v>3.1553</v>
      </c>
      <c r="FM169" s="57">
        <v>5.1396</v>
      </c>
      <c r="FN169" s="57">
        <v>1.6038</v>
      </c>
      <c r="FO169" s="57">
        <v>1.8189</v>
      </c>
      <c r="FP169" s="57">
        <v>1.8229</v>
      </c>
      <c r="FQ169" s="57">
        <v>2.8447</v>
      </c>
      <c r="FR169" s="57">
        <v>2.6893</v>
      </c>
      <c r="FS169" s="57">
        <v>5.1061</v>
      </c>
      <c r="FT169" s="57">
        <v>4.8602</v>
      </c>
      <c r="FU169" s="57">
        <v>1.6706</v>
      </c>
      <c r="FV169" s="57">
        <v>2.3146</v>
      </c>
      <c r="FW169" s="57">
        <v>2.3454</v>
      </c>
      <c r="FX169" s="57">
        <v>2.3851</v>
      </c>
      <c r="FY169" s="58">
        <v>2.96</v>
      </c>
      <c r="FZ169" s="59">
        <v>0.6066</v>
      </c>
      <c r="GA169" s="57">
        <v>1.6148</v>
      </c>
      <c r="GB169" s="57">
        <v>3.0218</v>
      </c>
      <c r="GC169" s="57">
        <v>2.3454</v>
      </c>
      <c r="GD169" s="57">
        <v>2.9947</v>
      </c>
      <c r="GE169" s="58">
        <v>3.1193</v>
      </c>
    </row>
    <row r="170" ht="14.25" customHeight="1">
      <c r="A170" s="56" t="s">
        <v>154</v>
      </c>
      <c r="B170" s="57">
        <v>1.4677</v>
      </c>
      <c r="C170" s="57">
        <v>1.6383</v>
      </c>
      <c r="D170" s="57">
        <v>6.244</v>
      </c>
      <c r="E170" s="57">
        <v>1.2666</v>
      </c>
      <c r="F170" s="57">
        <v>0.8702</v>
      </c>
      <c r="G170" s="57">
        <v>0.9892</v>
      </c>
      <c r="H170" s="57">
        <v>1.0592</v>
      </c>
      <c r="I170" s="57">
        <v>0.4162</v>
      </c>
      <c r="J170" s="57">
        <v>1.2476</v>
      </c>
      <c r="K170" s="57">
        <v>1.108</v>
      </c>
      <c r="L170" s="57">
        <v>0.7331</v>
      </c>
      <c r="M170" s="57">
        <v>0.8256</v>
      </c>
      <c r="N170" s="57">
        <v>0.635</v>
      </c>
      <c r="O170" s="57">
        <v>0.8762</v>
      </c>
      <c r="P170" s="57">
        <v>1.5437</v>
      </c>
      <c r="Q170" s="57">
        <v>1.1277</v>
      </c>
      <c r="R170" s="57">
        <v>1.073</v>
      </c>
      <c r="S170" s="57">
        <v>0.5481</v>
      </c>
      <c r="T170" s="57">
        <v>0.6848</v>
      </c>
      <c r="U170" s="57">
        <v>0.4593</v>
      </c>
      <c r="V170" s="57">
        <v>0.7115</v>
      </c>
      <c r="W170" s="57">
        <v>0.7288</v>
      </c>
      <c r="X170" s="57">
        <v>1.9797</v>
      </c>
      <c r="Y170" s="57">
        <v>2.0288</v>
      </c>
      <c r="Z170" s="57">
        <v>0.3806</v>
      </c>
      <c r="AA170" s="57">
        <v>3.9326</v>
      </c>
      <c r="AB170" s="57">
        <v>2.314</v>
      </c>
      <c r="AC170" s="57">
        <v>0.8641</v>
      </c>
      <c r="AD170" s="57">
        <v>0.5594</v>
      </c>
      <c r="AE170" s="57">
        <v>0.9827</v>
      </c>
      <c r="AF170" s="57">
        <v>1.1537</v>
      </c>
      <c r="AG170" s="57">
        <v>0.6154</v>
      </c>
      <c r="AH170" s="57">
        <v>0.9554</v>
      </c>
      <c r="AI170" s="57">
        <v>0.7292</v>
      </c>
      <c r="AJ170" s="57">
        <v>0.92</v>
      </c>
      <c r="AK170" s="57">
        <v>1.5151</v>
      </c>
      <c r="AL170" s="57">
        <v>0.4872</v>
      </c>
      <c r="AM170" s="57">
        <v>0.7987</v>
      </c>
      <c r="AN170" s="57">
        <v>2.8291</v>
      </c>
      <c r="AO170" s="57">
        <v>1.8151</v>
      </c>
      <c r="AP170" s="57">
        <v>1.1254</v>
      </c>
      <c r="AQ170" s="57">
        <v>2.3652</v>
      </c>
      <c r="AR170" s="57">
        <v>0.5053</v>
      </c>
      <c r="AS170" s="57">
        <v>1.8243</v>
      </c>
      <c r="AT170" s="57">
        <v>1.3916</v>
      </c>
      <c r="AU170" s="57">
        <v>0.6714</v>
      </c>
      <c r="AV170" s="57">
        <v>1.3877</v>
      </c>
      <c r="AW170" s="57">
        <v>1.1613</v>
      </c>
      <c r="AX170" s="57">
        <v>0.4135</v>
      </c>
      <c r="AY170" s="57">
        <v>0.3736</v>
      </c>
      <c r="AZ170" s="57">
        <v>0.8313</v>
      </c>
      <c r="BA170" s="57">
        <v>0.3543</v>
      </c>
      <c r="BB170" s="57">
        <v>2.2006</v>
      </c>
      <c r="BC170" s="57">
        <v>0.7151</v>
      </c>
      <c r="BD170" s="57">
        <v>0.7522</v>
      </c>
      <c r="BE170" s="57">
        <v>1.2941</v>
      </c>
      <c r="BF170" s="57">
        <v>0.847</v>
      </c>
      <c r="BG170" s="57">
        <v>0.5615</v>
      </c>
      <c r="BH170" s="57">
        <v>0.4509</v>
      </c>
      <c r="BI170" s="57">
        <v>0.9791</v>
      </c>
      <c r="BJ170" s="57">
        <v>0.7375</v>
      </c>
      <c r="BK170" s="57">
        <v>0.9538</v>
      </c>
      <c r="BL170" s="57">
        <v>1.1806</v>
      </c>
      <c r="BM170" s="57">
        <v>0.729</v>
      </c>
      <c r="BN170" s="57">
        <v>0.6251</v>
      </c>
      <c r="BO170" s="57">
        <v>2.69</v>
      </c>
      <c r="BP170" s="57">
        <v>1.7334</v>
      </c>
      <c r="BQ170" s="57">
        <v>1.3072</v>
      </c>
      <c r="BR170" s="57">
        <v>0.5297</v>
      </c>
      <c r="BS170" s="57">
        <v>1.0591</v>
      </c>
      <c r="BT170" s="57">
        <v>0.5734</v>
      </c>
      <c r="BU170" s="57">
        <v>1.9495</v>
      </c>
      <c r="BV170" s="57">
        <v>0.8445</v>
      </c>
      <c r="BW170" s="57">
        <v>0.6438</v>
      </c>
      <c r="BX170" s="57">
        <v>0.9655</v>
      </c>
      <c r="BY170" s="57">
        <v>0.3994</v>
      </c>
      <c r="BZ170" s="57">
        <v>0.8218</v>
      </c>
      <c r="CA170" s="57">
        <v>5.043</v>
      </c>
      <c r="CB170" s="57">
        <v>2.9965</v>
      </c>
      <c r="CC170" s="57">
        <v>1.715</v>
      </c>
      <c r="CD170" s="57">
        <v>1.2736</v>
      </c>
      <c r="CE170" s="57">
        <v>0.89</v>
      </c>
      <c r="CF170" s="57">
        <v>1.375</v>
      </c>
      <c r="CG170" s="57">
        <v>1.7119</v>
      </c>
      <c r="CH170" s="57">
        <v>0.4564</v>
      </c>
      <c r="CI170" s="57">
        <v>3.9713</v>
      </c>
      <c r="CJ170" s="57">
        <v>2.177</v>
      </c>
      <c r="CK170" s="57">
        <v>2.4078</v>
      </c>
      <c r="CL170" s="57">
        <v>4.175</v>
      </c>
      <c r="CM170" s="57">
        <v>9.8985</v>
      </c>
      <c r="CN170" s="57">
        <v>3.7392</v>
      </c>
      <c r="CO170" s="57">
        <v>1.9605</v>
      </c>
      <c r="CP170" s="57">
        <v>6.0917</v>
      </c>
      <c r="CQ170" s="57">
        <v>1.5185</v>
      </c>
      <c r="CR170" s="57">
        <v>1.2141</v>
      </c>
      <c r="CS170" s="57">
        <v>1.4811</v>
      </c>
      <c r="CT170" s="57">
        <v>0.8902</v>
      </c>
      <c r="CU170" s="57">
        <v>1.387</v>
      </c>
      <c r="CV170" s="57">
        <v>1.4815</v>
      </c>
      <c r="CW170" s="57">
        <v>9.8101</v>
      </c>
      <c r="CX170" s="57">
        <v>2.11</v>
      </c>
      <c r="CY170" s="57">
        <v>7.6836</v>
      </c>
      <c r="CZ170" s="57">
        <v>1.348</v>
      </c>
      <c r="DA170" s="57">
        <v>4.7379</v>
      </c>
      <c r="DB170" s="57">
        <v>1.7205</v>
      </c>
      <c r="DC170" s="57">
        <v>2.3065</v>
      </c>
      <c r="DD170" s="57">
        <v>1.358</v>
      </c>
      <c r="DE170" s="57">
        <v>1.255</v>
      </c>
      <c r="DF170" s="57">
        <v>1.539</v>
      </c>
      <c r="DG170" s="57">
        <v>3.1955</v>
      </c>
      <c r="DH170" s="57">
        <v>2.8287</v>
      </c>
      <c r="DI170" s="57">
        <v>6.2476</v>
      </c>
      <c r="DJ170" s="57">
        <v>13.0634</v>
      </c>
      <c r="DK170" s="57">
        <v>5.3669</v>
      </c>
      <c r="DL170" s="57">
        <v>6.2707</v>
      </c>
      <c r="DM170" s="57">
        <v>0.8352</v>
      </c>
      <c r="DN170" s="57">
        <v>4.949</v>
      </c>
      <c r="DO170" s="57">
        <v>3.7185</v>
      </c>
      <c r="DP170" s="57">
        <v>3.933</v>
      </c>
      <c r="DQ170" s="57">
        <v>10.16461715</v>
      </c>
      <c r="DR170" s="57">
        <v>0.943</v>
      </c>
      <c r="DS170" s="57">
        <v>2.72099973</v>
      </c>
      <c r="DT170" s="57">
        <v>1.269</v>
      </c>
      <c r="DU170" s="57">
        <v>0.214</v>
      </c>
      <c r="DV170" s="57">
        <v>0.76154585</v>
      </c>
      <c r="DW170" s="57">
        <v>2.2</v>
      </c>
      <c r="DX170" s="57">
        <v>11.1895</v>
      </c>
      <c r="DY170" s="57">
        <v>13.7403</v>
      </c>
      <c r="DZ170" s="57">
        <v>4.6258</v>
      </c>
      <c r="EA170" s="57">
        <v>7.836</v>
      </c>
      <c r="EB170" s="57">
        <v>7.4662</v>
      </c>
      <c r="EC170" s="57">
        <v>6.9856</v>
      </c>
      <c r="ED170" s="57">
        <v>7.0387</v>
      </c>
      <c r="EE170" s="57">
        <v>0.5042</v>
      </c>
      <c r="EF170" s="57">
        <v>1.485</v>
      </c>
      <c r="EG170" s="57">
        <v>1.06338649</v>
      </c>
      <c r="EH170" s="57">
        <v>2.37258724</v>
      </c>
      <c r="EI170" s="57">
        <v>1.572</v>
      </c>
      <c r="EJ170" s="57">
        <v>0.98186</v>
      </c>
      <c r="EK170" s="57">
        <v>4.6431</v>
      </c>
      <c r="EL170" s="57">
        <v>3.42</v>
      </c>
      <c r="EM170" s="57">
        <v>2.0295451399999997</v>
      </c>
      <c r="EN170" s="57">
        <v>3.292</v>
      </c>
      <c r="EO170" s="57">
        <v>3.938</v>
      </c>
      <c r="EP170" s="57">
        <v>4.0989</v>
      </c>
      <c r="EQ170" s="57">
        <v>8.4905</v>
      </c>
      <c r="ER170" s="57">
        <v>4.1251</v>
      </c>
      <c r="ES170" s="57">
        <v>1.2605</v>
      </c>
      <c r="ET170" s="57">
        <v>11.7536</v>
      </c>
      <c r="EU170" s="57">
        <v>5.5129</v>
      </c>
      <c r="EV170" s="57">
        <v>2.4097</v>
      </c>
      <c r="EW170" s="57">
        <v>1.7891</v>
      </c>
      <c r="EX170" s="57">
        <v>2.5955</v>
      </c>
      <c r="EY170" s="57">
        <v>0.766</v>
      </c>
      <c r="EZ170" s="57">
        <v>1.2915</v>
      </c>
      <c r="FA170" s="57">
        <v>5.2673</v>
      </c>
      <c r="FB170" s="57">
        <v>1.293</v>
      </c>
      <c r="FC170" s="57">
        <v>4.11</v>
      </c>
      <c r="FD170" s="57">
        <v>2.6941</v>
      </c>
      <c r="FE170" s="57">
        <v>2.6276</v>
      </c>
      <c r="FF170" s="57">
        <v>1.9355</v>
      </c>
      <c r="FG170" s="57">
        <v>1.9696</v>
      </c>
      <c r="FH170" s="57">
        <v>1.373</v>
      </c>
      <c r="FI170" s="57">
        <v>3.1435</v>
      </c>
      <c r="FJ170" s="57">
        <v>8.1335</v>
      </c>
      <c r="FK170" s="57">
        <v>1.225</v>
      </c>
      <c r="FL170" s="57">
        <v>0.923</v>
      </c>
      <c r="FM170" s="57">
        <v>0.6823</v>
      </c>
      <c r="FN170" s="57">
        <v>0.4824</v>
      </c>
      <c r="FO170" s="57">
        <v>0.4935</v>
      </c>
      <c r="FP170" s="57">
        <v>3.8375</v>
      </c>
      <c r="FQ170" s="57">
        <v>2.67</v>
      </c>
      <c r="FR170" s="57">
        <v>0.9379</v>
      </c>
      <c r="FS170" s="57">
        <v>2.117</v>
      </c>
      <c r="FT170" s="57">
        <v>0.606</v>
      </c>
      <c r="FU170" s="57">
        <v>0.5341</v>
      </c>
      <c r="FV170" s="57">
        <v>1.5359</v>
      </c>
      <c r="FW170" s="57">
        <v>1.2789</v>
      </c>
      <c r="FX170" s="57">
        <v>1.458</v>
      </c>
      <c r="FY170" s="58">
        <v>1.2431</v>
      </c>
      <c r="FZ170" s="59">
        <v>0.5004</v>
      </c>
      <c r="GA170" s="57">
        <v>0.7</v>
      </c>
      <c r="GB170" s="57">
        <v>1.824</v>
      </c>
      <c r="GC170" s="57">
        <v>2.064</v>
      </c>
      <c r="GD170" s="57">
        <v>1.3035</v>
      </c>
      <c r="GE170" s="58">
        <v>0.3614</v>
      </c>
    </row>
    <row r="171" ht="14.25" customHeight="1">
      <c r="A171" s="56" t="s">
        <v>155</v>
      </c>
      <c r="B171" s="57">
        <v>3.11</v>
      </c>
      <c r="C171" s="57">
        <v>4.37</v>
      </c>
      <c r="D171" s="57">
        <v>9.2194</v>
      </c>
      <c r="E171" s="57">
        <v>6.4975</v>
      </c>
      <c r="F171" s="57">
        <v>5.1586</v>
      </c>
      <c r="G171" s="57">
        <v>5.2809</v>
      </c>
      <c r="H171" s="57">
        <v>3.5307</v>
      </c>
      <c r="I171" s="57">
        <v>5.361</v>
      </c>
      <c r="J171" s="57">
        <v>2.8516</v>
      </c>
      <c r="K171" s="57">
        <v>4.1453</v>
      </c>
      <c r="L171" s="57">
        <v>4.4856</v>
      </c>
      <c r="M171" s="57">
        <v>6.9416</v>
      </c>
      <c r="N171" s="57">
        <v>3.0155</v>
      </c>
      <c r="O171" s="57">
        <v>4.8456</v>
      </c>
      <c r="P171" s="57">
        <v>8.8806</v>
      </c>
      <c r="Q171" s="57">
        <v>4.773</v>
      </c>
      <c r="R171" s="57">
        <v>8.7252</v>
      </c>
      <c r="S171" s="57">
        <v>5.0225</v>
      </c>
      <c r="T171" s="57">
        <v>3.7781</v>
      </c>
      <c r="U171" s="57">
        <v>4.1834</v>
      </c>
      <c r="V171" s="57">
        <v>3.3443</v>
      </c>
      <c r="W171" s="57">
        <v>6.0263</v>
      </c>
      <c r="X171" s="57">
        <v>5.3671</v>
      </c>
      <c r="Y171" s="57">
        <v>6.5198</v>
      </c>
      <c r="Z171" s="57">
        <v>2.407</v>
      </c>
      <c r="AA171" s="57">
        <v>5.8472</v>
      </c>
      <c r="AB171" s="57">
        <v>5.7248</v>
      </c>
      <c r="AC171" s="57">
        <v>4.4766</v>
      </c>
      <c r="AD171" s="57">
        <v>5.4959</v>
      </c>
      <c r="AE171" s="57">
        <v>6.1929</v>
      </c>
      <c r="AF171" s="57">
        <v>5.2442</v>
      </c>
      <c r="AG171" s="57">
        <v>5.2644</v>
      </c>
      <c r="AH171" s="57">
        <v>4.3469</v>
      </c>
      <c r="AI171" s="57">
        <v>3.8689</v>
      </c>
      <c r="AJ171" s="57">
        <v>6.3988</v>
      </c>
      <c r="AK171" s="57">
        <v>6.8969</v>
      </c>
      <c r="AL171" s="57">
        <v>2.915</v>
      </c>
      <c r="AM171" s="57">
        <v>3.5797</v>
      </c>
      <c r="AN171" s="57">
        <v>4.4478</v>
      </c>
      <c r="AO171" s="57">
        <v>3.963</v>
      </c>
      <c r="AP171" s="57">
        <v>3.4683</v>
      </c>
      <c r="AQ171" s="57">
        <v>3.4135</v>
      </c>
      <c r="AR171" s="57">
        <v>2.6382</v>
      </c>
      <c r="AS171" s="57">
        <v>4.0026</v>
      </c>
      <c r="AT171" s="57">
        <v>4.6927</v>
      </c>
      <c r="AU171" s="57">
        <v>8.5436</v>
      </c>
      <c r="AV171" s="57">
        <v>2.7322</v>
      </c>
      <c r="AW171" s="57">
        <v>8.48</v>
      </c>
      <c r="AX171" s="57">
        <v>3.0029</v>
      </c>
      <c r="AY171" s="57">
        <v>7.3127</v>
      </c>
      <c r="AZ171" s="57">
        <v>5.2084</v>
      </c>
      <c r="BA171" s="57">
        <v>3.7867</v>
      </c>
      <c r="BB171" s="57">
        <v>16.7268</v>
      </c>
      <c r="BC171" s="57">
        <v>5.1413</v>
      </c>
      <c r="BD171" s="57">
        <v>2.8226</v>
      </c>
      <c r="BE171" s="57">
        <v>1.7831</v>
      </c>
      <c r="BF171" s="57">
        <v>4.453</v>
      </c>
      <c r="BG171" s="57">
        <v>6.0287</v>
      </c>
      <c r="BH171" s="57">
        <v>6.3926</v>
      </c>
      <c r="BI171" s="57">
        <v>9.7946</v>
      </c>
      <c r="BJ171" s="57">
        <v>3.307</v>
      </c>
      <c r="BK171" s="57">
        <v>4.0601</v>
      </c>
      <c r="BL171" s="57">
        <v>7.0812</v>
      </c>
      <c r="BM171" s="57">
        <v>5.2808</v>
      </c>
      <c r="BN171" s="57">
        <v>12.1462</v>
      </c>
      <c r="BO171" s="57">
        <v>6.1024</v>
      </c>
      <c r="BP171" s="57">
        <v>3.2696</v>
      </c>
      <c r="BQ171" s="57">
        <v>2.247</v>
      </c>
      <c r="BR171" s="57">
        <v>4.4717</v>
      </c>
      <c r="BS171" s="57">
        <v>4.1175</v>
      </c>
      <c r="BT171" s="57">
        <v>4.1238</v>
      </c>
      <c r="BU171" s="57">
        <v>8.4331</v>
      </c>
      <c r="BV171" s="57">
        <v>8.5485</v>
      </c>
      <c r="BW171" s="57">
        <v>4.388</v>
      </c>
      <c r="BX171" s="57">
        <v>5.6328</v>
      </c>
      <c r="BY171" s="57">
        <v>7.7747</v>
      </c>
      <c r="BZ171" s="57">
        <v>6.5578</v>
      </c>
      <c r="CA171" s="57">
        <v>4.9972</v>
      </c>
      <c r="CB171" s="57">
        <v>8.1745</v>
      </c>
      <c r="CC171" s="57">
        <v>3.5886</v>
      </c>
      <c r="CD171" s="57">
        <v>3.1065</v>
      </c>
      <c r="CE171" s="57">
        <v>6.0356</v>
      </c>
      <c r="CF171" s="57">
        <v>5.0071</v>
      </c>
      <c r="CG171" s="57">
        <v>6.9776</v>
      </c>
      <c r="CH171" s="57">
        <v>5.598</v>
      </c>
      <c r="CI171" s="57">
        <v>5.2911</v>
      </c>
      <c r="CJ171" s="57">
        <v>8.3194</v>
      </c>
      <c r="CK171" s="57">
        <v>5.0633</v>
      </c>
      <c r="CL171" s="57">
        <v>12.7771</v>
      </c>
      <c r="CM171" s="57">
        <v>6.8454</v>
      </c>
      <c r="CN171" s="57">
        <v>3.6332</v>
      </c>
      <c r="CO171" s="57">
        <v>7.2096</v>
      </c>
      <c r="CP171" s="57">
        <v>12.4857</v>
      </c>
      <c r="CQ171" s="57">
        <v>5.047</v>
      </c>
      <c r="CR171" s="57">
        <v>5.1594</v>
      </c>
      <c r="CS171" s="57">
        <v>5.2446</v>
      </c>
      <c r="CT171" s="57">
        <v>3.5609</v>
      </c>
      <c r="CU171" s="57">
        <v>11.3146</v>
      </c>
      <c r="CV171" s="57">
        <v>8.075</v>
      </c>
      <c r="CW171" s="57">
        <v>13.082</v>
      </c>
      <c r="CX171" s="57">
        <v>11.992</v>
      </c>
      <c r="CY171" s="57">
        <v>6.4027</v>
      </c>
      <c r="CZ171" s="57">
        <v>4.4943</v>
      </c>
      <c r="DA171" s="57">
        <v>5.237</v>
      </c>
      <c r="DB171" s="57">
        <v>7.542</v>
      </c>
      <c r="DC171" s="57">
        <v>16.7001</v>
      </c>
      <c r="DD171" s="57">
        <v>6.3814</v>
      </c>
      <c r="DE171" s="57">
        <v>17.3352</v>
      </c>
      <c r="DF171" s="57">
        <v>6.5356</v>
      </c>
      <c r="DG171" s="57">
        <v>6.7295</v>
      </c>
      <c r="DH171" s="57">
        <v>17.5736</v>
      </c>
      <c r="DI171" s="57">
        <v>8.04</v>
      </c>
      <c r="DJ171" s="57">
        <v>12.8886</v>
      </c>
      <c r="DK171" s="57">
        <v>19.3041</v>
      </c>
      <c r="DL171" s="57">
        <v>14.8572</v>
      </c>
      <c r="DM171" s="57">
        <v>11.272</v>
      </c>
      <c r="DN171" s="57">
        <v>7.4887</v>
      </c>
      <c r="DO171" s="57">
        <v>11.3397</v>
      </c>
      <c r="DP171" s="57">
        <v>6.9959323200000005</v>
      </c>
      <c r="DQ171" s="57">
        <v>16.64345212</v>
      </c>
      <c r="DR171" s="57">
        <v>7.446</v>
      </c>
      <c r="DS171" s="57">
        <v>14.6708</v>
      </c>
      <c r="DT171" s="57">
        <v>11.3362</v>
      </c>
      <c r="DU171" s="57">
        <v>4.368067730000001</v>
      </c>
      <c r="DV171" s="57">
        <v>3.97263856</v>
      </c>
      <c r="DW171" s="57">
        <v>9.219379439999999</v>
      </c>
      <c r="DX171" s="57">
        <v>10.736</v>
      </c>
      <c r="DY171" s="57">
        <v>14.7253</v>
      </c>
      <c r="DZ171" s="57">
        <v>14.017</v>
      </c>
      <c r="EA171" s="57">
        <v>11.122</v>
      </c>
      <c r="EB171" s="57">
        <v>9.9494</v>
      </c>
      <c r="EC171" s="57">
        <v>9.5333</v>
      </c>
      <c r="ED171" s="57">
        <v>3.2361</v>
      </c>
      <c r="EE171" s="57">
        <v>6.786</v>
      </c>
      <c r="EF171" s="57">
        <v>13.0441</v>
      </c>
      <c r="EG171" s="57">
        <v>10.88327031</v>
      </c>
      <c r="EH171" s="57">
        <v>7.111919019999999</v>
      </c>
      <c r="EI171" s="57">
        <v>7.14365981</v>
      </c>
      <c r="EJ171" s="57">
        <v>5.9912</v>
      </c>
      <c r="EK171" s="57">
        <v>14.59497215</v>
      </c>
      <c r="EL171" s="57">
        <v>10.39415</v>
      </c>
      <c r="EM171" s="57">
        <v>13.954082470000001</v>
      </c>
      <c r="EN171" s="57">
        <v>16.3696</v>
      </c>
      <c r="EO171" s="57">
        <v>25.021</v>
      </c>
      <c r="EP171" s="57">
        <v>5.1608</v>
      </c>
      <c r="EQ171" s="57">
        <v>20.8801</v>
      </c>
      <c r="ER171" s="57">
        <v>27.4606</v>
      </c>
      <c r="ES171" s="57">
        <v>11.6279</v>
      </c>
      <c r="ET171" s="57">
        <v>17.3855</v>
      </c>
      <c r="EU171" s="57">
        <v>16.6654</v>
      </c>
      <c r="EV171" s="57">
        <v>14.0277</v>
      </c>
      <c r="EW171" s="57">
        <v>13.3381</v>
      </c>
      <c r="EX171" s="57">
        <v>16.9437</v>
      </c>
      <c r="EY171" s="57">
        <v>16.2049</v>
      </c>
      <c r="EZ171" s="57">
        <v>16.4691</v>
      </c>
      <c r="FA171" s="57">
        <v>14.3291</v>
      </c>
      <c r="FB171" s="57">
        <v>7.9582</v>
      </c>
      <c r="FC171" s="57">
        <v>18.0129</v>
      </c>
      <c r="FD171" s="57">
        <v>20.0645</v>
      </c>
      <c r="FE171" s="57">
        <v>22.3623</v>
      </c>
      <c r="FF171" s="57">
        <v>22.9065</v>
      </c>
      <c r="FG171" s="57">
        <v>13.376</v>
      </c>
      <c r="FH171" s="57">
        <v>9.4115</v>
      </c>
      <c r="FI171" s="57">
        <v>9.9189</v>
      </c>
      <c r="FJ171" s="57">
        <v>8.3249</v>
      </c>
      <c r="FK171" s="57">
        <v>13.9105</v>
      </c>
      <c r="FL171" s="57">
        <v>17.4094</v>
      </c>
      <c r="FM171" s="57">
        <v>16.5242</v>
      </c>
      <c r="FN171" s="57">
        <v>9.9969</v>
      </c>
      <c r="FO171" s="57">
        <v>20.3819</v>
      </c>
      <c r="FP171" s="57">
        <v>17.4603</v>
      </c>
      <c r="FQ171" s="57">
        <v>14.7426</v>
      </c>
      <c r="FR171" s="57">
        <v>21.5494</v>
      </c>
      <c r="FS171" s="57">
        <v>22.0362</v>
      </c>
      <c r="FT171" s="57">
        <v>18.3306</v>
      </c>
      <c r="FU171" s="57">
        <v>19.4252</v>
      </c>
      <c r="FV171" s="57">
        <v>15.483</v>
      </c>
      <c r="FW171" s="57">
        <v>18.1171</v>
      </c>
      <c r="FX171" s="57">
        <v>17.5383</v>
      </c>
      <c r="FY171" s="58">
        <v>32.5963</v>
      </c>
      <c r="FZ171" s="59">
        <v>14.537</v>
      </c>
      <c r="GA171" s="57">
        <v>21.6066</v>
      </c>
      <c r="GB171" s="57">
        <v>28.3233</v>
      </c>
      <c r="GC171" s="57">
        <v>24.7393</v>
      </c>
      <c r="GD171" s="57">
        <v>22.4619</v>
      </c>
      <c r="GE171" s="58">
        <v>18.3388</v>
      </c>
    </row>
    <row r="172" ht="14.25" customHeight="1">
      <c r="A172" s="56" t="s">
        <v>156</v>
      </c>
      <c r="B172" s="57">
        <v>0.317</v>
      </c>
      <c r="C172" s="57">
        <v>0.8315</v>
      </c>
      <c r="D172" s="57">
        <v>5.275</v>
      </c>
      <c r="E172" s="57">
        <v>1.3931</v>
      </c>
      <c r="F172" s="57">
        <v>2.93</v>
      </c>
      <c r="G172" s="57">
        <v>0.5401</v>
      </c>
      <c r="H172" s="57">
        <v>1.6857</v>
      </c>
      <c r="I172" s="57">
        <v>0.25</v>
      </c>
      <c r="J172" s="57">
        <v>0.2432</v>
      </c>
      <c r="K172" s="57">
        <v>0.5526</v>
      </c>
      <c r="L172" s="57">
        <v>1.3126</v>
      </c>
      <c r="M172" s="57">
        <v>1.467</v>
      </c>
      <c r="N172" s="57">
        <v>0.168</v>
      </c>
      <c r="O172" s="57">
        <v>5.3906</v>
      </c>
      <c r="P172" s="57">
        <v>0.5063</v>
      </c>
      <c r="Q172" s="57">
        <v>1.1133</v>
      </c>
      <c r="R172" s="57">
        <v>0.895</v>
      </c>
      <c r="S172" s="57">
        <v>1.08</v>
      </c>
      <c r="T172" s="57">
        <v>0.5345</v>
      </c>
      <c r="U172" s="57">
        <v>0.2719</v>
      </c>
      <c r="V172" s="57">
        <v>2.0781</v>
      </c>
      <c r="W172" s="57">
        <v>1.5363</v>
      </c>
      <c r="X172" s="57">
        <v>5.288</v>
      </c>
      <c r="Y172" s="57">
        <v>6.5696</v>
      </c>
      <c r="Z172" s="57">
        <v>0.3734</v>
      </c>
      <c r="AA172" s="57">
        <v>4.735</v>
      </c>
      <c r="AB172" s="57">
        <v>2.7401</v>
      </c>
      <c r="AC172" s="57">
        <v>3.4947</v>
      </c>
      <c r="AD172" s="57">
        <v>3.322</v>
      </c>
      <c r="AE172" s="57">
        <v>2.9501</v>
      </c>
      <c r="AF172" s="57">
        <v>0.496</v>
      </c>
      <c r="AG172" s="57">
        <v>0.9</v>
      </c>
      <c r="AH172" s="57">
        <v>5.7264</v>
      </c>
      <c r="AI172" s="57">
        <v>1.37</v>
      </c>
      <c r="AJ172" s="57">
        <v>1.6004</v>
      </c>
      <c r="AK172" s="57">
        <v>0.3058</v>
      </c>
      <c r="AL172" s="57">
        <v>0.0065</v>
      </c>
      <c r="AM172" s="57">
        <v>0.2009</v>
      </c>
      <c r="AN172" s="57">
        <v>0.2568</v>
      </c>
      <c r="AO172" s="57">
        <v>1.63</v>
      </c>
      <c r="AP172" s="57">
        <v>6.1758</v>
      </c>
      <c r="AQ172" s="57" t="s">
        <v>35</v>
      </c>
      <c r="AR172" s="57">
        <v>0.0501</v>
      </c>
      <c r="AS172" s="57">
        <v>0.2467</v>
      </c>
      <c r="AT172" s="57" t="s">
        <v>35</v>
      </c>
      <c r="AU172" s="57">
        <v>3.9032</v>
      </c>
      <c r="AV172" s="57">
        <v>0.345</v>
      </c>
      <c r="AW172" s="57">
        <v>5.6931</v>
      </c>
      <c r="AX172" s="57">
        <v>1.2685</v>
      </c>
      <c r="AY172" s="57">
        <v>0.4748</v>
      </c>
      <c r="AZ172" s="57">
        <v>7.0</v>
      </c>
      <c r="BA172" s="57">
        <v>15.0181</v>
      </c>
      <c r="BB172" s="57">
        <v>9.826</v>
      </c>
      <c r="BC172" s="57">
        <v>5.9689</v>
      </c>
      <c r="BD172" s="57">
        <v>0.308</v>
      </c>
      <c r="BE172" s="57">
        <v>5.8855</v>
      </c>
      <c r="BF172" s="57">
        <v>6.1368</v>
      </c>
      <c r="BG172" s="57">
        <v>3.6969</v>
      </c>
      <c r="BH172" s="57">
        <v>2.6403</v>
      </c>
      <c r="BI172" s="57">
        <v>7.9049</v>
      </c>
      <c r="BJ172" s="57">
        <v>3.0712</v>
      </c>
      <c r="BK172" s="57">
        <v>6.2966</v>
      </c>
      <c r="BL172" s="57">
        <v>3.665</v>
      </c>
      <c r="BM172" s="57">
        <v>3.822</v>
      </c>
      <c r="BN172" s="57">
        <v>5.1098</v>
      </c>
      <c r="BO172" s="57">
        <v>9.9672</v>
      </c>
      <c r="BP172" s="57">
        <v>10.5247</v>
      </c>
      <c r="BQ172" s="57">
        <v>16.4126</v>
      </c>
      <c r="BR172" s="57">
        <v>10.6428</v>
      </c>
      <c r="BS172" s="57">
        <v>8.2998</v>
      </c>
      <c r="BT172" s="57">
        <v>8.2979</v>
      </c>
      <c r="BU172" s="57">
        <v>4.4815</v>
      </c>
      <c r="BV172" s="57">
        <v>0.4238</v>
      </c>
      <c r="BW172" s="57">
        <v>2.4677</v>
      </c>
      <c r="BX172" s="57">
        <v>5.5861</v>
      </c>
      <c r="BY172" s="57">
        <v>0.85</v>
      </c>
      <c r="BZ172" s="57">
        <v>1.4772</v>
      </c>
      <c r="CA172" s="57">
        <v>0.2877</v>
      </c>
      <c r="CB172" s="57">
        <v>2.7</v>
      </c>
      <c r="CC172" s="57">
        <v>4.6554</v>
      </c>
      <c r="CD172" s="57">
        <v>0.35</v>
      </c>
      <c r="CE172" s="57">
        <v>1.295</v>
      </c>
      <c r="CF172" s="57">
        <v>2.3704</v>
      </c>
      <c r="CG172" s="57">
        <v>0.8787</v>
      </c>
      <c r="CH172" s="57">
        <v>2.05</v>
      </c>
      <c r="CI172" s="57">
        <v>2.345</v>
      </c>
      <c r="CJ172" s="57">
        <v>5.7932</v>
      </c>
      <c r="CK172" s="57">
        <v>3.53</v>
      </c>
      <c r="CL172" s="57">
        <v>6.158</v>
      </c>
      <c r="CM172" s="57">
        <v>1.9901</v>
      </c>
      <c r="CN172" s="57">
        <v>1.3866</v>
      </c>
      <c r="CO172" s="57">
        <v>5.017</v>
      </c>
      <c r="CP172" s="57">
        <v>1.373</v>
      </c>
      <c r="CQ172" s="57">
        <v>4.471</v>
      </c>
      <c r="CR172" s="57">
        <v>3.7269</v>
      </c>
      <c r="CS172" s="57">
        <v>5.546</v>
      </c>
      <c r="CT172" s="57">
        <v>3.9984</v>
      </c>
      <c r="CU172" s="57">
        <v>3.2129</v>
      </c>
      <c r="CV172" s="57">
        <v>4.4596</v>
      </c>
      <c r="CW172" s="57">
        <v>2.0218</v>
      </c>
      <c r="CX172" s="57">
        <v>1.93</v>
      </c>
      <c r="CY172" s="57">
        <v>11.1061</v>
      </c>
      <c r="CZ172" s="57">
        <v>8.885</v>
      </c>
      <c r="DA172" s="57">
        <v>12.36</v>
      </c>
      <c r="DB172" s="57">
        <v>1.7143</v>
      </c>
      <c r="DC172" s="57">
        <v>4.0019</v>
      </c>
      <c r="DD172" s="57">
        <v>13.69</v>
      </c>
      <c r="DE172" s="57">
        <v>6.468</v>
      </c>
      <c r="DF172" s="57">
        <v>1.9485</v>
      </c>
      <c r="DG172" s="57">
        <v>1.373</v>
      </c>
      <c r="DH172" s="57">
        <v>2.2444</v>
      </c>
      <c r="DI172" s="57">
        <v>7.1564</v>
      </c>
      <c r="DJ172" s="57">
        <v>3.83</v>
      </c>
      <c r="DK172" s="57">
        <v>0.9074</v>
      </c>
      <c r="DL172" s="57">
        <v>4.8733</v>
      </c>
      <c r="DM172" s="57">
        <v>7.4058</v>
      </c>
      <c r="DN172" s="57">
        <v>4.0095</v>
      </c>
      <c r="DO172" s="57">
        <v>2.811</v>
      </c>
      <c r="DP172" s="57">
        <v>3.695</v>
      </c>
      <c r="DQ172" s="57">
        <v>3.13548377</v>
      </c>
      <c r="DR172" s="57">
        <v>5.578</v>
      </c>
      <c r="DS172" s="57">
        <v>4.78131972</v>
      </c>
      <c r="DT172" s="57">
        <v>19.6764</v>
      </c>
      <c r="DU172" s="57">
        <v>3.51873486</v>
      </c>
      <c r="DV172" s="57">
        <v>1.577983</v>
      </c>
      <c r="DW172" s="57">
        <v>1.405</v>
      </c>
      <c r="DX172" s="57">
        <v>7.6025</v>
      </c>
      <c r="DY172" s="57">
        <v>15.1118</v>
      </c>
      <c r="DZ172" s="57">
        <v>6.762</v>
      </c>
      <c r="EA172" s="57">
        <v>0.869</v>
      </c>
      <c r="EB172" s="57">
        <v>1.5774</v>
      </c>
      <c r="EC172" s="57">
        <v>11.092</v>
      </c>
      <c r="ED172" s="57">
        <v>0.9454</v>
      </c>
      <c r="EE172" s="57">
        <v>2.1652</v>
      </c>
      <c r="EF172" s="57">
        <v>1.889</v>
      </c>
      <c r="EG172" s="57">
        <v>7.1883879</v>
      </c>
      <c r="EH172" s="57">
        <v>2.9207581499999997</v>
      </c>
      <c r="EI172" s="57">
        <v>22.4894</v>
      </c>
      <c r="EJ172" s="57">
        <v>5.99</v>
      </c>
      <c r="EK172" s="57">
        <v>5.25820828</v>
      </c>
      <c r="EL172" s="57">
        <v>9.060919</v>
      </c>
      <c r="EM172" s="57">
        <v>3.228</v>
      </c>
      <c r="EN172" s="57">
        <v>6.825</v>
      </c>
      <c r="EO172" s="57">
        <v>9.522</v>
      </c>
      <c r="EP172" s="57">
        <v>2.3888</v>
      </c>
      <c r="EQ172" s="57">
        <v>6.154</v>
      </c>
      <c r="ER172" s="57">
        <v>9.2232</v>
      </c>
      <c r="ES172" s="57">
        <v>3.703</v>
      </c>
      <c r="ET172" s="57">
        <v>3.5656</v>
      </c>
      <c r="EU172" s="57">
        <v>6.385</v>
      </c>
      <c r="EV172" s="57">
        <v>1.977</v>
      </c>
      <c r="EW172" s="57">
        <v>5.6323</v>
      </c>
      <c r="EX172" s="57">
        <v>2.515</v>
      </c>
      <c r="EY172" s="57">
        <v>4.8402</v>
      </c>
      <c r="EZ172" s="57">
        <v>3.9451</v>
      </c>
      <c r="FA172" s="57">
        <v>5.037</v>
      </c>
      <c r="FB172" s="57">
        <v>1.9976</v>
      </c>
      <c r="FC172" s="57">
        <v>3.9624</v>
      </c>
      <c r="FD172" s="57">
        <v>8.2353</v>
      </c>
      <c r="FE172" s="57">
        <v>7.771</v>
      </c>
      <c r="FF172" s="57">
        <v>5.8408</v>
      </c>
      <c r="FG172" s="57">
        <v>3.3471</v>
      </c>
      <c r="FH172" s="57">
        <v>4.304</v>
      </c>
      <c r="FI172" s="57">
        <v>3.7398</v>
      </c>
      <c r="FJ172" s="57">
        <v>1.8605</v>
      </c>
      <c r="FK172" s="57">
        <v>2.632</v>
      </c>
      <c r="FL172" s="57">
        <v>4.936</v>
      </c>
      <c r="FM172" s="57">
        <v>5.684</v>
      </c>
      <c r="FN172" s="57">
        <v>4.672</v>
      </c>
      <c r="FO172" s="57">
        <v>7.432</v>
      </c>
      <c r="FP172" s="57">
        <v>6.424</v>
      </c>
      <c r="FQ172" s="57">
        <v>9.8915</v>
      </c>
      <c r="FR172" s="57">
        <v>4.8883</v>
      </c>
      <c r="FS172" s="57">
        <v>7.1284</v>
      </c>
      <c r="FT172" s="57">
        <v>14.6841</v>
      </c>
      <c r="FU172" s="57">
        <v>4.445</v>
      </c>
      <c r="FV172" s="57">
        <v>6.45</v>
      </c>
      <c r="FW172" s="57">
        <v>8.795</v>
      </c>
      <c r="FX172" s="57">
        <v>12.026</v>
      </c>
      <c r="FY172" s="58">
        <v>17.0915</v>
      </c>
      <c r="FZ172" s="59">
        <v>11.5865</v>
      </c>
      <c r="GA172" s="57">
        <v>5.882</v>
      </c>
      <c r="GB172" s="57">
        <v>16.9193</v>
      </c>
      <c r="GC172" s="57">
        <v>4.6095</v>
      </c>
      <c r="GD172" s="57">
        <v>16.4585</v>
      </c>
      <c r="GE172" s="58">
        <v>7.9056</v>
      </c>
    </row>
    <row r="173" ht="14.25" customHeight="1">
      <c r="A173" s="56" t="s">
        <v>157</v>
      </c>
      <c r="B173" s="57" t="s">
        <v>35</v>
      </c>
      <c r="C173" s="57">
        <v>0.3342</v>
      </c>
      <c r="D173" s="57" t="s">
        <v>35</v>
      </c>
      <c r="E173" s="57" t="s">
        <v>35</v>
      </c>
      <c r="F173" s="57" t="s">
        <v>35</v>
      </c>
      <c r="G173" s="57" t="s">
        <v>35</v>
      </c>
      <c r="H173" s="57" t="s">
        <v>35</v>
      </c>
      <c r="I173" s="57" t="s">
        <v>35</v>
      </c>
      <c r="J173" s="57" t="s">
        <v>35</v>
      </c>
      <c r="K173" s="57">
        <v>0.0643</v>
      </c>
      <c r="L173" s="57" t="s">
        <v>35</v>
      </c>
      <c r="M173" s="57">
        <v>0.1102</v>
      </c>
      <c r="N173" s="57" t="s">
        <v>35</v>
      </c>
      <c r="O173" s="57" t="s">
        <v>35</v>
      </c>
      <c r="P173" s="57" t="s">
        <v>35</v>
      </c>
      <c r="Q173" s="57" t="s">
        <v>35</v>
      </c>
      <c r="R173" s="57" t="s">
        <v>35</v>
      </c>
      <c r="S173" s="57" t="s">
        <v>35</v>
      </c>
      <c r="T173" s="57" t="s">
        <v>35</v>
      </c>
      <c r="U173" s="57" t="s">
        <v>35</v>
      </c>
      <c r="V173" s="57" t="s">
        <v>35</v>
      </c>
      <c r="W173" s="57" t="s">
        <v>35</v>
      </c>
      <c r="X173" s="57" t="s">
        <v>35</v>
      </c>
      <c r="Y173" s="57" t="s">
        <v>35</v>
      </c>
      <c r="Z173" s="57" t="s">
        <v>35</v>
      </c>
      <c r="AA173" s="57" t="s">
        <v>35</v>
      </c>
      <c r="AB173" s="57" t="s">
        <v>35</v>
      </c>
      <c r="AC173" s="57" t="s">
        <v>35</v>
      </c>
      <c r="AD173" s="57" t="s">
        <v>35</v>
      </c>
      <c r="AE173" s="57" t="s">
        <v>35</v>
      </c>
      <c r="AF173" s="57" t="s">
        <v>35</v>
      </c>
      <c r="AG173" s="57" t="s">
        <v>35</v>
      </c>
      <c r="AH173" s="57" t="s">
        <v>35</v>
      </c>
      <c r="AI173" s="57" t="s">
        <v>35</v>
      </c>
      <c r="AJ173" s="57" t="s">
        <v>35</v>
      </c>
      <c r="AK173" s="57" t="s">
        <v>35</v>
      </c>
      <c r="AL173" s="57" t="s">
        <v>35</v>
      </c>
      <c r="AM173" s="57" t="s">
        <v>35</v>
      </c>
      <c r="AN173" s="57" t="s">
        <v>35</v>
      </c>
      <c r="AO173" s="57" t="s">
        <v>35</v>
      </c>
      <c r="AP173" s="57" t="s">
        <v>35</v>
      </c>
      <c r="AQ173" s="57" t="s">
        <v>35</v>
      </c>
      <c r="AR173" s="57" t="s">
        <v>35</v>
      </c>
      <c r="AS173" s="57" t="s">
        <v>35</v>
      </c>
      <c r="AT173" s="57" t="s">
        <v>35</v>
      </c>
      <c r="AU173" s="57" t="s">
        <v>35</v>
      </c>
      <c r="AV173" s="57" t="s">
        <v>35</v>
      </c>
      <c r="AW173" s="57" t="s">
        <v>35</v>
      </c>
      <c r="AX173" s="57" t="s">
        <v>35</v>
      </c>
      <c r="AY173" s="57" t="s">
        <v>35</v>
      </c>
      <c r="AZ173" s="57">
        <v>10.8027</v>
      </c>
      <c r="BA173" s="57" t="s">
        <v>35</v>
      </c>
      <c r="BB173" s="57" t="s">
        <v>35</v>
      </c>
      <c r="BC173" s="57" t="s">
        <v>35</v>
      </c>
      <c r="BD173" s="57" t="s">
        <v>35</v>
      </c>
      <c r="BE173" s="57" t="s">
        <v>35</v>
      </c>
      <c r="BF173" s="57" t="s">
        <v>35</v>
      </c>
      <c r="BG173" s="57" t="s">
        <v>35</v>
      </c>
      <c r="BH173" s="57" t="s">
        <v>35</v>
      </c>
      <c r="BI173" s="57" t="s">
        <v>35</v>
      </c>
      <c r="BJ173" s="57" t="s">
        <v>35</v>
      </c>
      <c r="BK173" s="57" t="s">
        <v>35</v>
      </c>
      <c r="BL173" s="57" t="s">
        <v>35</v>
      </c>
      <c r="BM173" s="57" t="s">
        <v>35</v>
      </c>
      <c r="BN173" s="57" t="s">
        <v>35</v>
      </c>
      <c r="BO173" s="57" t="s">
        <v>35</v>
      </c>
      <c r="BP173" s="57" t="s">
        <v>35</v>
      </c>
      <c r="BQ173" s="57" t="s">
        <v>35</v>
      </c>
      <c r="BR173" s="57" t="s">
        <v>35</v>
      </c>
      <c r="BS173" s="57">
        <v>3.0</v>
      </c>
      <c r="BT173" s="57">
        <v>0.3</v>
      </c>
      <c r="BU173" s="57" t="s">
        <v>35</v>
      </c>
      <c r="BV173" s="57" t="s">
        <v>35</v>
      </c>
      <c r="BW173" s="57" t="s">
        <v>35</v>
      </c>
      <c r="BX173" s="57">
        <v>0.135</v>
      </c>
      <c r="BY173" s="57" t="s">
        <v>35</v>
      </c>
      <c r="BZ173" s="57" t="s">
        <v>35</v>
      </c>
      <c r="CA173" s="57" t="s">
        <v>35</v>
      </c>
      <c r="CB173" s="57" t="s">
        <v>35</v>
      </c>
      <c r="CC173" s="57" t="s">
        <v>35</v>
      </c>
      <c r="CD173" s="57" t="s">
        <v>35</v>
      </c>
      <c r="CE173" s="57" t="s">
        <v>35</v>
      </c>
      <c r="CF173" s="57">
        <v>3.555</v>
      </c>
      <c r="CG173" s="57" t="s">
        <v>35</v>
      </c>
      <c r="CH173" s="57" t="s">
        <v>35</v>
      </c>
      <c r="CI173" s="57">
        <v>2.65</v>
      </c>
      <c r="CJ173" s="57" t="s">
        <v>35</v>
      </c>
      <c r="CK173" s="57" t="s">
        <v>35</v>
      </c>
      <c r="CL173" s="57" t="s">
        <v>35</v>
      </c>
      <c r="CM173" s="57" t="s">
        <v>35</v>
      </c>
      <c r="CN173" s="57" t="s">
        <v>35</v>
      </c>
      <c r="CO173" s="57" t="s">
        <v>35</v>
      </c>
      <c r="CP173" s="57" t="s">
        <v>35</v>
      </c>
      <c r="CQ173" s="57" t="s">
        <v>35</v>
      </c>
      <c r="CR173" s="57" t="s">
        <v>35</v>
      </c>
      <c r="CS173" s="57" t="s">
        <v>35</v>
      </c>
      <c r="CT173" s="57" t="s">
        <v>35</v>
      </c>
      <c r="CU173" s="57" t="s">
        <v>35</v>
      </c>
      <c r="CV173" s="57" t="s">
        <v>35</v>
      </c>
      <c r="CW173" s="57" t="s">
        <v>35</v>
      </c>
      <c r="CX173" s="57">
        <v>1.8</v>
      </c>
      <c r="CY173" s="57" t="s">
        <v>35</v>
      </c>
      <c r="CZ173" s="57" t="s">
        <v>35</v>
      </c>
      <c r="DA173" s="57" t="s">
        <v>35</v>
      </c>
      <c r="DB173" s="57" t="s">
        <v>35</v>
      </c>
      <c r="DC173" s="57">
        <v>1.7652</v>
      </c>
      <c r="DD173" s="57">
        <v>4.4</v>
      </c>
      <c r="DE173" s="57" t="s">
        <v>35</v>
      </c>
      <c r="DF173" s="57" t="s">
        <v>35</v>
      </c>
      <c r="DG173" s="57" t="s">
        <v>35</v>
      </c>
      <c r="DH173" s="57">
        <v>0.5</v>
      </c>
      <c r="DI173" s="57" t="s">
        <v>35</v>
      </c>
      <c r="DJ173" s="57" t="s">
        <v>35</v>
      </c>
      <c r="DK173" s="57" t="s">
        <v>35</v>
      </c>
      <c r="DL173" s="57" t="s">
        <v>35</v>
      </c>
      <c r="DM173" s="57" t="s">
        <v>35</v>
      </c>
      <c r="DN173" s="57">
        <v>8.15</v>
      </c>
      <c r="DO173" s="57">
        <v>8.8</v>
      </c>
      <c r="DP173" s="57" t="s">
        <v>35</v>
      </c>
      <c r="DQ173" s="57">
        <v>1.4</v>
      </c>
      <c r="DR173" s="57" t="s">
        <v>35</v>
      </c>
      <c r="DS173" s="57" t="s">
        <v>35</v>
      </c>
      <c r="DT173" s="57">
        <v>1.0</v>
      </c>
      <c r="DU173" s="57">
        <v>0.65256714</v>
      </c>
      <c r="DV173" s="57">
        <v>0.0</v>
      </c>
      <c r="DW173" s="57">
        <v>4.44226657</v>
      </c>
      <c r="DX173" s="57">
        <v>0.015</v>
      </c>
      <c r="DY173" s="57">
        <v>0.75</v>
      </c>
      <c r="DZ173" s="57">
        <v>3.0423</v>
      </c>
      <c r="EA173" s="57" t="s">
        <v>35</v>
      </c>
      <c r="EB173" s="57" t="s">
        <v>35</v>
      </c>
      <c r="EC173" s="57">
        <v>0.7573</v>
      </c>
      <c r="ED173" s="57" t="s">
        <v>35</v>
      </c>
      <c r="EE173" s="57" t="s">
        <v>35</v>
      </c>
      <c r="EF173" s="57" t="s">
        <v>35</v>
      </c>
      <c r="EG173" s="57">
        <v>0.168</v>
      </c>
      <c r="EH173" s="57" t="s">
        <v>35</v>
      </c>
      <c r="EI173" s="57" t="s">
        <v>35</v>
      </c>
      <c r="EJ173" s="57" t="s">
        <v>35</v>
      </c>
      <c r="EK173" s="57">
        <v>0.53</v>
      </c>
      <c r="EL173" s="57" t="s">
        <v>35</v>
      </c>
      <c r="EM173" s="57" t="s">
        <v>35</v>
      </c>
      <c r="EN173" s="57">
        <v>1.8</v>
      </c>
      <c r="EO173" s="57">
        <v>0.1883</v>
      </c>
      <c r="EP173" s="57" t="s">
        <v>35</v>
      </c>
      <c r="EQ173" s="57" t="s">
        <v>35</v>
      </c>
      <c r="ER173" s="57" t="s">
        <v>35</v>
      </c>
      <c r="ES173" s="57" t="s">
        <v>35</v>
      </c>
      <c r="ET173" s="57" t="s">
        <v>35</v>
      </c>
      <c r="EU173" s="57" t="s">
        <v>35</v>
      </c>
      <c r="EV173" s="57" t="s">
        <v>35</v>
      </c>
      <c r="EW173" s="57" t="s">
        <v>35</v>
      </c>
      <c r="EX173" s="57" t="s">
        <v>35</v>
      </c>
      <c r="EY173" s="57" t="s">
        <v>35</v>
      </c>
      <c r="EZ173" s="57">
        <v>2.6321</v>
      </c>
      <c r="FA173" s="57" t="s">
        <v>35</v>
      </c>
      <c r="FB173" s="57" t="s">
        <v>35</v>
      </c>
      <c r="FC173" s="57" t="s">
        <v>153</v>
      </c>
      <c r="FD173" s="57">
        <v>0.25</v>
      </c>
      <c r="FE173" s="57">
        <v>0.4</v>
      </c>
      <c r="FF173" s="57">
        <v>0.5</v>
      </c>
      <c r="FG173" s="57" t="s">
        <v>153</v>
      </c>
      <c r="FH173" s="57">
        <v>1.5</v>
      </c>
      <c r="FI173" s="57" t="s">
        <v>153</v>
      </c>
      <c r="FJ173" s="57" t="s">
        <v>35</v>
      </c>
      <c r="FK173" s="57" t="s">
        <v>153</v>
      </c>
      <c r="FL173" s="57" t="s">
        <v>153</v>
      </c>
      <c r="FM173" s="57" t="s">
        <v>153</v>
      </c>
      <c r="FN173" s="57" t="s">
        <v>35</v>
      </c>
      <c r="FO173" s="57" t="s">
        <v>35</v>
      </c>
      <c r="FP173" s="57" t="s">
        <v>153</v>
      </c>
      <c r="FQ173" s="57" t="s">
        <v>153</v>
      </c>
      <c r="FR173" s="57" t="s">
        <v>153</v>
      </c>
      <c r="FS173" s="57">
        <v>0.1183</v>
      </c>
      <c r="FT173" s="57" t="s">
        <v>153</v>
      </c>
      <c r="FU173" s="57" t="s">
        <v>153</v>
      </c>
      <c r="FV173" s="57" t="s">
        <v>19</v>
      </c>
      <c r="FW173" s="57" t="s">
        <v>35</v>
      </c>
      <c r="FX173" s="57" t="s">
        <v>35</v>
      </c>
      <c r="FY173" s="58" t="s">
        <v>35</v>
      </c>
      <c r="FZ173" s="59" t="s">
        <v>153</v>
      </c>
      <c r="GA173" s="57" t="s">
        <v>153</v>
      </c>
      <c r="GB173" s="57" t="s">
        <v>35</v>
      </c>
      <c r="GC173" s="57" t="s">
        <v>153</v>
      </c>
      <c r="GD173" s="57" t="s">
        <v>35</v>
      </c>
      <c r="GE173" s="58" t="s">
        <v>35</v>
      </c>
    </row>
    <row r="174" ht="14.25" customHeight="1">
      <c r="A174" s="60" t="s">
        <v>163</v>
      </c>
      <c r="B174" s="61">
        <v>3.5272</v>
      </c>
      <c r="C174" s="61">
        <v>5.2063</v>
      </c>
      <c r="D174" s="61">
        <v>17.3105</v>
      </c>
      <c r="E174" s="61">
        <v>7.4609</v>
      </c>
      <c r="F174" s="61">
        <v>6.9044</v>
      </c>
      <c r="G174" s="61">
        <v>4.9068</v>
      </c>
      <c r="H174" s="61">
        <v>2.9603</v>
      </c>
      <c r="I174" s="61">
        <v>5.0591</v>
      </c>
      <c r="J174" s="61">
        <v>3.1172</v>
      </c>
      <c r="K174" s="61">
        <v>4.4529</v>
      </c>
      <c r="L174" s="61">
        <v>4.142</v>
      </c>
      <c r="M174" s="61">
        <v>7.2402</v>
      </c>
      <c r="N174" s="61">
        <v>2.9077</v>
      </c>
      <c r="O174" s="61">
        <v>9.6665</v>
      </c>
      <c r="P174" s="61">
        <v>7.2237</v>
      </c>
      <c r="Q174" s="61">
        <v>4.541</v>
      </c>
      <c r="R174" s="61">
        <v>7.7005</v>
      </c>
      <c r="S174" s="61">
        <v>3.214</v>
      </c>
      <c r="T174" s="61">
        <v>2.723</v>
      </c>
      <c r="U174" s="61">
        <v>2.6301</v>
      </c>
      <c r="V174" s="61">
        <v>4.7298</v>
      </c>
      <c r="W174" s="61">
        <v>5.8507</v>
      </c>
      <c r="X174" s="61">
        <v>9.7333</v>
      </c>
      <c r="Y174" s="61">
        <v>10.3428</v>
      </c>
      <c r="Z174" s="61">
        <v>2.2299</v>
      </c>
      <c r="AA174" s="61">
        <v>11.1793</v>
      </c>
      <c r="AB174" s="61">
        <v>9.4811</v>
      </c>
      <c r="AC174" s="61">
        <v>6.4716</v>
      </c>
      <c r="AD174" s="61">
        <v>7.6246</v>
      </c>
      <c r="AE174" s="61">
        <v>5.3259</v>
      </c>
      <c r="AF174" s="61">
        <v>4.9179</v>
      </c>
      <c r="AG174" s="61">
        <v>5.2305</v>
      </c>
      <c r="AH174" s="61">
        <v>9.6508</v>
      </c>
      <c r="AI174" s="61">
        <v>3.8564</v>
      </c>
      <c r="AJ174" s="61">
        <v>7.475</v>
      </c>
      <c r="AK174" s="61">
        <v>3.6325</v>
      </c>
      <c r="AL174" s="61">
        <v>1.699</v>
      </c>
      <c r="AM174" s="61">
        <v>3.2238</v>
      </c>
      <c r="AN174" s="61">
        <v>4.0856</v>
      </c>
      <c r="AO174" s="61">
        <v>3.5446</v>
      </c>
      <c r="AP174" s="61">
        <v>9.006</v>
      </c>
      <c r="AQ174" s="61">
        <v>4.8747</v>
      </c>
      <c r="AR174" s="61">
        <v>2.1532</v>
      </c>
      <c r="AS174" s="61">
        <v>3.9226</v>
      </c>
      <c r="AT174" s="61">
        <v>3.8888</v>
      </c>
      <c r="AU174" s="61">
        <v>11.8403</v>
      </c>
      <c r="AV174" s="61">
        <v>2.0263</v>
      </c>
      <c r="AW174" s="61">
        <v>12.7914</v>
      </c>
      <c r="AX174" s="61">
        <v>3.7591</v>
      </c>
      <c r="AY174" s="61">
        <v>5.4393</v>
      </c>
      <c r="AZ174" s="61">
        <v>22.2146</v>
      </c>
      <c r="BA174" s="61">
        <v>16.0418</v>
      </c>
      <c r="BB174" s="61">
        <v>27.0809</v>
      </c>
      <c r="BC174" s="61">
        <v>10.1958</v>
      </c>
      <c r="BD174" s="61">
        <v>2.4438</v>
      </c>
      <c r="BE174" s="61">
        <v>7.3639</v>
      </c>
      <c r="BF174" s="61">
        <v>10.5404</v>
      </c>
      <c r="BG174" s="61">
        <v>6.5396</v>
      </c>
      <c r="BH174" s="61">
        <v>7.2751</v>
      </c>
      <c r="BI174" s="61">
        <v>16.6425</v>
      </c>
      <c r="BJ174" s="61">
        <v>4.6981</v>
      </c>
      <c r="BK174" s="61">
        <v>8.8407</v>
      </c>
      <c r="BL174" s="61">
        <v>9.7328</v>
      </c>
      <c r="BM174" s="61">
        <v>7.9563</v>
      </c>
      <c r="BN174" s="61">
        <v>15.934</v>
      </c>
      <c r="BO174" s="61">
        <v>15.4799</v>
      </c>
      <c r="BP174" s="61">
        <v>13.1061</v>
      </c>
      <c r="BQ174" s="61">
        <v>18.3334</v>
      </c>
      <c r="BR174" s="61">
        <v>13.7436</v>
      </c>
      <c r="BS174" s="61">
        <v>14.0369</v>
      </c>
      <c r="BT174" s="61">
        <v>12.6999</v>
      </c>
      <c r="BU174" s="61">
        <v>12.3581</v>
      </c>
      <c r="BV174" s="61">
        <v>8.6687</v>
      </c>
      <c r="BW174" s="61">
        <v>5.6679</v>
      </c>
      <c r="BX174" s="61">
        <v>8.8299</v>
      </c>
      <c r="BY174" s="61">
        <v>7.8751</v>
      </c>
      <c r="BZ174" s="61">
        <v>8.9357</v>
      </c>
      <c r="CA174" s="61">
        <v>4.2093</v>
      </c>
      <c r="CB174" s="61">
        <v>10.3439</v>
      </c>
      <c r="CC174" s="61">
        <v>3.9983</v>
      </c>
      <c r="CD174" s="61">
        <v>2.9828</v>
      </c>
      <c r="CE174" s="61">
        <v>6.7366</v>
      </c>
      <c r="CF174" s="61">
        <v>10.0691</v>
      </c>
      <c r="CG174" s="61">
        <v>5.6237</v>
      </c>
      <c r="CH174" s="61">
        <v>3.7354</v>
      </c>
      <c r="CI174" s="61">
        <v>9.3938</v>
      </c>
      <c r="CJ174" s="61">
        <v>10.7165</v>
      </c>
      <c r="CK174" s="61">
        <v>5.9169</v>
      </c>
      <c r="CL174" s="61">
        <v>12.8173</v>
      </c>
      <c r="CM174" s="61">
        <v>8.4294</v>
      </c>
      <c r="CN174" s="61">
        <v>6.3559</v>
      </c>
      <c r="CO174" s="61">
        <v>8.1764</v>
      </c>
      <c r="CP174" s="61">
        <v>10.1407</v>
      </c>
      <c r="CQ174" s="61">
        <v>8.5361</v>
      </c>
      <c r="CR174" s="61">
        <v>7.4755</v>
      </c>
      <c r="CS174" s="61">
        <v>9.529</v>
      </c>
      <c r="CT174" s="61">
        <v>6.4027</v>
      </c>
      <c r="CU174" s="61">
        <v>12.6329</v>
      </c>
      <c r="CV174" s="61">
        <v>9.2115</v>
      </c>
      <c r="CW174" s="61">
        <v>11.1355</v>
      </c>
      <c r="CX174" s="61">
        <v>10.1013</v>
      </c>
      <c r="CY174" s="61">
        <v>14.9465</v>
      </c>
      <c r="CZ174" s="61">
        <v>12.3335</v>
      </c>
      <c r="DA174" s="61">
        <v>17.1933</v>
      </c>
      <c r="DB174" s="61">
        <v>8.9991</v>
      </c>
      <c r="DC174" s="61">
        <v>15.2371</v>
      </c>
      <c r="DD174" s="61">
        <v>23.7179</v>
      </c>
      <c r="DE174" s="61">
        <v>20.8246</v>
      </c>
      <c r="DF174" s="61">
        <v>8.0235</v>
      </c>
      <c r="DG174" s="61">
        <v>8.9803</v>
      </c>
      <c r="DH174" s="61">
        <v>14.5981</v>
      </c>
      <c r="DI174" s="61">
        <v>11.7469</v>
      </c>
      <c r="DJ174" s="61">
        <v>20.7397</v>
      </c>
      <c r="DK174" s="61">
        <v>18.5185</v>
      </c>
      <c r="DL174" s="61">
        <v>17.4861</v>
      </c>
      <c r="DM174" s="61">
        <v>15.8503</v>
      </c>
      <c r="DN174" s="61">
        <v>9.1532</v>
      </c>
      <c r="DO174" s="61">
        <v>12.144</v>
      </c>
      <c r="DP174" s="61">
        <v>10.81598018</v>
      </c>
      <c r="DQ174" s="61">
        <v>18.11744827</v>
      </c>
      <c r="DR174" s="61">
        <v>12.0194</v>
      </c>
      <c r="DS174" s="61">
        <v>19.63941836</v>
      </c>
      <c r="DT174" s="61">
        <v>31.7085</v>
      </c>
      <c r="DU174" s="61">
        <v>9.24216973</v>
      </c>
      <c r="DV174" s="61">
        <v>5.22738459</v>
      </c>
      <c r="DW174" s="61">
        <v>13.40526657</v>
      </c>
      <c r="DX174" s="61">
        <v>27.4917</v>
      </c>
      <c r="DY174" s="61">
        <v>17.9655</v>
      </c>
      <c r="DZ174" s="61">
        <v>17.281</v>
      </c>
      <c r="EA174" s="61">
        <v>14.0202</v>
      </c>
      <c r="EB174" s="61">
        <v>6.2634</v>
      </c>
      <c r="EC174" s="61">
        <v>17.4362</v>
      </c>
      <c r="ED174" s="61">
        <v>5.109</v>
      </c>
      <c r="EE174" s="61">
        <v>6.9119</v>
      </c>
      <c r="EF174" s="61">
        <v>9.7704</v>
      </c>
      <c r="EG174" s="61">
        <v>13.87296451</v>
      </c>
      <c r="EH174" s="61">
        <v>7.78926441</v>
      </c>
      <c r="EI174" s="61">
        <v>14.11055981</v>
      </c>
      <c r="EJ174" s="61">
        <v>8.8151</v>
      </c>
      <c r="EK174" s="61">
        <v>14.07485433</v>
      </c>
      <c r="EL174" s="61">
        <v>16.698819</v>
      </c>
      <c r="EM174" s="61">
        <v>9.7274695</v>
      </c>
      <c r="EN174" s="61">
        <v>22.5755</v>
      </c>
      <c r="EO174" s="61">
        <v>30.8432</v>
      </c>
      <c r="EP174" s="61">
        <v>8.6246</v>
      </c>
      <c r="EQ174" s="61">
        <v>24.463</v>
      </c>
      <c r="ER174" s="61">
        <v>27.9446</v>
      </c>
      <c r="ES174" s="61">
        <v>8.9975</v>
      </c>
      <c r="ET174" s="61">
        <v>17.1871</v>
      </c>
      <c r="EU174" s="61">
        <v>17.129</v>
      </c>
      <c r="EV174" s="61">
        <v>10.2389</v>
      </c>
      <c r="EW174" s="61">
        <v>18.5551</v>
      </c>
      <c r="EX174" s="61">
        <v>9.7574</v>
      </c>
      <c r="EY174" s="61">
        <v>15.2865</v>
      </c>
      <c r="EZ174" s="61">
        <v>20.7021</v>
      </c>
      <c r="FA174" s="61">
        <v>13.9419</v>
      </c>
      <c r="FB174" s="61">
        <v>8.5555</v>
      </c>
      <c r="FC174" s="61">
        <v>13.0116</v>
      </c>
      <c r="FD174" s="61">
        <v>23.26</v>
      </c>
      <c r="FE174" s="61">
        <v>24.6564</v>
      </c>
      <c r="FF174" s="61">
        <v>22.8812</v>
      </c>
      <c r="FG174" s="61">
        <v>12.8905</v>
      </c>
      <c r="FH174" s="61">
        <v>14.5436</v>
      </c>
      <c r="FI174" s="61">
        <v>9.0204</v>
      </c>
      <c r="FJ174" s="61">
        <v>8.3028</v>
      </c>
      <c r="FK174" s="61">
        <v>11.9313</v>
      </c>
      <c r="FL174" s="61">
        <v>13.1359</v>
      </c>
      <c r="FM174" s="61">
        <v>17.0832</v>
      </c>
      <c r="FN174" s="61">
        <v>12.655</v>
      </c>
      <c r="FO174" s="61">
        <v>15.3932</v>
      </c>
      <c r="FP174" s="61">
        <v>20.4908</v>
      </c>
      <c r="FQ174" s="61">
        <v>19.7721</v>
      </c>
      <c r="FR174" s="61">
        <v>17.4861</v>
      </c>
      <c r="FS174" s="61">
        <v>26.8382</v>
      </c>
      <c r="FT174" s="61">
        <v>28.7108</v>
      </c>
      <c r="FU174" s="61">
        <v>18.1117</v>
      </c>
      <c r="FV174" s="61">
        <v>20.2589</v>
      </c>
      <c r="FW174" s="61">
        <v>21.9199</v>
      </c>
      <c r="FX174" s="61">
        <v>24.2024</v>
      </c>
      <c r="FY174" s="62">
        <v>43.942</v>
      </c>
      <c r="FZ174" s="63">
        <v>22.9815</v>
      </c>
      <c r="GA174" s="61">
        <v>17.5176</v>
      </c>
      <c r="GB174" s="61">
        <v>38.9396</v>
      </c>
      <c r="GC174" s="61">
        <v>22.6627</v>
      </c>
      <c r="GD174" s="61">
        <v>34.7011</v>
      </c>
      <c r="GE174" s="62">
        <v>22.3782</v>
      </c>
    </row>
    <row r="175" ht="14.25" customHeight="1">
      <c r="A175" s="56" t="s">
        <v>101</v>
      </c>
      <c r="B175" s="57">
        <v>0.066</v>
      </c>
      <c r="C175" s="57">
        <v>0.0721</v>
      </c>
      <c r="D175" s="57">
        <v>1.0948</v>
      </c>
      <c r="E175" s="57">
        <v>0.1385</v>
      </c>
      <c r="F175" s="57">
        <v>0.1445</v>
      </c>
      <c r="G175" s="57">
        <v>0.2783</v>
      </c>
      <c r="H175" s="57">
        <v>0.1157</v>
      </c>
      <c r="I175" s="57">
        <v>0.0587</v>
      </c>
      <c r="J175" s="57">
        <v>0.0307</v>
      </c>
      <c r="K175" s="57">
        <v>0.1995</v>
      </c>
      <c r="L175" s="57">
        <v>0.015</v>
      </c>
      <c r="M175" s="57">
        <v>1.213</v>
      </c>
      <c r="N175" s="57">
        <v>0.048</v>
      </c>
      <c r="O175" s="57">
        <v>0.1596</v>
      </c>
      <c r="P175" s="57">
        <v>0.0436</v>
      </c>
      <c r="Q175" s="57">
        <v>0.141</v>
      </c>
      <c r="R175" s="57">
        <v>0.0946</v>
      </c>
      <c r="S175" s="57">
        <v>0.0746</v>
      </c>
      <c r="T175" s="57">
        <v>0.064</v>
      </c>
      <c r="U175" s="57">
        <v>0.22</v>
      </c>
      <c r="V175" s="57">
        <v>0.331</v>
      </c>
      <c r="W175" s="57">
        <v>0.2306</v>
      </c>
      <c r="X175" s="57">
        <v>0.169</v>
      </c>
      <c r="Y175" s="57">
        <v>0.6092</v>
      </c>
      <c r="Z175" s="57">
        <v>0.1815</v>
      </c>
      <c r="AA175" s="57">
        <v>0.2702</v>
      </c>
      <c r="AB175" s="57">
        <v>0.7141</v>
      </c>
      <c r="AC175" s="57">
        <v>0.0496</v>
      </c>
      <c r="AD175" s="57">
        <v>0.1546</v>
      </c>
      <c r="AE175" s="57">
        <v>0.091</v>
      </c>
      <c r="AF175" s="57">
        <v>0.549</v>
      </c>
      <c r="AG175" s="57">
        <v>0.02</v>
      </c>
      <c r="AH175" s="57">
        <v>0.0755</v>
      </c>
      <c r="AI175" s="57">
        <v>0.0496</v>
      </c>
      <c r="AJ175" s="57">
        <v>0.2706</v>
      </c>
      <c r="AK175" s="57">
        <v>0.2355</v>
      </c>
      <c r="AL175" s="57">
        <v>0.0285</v>
      </c>
      <c r="AM175" s="57">
        <v>0.3636</v>
      </c>
      <c r="AN175" s="57">
        <v>0.2541</v>
      </c>
      <c r="AO175" s="57">
        <v>0.9947</v>
      </c>
      <c r="AP175" s="57">
        <v>0.2568</v>
      </c>
      <c r="AQ175" s="57">
        <v>0.6086</v>
      </c>
      <c r="AR175" s="57">
        <v>0.1187</v>
      </c>
      <c r="AS175" s="57">
        <v>0.1556</v>
      </c>
      <c r="AT175" s="57">
        <v>0.0735</v>
      </c>
      <c r="AU175" s="57">
        <v>0.0562</v>
      </c>
      <c r="AV175" s="57">
        <v>0.1376</v>
      </c>
      <c r="AW175" s="57">
        <v>0.0361</v>
      </c>
      <c r="AX175" s="57">
        <v>0.0404</v>
      </c>
      <c r="AY175" s="57">
        <v>0.2466</v>
      </c>
      <c r="AZ175" s="57">
        <v>0.2563</v>
      </c>
      <c r="BA175" s="57">
        <v>0.049</v>
      </c>
      <c r="BB175" s="57">
        <v>0.2004</v>
      </c>
      <c r="BC175" s="57">
        <v>0.0527</v>
      </c>
      <c r="BD175" s="57">
        <v>0.9672</v>
      </c>
      <c r="BE175" s="57">
        <v>0.1154</v>
      </c>
      <c r="BF175" s="57">
        <v>0.6091</v>
      </c>
      <c r="BG175" s="57">
        <v>0.0834</v>
      </c>
      <c r="BH175" s="57">
        <v>0.0116</v>
      </c>
      <c r="BI175" s="57">
        <v>0.1852</v>
      </c>
      <c r="BJ175" s="57">
        <v>0.07</v>
      </c>
      <c r="BK175" s="57">
        <v>0.0742</v>
      </c>
      <c r="BL175" s="57">
        <v>0.1653</v>
      </c>
      <c r="BM175" s="57">
        <v>0.0207</v>
      </c>
      <c r="BN175" s="57">
        <v>0.0112</v>
      </c>
      <c r="BO175" s="57">
        <v>0.073</v>
      </c>
      <c r="BP175" s="57">
        <v>0.0814</v>
      </c>
      <c r="BQ175" s="57">
        <v>0.0338</v>
      </c>
      <c r="BR175" s="57">
        <v>0.0054</v>
      </c>
      <c r="BS175" s="57">
        <v>0.0485</v>
      </c>
      <c r="BT175" s="57">
        <v>0.945</v>
      </c>
      <c r="BU175" s="57">
        <v>0.316</v>
      </c>
      <c r="BV175" s="57">
        <v>0.017</v>
      </c>
      <c r="BW175" s="57">
        <v>0.0973</v>
      </c>
      <c r="BX175" s="57">
        <v>0.1463</v>
      </c>
      <c r="BY175" s="57">
        <v>0.4011</v>
      </c>
      <c r="BZ175" s="57">
        <v>2.5266</v>
      </c>
      <c r="CA175" s="57">
        <v>0.127</v>
      </c>
      <c r="CB175" s="57">
        <v>0.035</v>
      </c>
      <c r="CC175" s="57">
        <v>0.2105</v>
      </c>
      <c r="CD175" s="57">
        <v>0.41</v>
      </c>
      <c r="CE175" s="57">
        <v>0.0594</v>
      </c>
      <c r="CF175" s="57">
        <v>0.0723</v>
      </c>
      <c r="CG175" s="57">
        <v>0.096</v>
      </c>
      <c r="CH175" s="57">
        <v>0.015</v>
      </c>
      <c r="CI175" s="57">
        <v>0.1244</v>
      </c>
      <c r="CJ175" s="57">
        <v>0.2368</v>
      </c>
      <c r="CK175" s="57">
        <v>0.1018</v>
      </c>
      <c r="CL175" s="57">
        <v>0.3402</v>
      </c>
      <c r="CM175" s="57">
        <v>0.2698</v>
      </c>
      <c r="CN175" s="57">
        <v>0.01</v>
      </c>
      <c r="CO175" s="57">
        <v>0.249</v>
      </c>
      <c r="CP175" s="57">
        <v>0.1033</v>
      </c>
      <c r="CQ175" s="57">
        <v>0.5405</v>
      </c>
      <c r="CR175" s="57">
        <v>0.1947</v>
      </c>
      <c r="CS175" s="57">
        <v>0.0878</v>
      </c>
      <c r="CT175" s="57">
        <v>0.022</v>
      </c>
      <c r="CU175" s="57">
        <v>0.163</v>
      </c>
      <c r="CV175" s="57">
        <v>0.051</v>
      </c>
      <c r="CW175" s="57">
        <v>0.095</v>
      </c>
      <c r="CX175" s="57">
        <v>0.0385</v>
      </c>
      <c r="CY175" s="57">
        <v>0.076</v>
      </c>
      <c r="CZ175" s="57">
        <v>0.0175</v>
      </c>
      <c r="DA175" s="57">
        <v>0.1605</v>
      </c>
      <c r="DB175" s="57">
        <v>0.198</v>
      </c>
      <c r="DC175" s="57">
        <v>0.226</v>
      </c>
      <c r="DD175" s="57">
        <v>0.454</v>
      </c>
      <c r="DE175" s="57">
        <v>0.7373</v>
      </c>
      <c r="DF175" s="57">
        <v>0.4234</v>
      </c>
      <c r="DG175" s="57">
        <v>0.2533</v>
      </c>
      <c r="DH175" s="57">
        <v>0.4206</v>
      </c>
      <c r="DI175" s="57">
        <v>0.113</v>
      </c>
      <c r="DJ175" s="57">
        <v>2.92</v>
      </c>
      <c r="DK175" s="57">
        <v>1.015</v>
      </c>
      <c r="DL175" s="57">
        <v>2.3887</v>
      </c>
      <c r="DM175" s="57">
        <v>0.1245</v>
      </c>
      <c r="DN175" s="57">
        <v>0.2138</v>
      </c>
      <c r="DO175" s="57">
        <v>0.1745</v>
      </c>
      <c r="DP175" s="57">
        <v>0.97426786</v>
      </c>
      <c r="DQ175" s="57">
        <v>3.09929738</v>
      </c>
      <c r="DR175" s="57">
        <v>0.8879</v>
      </c>
      <c r="DS175" s="57">
        <v>1.3522986399999999</v>
      </c>
      <c r="DT175" s="57">
        <v>1.8157</v>
      </c>
      <c r="DU175" s="57">
        <v>1.1488</v>
      </c>
      <c r="DV175" s="57">
        <v>0.15142943</v>
      </c>
      <c r="DW175" s="57">
        <v>0.05</v>
      </c>
      <c r="DX175" s="57">
        <v>1.421</v>
      </c>
      <c r="DY175" s="57">
        <v>0.6015</v>
      </c>
      <c r="DZ175" s="57">
        <v>0.5937</v>
      </c>
      <c r="EA175" s="57">
        <v>2.4734</v>
      </c>
      <c r="EB175" s="57">
        <v>0.0678</v>
      </c>
      <c r="EC175" s="57">
        <v>0.116</v>
      </c>
      <c r="ED175" s="57">
        <v>0.0669</v>
      </c>
      <c r="EE175" s="57">
        <v>0.2398</v>
      </c>
      <c r="EF175" s="57">
        <v>0.6796</v>
      </c>
      <c r="EG175" s="57">
        <v>0.006081</v>
      </c>
      <c r="EH175" s="57">
        <v>0.132</v>
      </c>
      <c r="EI175" s="57">
        <v>0.4005</v>
      </c>
      <c r="EJ175" s="57">
        <v>0.025</v>
      </c>
      <c r="EK175" s="57">
        <v>0.5697439</v>
      </c>
      <c r="EL175" s="57">
        <v>0.45</v>
      </c>
      <c r="EM175" s="57">
        <v>0.105</v>
      </c>
      <c r="EN175" s="57">
        <v>0.0176</v>
      </c>
      <c r="EO175" s="57">
        <v>1.129</v>
      </c>
      <c r="EP175" s="57">
        <v>0.57</v>
      </c>
      <c r="EQ175" s="57">
        <v>0.135</v>
      </c>
      <c r="ER175" s="57">
        <v>1.0905</v>
      </c>
      <c r="ES175" s="57">
        <v>0.35</v>
      </c>
      <c r="ET175" s="57">
        <v>0.3286</v>
      </c>
      <c r="EU175" s="57">
        <v>0.3733</v>
      </c>
      <c r="EV175" s="57">
        <v>0.0666</v>
      </c>
      <c r="EW175" s="57">
        <v>1.5238</v>
      </c>
      <c r="EX175" s="57">
        <v>0.03</v>
      </c>
      <c r="EY175" s="57">
        <v>0.0886</v>
      </c>
      <c r="EZ175" s="57" t="s">
        <v>35</v>
      </c>
      <c r="FA175" s="57">
        <v>0.4285</v>
      </c>
      <c r="FB175" s="57">
        <v>0.4056</v>
      </c>
      <c r="FC175" s="57">
        <v>0.0525</v>
      </c>
      <c r="FD175" s="57">
        <v>1.1643</v>
      </c>
      <c r="FE175" s="57">
        <v>1.418</v>
      </c>
      <c r="FF175" s="57">
        <v>0.6284</v>
      </c>
      <c r="FG175" s="57">
        <v>0.1763</v>
      </c>
      <c r="FH175" s="57">
        <v>0.8561</v>
      </c>
      <c r="FI175" s="57">
        <v>0.1788</v>
      </c>
      <c r="FJ175" s="57">
        <v>0.026</v>
      </c>
      <c r="FK175" s="57">
        <v>0.1355</v>
      </c>
      <c r="FL175" s="57">
        <v>0.11</v>
      </c>
      <c r="FM175" s="57">
        <v>0.774</v>
      </c>
      <c r="FN175" s="57">
        <v>0.01</v>
      </c>
      <c r="FO175" s="57">
        <v>0.0969</v>
      </c>
      <c r="FP175" s="57">
        <v>0.013</v>
      </c>
      <c r="FQ175" s="57" t="s">
        <v>153</v>
      </c>
      <c r="FR175" s="57">
        <v>0.003</v>
      </c>
      <c r="FS175" s="57">
        <v>3.225</v>
      </c>
      <c r="FT175" s="57">
        <v>0.24</v>
      </c>
      <c r="FU175" s="57">
        <v>0.065</v>
      </c>
      <c r="FV175" s="57">
        <v>0.038</v>
      </c>
      <c r="FW175" s="57">
        <v>0.441</v>
      </c>
      <c r="FX175" s="57">
        <v>0.75</v>
      </c>
      <c r="FY175" s="58">
        <v>0.42</v>
      </c>
      <c r="FZ175" s="59">
        <v>0.141</v>
      </c>
      <c r="GA175" s="57">
        <v>0.512</v>
      </c>
      <c r="GB175" s="57">
        <v>0.132</v>
      </c>
      <c r="GC175" s="57">
        <v>0.8359</v>
      </c>
      <c r="GD175" s="57">
        <v>0.484</v>
      </c>
      <c r="GE175" s="58">
        <v>1.743</v>
      </c>
    </row>
    <row r="176" ht="14.25" customHeight="1">
      <c r="A176" s="56" t="s">
        <v>154</v>
      </c>
      <c r="B176" s="57">
        <v>0.4755</v>
      </c>
      <c r="C176" s="57">
        <v>0.6189</v>
      </c>
      <c r="D176" s="57">
        <v>5.2333</v>
      </c>
      <c r="E176" s="57">
        <v>0.7249</v>
      </c>
      <c r="F176" s="57">
        <v>0.4965</v>
      </c>
      <c r="G176" s="57">
        <v>0.6184</v>
      </c>
      <c r="H176" s="57">
        <v>0.6741</v>
      </c>
      <c r="I176" s="57">
        <v>0.242</v>
      </c>
      <c r="J176" s="57">
        <v>0.5217</v>
      </c>
      <c r="K176" s="57">
        <v>0.6087</v>
      </c>
      <c r="L176" s="57">
        <v>0.3966</v>
      </c>
      <c r="M176" s="57">
        <v>0.2709</v>
      </c>
      <c r="N176" s="57">
        <v>0.2934</v>
      </c>
      <c r="O176" s="57">
        <v>0.4539</v>
      </c>
      <c r="P176" s="57">
        <v>0.6223</v>
      </c>
      <c r="Q176" s="57">
        <v>0.4998</v>
      </c>
      <c r="R176" s="57">
        <v>0.339</v>
      </c>
      <c r="S176" s="57">
        <v>0.1762</v>
      </c>
      <c r="T176" s="57">
        <v>0.1646</v>
      </c>
      <c r="U176" s="57">
        <v>0.1853</v>
      </c>
      <c r="V176" s="57">
        <v>0.4279</v>
      </c>
      <c r="W176" s="57">
        <v>0.2026</v>
      </c>
      <c r="X176" s="57">
        <v>1.4059</v>
      </c>
      <c r="Y176" s="57">
        <v>0.8423</v>
      </c>
      <c r="Z176" s="57">
        <v>0.1218</v>
      </c>
      <c r="AA176" s="57">
        <v>2.6156</v>
      </c>
      <c r="AB176" s="57">
        <v>1.6777</v>
      </c>
      <c r="AC176" s="57">
        <v>0.2338</v>
      </c>
      <c r="AD176" s="57">
        <v>0.215</v>
      </c>
      <c r="AE176" s="57">
        <v>0.4344</v>
      </c>
      <c r="AF176" s="57">
        <v>0.4627</v>
      </c>
      <c r="AG176" s="57">
        <v>0.2404</v>
      </c>
      <c r="AH176" s="57">
        <v>0.218</v>
      </c>
      <c r="AI176" s="57">
        <v>0.2302</v>
      </c>
      <c r="AJ176" s="57">
        <v>0.4266</v>
      </c>
      <c r="AK176" s="57">
        <v>0.5023</v>
      </c>
      <c r="AL176" s="57">
        <v>0.1653</v>
      </c>
      <c r="AM176" s="57">
        <v>0.522</v>
      </c>
      <c r="AN176" s="57">
        <v>0.6521</v>
      </c>
      <c r="AO176" s="57">
        <v>0.1163</v>
      </c>
      <c r="AP176" s="57">
        <v>0.4403</v>
      </c>
      <c r="AQ176" s="57">
        <v>1.7532</v>
      </c>
      <c r="AR176" s="57">
        <v>0.1425</v>
      </c>
      <c r="AS176" s="57">
        <v>0.227</v>
      </c>
      <c r="AT176" s="57">
        <v>0.3425</v>
      </c>
      <c r="AU176" s="57">
        <v>0.1227</v>
      </c>
      <c r="AV176" s="57">
        <v>0.1482</v>
      </c>
      <c r="AW176" s="57">
        <v>0.357</v>
      </c>
      <c r="AX176" s="57">
        <v>0.235</v>
      </c>
      <c r="AY176" s="57">
        <v>0.211</v>
      </c>
      <c r="AZ176" s="57">
        <v>0.2107</v>
      </c>
      <c r="BA176" s="57">
        <v>0.1018</v>
      </c>
      <c r="BB176" s="57">
        <v>1.5521</v>
      </c>
      <c r="BC176" s="57">
        <v>0.111</v>
      </c>
      <c r="BD176" s="57">
        <v>0.1507</v>
      </c>
      <c r="BE176" s="57">
        <v>0.1623</v>
      </c>
      <c r="BF176" s="57">
        <v>0.2945</v>
      </c>
      <c r="BG176" s="57">
        <v>0.2195</v>
      </c>
      <c r="BH176" s="57">
        <v>0.2164</v>
      </c>
      <c r="BI176" s="57">
        <v>0.5727</v>
      </c>
      <c r="BJ176" s="57">
        <v>0.1455</v>
      </c>
      <c r="BK176" s="57">
        <v>0.325</v>
      </c>
      <c r="BL176" s="57">
        <v>0.7286</v>
      </c>
      <c r="BM176" s="57">
        <v>0.479</v>
      </c>
      <c r="BN176" s="57">
        <v>0.279</v>
      </c>
      <c r="BO176" s="57">
        <v>0.6986</v>
      </c>
      <c r="BP176" s="57">
        <v>0.3029</v>
      </c>
      <c r="BQ176" s="57">
        <v>0.9072</v>
      </c>
      <c r="BR176" s="57">
        <v>0.2596</v>
      </c>
      <c r="BS176" s="57">
        <v>0.0635</v>
      </c>
      <c r="BT176" s="57">
        <v>0.2016</v>
      </c>
      <c r="BU176" s="57">
        <v>1.0315</v>
      </c>
      <c r="BV176" s="57">
        <v>0.1455</v>
      </c>
      <c r="BW176" s="57">
        <v>0.3525</v>
      </c>
      <c r="BX176" s="57">
        <v>0.6305</v>
      </c>
      <c r="BY176" s="57">
        <v>0.132</v>
      </c>
      <c r="BZ176" s="57">
        <v>0.3236</v>
      </c>
      <c r="CA176" s="57">
        <v>0.1525</v>
      </c>
      <c r="CB176" s="57">
        <v>0.3275</v>
      </c>
      <c r="CC176" s="57">
        <v>0.385</v>
      </c>
      <c r="CD176" s="57">
        <v>0.2692</v>
      </c>
      <c r="CE176" s="57">
        <v>0.529</v>
      </c>
      <c r="CF176" s="57">
        <v>0.492</v>
      </c>
      <c r="CG176" s="57">
        <v>0.4011</v>
      </c>
      <c r="CH176" s="57">
        <v>0.1064</v>
      </c>
      <c r="CI176" s="57">
        <v>0.3559</v>
      </c>
      <c r="CJ176" s="57">
        <v>0.5375</v>
      </c>
      <c r="CK176" s="57">
        <v>0.1918</v>
      </c>
      <c r="CL176" s="57">
        <v>1.22</v>
      </c>
      <c r="CM176" s="57">
        <v>1.7185</v>
      </c>
      <c r="CN176" s="57">
        <v>2.6942</v>
      </c>
      <c r="CO176" s="57">
        <v>0.3255</v>
      </c>
      <c r="CP176" s="57">
        <v>0.5277</v>
      </c>
      <c r="CQ176" s="57">
        <v>0.4785</v>
      </c>
      <c r="CR176" s="57">
        <v>0.3551</v>
      </c>
      <c r="CS176" s="57">
        <v>0.5251</v>
      </c>
      <c r="CT176" s="57">
        <v>0.43</v>
      </c>
      <c r="CU176" s="57">
        <v>0.282</v>
      </c>
      <c r="CV176" s="57">
        <v>0.4335</v>
      </c>
      <c r="CW176" s="57">
        <v>0.288</v>
      </c>
      <c r="CX176" s="57">
        <v>0.23</v>
      </c>
      <c r="CY176" s="57">
        <v>0.1305</v>
      </c>
      <c r="CZ176" s="57">
        <v>0.448</v>
      </c>
      <c r="DA176" s="57">
        <v>0.4129</v>
      </c>
      <c r="DB176" s="57">
        <v>0.7956</v>
      </c>
      <c r="DC176" s="57">
        <v>0.437</v>
      </c>
      <c r="DD176" s="57">
        <v>0.242</v>
      </c>
      <c r="DE176" s="57">
        <v>0.542</v>
      </c>
      <c r="DF176" s="57">
        <v>0.296</v>
      </c>
      <c r="DG176" s="57">
        <v>2.3565</v>
      </c>
      <c r="DH176" s="57">
        <v>1.1407</v>
      </c>
      <c r="DI176" s="57">
        <v>0.13</v>
      </c>
      <c r="DJ176" s="57">
        <v>8.4234</v>
      </c>
      <c r="DK176" s="57">
        <v>0.353</v>
      </c>
      <c r="DL176" s="57">
        <v>1.313</v>
      </c>
      <c r="DM176" s="57">
        <v>0.217</v>
      </c>
      <c r="DN176" s="57">
        <v>0.1</v>
      </c>
      <c r="DO176" s="57">
        <v>0.7385</v>
      </c>
      <c r="DP176" s="57">
        <v>0.513</v>
      </c>
      <c r="DQ176" s="57">
        <v>0.65961715</v>
      </c>
      <c r="DR176" s="57">
        <v>0.235</v>
      </c>
      <c r="DS176" s="57">
        <v>0.706</v>
      </c>
      <c r="DT176" s="57">
        <v>0.146</v>
      </c>
      <c r="DU176" s="57">
        <v>0.014</v>
      </c>
      <c r="DV176" s="57">
        <v>0.30428259999999996</v>
      </c>
      <c r="DW176" s="57">
        <v>0.989</v>
      </c>
      <c r="DX176" s="57">
        <v>10.9187</v>
      </c>
      <c r="DY176" s="57">
        <v>0.5476</v>
      </c>
      <c r="DZ176" s="57">
        <v>2.9485</v>
      </c>
      <c r="EA176" s="57">
        <v>4.682</v>
      </c>
      <c r="EB176" s="57">
        <v>0.2165</v>
      </c>
      <c r="EC176" s="57">
        <v>0.6105</v>
      </c>
      <c r="ED176" s="57">
        <v>1.5745</v>
      </c>
      <c r="EE176" s="57">
        <v>0.0432</v>
      </c>
      <c r="EF176" s="57">
        <v>0.28</v>
      </c>
      <c r="EG176" s="57">
        <v>0.29838649</v>
      </c>
      <c r="EH176" s="57">
        <v>0.97158724</v>
      </c>
      <c r="EI176" s="57">
        <v>0.266</v>
      </c>
      <c r="EJ176" s="57">
        <v>0.077</v>
      </c>
      <c r="EK176" s="57">
        <v>0.5031</v>
      </c>
      <c r="EL176" s="57">
        <v>1.209</v>
      </c>
      <c r="EM176" s="57">
        <v>0.1515</v>
      </c>
      <c r="EN176" s="57">
        <v>2.4073</v>
      </c>
      <c r="EO176" s="57">
        <v>2.1647</v>
      </c>
      <c r="EP176" s="57">
        <v>2.4736</v>
      </c>
      <c r="EQ176" s="57">
        <v>0.1385</v>
      </c>
      <c r="ER176" s="57">
        <v>0.6605</v>
      </c>
      <c r="ES176" s="57">
        <v>0.366</v>
      </c>
      <c r="ET176" s="57">
        <v>0.4965</v>
      </c>
      <c r="EU176" s="57">
        <v>1.9369</v>
      </c>
      <c r="EV176" s="57">
        <v>0.4997</v>
      </c>
      <c r="EW176" s="57">
        <v>0.134</v>
      </c>
      <c r="EX176" s="57">
        <v>0.3907</v>
      </c>
      <c r="EY176" s="57">
        <v>0.043</v>
      </c>
      <c r="EZ176" s="57">
        <v>0.4489</v>
      </c>
      <c r="FA176" s="57">
        <v>0.7873</v>
      </c>
      <c r="FB176" s="57">
        <v>0.773</v>
      </c>
      <c r="FC176" s="57">
        <v>0.2635</v>
      </c>
      <c r="FD176" s="57">
        <v>2.2092</v>
      </c>
      <c r="FE176" s="57">
        <v>0.1051</v>
      </c>
      <c r="FF176" s="57">
        <v>0.4155</v>
      </c>
      <c r="FG176" s="57">
        <v>0.5996</v>
      </c>
      <c r="FH176" s="57">
        <v>0.212</v>
      </c>
      <c r="FI176" s="57">
        <v>0.1635</v>
      </c>
      <c r="FJ176" s="57">
        <v>0.1935</v>
      </c>
      <c r="FK176" s="57">
        <v>0.698</v>
      </c>
      <c r="FL176" s="57">
        <v>0.356</v>
      </c>
      <c r="FM176" s="57">
        <v>0.352</v>
      </c>
      <c r="FN176" s="57">
        <v>0.3189</v>
      </c>
      <c r="FO176" s="57">
        <v>0.2195</v>
      </c>
      <c r="FP176" s="57">
        <v>2.3265</v>
      </c>
      <c r="FQ176" s="57">
        <v>0.74</v>
      </c>
      <c r="FR176" s="57">
        <v>0.3986</v>
      </c>
      <c r="FS176" s="57">
        <v>0.605</v>
      </c>
      <c r="FT176" s="57">
        <v>0.31</v>
      </c>
      <c r="FU176" s="57">
        <v>0.429</v>
      </c>
      <c r="FV176" s="57">
        <v>1.2059</v>
      </c>
      <c r="FW176" s="57">
        <v>0.4989</v>
      </c>
      <c r="FX176" s="57">
        <v>0.843</v>
      </c>
      <c r="FY176" s="58">
        <v>0.7511</v>
      </c>
      <c r="FZ176" s="59">
        <v>0.3584</v>
      </c>
      <c r="GA176" s="57">
        <v>0.427</v>
      </c>
      <c r="GB176" s="57">
        <v>0.541</v>
      </c>
      <c r="GC176" s="57">
        <v>0.333</v>
      </c>
      <c r="GD176" s="57">
        <v>1.01</v>
      </c>
      <c r="GE176" s="58">
        <v>0.3514</v>
      </c>
    </row>
    <row r="177" ht="14.25" customHeight="1">
      <c r="A177" s="56" t="s">
        <v>155</v>
      </c>
      <c r="B177" s="57">
        <v>2.7187</v>
      </c>
      <c r="C177" s="57">
        <v>3.6947</v>
      </c>
      <c r="D177" s="57">
        <v>8.1424</v>
      </c>
      <c r="E177" s="57">
        <v>5.5509</v>
      </c>
      <c r="F177" s="57">
        <v>3.9674</v>
      </c>
      <c r="G177" s="57">
        <v>3.8501</v>
      </c>
      <c r="H177" s="57">
        <v>2.0648</v>
      </c>
      <c r="I177" s="57">
        <v>4.5083</v>
      </c>
      <c r="J177" s="57">
        <v>2.3966</v>
      </c>
      <c r="K177" s="57">
        <v>3.1921</v>
      </c>
      <c r="L177" s="57">
        <v>3.5344</v>
      </c>
      <c r="M177" s="57">
        <v>5.3816</v>
      </c>
      <c r="N177" s="57">
        <v>2.5163</v>
      </c>
      <c r="O177" s="57">
        <v>3.8725</v>
      </c>
      <c r="P177" s="57">
        <v>6.3543</v>
      </c>
      <c r="Q177" s="57">
        <v>2.846</v>
      </c>
      <c r="R177" s="57">
        <v>6.5459</v>
      </c>
      <c r="S177" s="57">
        <v>2.7641</v>
      </c>
      <c r="T177" s="57">
        <v>2.25</v>
      </c>
      <c r="U177" s="57">
        <v>2.1388</v>
      </c>
      <c r="V177" s="57">
        <v>2.179</v>
      </c>
      <c r="W177" s="57">
        <v>4.6048</v>
      </c>
      <c r="X177" s="57">
        <v>3.0684</v>
      </c>
      <c r="Y177" s="57">
        <v>3.5677</v>
      </c>
      <c r="Z177" s="57">
        <v>1.6167</v>
      </c>
      <c r="AA177" s="57">
        <v>3.5586</v>
      </c>
      <c r="AB177" s="57">
        <v>4.4302</v>
      </c>
      <c r="AC177" s="57">
        <v>2.6935</v>
      </c>
      <c r="AD177" s="57">
        <v>3.9545</v>
      </c>
      <c r="AE177" s="57">
        <v>4.2705</v>
      </c>
      <c r="AF177" s="57">
        <v>3.4852</v>
      </c>
      <c r="AG177" s="57">
        <v>4.0701</v>
      </c>
      <c r="AH177" s="57">
        <v>3.6309</v>
      </c>
      <c r="AI177" s="57">
        <v>2.2066</v>
      </c>
      <c r="AJ177" s="57">
        <v>5.2978</v>
      </c>
      <c r="AK177" s="57">
        <v>2.8947</v>
      </c>
      <c r="AL177" s="57">
        <v>1.5052</v>
      </c>
      <c r="AM177" s="57">
        <v>2.2381</v>
      </c>
      <c r="AN177" s="57">
        <v>2.9321</v>
      </c>
      <c r="AO177" s="57">
        <v>2.4336</v>
      </c>
      <c r="AP177" s="57">
        <v>2.1331</v>
      </c>
      <c r="AQ177" s="57">
        <v>2.513</v>
      </c>
      <c r="AR177" s="57">
        <v>1.892</v>
      </c>
      <c r="AS177" s="57">
        <v>3.4157</v>
      </c>
      <c r="AT177" s="57">
        <v>3.4728</v>
      </c>
      <c r="AU177" s="57">
        <v>7.7744</v>
      </c>
      <c r="AV177" s="57">
        <v>1.3956</v>
      </c>
      <c r="AW177" s="57">
        <v>6.8015</v>
      </c>
      <c r="AX177" s="57">
        <v>2.2151</v>
      </c>
      <c r="AY177" s="57">
        <v>4.5862</v>
      </c>
      <c r="AZ177" s="57">
        <v>3.9449</v>
      </c>
      <c r="BA177" s="57">
        <v>2.858</v>
      </c>
      <c r="BB177" s="57">
        <v>15.5024</v>
      </c>
      <c r="BC177" s="57">
        <v>4.0631</v>
      </c>
      <c r="BD177" s="57">
        <v>1.018</v>
      </c>
      <c r="BE177" s="57">
        <v>1.2098</v>
      </c>
      <c r="BF177" s="57">
        <v>3.5968</v>
      </c>
      <c r="BG177" s="57">
        <v>2.9742</v>
      </c>
      <c r="BH177" s="57">
        <v>4.4509</v>
      </c>
      <c r="BI177" s="57">
        <v>7.9947</v>
      </c>
      <c r="BJ177" s="57">
        <v>1.4114</v>
      </c>
      <c r="BK177" s="57">
        <v>2.1824</v>
      </c>
      <c r="BL177" s="57">
        <v>5.4438</v>
      </c>
      <c r="BM177" s="57">
        <v>3.8596</v>
      </c>
      <c r="BN177" s="57">
        <v>10.5339</v>
      </c>
      <c r="BO177" s="57">
        <v>4.8163</v>
      </c>
      <c r="BP177" s="57">
        <v>2.411</v>
      </c>
      <c r="BQ177" s="57">
        <v>1.0715</v>
      </c>
      <c r="BR177" s="57">
        <v>2.9886</v>
      </c>
      <c r="BS177" s="57">
        <v>2.6251</v>
      </c>
      <c r="BT177" s="57">
        <v>3.288</v>
      </c>
      <c r="BU177" s="57">
        <v>6.743</v>
      </c>
      <c r="BV177" s="57">
        <v>8.0825</v>
      </c>
      <c r="BW177" s="57">
        <v>3.0991</v>
      </c>
      <c r="BX177" s="57">
        <v>3.5712</v>
      </c>
      <c r="BY177" s="57">
        <v>6.492</v>
      </c>
      <c r="BZ177" s="57">
        <v>4.8883</v>
      </c>
      <c r="CA177" s="57">
        <v>3.7741</v>
      </c>
      <c r="CB177" s="57">
        <v>7.2814</v>
      </c>
      <c r="CC177" s="57">
        <v>2.3474</v>
      </c>
      <c r="CD177" s="57">
        <v>1.9536</v>
      </c>
      <c r="CE177" s="57">
        <v>4.8532</v>
      </c>
      <c r="CF177" s="57">
        <v>3.5794</v>
      </c>
      <c r="CG177" s="57">
        <v>4.4866</v>
      </c>
      <c r="CH177" s="57">
        <v>3.384</v>
      </c>
      <c r="CI177" s="57">
        <v>3.9185</v>
      </c>
      <c r="CJ177" s="57">
        <v>4.299</v>
      </c>
      <c r="CK177" s="57">
        <v>2.8433</v>
      </c>
      <c r="CL177" s="57">
        <v>5.0991</v>
      </c>
      <c r="CM177" s="57">
        <v>4.451</v>
      </c>
      <c r="CN177" s="57">
        <v>2.3787</v>
      </c>
      <c r="CO177" s="57">
        <v>2.5849</v>
      </c>
      <c r="CP177" s="57">
        <v>8.1367</v>
      </c>
      <c r="CQ177" s="57">
        <v>3.1011</v>
      </c>
      <c r="CR177" s="57">
        <v>3.1989</v>
      </c>
      <c r="CS177" s="57">
        <v>3.3701</v>
      </c>
      <c r="CT177" s="57">
        <v>1.9607</v>
      </c>
      <c r="CU177" s="57">
        <v>9.0281</v>
      </c>
      <c r="CV177" s="57">
        <v>5.2674</v>
      </c>
      <c r="CW177" s="57">
        <v>8.7307</v>
      </c>
      <c r="CX177" s="57">
        <v>6.1028</v>
      </c>
      <c r="CY177" s="57">
        <v>3.634</v>
      </c>
      <c r="CZ177" s="57">
        <v>2.983</v>
      </c>
      <c r="DA177" s="57">
        <v>4.2599</v>
      </c>
      <c r="DB177" s="57">
        <v>6.448</v>
      </c>
      <c r="DC177" s="57">
        <v>8.9569</v>
      </c>
      <c r="DD177" s="57">
        <v>4.9319</v>
      </c>
      <c r="DE177" s="57">
        <v>13.0772</v>
      </c>
      <c r="DF177" s="57">
        <v>5.3556</v>
      </c>
      <c r="DG177" s="57">
        <v>5.0475</v>
      </c>
      <c r="DH177" s="57">
        <v>10.3399</v>
      </c>
      <c r="DI177" s="57">
        <v>4.7825</v>
      </c>
      <c r="DJ177" s="57">
        <v>5.7166</v>
      </c>
      <c r="DK177" s="57">
        <v>16.2431</v>
      </c>
      <c r="DL177" s="57">
        <v>8.9112</v>
      </c>
      <c r="DM177" s="57">
        <v>8.103</v>
      </c>
      <c r="DN177" s="57">
        <v>4.6799</v>
      </c>
      <c r="DO177" s="57">
        <v>7.62</v>
      </c>
      <c r="DP177" s="57">
        <v>5.63371232</v>
      </c>
      <c r="DQ177" s="57">
        <v>9.823049970000001</v>
      </c>
      <c r="DR177" s="57">
        <v>5.3185</v>
      </c>
      <c r="DS177" s="57">
        <v>12.7998</v>
      </c>
      <c r="DT177" s="57">
        <v>9.0866</v>
      </c>
      <c r="DU177" s="57">
        <v>3.90806773</v>
      </c>
      <c r="DV177" s="57">
        <v>3.19368956</v>
      </c>
      <c r="DW177" s="57">
        <v>6.579</v>
      </c>
      <c r="DX177" s="57">
        <v>7.5345</v>
      </c>
      <c r="DY177" s="57">
        <v>7.1896</v>
      </c>
      <c r="DZ177" s="57">
        <v>3.9796</v>
      </c>
      <c r="EA177" s="57">
        <v>5.9958</v>
      </c>
      <c r="EB177" s="57">
        <v>4.4017</v>
      </c>
      <c r="EC177" s="57">
        <v>4.8604</v>
      </c>
      <c r="ED177" s="57">
        <v>2.6226</v>
      </c>
      <c r="EE177" s="57">
        <v>4.4637</v>
      </c>
      <c r="EF177" s="57">
        <v>7.6868</v>
      </c>
      <c r="EG177" s="57">
        <v>6.71210912</v>
      </c>
      <c r="EH177" s="57">
        <v>4.01491902</v>
      </c>
      <c r="EI177" s="57">
        <v>3.8546598100000002</v>
      </c>
      <c r="EJ177" s="57">
        <v>2.7731</v>
      </c>
      <c r="EK177" s="57">
        <v>9.213802150000001</v>
      </c>
      <c r="EL177" s="57">
        <v>6.8789</v>
      </c>
      <c r="EM177" s="57">
        <v>8.8429695</v>
      </c>
      <c r="EN177" s="57">
        <v>12.2256</v>
      </c>
      <c r="EO177" s="57">
        <v>17.853</v>
      </c>
      <c r="EP177" s="57">
        <v>3.2002</v>
      </c>
      <c r="EQ177" s="57">
        <v>18.0355</v>
      </c>
      <c r="ER177" s="57">
        <v>16.9704</v>
      </c>
      <c r="ES177" s="57">
        <v>5.5785</v>
      </c>
      <c r="ET177" s="57">
        <v>12.8264</v>
      </c>
      <c r="EU177" s="57">
        <v>8.4338</v>
      </c>
      <c r="EV177" s="57">
        <v>7.6955</v>
      </c>
      <c r="EW177" s="57">
        <v>11.265</v>
      </c>
      <c r="EX177" s="57">
        <v>6.8217</v>
      </c>
      <c r="EY177" s="57">
        <v>10.3147</v>
      </c>
      <c r="EZ177" s="57">
        <v>13.686</v>
      </c>
      <c r="FA177" s="57">
        <v>7.8111</v>
      </c>
      <c r="FB177" s="57">
        <v>5.3792</v>
      </c>
      <c r="FC177" s="57">
        <v>8.8032</v>
      </c>
      <c r="FD177" s="57">
        <v>11.4011</v>
      </c>
      <c r="FE177" s="57">
        <v>14.9623</v>
      </c>
      <c r="FF177" s="57">
        <v>15.4965</v>
      </c>
      <c r="FG177" s="57">
        <v>8.7675</v>
      </c>
      <c r="FH177" s="57">
        <v>7.6715</v>
      </c>
      <c r="FI177" s="57">
        <v>4.9384</v>
      </c>
      <c r="FJ177" s="57">
        <v>6.2929</v>
      </c>
      <c r="FK177" s="57">
        <v>8.4658</v>
      </c>
      <c r="FL177" s="57">
        <v>7.8104</v>
      </c>
      <c r="FM177" s="57">
        <v>10.2732</v>
      </c>
      <c r="FN177" s="57">
        <v>7.7241</v>
      </c>
      <c r="FO177" s="57">
        <v>7.9518</v>
      </c>
      <c r="FP177" s="57">
        <v>11.7273</v>
      </c>
      <c r="FQ177" s="57">
        <v>9.1406</v>
      </c>
      <c r="FR177" s="57">
        <v>12.1962</v>
      </c>
      <c r="FS177" s="57">
        <v>16.3615</v>
      </c>
      <c r="FT177" s="57">
        <v>13.5666</v>
      </c>
      <c r="FU177" s="57">
        <v>13.1727</v>
      </c>
      <c r="FV177" s="57">
        <v>12.565</v>
      </c>
      <c r="FW177" s="57">
        <v>13.285</v>
      </c>
      <c r="FX177" s="57">
        <v>11.9334</v>
      </c>
      <c r="FY177" s="58">
        <v>25.6793</v>
      </c>
      <c r="FZ177" s="59">
        <v>13.0956</v>
      </c>
      <c r="GA177" s="57">
        <v>11.7966</v>
      </c>
      <c r="GB177" s="57">
        <v>24.6473</v>
      </c>
      <c r="GC177" s="57">
        <v>16.9258</v>
      </c>
      <c r="GD177" s="57">
        <v>16.7486</v>
      </c>
      <c r="GE177" s="58">
        <v>12.4588</v>
      </c>
    </row>
    <row r="178" ht="14.25" customHeight="1">
      <c r="A178" s="56" t="s">
        <v>156</v>
      </c>
      <c r="B178" s="57">
        <v>0.267</v>
      </c>
      <c r="C178" s="57">
        <v>0.4865</v>
      </c>
      <c r="D178" s="57">
        <v>2.84</v>
      </c>
      <c r="E178" s="57">
        <v>1.0467</v>
      </c>
      <c r="F178" s="57">
        <v>2.296</v>
      </c>
      <c r="G178" s="57">
        <v>0.16</v>
      </c>
      <c r="H178" s="57">
        <v>0.1057</v>
      </c>
      <c r="I178" s="57">
        <v>0.25</v>
      </c>
      <c r="J178" s="57">
        <v>0.1682</v>
      </c>
      <c r="K178" s="57">
        <v>0.4526</v>
      </c>
      <c r="L178" s="57">
        <v>0.196</v>
      </c>
      <c r="M178" s="57">
        <v>0.2645</v>
      </c>
      <c r="N178" s="57">
        <v>0.05</v>
      </c>
      <c r="O178" s="57">
        <v>5.1805</v>
      </c>
      <c r="P178" s="57">
        <v>0.2035</v>
      </c>
      <c r="Q178" s="57">
        <v>1.0542</v>
      </c>
      <c r="R178" s="57">
        <v>0.721</v>
      </c>
      <c r="S178" s="57">
        <v>0.199</v>
      </c>
      <c r="T178" s="57">
        <v>0.2445</v>
      </c>
      <c r="U178" s="57">
        <v>0.086</v>
      </c>
      <c r="V178" s="57">
        <v>1.7919</v>
      </c>
      <c r="W178" s="57">
        <v>0.8128</v>
      </c>
      <c r="X178" s="57">
        <v>5.09</v>
      </c>
      <c r="Y178" s="57">
        <v>5.3236</v>
      </c>
      <c r="Z178" s="57">
        <v>0.31</v>
      </c>
      <c r="AA178" s="57">
        <v>4.735</v>
      </c>
      <c r="AB178" s="57">
        <v>2.6591</v>
      </c>
      <c r="AC178" s="57">
        <v>3.4947</v>
      </c>
      <c r="AD178" s="57">
        <v>3.3005</v>
      </c>
      <c r="AE178" s="57">
        <v>0.53</v>
      </c>
      <c r="AF178" s="57">
        <v>0.421</v>
      </c>
      <c r="AG178" s="57">
        <v>0.9</v>
      </c>
      <c r="AH178" s="57">
        <v>5.7264</v>
      </c>
      <c r="AI178" s="57">
        <v>1.37</v>
      </c>
      <c r="AJ178" s="57">
        <v>1.48</v>
      </c>
      <c r="AK178" s="57" t="s">
        <v>35</v>
      </c>
      <c r="AL178" s="57" t="s">
        <v>35</v>
      </c>
      <c r="AM178" s="57">
        <v>0.1</v>
      </c>
      <c r="AN178" s="57">
        <v>0.2474</v>
      </c>
      <c r="AO178" s="57" t="s">
        <v>35</v>
      </c>
      <c r="AP178" s="57">
        <v>6.1758</v>
      </c>
      <c r="AQ178" s="57" t="s">
        <v>35</v>
      </c>
      <c r="AR178" s="57" t="s">
        <v>35</v>
      </c>
      <c r="AS178" s="57">
        <v>0.1243</v>
      </c>
      <c r="AT178" s="57" t="s">
        <v>35</v>
      </c>
      <c r="AU178" s="57">
        <v>3.887</v>
      </c>
      <c r="AV178" s="57">
        <v>0.345</v>
      </c>
      <c r="AW178" s="57">
        <v>5.5968</v>
      </c>
      <c r="AX178" s="57">
        <v>1.2685</v>
      </c>
      <c r="AY178" s="57">
        <v>0.3955</v>
      </c>
      <c r="AZ178" s="57">
        <v>7.0</v>
      </c>
      <c r="BA178" s="57">
        <v>13.033</v>
      </c>
      <c r="BB178" s="57">
        <v>9.826</v>
      </c>
      <c r="BC178" s="57">
        <v>5.9689</v>
      </c>
      <c r="BD178" s="57">
        <v>0.308</v>
      </c>
      <c r="BE178" s="57">
        <v>5.8764</v>
      </c>
      <c r="BF178" s="57">
        <v>6.04</v>
      </c>
      <c r="BG178" s="57">
        <v>3.2625</v>
      </c>
      <c r="BH178" s="57">
        <v>2.5962</v>
      </c>
      <c r="BI178" s="57">
        <v>7.8899</v>
      </c>
      <c r="BJ178" s="57">
        <v>3.0712</v>
      </c>
      <c r="BK178" s="57">
        <v>6.259</v>
      </c>
      <c r="BL178" s="57">
        <v>3.395</v>
      </c>
      <c r="BM178" s="57">
        <v>3.597</v>
      </c>
      <c r="BN178" s="57">
        <v>5.1098</v>
      </c>
      <c r="BO178" s="57">
        <v>9.892</v>
      </c>
      <c r="BP178" s="57">
        <v>10.3108</v>
      </c>
      <c r="BQ178" s="57">
        <v>16.321</v>
      </c>
      <c r="BR178" s="57">
        <v>10.49</v>
      </c>
      <c r="BS178" s="57">
        <v>8.2998</v>
      </c>
      <c r="BT178" s="57">
        <v>7.9652</v>
      </c>
      <c r="BU178" s="57">
        <v>4.2676</v>
      </c>
      <c r="BV178" s="57">
        <v>0.4238</v>
      </c>
      <c r="BW178" s="57">
        <v>2.119</v>
      </c>
      <c r="BX178" s="57">
        <v>4.3469</v>
      </c>
      <c r="BY178" s="57">
        <v>0.85</v>
      </c>
      <c r="BZ178" s="57">
        <v>1.1972</v>
      </c>
      <c r="CA178" s="57">
        <v>0.1557</v>
      </c>
      <c r="CB178" s="57">
        <v>2.7</v>
      </c>
      <c r="CC178" s="57">
        <v>1.0554</v>
      </c>
      <c r="CD178" s="57">
        <v>0.35</v>
      </c>
      <c r="CE178" s="57">
        <v>1.295</v>
      </c>
      <c r="CF178" s="57">
        <v>2.3704</v>
      </c>
      <c r="CG178" s="57">
        <v>0.64</v>
      </c>
      <c r="CH178" s="57">
        <v>0.23</v>
      </c>
      <c r="CI178" s="57">
        <v>2.345</v>
      </c>
      <c r="CJ178" s="57">
        <v>5.6432</v>
      </c>
      <c r="CK178" s="57">
        <v>2.78</v>
      </c>
      <c r="CL178" s="57">
        <v>6.158</v>
      </c>
      <c r="CM178" s="57">
        <v>1.9901</v>
      </c>
      <c r="CN178" s="57">
        <v>1.273</v>
      </c>
      <c r="CO178" s="57">
        <v>5.017</v>
      </c>
      <c r="CP178" s="57">
        <v>1.373</v>
      </c>
      <c r="CQ178" s="57">
        <v>4.416</v>
      </c>
      <c r="CR178" s="57">
        <v>3.7269</v>
      </c>
      <c r="CS178" s="57">
        <v>5.546</v>
      </c>
      <c r="CT178" s="57">
        <v>3.99</v>
      </c>
      <c r="CU178" s="57">
        <v>3.1598</v>
      </c>
      <c r="CV178" s="57">
        <v>3.4596</v>
      </c>
      <c r="CW178" s="57">
        <v>2.0218</v>
      </c>
      <c r="CX178" s="57">
        <v>1.93</v>
      </c>
      <c r="CY178" s="57">
        <v>11.1061</v>
      </c>
      <c r="CZ178" s="57">
        <v>8.885</v>
      </c>
      <c r="DA178" s="57">
        <v>12.36</v>
      </c>
      <c r="DB178" s="57">
        <v>1.5575</v>
      </c>
      <c r="DC178" s="57">
        <v>3.8519</v>
      </c>
      <c r="DD178" s="57">
        <v>13.69</v>
      </c>
      <c r="DE178" s="57">
        <v>6.468</v>
      </c>
      <c r="DF178" s="57">
        <v>1.9485</v>
      </c>
      <c r="DG178" s="57">
        <v>1.323</v>
      </c>
      <c r="DH178" s="57">
        <v>2.1969</v>
      </c>
      <c r="DI178" s="57">
        <v>6.7214</v>
      </c>
      <c r="DJ178" s="57">
        <v>3.6797</v>
      </c>
      <c r="DK178" s="57">
        <v>0.9074</v>
      </c>
      <c r="DL178" s="57">
        <v>4.8733</v>
      </c>
      <c r="DM178" s="57">
        <v>7.4058</v>
      </c>
      <c r="DN178" s="57">
        <v>4.0095</v>
      </c>
      <c r="DO178" s="57">
        <v>2.811</v>
      </c>
      <c r="DP178" s="57">
        <v>3.695</v>
      </c>
      <c r="DQ178" s="57">
        <v>3.13548377</v>
      </c>
      <c r="DR178" s="57">
        <v>5.578</v>
      </c>
      <c r="DS178" s="57">
        <v>4.78131972</v>
      </c>
      <c r="DT178" s="57">
        <v>19.6602</v>
      </c>
      <c r="DU178" s="57">
        <v>3.51873486</v>
      </c>
      <c r="DV178" s="57">
        <v>1.577983</v>
      </c>
      <c r="DW178" s="57">
        <v>1.345</v>
      </c>
      <c r="DX178" s="57">
        <v>7.6025</v>
      </c>
      <c r="DY178" s="57">
        <v>8.8768</v>
      </c>
      <c r="DZ178" s="57">
        <v>6.717</v>
      </c>
      <c r="EA178" s="57">
        <v>0.869</v>
      </c>
      <c r="EB178" s="57">
        <v>1.5774</v>
      </c>
      <c r="EC178" s="57">
        <v>11.092</v>
      </c>
      <c r="ED178" s="57">
        <v>0.845</v>
      </c>
      <c r="EE178" s="57">
        <v>2.1652</v>
      </c>
      <c r="EF178" s="57">
        <v>1.124</v>
      </c>
      <c r="EG178" s="57">
        <v>6.6883879</v>
      </c>
      <c r="EH178" s="57">
        <v>2.6707581499999997</v>
      </c>
      <c r="EI178" s="57">
        <v>9.5894</v>
      </c>
      <c r="EJ178" s="57">
        <v>5.94</v>
      </c>
      <c r="EK178" s="57">
        <v>3.25820828</v>
      </c>
      <c r="EL178" s="57">
        <v>8.160919</v>
      </c>
      <c r="EM178" s="57">
        <v>0.628</v>
      </c>
      <c r="EN178" s="57">
        <v>6.125</v>
      </c>
      <c r="EO178" s="57">
        <v>9.5082</v>
      </c>
      <c r="EP178" s="57">
        <v>2.3808</v>
      </c>
      <c r="EQ178" s="57">
        <v>6.154</v>
      </c>
      <c r="ER178" s="57">
        <v>9.2232</v>
      </c>
      <c r="ES178" s="57">
        <v>2.703</v>
      </c>
      <c r="ET178" s="57">
        <v>3.5356</v>
      </c>
      <c r="EU178" s="57">
        <v>6.385</v>
      </c>
      <c r="EV178" s="57">
        <v>1.977</v>
      </c>
      <c r="EW178" s="57">
        <v>5.6323</v>
      </c>
      <c r="EX178" s="57">
        <v>2.515</v>
      </c>
      <c r="EY178" s="57">
        <v>4.8402</v>
      </c>
      <c r="EZ178" s="57">
        <v>3.9351</v>
      </c>
      <c r="FA178" s="57">
        <v>4.915</v>
      </c>
      <c r="FB178" s="57">
        <v>1.9976</v>
      </c>
      <c r="FC178" s="57">
        <v>3.8924</v>
      </c>
      <c r="FD178" s="57">
        <v>8.2353</v>
      </c>
      <c r="FE178" s="57">
        <v>7.771</v>
      </c>
      <c r="FF178" s="57">
        <v>5.8408</v>
      </c>
      <c r="FG178" s="57">
        <v>3.3471</v>
      </c>
      <c r="FH178" s="57">
        <v>4.304</v>
      </c>
      <c r="FI178" s="57">
        <v>3.7398</v>
      </c>
      <c r="FJ178" s="57">
        <v>1.7905</v>
      </c>
      <c r="FK178" s="57">
        <v>2.632</v>
      </c>
      <c r="FL178" s="57">
        <v>4.8595</v>
      </c>
      <c r="FM178" s="57">
        <v>5.684</v>
      </c>
      <c r="FN178" s="57">
        <v>4.602</v>
      </c>
      <c r="FO178" s="57">
        <v>7.125</v>
      </c>
      <c r="FP178" s="57">
        <v>6.424</v>
      </c>
      <c r="FQ178" s="57">
        <v>9.8915</v>
      </c>
      <c r="FR178" s="57">
        <v>4.8883</v>
      </c>
      <c r="FS178" s="57">
        <v>6.5284</v>
      </c>
      <c r="FT178" s="57">
        <v>14.5941</v>
      </c>
      <c r="FU178" s="57">
        <v>4.445</v>
      </c>
      <c r="FV178" s="57">
        <v>6.45</v>
      </c>
      <c r="FW178" s="57">
        <v>7.695</v>
      </c>
      <c r="FX178" s="57">
        <v>10.676</v>
      </c>
      <c r="FY178" s="58">
        <v>17.0915</v>
      </c>
      <c r="FZ178" s="59">
        <v>9.3865</v>
      </c>
      <c r="GA178" s="57">
        <v>4.782</v>
      </c>
      <c r="GB178" s="57">
        <v>13.6193</v>
      </c>
      <c r="GC178" s="57">
        <v>4.568</v>
      </c>
      <c r="GD178" s="57">
        <v>16.4585</v>
      </c>
      <c r="GE178" s="58">
        <v>7.825</v>
      </c>
    </row>
    <row r="179" ht="14.25" customHeight="1">
      <c r="A179" s="56" t="s">
        <v>157</v>
      </c>
      <c r="B179" s="57" t="s">
        <v>35</v>
      </c>
      <c r="C179" s="57">
        <v>0.3342</v>
      </c>
      <c r="D179" s="57" t="s">
        <v>35</v>
      </c>
      <c r="E179" s="57" t="s">
        <v>35</v>
      </c>
      <c r="F179" s="57" t="s">
        <v>35</v>
      </c>
      <c r="G179" s="57" t="s">
        <v>35</v>
      </c>
      <c r="H179" s="57" t="s">
        <v>35</v>
      </c>
      <c r="I179" s="57" t="s">
        <v>35</v>
      </c>
      <c r="J179" s="57" t="s">
        <v>35</v>
      </c>
      <c r="K179" s="57" t="s">
        <v>35</v>
      </c>
      <c r="L179" s="57" t="s">
        <v>35</v>
      </c>
      <c r="M179" s="57">
        <v>0.1102</v>
      </c>
      <c r="N179" s="57" t="s">
        <v>35</v>
      </c>
      <c r="O179" s="57" t="s">
        <v>35</v>
      </c>
      <c r="P179" s="57" t="s">
        <v>35</v>
      </c>
      <c r="Q179" s="57" t="s">
        <v>35</v>
      </c>
      <c r="R179" s="57" t="s">
        <v>35</v>
      </c>
      <c r="S179" s="57" t="s">
        <v>35</v>
      </c>
      <c r="T179" s="57" t="s">
        <v>35</v>
      </c>
      <c r="U179" s="57" t="s">
        <v>35</v>
      </c>
      <c r="V179" s="57" t="s">
        <v>35</v>
      </c>
      <c r="W179" s="57" t="s">
        <v>35</v>
      </c>
      <c r="X179" s="57" t="s">
        <v>35</v>
      </c>
      <c r="Y179" s="57" t="s">
        <v>35</v>
      </c>
      <c r="Z179" s="57" t="s">
        <v>35</v>
      </c>
      <c r="AA179" s="57" t="s">
        <v>35</v>
      </c>
      <c r="AB179" s="57" t="s">
        <v>35</v>
      </c>
      <c r="AC179" s="57" t="s">
        <v>35</v>
      </c>
      <c r="AD179" s="57" t="s">
        <v>35</v>
      </c>
      <c r="AE179" s="57" t="s">
        <v>35</v>
      </c>
      <c r="AF179" s="57" t="s">
        <v>35</v>
      </c>
      <c r="AG179" s="57" t="s">
        <v>35</v>
      </c>
      <c r="AH179" s="57" t="s">
        <v>35</v>
      </c>
      <c r="AI179" s="57" t="s">
        <v>35</v>
      </c>
      <c r="AJ179" s="57" t="s">
        <v>35</v>
      </c>
      <c r="AK179" s="57" t="s">
        <v>35</v>
      </c>
      <c r="AL179" s="57" t="s">
        <v>35</v>
      </c>
      <c r="AM179" s="57" t="s">
        <v>35</v>
      </c>
      <c r="AN179" s="57" t="s">
        <v>35</v>
      </c>
      <c r="AO179" s="57" t="s">
        <v>35</v>
      </c>
      <c r="AP179" s="57" t="s">
        <v>35</v>
      </c>
      <c r="AQ179" s="57" t="s">
        <v>35</v>
      </c>
      <c r="AR179" s="57" t="s">
        <v>35</v>
      </c>
      <c r="AS179" s="57" t="s">
        <v>35</v>
      </c>
      <c r="AT179" s="57" t="s">
        <v>35</v>
      </c>
      <c r="AU179" s="57" t="s">
        <v>35</v>
      </c>
      <c r="AV179" s="57" t="s">
        <v>35</v>
      </c>
      <c r="AW179" s="57" t="s">
        <v>35</v>
      </c>
      <c r="AX179" s="57" t="s">
        <v>35</v>
      </c>
      <c r="AY179" s="57" t="s">
        <v>35</v>
      </c>
      <c r="AZ179" s="57">
        <v>10.8027</v>
      </c>
      <c r="BA179" s="57" t="s">
        <v>35</v>
      </c>
      <c r="BB179" s="57" t="s">
        <v>35</v>
      </c>
      <c r="BC179" s="57" t="s">
        <v>35</v>
      </c>
      <c r="BD179" s="57" t="s">
        <v>35</v>
      </c>
      <c r="BE179" s="57" t="s">
        <v>35</v>
      </c>
      <c r="BF179" s="57" t="s">
        <v>35</v>
      </c>
      <c r="BG179" s="57" t="s">
        <v>35</v>
      </c>
      <c r="BH179" s="57" t="s">
        <v>35</v>
      </c>
      <c r="BI179" s="57" t="s">
        <v>35</v>
      </c>
      <c r="BJ179" s="57" t="s">
        <v>35</v>
      </c>
      <c r="BK179" s="57" t="s">
        <v>35</v>
      </c>
      <c r="BL179" s="57" t="s">
        <v>35</v>
      </c>
      <c r="BM179" s="57" t="s">
        <v>35</v>
      </c>
      <c r="BN179" s="57" t="s">
        <v>35</v>
      </c>
      <c r="BO179" s="57" t="s">
        <v>35</v>
      </c>
      <c r="BP179" s="57" t="s">
        <v>35</v>
      </c>
      <c r="BQ179" s="57" t="s">
        <v>35</v>
      </c>
      <c r="BR179" s="57" t="s">
        <v>35</v>
      </c>
      <c r="BS179" s="57">
        <v>3.0</v>
      </c>
      <c r="BT179" s="57">
        <v>0.3</v>
      </c>
      <c r="BU179" s="57" t="s">
        <v>35</v>
      </c>
      <c r="BV179" s="57" t="s">
        <v>35</v>
      </c>
      <c r="BW179" s="57" t="s">
        <v>35</v>
      </c>
      <c r="BX179" s="57">
        <v>0.135</v>
      </c>
      <c r="BY179" s="57" t="s">
        <v>35</v>
      </c>
      <c r="BZ179" s="57" t="s">
        <v>35</v>
      </c>
      <c r="CA179" s="57" t="s">
        <v>35</v>
      </c>
      <c r="CB179" s="57" t="s">
        <v>35</v>
      </c>
      <c r="CC179" s="57" t="s">
        <v>35</v>
      </c>
      <c r="CD179" s="57" t="s">
        <v>35</v>
      </c>
      <c r="CE179" s="57" t="s">
        <v>35</v>
      </c>
      <c r="CF179" s="57">
        <v>3.555</v>
      </c>
      <c r="CG179" s="57" t="s">
        <v>35</v>
      </c>
      <c r="CH179" s="57" t="s">
        <v>35</v>
      </c>
      <c r="CI179" s="57">
        <v>2.65</v>
      </c>
      <c r="CJ179" s="57" t="s">
        <v>35</v>
      </c>
      <c r="CK179" s="57" t="s">
        <v>35</v>
      </c>
      <c r="CL179" s="57" t="s">
        <v>35</v>
      </c>
      <c r="CM179" s="57" t="s">
        <v>35</v>
      </c>
      <c r="CN179" s="57" t="s">
        <v>35</v>
      </c>
      <c r="CO179" s="57" t="s">
        <v>35</v>
      </c>
      <c r="CP179" s="57" t="s">
        <v>35</v>
      </c>
      <c r="CQ179" s="57" t="s">
        <v>35</v>
      </c>
      <c r="CR179" s="57" t="s">
        <v>35</v>
      </c>
      <c r="CS179" s="57" t="s">
        <v>35</v>
      </c>
      <c r="CT179" s="57" t="s">
        <v>35</v>
      </c>
      <c r="CU179" s="57" t="s">
        <v>35</v>
      </c>
      <c r="CV179" s="57" t="s">
        <v>35</v>
      </c>
      <c r="CW179" s="57" t="s">
        <v>35</v>
      </c>
      <c r="CX179" s="57">
        <v>1.8</v>
      </c>
      <c r="CY179" s="57" t="s">
        <v>35</v>
      </c>
      <c r="CZ179" s="57" t="s">
        <v>35</v>
      </c>
      <c r="DA179" s="57" t="s">
        <v>35</v>
      </c>
      <c r="DB179" s="57" t="s">
        <v>35</v>
      </c>
      <c r="DC179" s="57">
        <v>1.7652</v>
      </c>
      <c r="DD179" s="57">
        <v>4.4</v>
      </c>
      <c r="DE179" s="57" t="s">
        <v>35</v>
      </c>
      <c r="DF179" s="57" t="s">
        <v>35</v>
      </c>
      <c r="DG179" s="57" t="s">
        <v>35</v>
      </c>
      <c r="DH179" s="57">
        <v>0.5</v>
      </c>
      <c r="DI179" s="57" t="s">
        <v>35</v>
      </c>
      <c r="DJ179" s="57" t="s">
        <v>35</v>
      </c>
      <c r="DK179" s="57" t="s">
        <v>35</v>
      </c>
      <c r="DL179" s="57" t="s">
        <v>35</v>
      </c>
      <c r="DM179" s="57" t="s">
        <v>35</v>
      </c>
      <c r="DN179" s="57">
        <v>0.15</v>
      </c>
      <c r="DO179" s="57">
        <v>0.8</v>
      </c>
      <c r="DP179" s="57" t="s">
        <v>35</v>
      </c>
      <c r="DQ179" s="57">
        <v>1.4</v>
      </c>
      <c r="DR179" s="57" t="s">
        <v>35</v>
      </c>
      <c r="DS179" s="57" t="s">
        <v>35</v>
      </c>
      <c r="DT179" s="57">
        <v>1.0</v>
      </c>
      <c r="DU179" s="57">
        <v>0.65256714</v>
      </c>
      <c r="DV179" s="57">
        <v>0.0</v>
      </c>
      <c r="DW179" s="57">
        <v>4.44226657</v>
      </c>
      <c r="DX179" s="57">
        <v>0.015</v>
      </c>
      <c r="DY179" s="57">
        <v>0.75</v>
      </c>
      <c r="DZ179" s="57">
        <v>3.0423</v>
      </c>
      <c r="EA179" s="57" t="s">
        <v>35</v>
      </c>
      <c r="EB179" s="57" t="s">
        <v>35</v>
      </c>
      <c r="EC179" s="57">
        <v>0.7573</v>
      </c>
      <c r="ED179" s="57" t="s">
        <v>35</v>
      </c>
      <c r="EE179" s="57" t="s">
        <v>35</v>
      </c>
      <c r="EF179" s="57" t="s">
        <v>35</v>
      </c>
      <c r="EG179" s="57">
        <v>0.168</v>
      </c>
      <c r="EH179" s="57" t="s">
        <v>35</v>
      </c>
      <c r="EI179" s="57" t="s">
        <v>35</v>
      </c>
      <c r="EJ179" s="57" t="s">
        <v>35</v>
      </c>
      <c r="EK179" s="57">
        <v>0.53</v>
      </c>
      <c r="EL179" s="57" t="s">
        <v>35</v>
      </c>
      <c r="EM179" s="57" t="s">
        <v>35</v>
      </c>
      <c r="EN179" s="57">
        <v>1.8</v>
      </c>
      <c r="EO179" s="57">
        <v>0.1883</v>
      </c>
      <c r="EP179" s="57" t="s">
        <v>35</v>
      </c>
      <c r="EQ179" s="57" t="s">
        <v>35</v>
      </c>
      <c r="ER179" s="57" t="s">
        <v>35</v>
      </c>
      <c r="ES179" s="57" t="s">
        <v>35</v>
      </c>
      <c r="ET179" s="57" t="s">
        <v>35</v>
      </c>
      <c r="EU179" s="57" t="s">
        <v>35</v>
      </c>
      <c r="EV179" s="57" t="s">
        <v>35</v>
      </c>
      <c r="EW179" s="57" t="s">
        <v>35</v>
      </c>
      <c r="EX179" s="57" t="s">
        <v>35</v>
      </c>
      <c r="EY179" s="57" t="s">
        <v>35</v>
      </c>
      <c r="EZ179" s="57">
        <v>2.6321</v>
      </c>
      <c r="FA179" s="57" t="s">
        <v>35</v>
      </c>
      <c r="FB179" s="57" t="s">
        <v>35</v>
      </c>
      <c r="FC179" s="57" t="s">
        <v>153</v>
      </c>
      <c r="FD179" s="57">
        <v>0.25</v>
      </c>
      <c r="FE179" s="57">
        <v>0.4</v>
      </c>
      <c r="FF179" s="57">
        <v>0.5</v>
      </c>
      <c r="FG179" s="57" t="s">
        <v>153</v>
      </c>
      <c r="FH179" s="57">
        <v>1.5</v>
      </c>
      <c r="FI179" s="57" t="s">
        <v>153</v>
      </c>
      <c r="FJ179" s="57" t="s">
        <v>35</v>
      </c>
      <c r="FK179" s="57" t="s">
        <v>153</v>
      </c>
      <c r="FL179" s="57" t="s">
        <v>153</v>
      </c>
      <c r="FM179" s="57" t="s">
        <v>153</v>
      </c>
      <c r="FN179" s="57" t="s">
        <v>35</v>
      </c>
      <c r="FO179" s="57" t="s">
        <v>35</v>
      </c>
      <c r="FP179" s="57" t="s">
        <v>153</v>
      </c>
      <c r="FQ179" s="57" t="s">
        <v>153</v>
      </c>
      <c r="FR179" s="57" t="s">
        <v>153</v>
      </c>
      <c r="FS179" s="57">
        <v>0.1183</v>
      </c>
      <c r="FT179" s="57" t="s">
        <v>153</v>
      </c>
      <c r="FU179" s="57" t="s">
        <v>153</v>
      </c>
      <c r="FV179" s="57" t="s">
        <v>19</v>
      </c>
      <c r="FW179" s="57" t="s">
        <v>35</v>
      </c>
      <c r="FX179" s="57" t="s">
        <v>35</v>
      </c>
      <c r="FY179" s="58" t="s">
        <v>35</v>
      </c>
      <c r="FZ179" s="59" t="s">
        <v>153</v>
      </c>
      <c r="GA179" s="57" t="s">
        <v>153</v>
      </c>
      <c r="GB179" s="57" t="s">
        <v>35</v>
      </c>
      <c r="GC179" s="57" t="s">
        <v>153</v>
      </c>
      <c r="GD179" s="57" t="s">
        <v>35</v>
      </c>
      <c r="GE179" s="58" t="s">
        <v>35</v>
      </c>
    </row>
    <row r="180" ht="14.25" customHeight="1">
      <c r="A180" s="60" t="s">
        <v>164</v>
      </c>
      <c r="B180" s="61">
        <v>1.603</v>
      </c>
      <c r="C180" s="61">
        <v>2.3751</v>
      </c>
      <c r="D180" s="61">
        <v>5.3021</v>
      </c>
      <c r="E180" s="61">
        <v>2.0391</v>
      </c>
      <c r="F180" s="61">
        <v>2.4799</v>
      </c>
      <c r="G180" s="61">
        <v>2.2309</v>
      </c>
      <c r="H180" s="61">
        <v>3.5514</v>
      </c>
      <c r="I180" s="61">
        <v>1.5829</v>
      </c>
      <c r="J180" s="61">
        <v>1.4761</v>
      </c>
      <c r="K180" s="61">
        <v>1.9149</v>
      </c>
      <c r="L180" s="61">
        <v>3.0043</v>
      </c>
      <c r="M180" s="61">
        <v>3.455</v>
      </c>
      <c r="N180" s="61">
        <v>0.9628</v>
      </c>
      <c r="O180" s="61">
        <v>1.8051</v>
      </c>
      <c r="P180" s="61">
        <v>3.9562</v>
      </c>
      <c r="Q180" s="61">
        <v>2.7916</v>
      </c>
      <c r="R180" s="61">
        <v>3.41</v>
      </c>
      <c r="S180" s="61">
        <v>3.7139</v>
      </c>
      <c r="T180" s="61">
        <v>2.9003</v>
      </c>
      <c r="U180" s="61">
        <v>2.8488</v>
      </c>
      <c r="V180" s="61">
        <v>1.9879</v>
      </c>
      <c r="W180" s="61">
        <v>5.5252</v>
      </c>
      <c r="X180" s="61">
        <v>3.3902</v>
      </c>
      <c r="Y180" s="61">
        <v>5.6791</v>
      </c>
      <c r="Z180" s="61">
        <v>1.2805</v>
      </c>
      <c r="AA180" s="61">
        <v>3.9739</v>
      </c>
      <c r="AB180" s="61">
        <v>2.7937</v>
      </c>
      <c r="AC180" s="61">
        <v>2.6626</v>
      </c>
      <c r="AD180" s="61">
        <v>2.6498</v>
      </c>
      <c r="AE180" s="61">
        <v>5.0067</v>
      </c>
      <c r="AF180" s="61">
        <v>2.5435</v>
      </c>
      <c r="AG180" s="61">
        <v>2.3418</v>
      </c>
      <c r="AH180" s="61">
        <v>3.0804</v>
      </c>
      <c r="AI180" s="61">
        <v>2.6266</v>
      </c>
      <c r="AJ180" s="61">
        <v>2.2699</v>
      </c>
      <c r="AK180" s="61">
        <v>5.7523</v>
      </c>
      <c r="AL180" s="61">
        <v>2.2136</v>
      </c>
      <c r="AM180" s="61">
        <v>2.0436</v>
      </c>
      <c r="AN180" s="61">
        <v>4.0445</v>
      </c>
      <c r="AO180" s="61">
        <v>5.3489</v>
      </c>
      <c r="AP180" s="61">
        <v>2.5956</v>
      </c>
      <c r="AQ180" s="61">
        <v>2.1762</v>
      </c>
      <c r="AR180" s="61">
        <v>1.6203</v>
      </c>
      <c r="AS180" s="61">
        <v>2.5514</v>
      </c>
      <c r="AT180" s="61">
        <v>3.3197</v>
      </c>
      <c r="AU180" s="61">
        <v>2.3132</v>
      </c>
      <c r="AV180" s="61">
        <v>3.7128</v>
      </c>
      <c r="AW180" s="61">
        <v>3.5675</v>
      </c>
      <c r="AX180" s="61">
        <v>1.1446</v>
      </c>
      <c r="AY180" s="61">
        <v>3.3188</v>
      </c>
      <c r="AZ180" s="61">
        <v>3.023</v>
      </c>
      <c r="BA180" s="61">
        <v>4.9221</v>
      </c>
      <c r="BB180" s="61">
        <v>3.7324</v>
      </c>
      <c r="BC180" s="61">
        <v>2.1332</v>
      </c>
      <c r="BD180" s="61">
        <v>3.7333</v>
      </c>
      <c r="BE180" s="61">
        <v>2.4416</v>
      </c>
      <c r="BF180" s="61">
        <v>2.3851</v>
      </c>
      <c r="BG180" s="61">
        <v>4.8313</v>
      </c>
      <c r="BH180" s="61">
        <v>3.0245</v>
      </c>
      <c r="BI180" s="61">
        <v>4.542</v>
      </c>
      <c r="BJ180" s="61">
        <v>3.5594</v>
      </c>
      <c r="BK180" s="61">
        <v>2.9447</v>
      </c>
      <c r="BL180" s="61">
        <v>4.0637</v>
      </c>
      <c r="BM180" s="61">
        <v>2.6399</v>
      </c>
      <c r="BN180" s="61">
        <v>4.3766</v>
      </c>
      <c r="BO180" s="61">
        <v>4.0179</v>
      </c>
      <c r="BP180" s="61">
        <v>3.5477</v>
      </c>
      <c r="BQ180" s="61">
        <v>1.8198</v>
      </c>
      <c r="BR180" s="61">
        <v>3.6865</v>
      </c>
      <c r="BS180" s="61">
        <v>3.7873</v>
      </c>
      <c r="BT180" s="61">
        <v>1.7907</v>
      </c>
      <c r="BU180" s="61">
        <v>4.8097</v>
      </c>
      <c r="BV180" s="61">
        <v>2.6712</v>
      </c>
      <c r="BW180" s="61">
        <v>2.7819</v>
      </c>
      <c r="BX180" s="61">
        <v>5.7021</v>
      </c>
      <c r="BY180" s="61">
        <v>3.4404</v>
      </c>
      <c r="BZ180" s="61">
        <v>3.2143</v>
      </c>
      <c r="CA180" s="61">
        <v>7.438</v>
      </c>
      <c r="CB180" s="61">
        <v>4.7434</v>
      </c>
      <c r="CC180" s="61">
        <v>7.3503</v>
      </c>
      <c r="CD180" s="61">
        <v>3.4034</v>
      </c>
      <c r="CE180" s="61">
        <v>2.8329</v>
      </c>
      <c r="CF180" s="61">
        <v>4.4248</v>
      </c>
      <c r="CG180" s="61">
        <v>6.455</v>
      </c>
      <c r="CH180" s="61">
        <v>4.9192</v>
      </c>
      <c r="CI180" s="61">
        <v>5.8309</v>
      </c>
      <c r="CJ180" s="61">
        <v>6.6423</v>
      </c>
      <c r="CK180" s="61">
        <v>6.6886</v>
      </c>
      <c r="CL180" s="61">
        <v>14.6069</v>
      </c>
      <c r="CM180" s="61">
        <v>11.7536</v>
      </c>
      <c r="CN180" s="61">
        <v>5.5235</v>
      </c>
      <c r="CO180" s="61">
        <v>8.1348</v>
      </c>
      <c r="CP180" s="61">
        <v>14.5795</v>
      </c>
      <c r="CQ180" s="61">
        <v>4.8368</v>
      </c>
      <c r="CR180" s="61">
        <v>3.9801</v>
      </c>
      <c r="CS180" s="61">
        <v>5.1376</v>
      </c>
      <c r="CT180" s="61">
        <v>3.1499</v>
      </c>
      <c r="CU180" s="61">
        <v>3.9287</v>
      </c>
      <c r="CV180" s="61">
        <v>7.2782</v>
      </c>
      <c r="CW180" s="61">
        <v>15.0693</v>
      </c>
      <c r="CX180" s="61">
        <v>12.2122</v>
      </c>
      <c r="CY180" s="61">
        <v>13.0556</v>
      </c>
      <c r="CZ180" s="61">
        <v>3.4759</v>
      </c>
      <c r="DA180" s="61">
        <v>5.845</v>
      </c>
      <c r="DB180" s="61">
        <v>3.4188</v>
      </c>
      <c r="DC180" s="61">
        <v>10.8445</v>
      </c>
      <c r="DD180" s="61">
        <v>4.3471</v>
      </c>
      <c r="DE180" s="61">
        <v>5.736</v>
      </c>
      <c r="DF180" s="61">
        <v>2.903</v>
      </c>
      <c r="DG180" s="61">
        <v>3.106</v>
      </c>
      <c r="DH180" s="61">
        <v>10.8496</v>
      </c>
      <c r="DI180" s="61">
        <v>11.8605</v>
      </c>
      <c r="DJ180" s="61">
        <v>13.4214</v>
      </c>
      <c r="DK180" s="61">
        <v>9.662</v>
      </c>
      <c r="DL180" s="61">
        <v>11.6636</v>
      </c>
      <c r="DM180" s="61">
        <v>9.2697</v>
      </c>
      <c r="DN180" s="61">
        <v>18.1966</v>
      </c>
      <c r="DO180" s="61">
        <v>17.1544</v>
      </c>
      <c r="DP180" s="61">
        <v>5.67960406</v>
      </c>
      <c r="DQ180" s="61">
        <v>18.07793007</v>
      </c>
      <c r="DR180" s="61">
        <v>3.453</v>
      </c>
      <c r="DS180" s="61">
        <v>5.0758911730000005</v>
      </c>
      <c r="DT180" s="61">
        <v>4.6844</v>
      </c>
      <c r="DU180" s="61">
        <v>1.78980055</v>
      </c>
      <c r="DV180" s="61">
        <v>1.99888109</v>
      </c>
      <c r="DW180" s="61">
        <v>4.65475017</v>
      </c>
      <c r="DX180" s="61">
        <v>5.0681</v>
      </c>
      <c r="DY180" s="61">
        <v>37.8764</v>
      </c>
      <c r="DZ180" s="61">
        <v>15.0015</v>
      </c>
      <c r="EA180" s="61">
        <v>11.7125</v>
      </c>
      <c r="EB180" s="61">
        <v>14.069</v>
      </c>
      <c r="EC180" s="61">
        <v>14.4408</v>
      </c>
      <c r="ED180" s="61">
        <v>6.9263</v>
      </c>
      <c r="EE180" s="61">
        <v>3.9207</v>
      </c>
      <c r="EF180" s="61">
        <v>7.9951</v>
      </c>
      <c r="EG180" s="61">
        <v>6.79253843</v>
      </c>
      <c r="EH180" s="61">
        <v>6.25982101</v>
      </c>
      <c r="EI180" s="61">
        <v>18.29582143</v>
      </c>
      <c r="EJ180" s="61">
        <v>5.6544959100000005</v>
      </c>
      <c r="EK180" s="61">
        <v>12.201476470000001</v>
      </c>
      <c r="EL180" s="61">
        <v>8.11427802</v>
      </c>
      <c r="EM180" s="61">
        <v>16.374436199999998</v>
      </c>
      <c r="EN180" s="61">
        <v>8.1759</v>
      </c>
      <c r="EO180" s="61">
        <v>19.6878</v>
      </c>
      <c r="EP180" s="61">
        <v>4.1326</v>
      </c>
      <c r="EQ180" s="61">
        <v>12.5376</v>
      </c>
      <c r="ER180" s="61">
        <v>15.4645</v>
      </c>
      <c r="ES180" s="61">
        <v>9.0616</v>
      </c>
      <c r="ET180" s="61">
        <v>17.8313</v>
      </c>
      <c r="EU180" s="61">
        <v>16.6155</v>
      </c>
      <c r="EV180" s="61">
        <v>9.7754</v>
      </c>
      <c r="EW180" s="61">
        <v>10.3008</v>
      </c>
      <c r="EX180" s="61">
        <v>13.2658</v>
      </c>
      <c r="EY180" s="61">
        <v>9.5231</v>
      </c>
      <c r="EZ180" s="61">
        <v>4.9822</v>
      </c>
      <c r="FA180" s="61">
        <v>13.9785</v>
      </c>
      <c r="FB180" s="61">
        <v>4.2996</v>
      </c>
      <c r="FC180" s="61">
        <v>16.0921</v>
      </c>
      <c r="FD180" s="61">
        <v>12.4025</v>
      </c>
      <c r="FE180" s="61">
        <v>14.5665</v>
      </c>
      <c r="FF180" s="61">
        <v>24.1316</v>
      </c>
      <c r="FG180" s="61">
        <v>15.6648</v>
      </c>
      <c r="FH180" s="61">
        <v>9.2567</v>
      </c>
      <c r="FI180" s="61">
        <v>19.7377</v>
      </c>
      <c r="FJ180" s="61">
        <v>13.6658</v>
      </c>
      <c r="FK180" s="61">
        <v>8.4658</v>
      </c>
      <c r="FL180" s="61">
        <v>13.2878</v>
      </c>
      <c r="FM180" s="61">
        <v>10.9469</v>
      </c>
      <c r="FN180" s="61">
        <v>4.1001</v>
      </c>
      <c r="FO180" s="61">
        <v>14.733</v>
      </c>
      <c r="FP180" s="61">
        <v>9.0539</v>
      </c>
      <c r="FQ180" s="61">
        <v>10.3767</v>
      </c>
      <c r="FR180" s="61">
        <v>12.5787</v>
      </c>
      <c r="FS180" s="61">
        <v>9.6678</v>
      </c>
      <c r="FT180" s="61">
        <v>9.7702</v>
      </c>
      <c r="FU180" s="61">
        <v>7.9632</v>
      </c>
      <c r="FV180" s="61">
        <v>5.5246</v>
      </c>
      <c r="FW180" s="61">
        <v>8.6165</v>
      </c>
      <c r="FX180" s="61">
        <v>9.205</v>
      </c>
      <c r="FY180" s="62">
        <v>9.949</v>
      </c>
      <c r="FZ180" s="63">
        <v>4.249</v>
      </c>
      <c r="GA180" s="61">
        <v>12.2858</v>
      </c>
      <c r="GB180" s="61">
        <v>11.1488</v>
      </c>
      <c r="GC180" s="61">
        <v>11.0956</v>
      </c>
      <c r="GD180" s="61">
        <v>8.5174</v>
      </c>
      <c r="GE180" s="62">
        <v>7.347</v>
      </c>
    </row>
    <row r="181" ht="14.25" customHeight="1">
      <c r="A181" s="56" t="s">
        <v>101</v>
      </c>
      <c r="B181" s="57">
        <v>0.1694</v>
      </c>
      <c r="C181" s="57">
        <v>0.3353</v>
      </c>
      <c r="D181" s="57">
        <v>0.7795</v>
      </c>
      <c r="E181" s="57">
        <v>0.2045</v>
      </c>
      <c r="F181" s="57">
        <v>0.281</v>
      </c>
      <c r="G181" s="57">
        <v>0.0491</v>
      </c>
      <c r="H181" s="57">
        <v>0.1205</v>
      </c>
      <c r="I181" s="57">
        <v>0.5561</v>
      </c>
      <c r="J181" s="57">
        <v>0.2202</v>
      </c>
      <c r="K181" s="57">
        <v>0.2981</v>
      </c>
      <c r="L181" s="57">
        <v>0.6</v>
      </c>
      <c r="M181" s="57">
        <v>0.1378</v>
      </c>
      <c r="N181" s="57">
        <v>0.004</v>
      </c>
      <c r="O181" s="57">
        <v>0.1995</v>
      </c>
      <c r="P181" s="57">
        <v>0.2058</v>
      </c>
      <c r="Q181" s="57">
        <v>0.1776</v>
      </c>
      <c r="R181" s="57">
        <v>0.3227</v>
      </c>
      <c r="S181" s="57">
        <v>0.2026</v>
      </c>
      <c r="T181" s="57">
        <v>0.562</v>
      </c>
      <c r="U181" s="57">
        <v>0.3443</v>
      </c>
      <c r="V181" s="57">
        <v>0.2528</v>
      </c>
      <c r="W181" s="57">
        <v>2.8539</v>
      </c>
      <c r="X181" s="57">
        <v>0.3197</v>
      </c>
      <c r="Y181" s="57">
        <v>0.2946</v>
      </c>
      <c r="Z181" s="57">
        <v>0.168</v>
      </c>
      <c r="AA181" s="57">
        <v>0.3682</v>
      </c>
      <c r="AB181" s="57">
        <v>0.7818</v>
      </c>
      <c r="AC181" s="57">
        <v>0.2492</v>
      </c>
      <c r="AD181" s="57">
        <v>0.7424</v>
      </c>
      <c r="AE181" s="57">
        <v>0.116</v>
      </c>
      <c r="AF181" s="57">
        <v>0.0186</v>
      </c>
      <c r="AG181" s="57">
        <v>0.7726</v>
      </c>
      <c r="AH181" s="57">
        <v>1.627</v>
      </c>
      <c r="AI181" s="57">
        <v>0.4654</v>
      </c>
      <c r="AJ181" s="57">
        <v>0.5551</v>
      </c>
      <c r="AK181" s="57">
        <v>0.4315</v>
      </c>
      <c r="AL181" s="57">
        <v>0.4754</v>
      </c>
      <c r="AM181" s="57">
        <v>0.3245</v>
      </c>
      <c r="AN181" s="57">
        <v>0.3424</v>
      </c>
      <c r="AO181" s="57">
        <v>0.4908</v>
      </c>
      <c r="AP181" s="57">
        <v>0.5754</v>
      </c>
      <c r="AQ181" s="57">
        <v>0.6637</v>
      </c>
      <c r="AR181" s="57">
        <v>0.4612</v>
      </c>
      <c r="AS181" s="57">
        <v>0.2449</v>
      </c>
      <c r="AT181" s="57">
        <v>1.0507</v>
      </c>
      <c r="AU181" s="57">
        <v>0.9791</v>
      </c>
      <c r="AV181" s="57">
        <v>1.1367</v>
      </c>
      <c r="AW181" s="57">
        <v>0.9885</v>
      </c>
      <c r="AX181" s="57">
        <v>0.1783</v>
      </c>
      <c r="AY181" s="57">
        <v>0.3504</v>
      </c>
      <c r="AZ181" s="57">
        <v>1.1389</v>
      </c>
      <c r="BA181" s="57">
        <v>1.7558</v>
      </c>
      <c r="BB181" s="57">
        <v>1.8595</v>
      </c>
      <c r="BC181" s="57">
        <v>0.451</v>
      </c>
      <c r="BD181" s="57">
        <v>1.3271</v>
      </c>
      <c r="BE181" s="57">
        <v>0.7274</v>
      </c>
      <c r="BF181" s="57">
        <v>0.8795</v>
      </c>
      <c r="BG181" s="57">
        <v>1.0004</v>
      </c>
      <c r="BH181" s="57">
        <v>0.8042</v>
      </c>
      <c r="BI181" s="57">
        <v>2.3207</v>
      </c>
      <c r="BJ181" s="57">
        <v>1.0718</v>
      </c>
      <c r="BK181" s="57">
        <v>0.4008</v>
      </c>
      <c r="BL181" s="57">
        <v>1.7044</v>
      </c>
      <c r="BM181" s="57">
        <v>0.7436</v>
      </c>
      <c r="BN181" s="57">
        <v>2.4183</v>
      </c>
      <c r="BO181" s="57">
        <v>0.6652</v>
      </c>
      <c r="BP181" s="57">
        <v>1.0448</v>
      </c>
      <c r="BQ181" s="57">
        <v>0.1526</v>
      </c>
      <c r="BR181" s="57">
        <v>1.7805</v>
      </c>
      <c r="BS181" s="57">
        <v>1.2993</v>
      </c>
      <c r="BT181" s="57">
        <v>0.2504</v>
      </c>
      <c r="BU181" s="57">
        <v>1.9877</v>
      </c>
      <c r="BV181" s="57">
        <v>1.5061</v>
      </c>
      <c r="BW181" s="57">
        <v>0.853</v>
      </c>
      <c r="BX181" s="57">
        <v>2.0662</v>
      </c>
      <c r="BY181" s="57">
        <v>1.8903</v>
      </c>
      <c r="BZ181" s="57">
        <v>0.7666</v>
      </c>
      <c r="CA181" s="57">
        <v>1.1924</v>
      </c>
      <c r="CB181" s="57">
        <v>1.1812</v>
      </c>
      <c r="CC181" s="57">
        <v>1.179</v>
      </c>
      <c r="CD181" s="57">
        <v>1.2461</v>
      </c>
      <c r="CE181" s="57">
        <v>1.2896</v>
      </c>
      <c r="CF181" s="57">
        <v>2.1141</v>
      </c>
      <c r="CG181" s="57">
        <v>2.4145</v>
      </c>
      <c r="CH181" s="57">
        <v>0.5353</v>
      </c>
      <c r="CI181" s="57">
        <v>0.843</v>
      </c>
      <c r="CJ181" s="57">
        <v>0.8324</v>
      </c>
      <c r="CK181" s="57">
        <v>1.5026</v>
      </c>
      <c r="CL181" s="57">
        <v>3.9739</v>
      </c>
      <c r="CM181" s="57">
        <v>1.1792</v>
      </c>
      <c r="CN181" s="57">
        <v>3.1104</v>
      </c>
      <c r="CO181" s="57">
        <v>1.8751</v>
      </c>
      <c r="CP181" s="57">
        <v>4.6665</v>
      </c>
      <c r="CQ181" s="57">
        <v>1.7959</v>
      </c>
      <c r="CR181" s="57">
        <v>1.1606</v>
      </c>
      <c r="CS181" s="57">
        <v>2.3071</v>
      </c>
      <c r="CT181" s="57">
        <v>1.0811</v>
      </c>
      <c r="CU181" s="57">
        <v>0.4842</v>
      </c>
      <c r="CV181" s="57">
        <v>2.4226</v>
      </c>
      <c r="CW181" s="57">
        <v>1.1959</v>
      </c>
      <c r="CX181" s="57">
        <v>4.443</v>
      </c>
      <c r="CY181" s="57">
        <v>2.7338</v>
      </c>
      <c r="CZ181" s="57">
        <v>1.0646</v>
      </c>
      <c r="DA181" s="57">
        <v>0.5429</v>
      </c>
      <c r="DB181" s="57">
        <v>1.243</v>
      </c>
      <c r="DC181" s="57">
        <v>1.0819</v>
      </c>
      <c r="DD181" s="57">
        <v>1.7816</v>
      </c>
      <c r="DE181" s="57">
        <v>0.765</v>
      </c>
      <c r="DF181" s="57">
        <v>0.48</v>
      </c>
      <c r="DG181" s="57">
        <v>0.535</v>
      </c>
      <c r="DH181" s="57">
        <v>1.8805</v>
      </c>
      <c r="DI181" s="57">
        <v>2.0504</v>
      </c>
      <c r="DJ181" s="57">
        <v>1.4591</v>
      </c>
      <c r="DK181" s="57">
        <v>1.5871</v>
      </c>
      <c r="DL181" s="57">
        <v>0.7599</v>
      </c>
      <c r="DM181" s="57">
        <v>5.4825</v>
      </c>
      <c r="DN181" s="57">
        <v>2.5388</v>
      </c>
      <c r="DO181" s="57">
        <v>2.4547</v>
      </c>
      <c r="DP181" s="57">
        <v>0.89738406</v>
      </c>
      <c r="DQ181" s="57">
        <v>1.75252792</v>
      </c>
      <c r="DR181" s="57">
        <v>0.6175</v>
      </c>
      <c r="DS181" s="57">
        <v>1.189891443</v>
      </c>
      <c r="DT181" s="57">
        <v>1.2956</v>
      </c>
      <c r="DU181" s="57">
        <v>1.1298005500000001</v>
      </c>
      <c r="DV181" s="57">
        <v>0.76266884</v>
      </c>
      <c r="DW181" s="57">
        <v>0.74337073</v>
      </c>
      <c r="DX181" s="57">
        <v>1.5959</v>
      </c>
      <c r="DY181" s="57">
        <v>10.9129</v>
      </c>
      <c r="DZ181" s="57">
        <v>3.2418</v>
      </c>
      <c r="EA181" s="57">
        <v>3.4324</v>
      </c>
      <c r="EB181" s="57">
        <v>1.2716</v>
      </c>
      <c r="EC181" s="57">
        <v>3.3927</v>
      </c>
      <c r="ED181" s="57">
        <v>0.7483</v>
      </c>
      <c r="EE181" s="57">
        <v>1.1374</v>
      </c>
      <c r="EF181" s="57">
        <v>0.6677</v>
      </c>
      <c r="EG181" s="57">
        <v>1.35637724</v>
      </c>
      <c r="EH181" s="57">
        <v>1.51182101</v>
      </c>
      <c r="EI181" s="57">
        <v>0.8008214300000001</v>
      </c>
      <c r="EJ181" s="57">
        <v>1.4815359099999998</v>
      </c>
      <c r="EK181" s="57">
        <v>0.68030647</v>
      </c>
      <c r="EL181" s="57">
        <v>1.48802802</v>
      </c>
      <c r="EM181" s="57">
        <v>6.78527809</v>
      </c>
      <c r="EN181" s="57">
        <v>2.4472</v>
      </c>
      <c r="EO181" s="57">
        <v>10.7327</v>
      </c>
      <c r="EP181" s="57">
        <v>0.5387</v>
      </c>
      <c r="EQ181" s="57">
        <v>1.341</v>
      </c>
      <c r="ER181" s="57">
        <v>1.5097</v>
      </c>
      <c r="ES181" s="57">
        <v>1.1178</v>
      </c>
      <c r="ET181" s="57">
        <v>1.9851</v>
      </c>
      <c r="EU181" s="57">
        <v>4.808</v>
      </c>
      <c r="EV181" s="57">
        <v>1.5332</v>
      </c>
      <c r="EW181" s="57">
        <v>6.5726</v>
      </c>
      <c r="EX181" s="57">
        <v>0.939</v>
      </c>
      <c r="EY181" s="57">
        <v>2.9099</v>
      </c>
      <c r="EZ181" s="57">
        <v>1.3466</v>
      </c>
      <c r="FA181" s="57">
        <v>2.8585</v>
      </c>
      <c r="FB181" s="57">
        <v>1.2006</v>
      </c>
      <c r="FC181" s="57">
        <v>2.9659</v>
      </c>
      <c r="FD181" s="57">
        <v>3.2542</v>
      </c>
      <c r="FE181" s="57">
        <v>4.644</v>
      </c>
      <c r="FF181" s="57">
        <v>15.2016</v>
      </c>
      <c r="FG181" s="57">
        <v>9.6863</v>
      </c>
      <c r="FH181" s="57">
        <v>6.3557</v>
      </c>
      <c r="FI181" s="57">
        <v>11.7772</v>
      </c>
      <c r="FJ181" s="57">
        <v>3.6238</v>
      </c>
      <c r="FK181" s="57">
        <v>2.494</v>
      </c>
      <c r="FL181" s="57">
        <v>3.0453</v>
      </c>
      <c r="FM181" s="57">
        <v>4.3656</v>
      </c>
      <c r="FN181" s="57">
        <v>1.5938</v>
      </c>
      <c r="FO181" s="57">
        <v>1.722</v>
      </c>
      <c r="FP181" s="57">
        <v>1.8099</v>
      </c>
      <c r="FQ181" s="57">
        <v>2.8447</v>
      </c>
      <c r="FR181" s="57">
        <v>2.6863</v>
      </c>
      <c r="FS181" s="57">
        <v>1.8811</v>
      </c>
      <c r="FT181" s="57">
        <v>4.6202</v>
      </c>
      <c r="FU181" s="57">
        <v>1.6056</v>
      </c>
      <c r="FV181" s="57">
        <v>2.2766</v>
      </c>
      <c r="FW181" s="57">
        <v>1.9044</v>
      </c>
      <c r="FX181" s="57">
        <v>1.6351</v>
      </c>
      <c r="FY181" s="58">
        <v>2.54</v>
      </c>
      <c r="FZ181" s="59">
        <v>0.4656</v>
      </c>
      <c r="GA181" s="57">
        <v>1.1028</v>
      </c>
      <c r="GB181" s="57">
        <v>2.8898</v>
      </c>
      <c r="GC181" s="57">
        <v>1.5096</v>
      </c>
      <c r="GD181" s="57">
        <v>2.5107</v>
      </c>
      <c r="GE181" s="58">
        <v>1.3763</v>
      </c>
    </row>
    <row r="182" ht="14.25" customHeight="1">
      <c r="A182" s="56" t="s">
        <v>154</v>
      </c>
      <c r="B182" s="57">
        <v>0.9923</v>
      </c>
      <c r="C182" s="57">
        <v>1.0195</v>
      </c>
      <c r="D182" s="57">
        <v>1.0107</v>
      </c>
      <c r="E182" s="57">
        <v>0.5417</v>
      </c>
      <c r="F182" s="57">
        <v>0.3737</v>
      </c>
      <c r="G182" s="57">
        <v>0.3708</v>
      </c>
      <c r="H182" s="57">
        <v>0.3851</v>
      </c>
      <c r="I182" s="57">
        <v>0.1742</v>
      </c>
      <c r="J182" s="57">
        <v>0.7259</v>
      </c>
      <c r="K182" s="57">
        <v>0.4993</v>
      </c>
      <c r="L182" s="57">
        <v>0.3365</v>
      </c>
      <c r="M182" s="57">
        <v>0.5547</v>
      </c>
      <c r="N182" s="57">
        <v>0.3416</v>
      </c>
      <c r="O182" s="57">
        <v>0.4223</v>
      </c>
      <c r="P182" s="57">
        <v>0.9214</v>
      </c>
      <c r="Q182" s="57">
        <v>0.6279</v>
      </c>
      <c r="R182" s="57">
        <v>0.734</v>
      </c>
      <c r="S182" s="57">
        <v>0.3719</v>
      </c>
      <c r="T182" s="57">
        <v>0.5202</v>
      </c>
      <c r="U182" s="57">
        <v>0.274</v>
      </c>
      <c r="V182" s="57">
        <v>0.2836</v>
      </c>
      <c r="W182" s="57">
        <v>0.5262</v>
      </c>
      <c r="X182" s="57">
        <v>0.5738</v>
      </c>
      <c r="Y182" s="57">
        <v>1.1865</v>
      </c>
      <c r="Z182" s="57">
        <v>0.2588</v>
      </c>
      <c r="AA182" s="57">
        <v>1.317</v>
      </c>
      <c r="AB182" s="57">
        <v>0.6363</v>
      </c>
      <c r="AC182" s="57">
        <v>0.6303</v>
      </c>
      <c r="AD182" s="57">
        <v>0.3444</v>
      </c>
      <c r="AE182" s="57">
        <v>0.5483</v>
      </c>
      <c r="AF182" s="57">
        <v>0.691</v>
      </c>
      <c r="AG182" s="57">
        <v>0.375</v>
      </c>
      <c r="AH182" s="57">
        <v>0.7374</v>
      </c>
      <c r="AI182" s="57">
        <v>0.499</v>
      </c>
      <c r="AJ182" s="57">
        <v>0.4934</v>
      </c>
      <c r="AK182" s="57">
        <v>1.0128</v>
      </c>
      <c r="AL182" s="57">
        <v>0.3219</v>
      </c>
      <c r="AM182" s="57">
        <v>0.2767</v>
      </c>
      <c r="AN182" s="57">
        <v>2.177</v>
      </c>
      <c r="AO182" s="57">
        <v>1.6988</v>
      </c>
      <c r="AP182" s="57">
        <v>0.6851</v>
      </c>
      <c r="AQ182" s="57">
        <v>0.612</v>
      </c>
      <c r="AR182" s="57">
        <v>0.3628</v>
      </c>
      <c r="AS182" s="57">
        <v>1.5973</v>
      </c>
      <c r="AT182" s="57">
        <v>1.0491</v>
      </c>
      <c r="AU182" s="57">
        <v>0.5487</v>
      </c>
      <c r="AV182" s="57">
        <v>1.2395</v>
      </c>
      <c r="AW182" s="57">
        <v>0.8043</v>
      </c>
      <c r="AX182" s="57">
        <v>0.1785</v>
      </c>
      <c r="AY182" s="57">
        <v>0.1626</v>
      </c>
      <c r="AZ182" s="57">
        <v>0.6206</v>
      </c>
      <c r="BA182" s="57">
        <v>0.2525</v>
      </c>
      <c r="BB182" s="57">
        <v>0.6485</v>
      </c>
      <c r="BC182" s="57">
        <v>0.6041</v>
      </c>
      <c r="BD182" s="57">
        <v>0.6015</v>
      </c>
      <c r="BE182" s="57">
        <v>1.1318</v>
      </c>
      <c r="BF182" s="57">
        <v>0.5525</v>
      </c>
      <c r="BG182" s="57">
        <v>0.342</v>
      </c>
      <c r="BH182" s="57">
        <v>0.2345</v>
      </c>
      <c r="BI182" s="57">
        <v>0.4064</v>
      </c>
      <c r="BJ182" s="57">
        <v>0.592</v>
      </c>
      <c r="BK182" s="57">
        <v>0.6288</v>
      </c>
      <c r="BL182" s="57">
        <v>0.452</v>
      </c>
      <c r="BM182" s="57">
        <v>0.25</v>
      </c>
      <c r="BN182" s="57">
        <v>0.3461</v>
      </c>
      <c r="BO182" s="57">
        <v>1.9914</v>
      </c>
      <c r="BP182" s="57">
        <v>1.4305</v>
      </c>
      <c r="BQ182" s="57">
        <v>0.4</v>
      </c>
      <c r="BR182" s="57">
        <v>0.2701</v>
      </c>
      <c r="BS182" s="57">
        <v>0.9956</v>
      </c>
      <c r="BT182" s="57">
        <v>0.3718</v>
      </c>
      <c r="BU182" s="57">
        <v>0.918</v>
      </c>
      <c r="BV182" s="57">
        <v>0.699</v>
      </c>
      <c r="BW182" s="57">
        <v>0.2913</v>
      </c>
      <c r="BX182" s="57">
        <v>0.335</v>
      </c>
      <c r="BY182" s="57">
        <v>0.2674</v>
      </c>
      <c r="BZ182" s="57">
        <v>0.4982</v>
      </c>
      <c r="CA182" s="57">
        <v>4.8905</v>
      </c>
      <c r="CB182" s="57">
        <v>2.669</v>
      </c>
      <c r="CC182" s="57">
        <v>1.33</v>
      </c>
      <c r="CD182" s="57">
        <v>1.0044</v>
      </c>
      <c r="CE182" s="57">
        <v>0.361</v>
      </c>
      <c r="CF182" s="57">
        <v>0.883</v>
      </c>
      <c r="CG182" s="57">
        <v>1.3108</v>
      </c>
      <c r="CH182" s="57">
        <v>0.35</v>
      </c>
      <c r="CI182" s="57">
        <v>3.6154</v>
      </c>
      <c r="CJ182" s="57">
        <v>1.6395</v>
      </c>
      <c r="CK182" s="57">
        <v>2.216</v>
      </c>
      <c r="CL182" s="57">
        <v>2.955</v>
      </c>
      <c r="CM182" s="57">
        <v>8.18</v>
      </c>
      <c r="CN182" s="57">
        <v>1.045</v>
      </c>
      <c r="CO182" s="57">
        <v>1.635</v>
      </c>
      <c r="CP182" s="57">
        <v>5.5639</v>
      </c>
      <c r="CQ182" s="57">
        <v>1.04</v>
      </c>
      <c r="CR182" s="57">
        <v>0.859</v>
      </c>
      <c r="CS182" s="57">
        <v>0.956</v>
      </c>
      <c r="CT182" s="57">
        <v>0.4602</v>
      </c>
      <c r="CU182" s="57">
        <v>1.105</v>
      </c>
      <c r="CV182" s="57">
        <v>1.048</v>
      </c>
      <c r="CW182" s="57">
        <v>9.5221</v>
      </c>
      <c r="CX182" s="57">
        <v>1.88</v>
      </c>
      <c r="CY182" s="57">
        <v>7.5531</v>
      </c>
      <c r="CZ182" s="57">
        <v>0.9</v>
      </c>
      <c r="DA182" s="57">
        <v>4.325</v>
      </c>
      <c r="DB182" s="57">
        <v>0.9249</v>
      </c>
      <c r="DC182" s="57">
        <v>1.8695</v>
      </c>
      <c r="DD182" s="57">
        <v>1.116</v>
      </c>
      <c r="DE182" s="57">
        <v>0.713</v>
      </c>
      <c r="DF182" s="57">
        <v>1.243</v>
      </c>
      <c r="DG182" s="57">
        <v>0.839</v>
      </c>
      <c r="DH182" s="57">
        <v>1.688</v>
      </c>
      <c r="DI182" s="57">
        <v>6.1176</v>
      </c>
      <c r="DJ182" s="57">
        <v>4.64</v>
      </c>
      <c r="DK182" s="57">
        <v>5.0139</v>
      </c>
      <c r="DL182" s="57">
        <v>4.9577</v>
      </c>
      <c r="DM182" s="57">
        <v>0.6182</v>
      </c>
      <c r="DN182" s="57">
        <v>4.849</v>
      </c>
      <c r="DO182" s="57">
        <v>2.98</v>
      </c>
      <c r="DP182" s="57">
        <v>3.42</v>
      </c>
      <c r="DQ182" s="57">
        <v>9.505</v>
      </c>
      <c r="DR182" s="57">
        <v>0.708</v>
      </c>
      <c r="DS182" s="57">
        <v>2.01499973</v>
      </c>
      <c r="DT182" s="57">
        <v>1.123</v>
      </c>
      <c r="DU182" s="57">
        <v>0.2</v>
      </c>
      <c r="DV182" s="57">
        <v>0.45726325</v>
      </c>
      <c r="DW182" s="57">
        <v>1.211</v>
      </c>
      <c r="DX182" s="57">
        <v>0.2708</v>
      </c>
      <c r="DY182" s="57">
        <v>13.1927</v>
      </c>
      <c r="DZ182" s="57">
        <v>1.6773</v>
      </c>
      <c r="EA182" s="57">
        <v>3.154</v>
      </c>
      <c r="EB182" s="57">
        <v>7.2497</v>
      </c>
      <c r="EC182" s="57">
        <v>6.3751</v>
      </c>
      <c r="ED182" s="57">
        <v>5.4642</v>
      </c>
      <c r="EE182" s="57">
        <v>0.461</v>
      </c>
      <c r="EF182" s="57">
        <v>1.205</v>
      </c>
      <c r="EG182" s="57">
        <v>0.765</v>
      </c>
      <c r="EH182" s="57">
        <v>1.401</v>
      </c>
      <c r="EI182" s="57">
        <v>1.306</v>
      </c>
      <c r="EJ182" s="57">
        <v>0.90486</v>
      </c>
      <c r="EK182" s="57">
        <v>4.14</v>
      </c>
      <c r="EL182" s="57">
        <v>2.211</v>
      </c>
      <c r="EM182" s="57">
        <v>1.87804514</v>
      </c>
      <c r="EN182" s="57">
        <v>0.8847</v>
      </c>
      <c r="EO182" s="57">
        <v>1.7733</v>
      </c>
      <c r="EP182" s="57">
        <v>1.6253</v>
      </c>
      <c r="EQ182" s="57">
        <v>8.352</v>
      </c>
      <c r="ER182" s="57">
        <v>3.4646</v>
      </c>
      <c r="ES182" s="57">
        <v>0.8945</v>
      </c>
      <c r="ET182" s="57">
        <v>11.2571</v>
      </c>
      <c r="EU182" s="57">
        <v>3.5759</v>
      </c>
      <c r="EV182" s="57">
        <v>1.91</v>
      </c>
      <c r="EW182" s="57">
        <v>1.6551</v>
      </c>
      <c r="EX182" s="57">
        <v>2.2048</v>
      </c>
      <c r="EY182" s="57">
        <v>0.723</v>
      </c>
      <c r="EZ182" s="57">
        <v>0.8426</v>
      </c>
      <c r="FA182" s="57">
        <v>4.48</v>
      </c>
      <c r="FB182" s="57">
        <v>0.52</v>
      </c>
      <c r="FC182" s="57">
        <v>3.8465</v>
      </c>
      <c r="FD182" s="57">
        <v>0.4849</v>
      </c>
      <c r="FE182" s="57">
        <v>2.5225</v>
      </c>
      <c r="FF182" s="57">
        <v>1.52</v>
      </c>
      <c r="FG182" s="57">
        <v>1.37</v>
      </c>
      <c r="FH182" s="57">
        <v>1.161</v>
      </c>
      <c r="FI182" s="57">
        <v>2.98</v>
      </c>
      <c r="FJ182" s="57">
        <v>7.94</v>
      </c>
      <c r="FK182" s="57">
        <v>0.527</v>
      </c>
      <c r="FL182" s="57">
        <v>0.567</v>
      </c>
      <c r="FM182" s="57">
        <v>0.3303</v>
      </c>
      <c r="FN182" s="57">
        <v>0.1635</v>
      </c>
      <c r="FO182" s="57">
        <v>0.274</v>
      </c>
      <c r="FP182" s="57">
        <v>1.511</v>
      </c>
      <c r="FQ182" s="57">
        <v>1.93</v>
      </c>
      <c r="FR182" s="57">
        <v>0.5392</v>
      </c>
      <c r="FS182" s="57">
        <v>1.512</v>
      </c>
      <c r="FT182" s="57">
        <v>0.296</v>
      </c>
      <c r="FU182" s="57">
        <v>0.1051</v>
      </c>
      <c r="FV182" s="57">
        <v>0.33</v>
      </c>
      <c r="FW182" s="57">
        <v>0.78</v>
      </c>
      <c r="FX182" s="57">
        <v>0.615</v>
      </c>
      <c r="FY182" s="58">
        <v>0.492</v>
      </c>
      <c r="FZ182" s="59">
        <v>0.142</v>
      </c>
      <c r="GA182" s="57">
        <v>0.273</v>
      </c>
      <c r="GB182" s="57">
        <v>1.283</v>
      </c>
      <c r="GC182" s="57">
        <v>1.731</v>
      </c>
      <c r="GD182" s="57">
        <v>0.2935</v>
      </c>
      <c r="GE182" s="58">
        <v>0.01</v>
      </c>
    </row>
    <row r="183" ht="14.25" customHeight="1">
      <c r="A183" s="56" t="s">
        <v>155</v>
      </c>
      <c r="B183" s="57">
        <v>0.3913</v>
      </c>
      <c r="C183" s="57">
        <v>0.6753</v>
      </c>
      <c r="D183" s="57">
        <v>1.0769</v>
      </c>
      <c r="E183" s="57">
        <v>0.9466</v>
      </c>
      <c r="F183" s="57">
        <v>1.1912</v>
      </c>
      <c r="G183" s="57">
        <v>1.4308</v>
      </c>
      <c r="H183" s="57">
        <v>1.4659</v>
      </c>
      <c r="I183" s="57">
        <v>0.8526</v>
      </c>
      <c r="J183" s="57">
        <v>0.455</v>
      </c>
      <c r="K183" s="57">
        <v>0.9532</v>
      </c>
      <c r="L183" s="57">
        <v>0.9512</v>
      </c>
      <c r="M183" s="57">
        <v>1.56</v>
      </c>
      <c r="N183" s="57">
        <v>0.4992</v>
      </c>
      <c r="O183" s="57">
        <v>0.9731</v>
      </c>
      <c r="P183" s="57">
        <v>2.5262</v>
      </c>
      <c r="Q183" s="57">
        <v>1.927</v>
      </c>
      <c r="R183" s="57">
        <v>2.1793</v>
      </c>
      <c r="S183" s="57">
        <v>2.2584</v>
      </c>
      <c r="T183" s="57">
        <v>1.5281</v>
      </c>
      <c r="U183" s="57">
        <v>2.0446</v>
      </c>
      <c r="V183" s="57">
        <v>1.1653</v>
      </c>
      <c r="W183" s="57">
        <v>1.4215</v>
      </c>
      <c r="X183" s="57">
        <v>2.2987</v>
      </c>
      <c r="Y183" s="57">
        <v>2.952</v>
      </c>
      <c r="Z183" s="57">
        <v>0.7903</v>
      </c>
      <c r="AA183" s="57">
        <v>2.2887</v>
      </c>
      <c r="AB183" s="57">
        <v>1.2946</v>
      </c>
      <c r="AC183" s="57">
        <v>1.783</v>
      </c>
      <c r="AD183" s="57">
        <v>1.5415</v>
      </c>
      <c r="AE183" s="57">
        <v>1.9223</v>
      </c>
      <c r="AF183" s="57">
        <v>1.759</v>
      </c>
      <c r="AG183" s="57">
        <v>1.1943</v>
      </c>
      <c r="AH183" s="57">
        <v>0.716</v>
      </c>
      <c r="AI183" s="57">
        <v>1.6623</v>
      </c>
      <c r="AJ183" s="57">
        <v>1.101</v>
      </c>
      <c r="AK183" s="57">
        <v>4.0022</v>
      </c>
      <c r="AL183" s="57">
        <v>1.4098</v>
      </c>
      <c r="AM183" s="57">
        <v>1.3416</v>
      </c>
      <c r="AN183" s="57">
        <v>1.5157</v>
      </c>
      <c r="AO183" s="57">
        <v>1.5294</v>
      </c>
      <c r="AP183" s="57">
        <v>1.3351</v>
      </c>
      <c r="AQ183" s="57">
        <v>0.9005</v>
      </c>
      <c r="AR183" s="57">
        <v>0.7462</v>
      </c>
      <c r="AS183" s="57">
        <v>0.5868</v>
      </c>
      <c r="AT183" s="57">
        <v>1.2199</v>
      </c>
      <c r="AU183" s="57">
        <v>0.7692</v>
      </c>
      <c r="AV183" s="57">
        <v>1.3366</v>
      </c>
      <c r="AW183" s="57">
        <v>1.6785</v>
      </c>
      <c r="AX183" s="57">
        <v>0.7878</v>
      </c>
      <c r="AY183" s="57">
        <v>2.7265</v>
      </c>
      <c r="AZ183" s="57">
        <v>1.2635</v>
      </c>
      <c r="BA183" s="57">
        <v>0.9287</v>
      </c>
      <c r="BB183" s="57">
        <v>1.2244</v>
      </c>
      <c r="BC183" s="57">
        <v>1.0781</v>
      </c>
      <c r="BD183" s="57">
        <v>1.8047</v>
      </c>
      <c r="BE183" s="57">
        <v>0.5733</v>
      </c>
      <c r="BF183" s="57">
        <v>0.8563</v>
      </c>
      <c r="BG183" s="57">
        <v>3.0545</v>
      </c>
      <c r="BH183" s="57">
        <v>1.9417</v>
      </c>
      <c r="BI183" s="57">
        <v>1.7999</v>
      </c>
      <c r="BJ183" s="57">
        <v>1.8956</v>
      </c>
      <c r="BK183" s="57">
        <v>1.8776</v>
      </c>
      <c r="BL183" s="57">
        <v>1.6373</v>
      </c>
      <c r="BM183" s="57">
        <v>1.4212</v>
      </c>
      <c r="BN183" s="57">
        <v>1.6122</v>
      </c>
      <c r="BO183" s="57">
        <v>1.2861</v>
      </c>
      <c r="BP183" s="57">
        <v>0.8586</v>
      </c>
      <c r="BQ183" s="57">
        <v>1.1755</v>
      </c>
      <c r="BR183" s="57">
        <v>1.4831</v>
      </c>
      <c r="BS183" s="57">
        <v>1.4924</v>
      </c>
      <c r="BT183" s="57">
        <v>0.8358</v>
      </c>
      <c r="BU183" s="57">
        <v>1.69</v>
      </c>
      <c r="BV183" s="57">
        <v>0.4661</v>
      </c>
      <c r="BW183" s="57">
        <v>1.2889</v>
      </c>
      <c r="BX183" s="57">
        <v>2.0616</v>
      </c>
      <c r="BY183" s="57">
        <v>1.2827</v>
      </c>
      <c r="BZ183" s="57">
        <v>1.6695</v>
      </c>
      <c r="CA183" s="57">
        <v>1.2231</v>
      </c>
      <c r="CB183" s="57">
        <v>0.8932</v>
      </c>
      <c r="CC183" s="57">
        <v>1.2413</v>
      </c>
      <c r="CD183" s="57">
        <v>1.1528</v>
      </c>
      <c r="CE183" s="57">
        <v>1.1824</v>
      </c>
      <c r="CF183" s="57">
        <v>1.4277</v>
      </c>
      <c r="CG183" s="57">
        <v>2.491</v>
      </c>
      <c r="CH183" s="57">
        <v>2.214</v>
      </c>
      <c r="CI183" s="57">
        <v>1.3726</v>
      </c>
      <c r="CJ183" s="57">
        <v>4.0204</v>
      </c>
      <c r="CK183" s="57">
        <v>2.22</v>
      </c>
      <c r="CL183" s="57">
        <v>7.678</v>
      </c>
      <c r="CM183" s="57">
        <v>2.3943</v>
      </c>
      <c r="CN183" s="57">
        <v>1.2545</v>
      </c>
      <c r="CO183" s="57">
        <v>4.6246</v>
      </c>
      <c r="CP183" s="57">
        <v>4.349</v>
      </c>
      <c r="CQ183" s="57">
        <v>1.9459</v>
      </c>
      <c r="CR183" s="57">
        <v>1.9605</v>
      </c>
      <c r="CS183" s="57">
        <v>1.8745</v>
      </c>
      <c r="CT183" s="57">
        <v>1.6002</v>
      </c>
      <c r="CU183" s="57">
        <v>2.2865</v>
      </c>
      <c r="CV183" s="57">
        <v>2.8076</v>
      </c>
      <c r="CW183" s="57">
        <v>4.3513</v>
      </c>
      <c r="CX183" s="57">
        <v>5.8892</v>
      </c>
      <c r="CY183" s="57">
        <v>2.7687</v>
      </c>
      <c r="CZ183" s="57">
        <v>1.5113</v>
      </c>
      <c r="DA183" s="57">
        <v>0.9771</v>
      </c>
      <c r="DB183" s="57">
        <v>1.094</v>
      </c>
      <c r="DC183" s="57">
        <v>7.7431</v>
      </c>
      <c r="DD183" s="57">
        <v>1.4495</v>
      </c>
      <c r="DE183" s="57">
        <v>4.258</v>
      </c>
      <c r="DF183" s="57">
        <v>1.18</v>
      </c>
      <c r="DG183" s="57">
        <v>1.682</v>
      </c>
      <c r="DH183" s="57">
        <v>7.2337</v>
      </c>
      <c r="DI183" s="57">
        <v>3.2575</v>
      </c>
      <c r="DJ183" s="57">
        <v>7.172</v>
      </c>
      <c r="DK183" s="57">
        <v>3.061</v>
      </c>
      <c r="DL183" s="57">
        <v>5.946</v>
      </c>
      <c r="DM183" s="57">
        <v>3.169</v>
      </c>
      <c r="DN183" s="57">
        <v>2.8088</v>
      </c>
      <c r="DO183" s="57">
        <v>3.7197</v>
      </c>
      <c r="DP183" s="57">
        <v>1.36222</v>
      </c>
      <c r="DQ183" s="57">
        <v>6.8204021500000005</v>
      </c>
      <c r="DR183" s="57">
        <v>2.1275</v>
      </c>
      <c r="DS183" s="57">
        <v>1.871</v>
      </c>
      <c r="DT183" s="57">
        <v>2.2496</v>
      </c>
      <c r="DU183" s="57">
        <v>0.46</v>
      </c>
      <c r="DV183" s="57">
        <v>0.778949</v>
      </c>
      <c r="DW183" s="57">
        <v>2.64037944</v>
      </c>
      <c r="DX183" s="57">
        <v>3.2015</v>
      </c>
      <c r="DY183" s="57">
        <v>7.5357</v>
      </c>
      <c r="DZ183" s="57">
        <v>10.0374</v>
      </c>
      <c r="EA183" s="57">
        <v>5.1261</v>
      </c>
      <c r="EB183" s="57">
        <v>5.5477</v>
      </c>
      <c r="EC183" s="57">
        <v>4.673</v>
      </c>
      <c r="ED183" s="57">
        <v>0.6135</v>
      </c>
      <c r="EE183" s="57">
        <v>2.3223</v>
      </c>
      <c r="EF183" s="57">
        <v>5.3574</v>
      </c>
      <c r="EG183" s="57">
        <v>4.17116119</v>
      </c>
      <c r="EH183" s="57">
        <v>3.097</v>
      </c>
      <c r="EI183" s="57">
        <v>3.289</v>
      </c>
      <c r="EJ183" s="57">
        <v>3.2181</v>
      </c>
      <c r="EK183" s="57">
        <v>5.38117</v>
      </c>
      <c r="EL183" s="57">
        <v>3.51525</v>
      </c>
      <c r="EM183" s="57">
        <v>5.11111297</v>
      </c>
      <c r="EN183" s="57">
        <v>4.144</v>
      </c>
      <c r="EO183" s="57">
        <v>7.168</v>
      </c>
      <c r="EP183" s="57">
        <v>1.9606</v>
      </c>
      <c r="EQ183" s="57">
        <v>2.8446</v>
      </c>
      <c r="ER183" s="57">
        <v>10.4902</v>
      </c>
      <c r="ES183" s="57">
        <v>6.0494</v>
      </c>
      <c r="ET183" s="57">
        <v>4.5591</v>
      </c>
      <c r="EU183" s="57">
        <v>8.2316</v>
      </c>
      <c r="EV183" s="57">
        <v>6.3322</v>
      </c>
      <c r="EW183" s="57">
        <v>2.0731</v>
      </c>
      <c r="EX183" s="57">
        <v>10.122</v>
      </c>
      <c r="EY183" s="57">
        <v>5.8902</v>
      </c>
      <c r="EZ183" s="57">
        <v>2.783</v>
      </c>
      <c r="FA183" s="57">
        <v>6.518</v>
      </c>
      <c r="FB183" s="57">
        <v>2.579</v>
      </c>
      <c r="FC183" s="57">
        <v>9.2097</v>
      </c>
      <c r="FD183" s="57">
        <v>8.6634</v>
      </c>
      <c r="FE183" s="57">
        <v>7.4</v>
      </c>
      <c r="FF183" s="57">
        <v>7.41</v>
      </c>
      <c r="FG183" s="57">
        <v>4.6085</v>
      </c>
      <c r="FH183" s="57">
        <v>1.74</v>
      </c>
      <c r="FI183" s="57">
        <v>4.9805</v>
      </c>
      <c r="FJ183" s="57">
        <v>2.0321</v>
      </c>
      <c r="FK183" s="57">
        <v>5.4448</v>
      </c>
      <c r="FL183" s="57">
        <v>9.599</v>
      </c>
      <c r="FM183" s="57">
        <v>6.251</v>
      </c>
      <c r="FN183" s="57">
        <v>2.2728</v>
      </c>
      <c r="FO183" s="57">
        <v>12.43</v>
      </c>
      <c r="FP183" s="57">
        <v>5.733</v>
      </c>
      <c r="FQ183" s="57">
        <v>5.602</v>
      </c>
      <c r="FR183" s="57">
        <v>9.3532</v>
      </c>
      <c r="FS183" s="57">
        <v>5.6747</v>
      </c>
      <c r="FT183" s="57">
        <v>4.764</v>
      </c>
      <c r="FU183" s="57">
        <v>6.2525</v>
      </c>
      <c r="FV183" s="57">
        <v>2.918</v>
      </c>
      <c r="FW183" s="57">
        <v>4.8321</v>
      </c>
      <c r="FX183" s="57">
        <v>5.6049</v>
      </c>
      <c r="FY183" s="58">
        <v>6.917</v>
      </c>
      <c r="FZ183" s="59">
        <v>1.4414</v>
      </c>
      <c r="GA183" s="57">
        <v>9.81</v>
      </c>
      <c r="GB183" s="57">
        <v>3.676</v>
      </c>
      <c r="GC183" s="57">
        <v>7.8135</v>
      </c>
      <c r="GD183" s="57">
        <v>5.7133</v>
      </c>
      <c r="GE183" s="58">
        <v>5.88</v>
      </c>
    </row>
    <row r="184" ht="14.25" customHeight="1">
      <c r="A184" s="56" t="s">
        <v>156</v>
      </c>
      <c r="B184" s="57">
        <v>0.05</v>
      </c>
      <c r="C184" s="57">
        <v>0.345</v>
      </c>
      <c r="D184" s="57">
        <v>2.435</v>
      </c>
      <c r="E184" s="57">
        <v>0.3464</v>
      </c>
      <c r="F184" s="57">
        <v>0.634</v>
      </c>
      <c r="G184" s="57">
        <v>0.3801</v>
      </c>
      <c r="H184" s="57">
        <v>1.58</v>
      </c>
      <c r="I184" s="57" t="s">
        <v>35</v>
      </c>
      <c r="J184" s="57">
        <v>0.075</v>
      </c>
      <c r="K184" s="57">
        <v>0.1</v>
      </c>
      <c r="L184" s="57">
        <v>1.1166</v>
      </c>
      <c r="M184" s="57">
        <v>1.2025</v>
      </c>
      <c r="N184" s="57">
        <v>0.118</v>
      </c>
      <c r="O184" s="57">
        <v>0.2101</v>
      </c>
      <c r="P184" s="57">
        <v>0.3028</v>
      </c>
      <c r="Q184" s="57">
        <v>0.0591</v>
      </c>
      <c r="R184" s="57">
        <v>0.174</v>
      </c>
      <c r="S184" s="57">
        <v>0.881</v>
      </c>
      <c r="T184" s="57">
        <v>0.29</v>
      </c>
      <c r="U184" s="57">
        <v>0.1859</v>
      </c>
      <c r="V184" s="57">
        <v>0.2862</v>
      </c>
      <c r="W184" s="57">
        <v>0.7235</v>
      </c>
      <c r="X184" s="57">
        <v>0.198</v>
      </c>
      <c r="Y184" s="57">
        <v>1.246</v>
      </c>
      <c r="Z184" s="57">
        <v>0.0634</v>
      </c>
      <c r="AA184" s="57" t="s">
        <v>35</v>
      </c>
      <c r="AB184" s="57">
        <v>0.081</v>
      </c>
      <c r="AC184" s="57" t="s">
        <v>35</v>
      </c>
      <c r="AD184" s="57">
        <v>0.0215</v>
      </c>
      <c r="AE184" s="57">
        <v>2.4201</v>
      </c>
      <c r="AF184" s="57">
        <v>0.075</v>
      </c>
      <c r="AG184" s="57" t="s">
        <v>35</v>
      </c>
      <c r="AH184" s="57" t="s">
        <v>35</v>
      </c>
      <c r="AI184" s="57" t="s">
        <v>35</v>
      </c>
      <c r="AJ184" s="57">
        <v>0.1204</v>
      </c>
      <c r="AK184" s="57">
        <v>0.3058</v>
      </c>
      <c r="AL184" s="57">
        <v>0.0065</v>
      </c>
      <c r="AM184" s="57">
        <v>0.1009</v>
      </c>
      <c r="AN184" s="57">
        <v>0.0094</v>
      </c>
      <c r="AO184" s="57">
        <v>1.63</v>
      </c>
      <c r="AP184" s="57" t="s">
        <v>35</v>
      </c>
      <c r="AQ184" s="57" t="s">
        <v>35</v>
      </c>
      <c r="AR184" s="57">
        <v>0.0501</v>
      </c>
      <c r="AS184" s="57">
        <v>0.1224</v>
      </c>
      <c r="AT184" s="57" t="s">
        <v>35</v>
      </c>
      <c r="AU184" s="57">
        <v>0.0162</v>
      </c>
      <c r="AV184" s="57" t="s">
        <v>35</v>
      </c>
      <c r="AW184" s="57">
        <v>0.0963</v>
      </c>
      <c r="AX184" s="57" t="s">
        <v>35</v>
      </c>
      <c r="AY184" s="57">
        <v>0.0793</v>
      </c>
      <c r="AZ184" s="57" t="s">
        <v>35</v>
      </c>
      <c r="BA184" s="57">
        <v>1.9851</v>
      </c>
      <c r="BB184" s="57" t="s">
        <v>35</v>
      </c>
      <c r="BC184" s="57" t="s">
        <v>35</v>
      </c>
      <c r="BD184" s="57" t="s">
        <v>35</v>
      </c>
      <c r="BE184" s="57">
        <v>0.0091</v>
      </c>
      <c r="BF184" s="57">
        <v>0.0968</v>
      </c>
      <c r="BG184" s="57">
        <v>0.4344</v>
      </c>
      <c r="BH184" s="57">
        <v>0.0441</v>
      </c>
      <c r="BI184" s="57">
        <v>0.015</v>
      </c>
      <c r="BJ184" s="57" t="s">
        <v>35</v>
      </c>
      <c r="BK184" s="57">
        <v>0.0376</v>
      </c>
      <c r="BL184" s="57">
        <v>0.27</v>
      </c>
      <c r="BM184" s="57">
        <v>0.225</v>
      </c>
      <c r="BN184" s="57" t="s">
        <v>35</v>
      </c>
      <c r="BO184" s="57">
        <v>0.0752</v>
      </c>
      <c r="BP184" s="57">
        <v>0.2138</v>
      </c>
      <c r="BQ184" s="57">
        <v>0.0917</v>
      </c>
      <c r="BR184" s="57">
        <v>0.1528</v>
      </c>
      <c r="BS184" s="57" t="s">
        <v>35</v>
      </c>
      <c r="BT184" s="57">
        <v>0.3327</v>
      </c>
      <c r="BU184" s="57">
        <v>0.2139</v>
      </c>
      <c r="BV184" s="57" t="s">
        <v>35</v>
      </c>
      <c r="BW184" s="57">
        <v>0.3487</v>
      </c>
      <c r="BX184" s="57">
        <v>1.2392</v>
      </c>
      <c r="BY184" s="57" t="s">
        <v>35</v>
      </c>
      <c r="BZ184" s="57">
        <v>0.28</v>
      </c>
      <c r="CA184" s="57">
        <v>0.132</v>
      </c>
      <c r="CB184" s="57" t="s">
        <v>35</v>
      </c>
      <c r="CC184" s="57">
        <v>3.6</v>
      </c>
      <c r="CD184" s="57" t="s">
        <v>35</v>
      </c>
      <c r="CE184" s="57" t="s">
        <v>35</v>
      </c>
      <c r="CF184" s="57" t="s">
        <v>35</v>
      </c>
      <c r="CG184" s="57">
        <v>0.2387</v>
      </c>
      <c r="CH184" s="57">
        <v>1.82</v>
      </c>
      <c r="CI184" s="57" t="s">
        <v>35</v>
      </c>
      <c r="CJ184" s="57">
        <v>0.15</v>
      </c>
      <c r="CK184" s="57">
        <v>0.75</v>
      </c>
      <c r="CL184" s="57" t="s">
        <v>35</v>
      </c>
      <c r="CM184" s="57" t="s">
        <v>35</v>
      </c>
      <c r="CN184" s="57">
        <v>0.1135</v>
      </c>
      <c r="CO184" s="57" t="s">
        <v>35</v>
      </c>
      <c r="CP184" s="57" t="s">
        <v>35</v>
      </c>
      <c r="CQ184" s="57">
        <v>0.055</v>
      </c>
      <c r="CR184" s="57" t="s">
        <v>35</v>
      </c>
      <c r="CS184" s="57" t="s">
        <v>35</v>
      </c>
      <c r="CT184" s="57">
        <v>0.0084</v>
      </c>
      <c r="CU184" s="57">
        <v>0.0531</v>
      </c>
      <c r="CV184" s="57">
        <v>1.0</v>
      </c>
      <c r="CW184" s="57" t="s">
        <v>35</v>
      </c>
      <c r="CX184" s="57" t="s">
        <v>35</v>
      </c>
      <c r="CY184" s="57" t="s">
        <v>35</v>
      </c>
      <c r="CZ184" s="57" t="s">
        <v>35</v>
      </c>
      <c r="DA184" s="57" t="s">
        <v>35</v>
      </c>
      <c r="DB184" s="57">
        <v>0.1568</v>
      </c>
      <c r="DC184" s="57">
        <v>0.15</v>
      </c>
      <c r="DD184" s="57" t="s">
        <v>35</v>
      </c>
      <c r="DE184" s="57" t="s">
        <v>35</v>
      </c>
      <c r="DF184" s="57" t="s">
        <v>35</v>
      </c>
      <c r="DG184" s="57">
        <v>0.05</v>
      </c>
      <c r="DH184" s="57">
        <v>0.0475</v>
      </c>
      <c r="DI184" s="57">
        <v>0.435</v>
      </c>
      <c r="DJ184" s="57">
        <v>0.1503</v>
      </c>
      <c r="DK184" s="57" t="s">
        <v>35</v>
      </c>
      <c r="DL184" s="57" t="s">
        <v>35</v>
      </c>
      <c r="DM184" s="57" t="s">
        <v>35</v>
      </c>
      <c r="DN184" s="57" t="s">
        <v>35</v>
      </c>
      <c r="DO184" s="57" t="s">
        <v>35</v>
      </c>
      <c r="DP184" s="57" t="s">
        <v>35</v>
      </c>
      <c r="DQ184" s="57" t="s">
        <v>35</v>
      </c>
      <c r="DR184" s="57" t="s">
        <v>35</v>
      </c>
      <c r="DS184" s="57" t="s">
        <v>35</v>
      </c>
      <c r="DT184" s="57">
        <v>0.0162</v>
      </c>
      <c r="DU184" s="57">
        <v>0.0</v>
      </c>
      <c r="DV184" s="57">
        <v>0.0</v>
      </c>
      <c r="DW184" s="57">
        <v>0.06</v>
      </c>
      <c r="DX184" s="57" t="s">
        <v>35</v>
      </c>
      <c r="DY184" s="57">
        <v>6.235</v>
      </c>
      <c r="DZ184" s="57">
        <v>0.045</v>
      </c>
      <c r="EA184" s="57" t="s">
        <v>35</v>
      </c>
      <c r="EB184" s="57" t="s">
        <v>35</v>
      </c>
      <c r="EC184" s="57" t="s">
        <v>35</v>
      </c>
      <c r="ED184" s="57">
        <v>0.1004</v>
      </c>
      <c r="EE184" s="57" t="s">
        <v>35</v>
      </c>
      <c r="EF184" s="57">
        <v>0.765</v>
      </c>
      <c r="EG184" s="57">
        <v>0.5</v>
      </c>
      <c r="EH184" s="57">
        <v>0.25</v>
      </c>
      <c r="EI184" s="57">
        <v>12.9</v>
      </c>
      <c r="EJ184" s="57">
        <v>0.05</v>
      </c>
      <c r="EK184" s="57">
        <v>2.0</v>
      </c>
      <c r="EL184" s="57">
        <v>0.9</v>
      </c>
      <c r="EM184" s="57">
        <v>2.6</v>
      </c>
      <c r="EN184" s="57">
        <v>0.7</v>
      </c>
      <c r="EO184" s="57">
        <v>0.0138</v>
      </c>
      <c r="EP184" s="57">
        <v>0.008</v>
      </c>
      <c r="EQ184" s="57" t="s">
        <v>35</v>
      </c>
      <c r="ER184" s="57" t="s">
        <v>35</v>
      </c>
      <c r="ES184" s="57">
        <v>1.0</v>
      </c>
      <c r="ET184" s="57">
        <v>0.03</v>
      </c>
      <c r="EU184" s="57" t="s">
        <v>35</v>
      </c>
      <c r="EV184" s="57" t="s">
        <v>35</v>
      </c>
      <c r="EW184" s="57" t="s">
        <v>35</v>
      </c>
      <c r="EX184" s="57" t="s">
        <v>35</v>
      </c>
      <c r="EY184" s="57" t="s">
        <v>35</v>
      </c>
      <c r="EZ184" s="57">
        <v>0.01</v>
      </c>
      <c r="FA184" s="57">
        <v>0.122</v>
      </c>
      <c r="FB184" s="57" t="s">
        <v>35</v>
      </c>
      <c r="FC184" s="57">
        <v>0.07</v>
      </c>
      <c r="FD184" s="57" t="s">
        <v>35</v>
      </c>
      <c r="FE184" s="57" t="s">
        <v>35</v>
      </c>
      <c r="FF184" s="57" t="s">
        <v>153</v>
      </c>
      <c r="FG184" s="57" t="s">
        <v>153</v>
      </c>
      <c r="FH184" s="57" t="s">
        <v>153</v>
      </c>
      <c r="FI184" s="57" t="s">
        <v>153</v>
      </c>
      <c r="FJ184" s="57">
        <v>0.07</v>
      </c>
      <c r="FK184" s="57" t="s">
        <v>153</v>
      </c>
      <c r="FL184" s="57">
        <v>0.0765</v>
      </c>
      <c r="FM184" s="57" t="s">
        <v>153</v>
      </c>
      <c r="FN184" s="57">
        <v>0.07</v>
      </c>
      <c r="FO184" s="57">
        <v>0.307</v>
      </c>
      <c r="FP184" s="57" t="s">
        <v>153</v>
      </c>
      <c r="FQ184" s="57" t="s">
        <v>153</v>
      </c>
      <c r="FR184" s="57" t="s">
        <v>153</v>
      </c>
      <c r="FS184" s="57">
        <v>0.6</v>
      </c>
      <c r="FT184" s="57">
        <v>0.09</v>
      </c>
      <c r="FU184" s="57" t="s">
        <v>153</v>
      </c>
      <c r="FV184" s="57" t="s">
        <v>19</v>
      </c>
      <c r="FW184" s="57">
        <v>1.1</v>
      </c>
      <c r="FX184" s="57">
        <v>1.35</v>
      </c>
      <c r="FY184" s="58" t="s">
        <v>35</v>
      </c>
      <c r="FZ184" s="59">
        <v>2.2</v>
      </c>
      <c r="GA184" s="57">
        <v>1.1</v>
      </c>
      <c r="GB184" s="57">
        <v>3.3</v>
      </c>
      <c r="GC184" s="57">
        <v>0.0415</v>
      </c>
      <c r="GD184" s="57" t="s">
        <v>35</v>
      </c>
      <c r="GE184" s="58">
        <v>0.0807</v>
      </c>
    </row>
    <row r="185" ht="14.25" customHeight="1">
      <c r="A185" s="56" t="s">
        <v>157</v>
      </c>
      <c r="B185" s="57" t="s">
        <v>35</v>
      </c>
      <c r="C185" s="57" t="s">
        <v>35</v>
      </c>
      <c r="D185" s="57" t="s">
        <v>35</v>
      </c>
      <c r="E185" s="57" t="s">
        <v>35</v>
      </c>
      <c r="F185" s="57" t="s">
        <v>35</v>
      </c>
      <c r="G185" s="57" t="s">
        <v>35</v>
      </c>
      <c r="H185" s="57" t="s">
        <v>35</v>
      </c>
      <c r="I185" s="57" t="s">
        <v>35</v>
      </c>
      <c r="J185" s="57" t="s">
        <v>35</v>
      </c>
      <c r="K185" s="57">
        <v>0.0643</v>
      </c>
      <c r="L185" s="57" t="s">
        <v>35</v>
      </c>
      <c r="M185" s="57" t="s">
        <v>35</v>
      </c>
      <c r="N185" s="57" t="s">
        <v>35</v>
      </c>
      <c r="O185" s="57" t="s">
        <v>35</v>
      </c>
      <c r="P185" s="57" t="s">
        <v>35</v>
      </c>
      <c r="Q185" s="57" t="s">
        <v>35</v>
      </c>
      <c r="R185" s="57" t="s">
        <v>35</v>
      </c>
      <c r="S185" s="57" t="s">
        <v>35</v>
      </c>
      <c r="T185" s="57" t="s">
        <v>35</v>
      </c>
      <c r="U185" s="57" t="s">
        <v>35</v>
      </c>
      <c r="V185" s="57" t="s">
        <v>35</v>
      </c>
      <c r="W185" s="57" t="s">
        <v>35</v>
      </c>
      <c r="X185" s="57" t="s">
        <v>35</v>
      </c>
      <c r="Y185" s="57" t="s">
        <v>35</v>
      </c>
      <c r="Z185" s="57" t="s">
        <v>35</v>
      </c>
      <c r="AA185" s="57" t="s">
        <v>35</v>
      </c>
      <c r="AB185" s="57" t="s">
        <v>35</v>
      </c>
      <c r="AC185" s="57" t="s">
        <v>35</v>
      </c>
      <c r="AD185" s="57" t="s">
        <v>35</v>
      </c>
      <c r="AE185" s="57" t="s">
        <v>35</v>
      </c>
      <c r="AF185" s="57" t="s">
        <v>35</v>
      </c>
      <c r="AG185" s="57" t="s">
        <v>35</v>
      </c>
      <c r="AH185" s="57" t="s">
        <v>35</v>
      </c>
      <c r="AI185" s="57" t="s">
        <v>35</v>
      </c>
      <c r="AJ185" s="57" t="s">
        <v>35</v>
      </c>
      <c r="AK185" s="57" t="s">
        <v>35</v>
      </c>
      <c r="AL185" s="57" t="s">
        <v>35</v>
      </c>
      <c r="AM185" s="57" t="s">
        <v>35</v>
      </c>
      <c r="AN185" s="57" t="s">
        <v>35</v>
      </c>
      <c r="AO185" s="57" t="s">
        <v>35</v>
      </c>
      <c r="AP185" s="57" t="s">
        <v>35</v>
      </c>
      <c r="AQ185" s="57" t="s">
        <v>35</v>
      </c>
      <c r="AR185" s="57" t="s">
        <v>35</v>
      </c>
      <c r="AS185" s="57" t="s">
        <v>35</v>
      </c>
      <c r="AT185" s="57" t="s">
        <v>35</v>
      </c>
      <c r="AU185" s="57" t="s">
        <v>35</v>
      </c>
      <c r="AV185" s="57" t="s">
        <v>35</v>
      </c>
      <c r="AW185" s="57" t="s">
        <v>35</v>
      </c>
      <c r="AX185" s="57" t="s">
        <v>35</v>
      </c>
      <c r="AY185" s="57" t="s">
        <v>35</v>
      </c>
      <c r="AZ185" s="57" t="s">
        <v>35</v>
      </c>
      <c r="BA185" s="57" t="s">
        <v>35</v>
      </c>
      <c r="BB185" s="57" t="s">
        <v>35</v>
      </c>
      <c r="BC185" s="57" t="s">
        <v>35</v>
      </c>
      <c r="BD185" s="57" t="s">
        <v>35</v>
      </c>
      <c r="BE185" s="57" t="s">
        <v>35</v>
      </c>
      <c r="BF185" s="57" t="s">
        <v>35</v>
      </c>
      <c r="BG185" s="57" t="s">
        <v>35</v>
      </c>
      <c r="BH185" s="57" t="s">
        <v>35</v>
      </c>
      <c r="BI185" s="57" t="s">
        <v>35</v>
      </c>
      <c r="BJ185" s="57" t="s">
        <v>35</v>
      </c>
      <c r="BK185" s="57" t="s">
        <v>35</v>
      </c>
      <c r="BL185" s="57" t="s">
        <v>35</v>
      </c>
      <c r="BM185" s="57" t="s">
        <v>35</v>
      </c>
      <c r="BN185" s="57" t="s">
        <v>35</v>
      </c>
      <c r="BO185" s="57" t="s">
        <v>35</v>
      </c>
      <c r="BP185" s="57" t="s">
        <v>35</v>
      </c>
      <c r="BQ185" s="57" t="s">
        <v>35</v>
      </c>
      <c r="BR185" s="57" t="s">
        <v>35</v>
      </c>
      <c r="BS185" s="57" t="s">
        <v>35</v>
      </c>
      <c r="BT185" s="57" t="s">
        <v>35</v>
      </c>
      <c r="BU185" s="57" t="s">
        <v>35</v>
      </c>
      <c r="BV185" s="57" t="s">
        <v>35</v>
      </c>
      <c r="BW185" s="57" t="s">
        <v>35</v>
      </c>
      <c r="BX185" s="57" t="s">
        <v>35</v>
      </c>
      <c r="BY185" s="57" t="s">
        <v>35</v>
      </c>
      <c r="BZ185" s="57" t="s">
        <v>35</v>
      </c>
      <c r="CA185" s="57" t="s">
        <v>35</v>
      </c>
      <c r="CB185" s="57" t="s">
        <v>35</v>
      </c>
      <c r="CC185" s="57" t="s">
        <v>35</v>
      </c>
      <c r="CD185" s="57" t="s">
        <v>35</v>
      </c>
      <c r="CE185" s="57" t="s">
        <v>35</v>
      </c>
      <c r="CF185" s="57" t="s">
        <v>35</v>
      </c>
      <c r="CG185" s="57" t="s">
        <v>35</v>
      </c>
      <c r="CH185" s="57" t="s">
        <v>35</v>
      </c>
      <c r="CI185" s="57" t="s">
        <v>35</v>
      </c>
      <c r="CJ185" s="57" t="s">
        <v>35</v>
      </c>
      <c r="CK185" s="57" t="s">
        <v>35</v>
      </c>
      <c r="CL185" s="57" t="s">
        <v>35</v>
      </c>
      <c r="CM185" s="57" t="s">
        <v>35</v>
      </c>
      <c r="CN185" s="57" t="s">
        <v>35</v>
      </c>
      <c r="CO185" s="57" t="s">
        <v>35</v>
      </c>
      <c r="CP185" s="57" t="s">
        <v>35</v>
      </c>
      <c r="CQ185" s="57" t="s">
        <v>35</v>
      </c>
      <c r="CR185" s="57" t="s">
        <v>35</v>
      </c>
      <c r="CS185" s="57" t="s">
        <v>35</v>
      </c>
      <c r="CT185" s="57" t="s">
        <v>35</v>
      </c>
      <c r="CU185" s="57" t="s">
        <v>35</v>
      </c>
      <c r="CV185" s="57" t="s">
        <v>35</v>
      </c>
      <c r="CW185" s="57" t="s">
        <v>35</v>
      </c>
      <c r="CX185" s="57" t="s">
        <v>35</v>
      </c>
      <c r="CY185" s="57" t="s">
        <v>35</v>
      </c>
      <c r="CZ185" s="57" t="s">
        <v>35</v>
      </c>
      <c r="DA185" s="57" t="s">
        <v>35</v>
      </c>
      <c r="DB185" s="57" t="s">
        <v>35</v>
      </c>
      <c r="DC185" s="57" t="s">
        <v>35</v>
      </c>
      <c r="DD185" s="57" t="s">
        <v>35</v>
      </c>
      <c r="DE185" s="57" t="s">
        <v>35</v>
      </c>
      <c r="DF185" s="57" t="s">
        <v>35</v>
      </c>
      <c r="DG185" s="57" t="s">
        <v>35</v>
      </c>
      <c r="DH185" s="57" t="s">
        <v>35</v>
      </c>
      <c r="DI185" s="57" t="s">
        <v>35</v>
      </c>
      <c r="DJ185" s="57" t="s">
        <v>35</v>
      </c>
      <c r="DK185" s="57" t="s">
        <v>35</v>
      </c>
      <c r="DL185" s="57" t="s">
        <v>35</v>
      </c>
      <c r="DM185" s="57" t="s">
        <v>35</v>
      </c>
      <c r="DN185" s="57">
        <v>8.0</v>
      </c>
      <c r="DO185" s="57">
        <v>8.0</v>
      </c>
      <c r="DP185" s="57" t="s">
        <v>35</v>
      </c>
      <c r="DQ185" s="57" t="s">
        <v>35</v>
      </c>
      <c r="DR185" s="57" t="s">
        <v>35</v>
      </c>
      <c r="DS185" s="57" t="s">
        <v>35</v>
      </c>
      <c r="DT185" s="57" t="s">
        <v>35</v>
      </c>
      <c r="DU185" s="57">
        <v>0.0</v>
      </c>
      <c r="DV185" s="57">
        <v>0.0</v>
      </c>
      <c r="DW185" s="57">
        <v>0.0</v>
      </c>
      <c r="DX185" s="57" t="s">
        <v>35</v>
      </c>
      <c r="DY185" s="57" t="s">
        <v>35</v>
      </c>
      <c r="DZ185" s="57" t="s">
        <v>35</v>
      </c>
      <c r="EA185" s="57" t="s">
        <v>35</v>
      </c>
      <c r="EB185" s="57" t="s">
        <v>35</v>
      </c>
      <c r="EC185" s="57" t="s">
        <v>35</v>
      </c>
      <c r="ED185" s="57" t="s">
        <v>35</v>
      </c>
      <c r="EE185" s="57" t="s">
        <v>35</v>
      </c>
      <c r="EF185" s="57" t="s">
        <v>35</v>
      </c>
      <c r="EG185" s="57" t="s">
        <v>35</v>
      </c>
      <c r="EH185" s="57" t="s">
        <v>35</v>
      </c>
      <c r="EI185" s="57" t="s">
        <v>35</v>
      </c>
      <c r="EJ185" s="57" t="s">
        <v>35</v>
      </c>
      <c r="EK185" s="57" t="s">
        <v>35</v>
      </c>
      <c r="EL185" s="57" t="s">
        <v>35</v>
      </c>
      <c r="EM185" s="57" t="s">
        <v>35</v>
      </c>
      <c r="EN185" s="57" t="s">
        <v>35</v>
      </c>
      <c r="EO185" s="57" t="s">
        <v>35</v>
      </c>
      <c r="EP185" s="57" t="s">
        <v>35</v>
      </c>
      <c r="EQ185" s="57" t="s">
        <v>35</v>
      </c>
      <c r="ER185" s="57" t="s">
        <v>35</v>
      </c>
      <c r="ES185" s="57" t="s">
        <v>35</v>
      </c>
      <c r="ET185" s="57" t="s">
        <v>35</v>
      </c>
      <c r="EU185" s="57" t="s">
        <v>35</v>
      </c>
      <c r="EV185" s="57" t="s">
        <v>35</v>
      </c>
      <c r="EW185" s="57" t="s">
        <v>35</v>
      </c>
      <c r="EX185" s="57" t="s">
        <v>35</v>
      </c>
      <c r="EY185" s="57" t="s">
        <v>35</v>
      </c>
      <c r="EZ185" s="57" t="s">
        <v>35</v>
      </c>
      <c r="FA185" s="57" t="s">
        <v>35</v>
      </c>
      <c r="FB185" s="57" t="s">
        <v>35</v>
      </c>
      <c r="FC185" s="57" t="s">
        <v>153</v>
      </c>
      <c r="FD185" s="57" t="s">
        <v>35</v>
      </c>
      <c r="FE185" s="57" t="s">
        <v>35</v>
      </c>
      <c r="FF185" s="57" t="s">
        <v>153</v>
      </c>
      <c r="FG185" s="57" t="s">
        <v>153</v>
      </c>
      <c r="FH185" s="57" t="s">
        <v>153</v>
      </c>
      <c r="FI185" s="57" t="s">
        <v>153</v>
      </c>
      <c r="FJ185" s="57" t="s">
        <v>35</v>
      </c>
      <c r="FK185" s="57" t="s">
        <v>153</v>
      </c>
      <c r="FL185" s="57" t="s">
        <v>153</v>
      </c>
      <c r="FM185" s="57" t="s">
        <v>153</v>
      </c>
      <c r="FN185" s="57" t="s">
        <v>35</v>
      </c>
      <c r="FO185" s="57" t="s">
        <v>35</v>
      </c>
      <c r="FP185" s="57" t="s">
        <v>153</v>
      </c>
      <c r="FQ185" s="57" t="s">
        <v>153</v>
      </c>
      <c r="FR185" s="57" t="s">
        <v>153</v>
      </c>
      <c r="FS185" s="57" t="s">
        <v>35</v>
      </c>
      <c r="FT185" s="57" t="s">
        <v>153</v>
      </c>
      <c r="FU185" s="57" t="s">
        <v>153</v>
      </c>
      <c r="FV185" s="57" t="s">
        <v>19</v>
      </c>
      <c r="FW185" s="57" t="s">
        <v>35</v>
      </c>
      <c r="FX185" s="57" t="s">
        <v>35</v>
      </c>
      <c r="FY185" s="58" t="s">
        <v>35</v>
      </c>
      <c r="FZ185" s="59" t="s">
        <v>153</v>
      </c>
      <c r="GA185" s="57" t="s">
        <v>153</v>
      </c>
      <c r="GB185" s="57" t="s">
        <v>35</v>
      </c>
      <c r="GC185" s="57" t="s">
        <v>153</v>
      </c>
      <c r="GD185" s="57" t="s">
        <v>35</v>
      </c>
      <c r="GE185" s="58" t="s">
        <v>35</v>
      </c>
    </row>
    <row r="186" ht="14.25" customHeight="1">
      <c r="A186" s="68"/>
      <c r="B186" s="69" t="s">
        <v>15</v>
      </c>
      <c r="C186" s="69" t="s">
        <v>15</v>
      </c>
      <c r="D186" s="69" t="s">
        <v>15</v>
      </c>
      <c r="E186" s="69" t="s">
        <v>15</v>
      </c>
      <c r="F186" s="69" t="s">
        <v>15</v>
      </c>
      <c r="G186" s="69" t="s">
        <v>15</v>
      </c>
      <c r="H186" s="69" t="s">
        <v>15</v>
      </c>
      <c r="I186" s="69" t="s">
        <v>15</v>
      </c>
      <c r="J186" s="69" t="s">
        <v>15</v>
      </c>
      <c r="K186" s="69" t="s">
        <v>15</v>
      </c>
      <c r="L186" s="69" t="s">
        <v>15</v>
      </c>
      <c r="M186" s="69" t="s">
        <v>15</v>
      </c>
      <c r="N186" s="69" t="s">
        <v>15</v>
      </c>
      <c r="O186" s="69" t="s">
        <v>15</v>
      </c>
      <c r="P186" s="69" t="s">
        <v>15</v>
      </c>
      <c r="Q186" s="69" t="s">
        <v>15</v>
      </c>
      <c r="R186" s="69" t="s">
        <v>15</v>
      </c>
      <c r="S186" s="69" t="s">
        <v>15</v>
      </c>
      <c r="T186" s="69" t="s">
        <v>15</v>
      </c>
      <c r="U186" s="69" t="s">
        <v>15</v>
      </c>
      <c r="V186" s="69" t="s">
        <v>15</v>
      </c>
      <c r="W186" s="69" t="s">
        <v>15</v>
      </c>
      <c r="X186" s="69" t="s">
        <v>15</v>
      </c>
      <c r="Y186" s="69" t="s">
        <v>15</v>
      </c>
      <c r="Z186" s="69" t="s">
        <v>15</v>
      </c>
      <c r="AA186" s="69" t="s">
        <v>15</v>
      </c>
      <c r="AB186" s="69" t="s">
        <v>15</v>
      </c>
      <c r="AC186" s="69" t="s">
        <v>15</v>
      </c>
      <c r="AD186" s="69" t="s">
        <v>15</v>
      </c>
      <c r="AE186" s="69" t="s">
        <v>15</v>
      </c>
      <c r="AF186" s="69" t="s">
        <v>15</v>
      </c>
      <c r="AG186" s="69" t="s">
        <v>15</v>
      </c>
      <c r="AH186" s="69" t="s">
        <v>15</v>
      </c>
      <c r="AI186" s="69" t="s">
        <v>15</v>
      </c>
      <c r="AJ186" s="69" t="s">
        <v>15</v>
      </c>
      <c r="AK186" s="69" t="s">
        <v>15</v>
      </c>
      <c r="AL186" s="69" t="s">
        <v>15</v>
      </c>
      <c r="AM186" s="69" t="s">
        <v>15</v>
      </c>
      <c r="AN186" s="69" t="s">
        <v>15</v>
      </c>
      <c r="AO186" s="69" t="s">
        <v>15</v>
      </c>
      <c r="AP186" s="69" t="s">
        <v>15</v>
      </c>
      <c r="AQ186" s="69" t="s">
        <v>15</v>
      </c>
      <c r="AR186" s="69" t="s">
        <v>15</v>
      </c>
      <c r="AS186" s="69" t="s">
        <v>15</v>
      </c>
      <c r="AT186" s="69" t="s">
        <v>15</v>
      </c>
      <c r="AU186" s="69" t="s">
        <v>15</v>
      </c>
      <c r="AV186" s="69" t="s">
        <v>15</v>
      </c>
      <c r="AW186" s="69" t="s">
        <v>15</v>
      </c>
      <c r="AX186" s="69" t="s">
        <v>15</v>
      </c>
      <c r="AY186" s="69" t="s">
        <v>15</v>
      </c>
      <c r="AZ186" s="69" t="s">
        <v>15</v>
      </c>
      <c r="BA186" s="69" t="s">
        <v>15</v>
      </c>
      <c r="BB186" s="69" t="s">
        <v>15</v>
      </c>
      <c r="BC186" s="69" t="s">
        <v>15</v>
      </c>
      <c r="BD186" s="69" t="s">
        <v>15</v>
      </c>
      <c r="BE186" s="69" t="s">
        <v>15</v>
      </c>
      <c r="BF186" s="69" t="s">
        <v>15</v>
      </c>
      <c r="BG186" s="69" t="s">
        <v>15</v>
      </c>
      <c r="BH186" s="69" t="s">
        <v>15</v>
      </c>
      <c r="BI186" s="69" t="s">
        <v>15</v>
      </c>
      <c r="BJ186" s="69" t="s">
        <v>15</v>
      </c>
      <c r="BK186" s="69" t="s">
        <v>15</v>
      </c>
      <c r="BL186" s="69" t="s">
        <v>15</v>
      </c>
      <c r="BM186" s="69" t="s">
        <v>15</v>
      </c>
      <c r="BN186" s="69" t="s">
        <v>15</v>
      </c>
      <c r="BO186" s="69" t="s">
        <v>15</v>
      </c>
      <c r="BP186" s="69" t="s">
        <v>15</v>
      </c>
      <c r="BQ186" s="69" t="s">
        <v>15</v>
      </c>
      <c r="BR186" s="69" t="s">
        <v>15</v>
      </c>
      <c r="BS186" s="69" t="s">
        <v>15</v>
      </c>
      <c r="BT186" s="69" t="s">
        <v>15</v>
      </c>
      <c r="BU186" s="69" t="s">
        <v>15</v>
      </c>
      <c r="BV186" s="69" t="s">
        <v>15</v>
      </c>
      <c r="BW186" s="69" t="s">
        <v>15</v>
      </c>
      <c r="BX186" s="69" t="s">
        <v>15</v>
      </c>
      <c r="BY186" s="69" t="s">
        <v>15</v>
      </c>
      <c r="BZ186" s="69" t="s">
        <v>15</v>
      </c>
      <c r="CA186" s="69" t="s">
        <v>15</v>
      </c>
      <c r="CB186" s="69" t="s">
        <v>15</v>
      </c>
      <c r="CC186" s="69" t="s">
        <v>15</v>
      </c>
      <c r="CD186" s="69" t="s">
        <v>15</v>
      </c>
      <c r="CE186" s="69" t="s">
        <v>15</v>
      </c>
      <c r="CF186" s="69" t="s">
        <v>15</v>
      </c>
      <c r="CG186" s="69" t="s">
        <v>15</v>
      </c>
      <c r="CH186" s="69" t="s">
        <v>15</v>
      </c>
      <c r="CI186" s="69" t="s">
        <v>15</v>
      </c>
      <c r="CJ186" s="69" t="s">
        <v>15</v>
      </c>
      <c r="CK186" s="69" t="s">
        <v>15</v>
      </c>
      <c r="CL186" s="69" t="s">
        <v>15</v>
      </c>
      <c r="CM186" s="69" t="s">
        <v>15</v>
      </c>
      <c r="CN186" s="69" t="s">
        <v>15</v>
      </c>
      <c r="CO186" s="69" t="s">
        <v>15</v>
      </c>
      <c r="CP186" s="69" t="s">
        <v>15</v>
      </c>
      <c r="CQ186" s="69" t="s">
        <v>15</v>
      </c>
      <c r="CR186" s="69" t="s">
        <v>15</v>
      </c>
      <c r="CS186" s="69" t="s">
        <v>15</v>
      </c>
      <c r="CT186" s="69" t="s">
        <v>15</v>
      </c>
      <c r="CU186" s="69" t="s">
        <v>15</v>
      </c>
      <c r="CV186" s="69" t="s">
        <v>15</v>
      </c>
      <c r="CW186" s="69" t="s">
        <v>15</v>
      </c>
      <c r="CX186" s="69" t="s">
        <v>15</v>
      </c>
      <c r="CY186" s="69" t="s">
        <v>15</v>
      </c>
      <c r="CZ186" s="69" t="s">
        <v>15</v>
      </c>
      <c r="DA186" s="69" t="s">
        <v>15</v>
      </c>
      <c r="DB186" s="69" t="s">
        <v>15</v>
      </c>
      <c r="DC186" s="69" t="s">
        <v>15</v>
      </c>
      <c r="DD186" s="69" t="s">
        <v>15</v>
      </c>
      <c r="DE186" s="69" t="s">
        <v>15</v>
      </c>
      <c r="DF186" s="69" t="s">
        <v>15</v>
      </c>
      <c r="DG186" s="69" t="s">
        <v>15</v>
      </c>
      <c r="DH186" s="69" t="s">
        <v>15</v>
      </c>
      <c r="DI186" s="69" t="s">
        <v>15</v>
      </c>
      <c r="DJ186" s="69" t="s">
        <v>15</v>
      </c>
      <c r="DK186" s="69" t="s">
        <v>15</v>
      </c>
      <c r="DL186" s="69" t="s">
        <v>15</v>
      </c>
      <c r="DM186" s="69" t="s">
        <v>15</v>
      </c>
      <c r="DN186" s="69" t="s">
        <v>15</v>
      </c>
      <c r="DO186" s="69" t="s">
        <v>15</v>
      </c>
      <c r="DP186" s="69"/>
      <c r="DQ186" s="69"/>
      <c r="DR186" s="69" t="s">
        <v>15</v>
      </c>
      <c r="DS186" s="69"/>
      <c r="DT186" s="69" t="s">
        <v>15</v>
      </c>
      <c r="DU186" s="69"/>
      <c r="DV186" s="69"/>
      <c r="DW186" s="69"/>
      <c r="DX186" s="69" t="s">
        <v>15</v>
      </c>
      <c r="DY186" s="69" t="s">
        <v>15</v>
      </c>
      <c r="DZ186" s="69" t="s">
        <v>15</v>
      </c>
      <c r="EA186" s="69" t="s">
        <v>15</v>
      </c>
      <c r="EB186" s="69" t="s">
        <v>15</v>
      </c>
      <c r="EC186" s="69" t="s">
        <v>15</v>
      </c>
      <c r="ED186" s="69" t="s">
        <v>15</v>
      </c>
      <c r="EE186" s="69" t="s">
        <v>15</v>
      </c>
      <c r="EF186" s="69" t="s">
        <v>15</v>
      </c>
      <c r="EG186" s="69"/>
      <c r="EH186" s="69"/>
      <c r="EI186" s="69"/>
      <c r="EJ186" s="69" t="s">
        <v>15</v>
      </c>
      <c r="EK186" s="69"/>
      <c r="EL186" s="69"/>
      <c r="EM186" s="69"/>
      <c r="EN186" s="69"/>
      <c r="EO186" s="69"/>
      <c r="EP186" s="69"/>
      <c r="EQ186" s="69" t="s">
        <v>15</v>
      </c>
      <c r="ER186" s="69"/>
      <c r="ES186" s="69"/>
      <c r="ET186" s="69"/>
      <c r="EU186" s="69"/>
      <c r="EV186" s="69"/>
      <c r="EW186" s="69" t="s">
        <v>15</v>
      </c>
      <c r="EX186" s="69"/>
      <c r="EY186" s="69"/>
      <c r="EZ186" s="69"/>
      <c r="FA186" s="69"/>
      <c r="FB186" s="69"/>
      <c r="FC186" s="69"/>
      <c r="FD186" s="69"/>
      <c r="FE186" s="69"/>
      <c r="FF186" s="69"/>
      <c r="FG186" s="69"/>
      <c r="FH186" s="69"/>
      <c r="FI186" s="69"/>
      <c r="FJ186" s="69"/>
      <c r="FK186" s="69"/>
      <c r="FL186" s="69"/>
      <c r="FM186" s="69"/>
      <c r="FN186" s="69"/>
      <c r="FO186" s="69"/>
      <c r="FP186" s="69"/>
      <c r="FQ186" s="69"/>
      <c r="FR186" s="69"/>
      <c r="FS186" s="69"/>
      <c r="FT186" s="69"/>
      <c r="FU186" s="69"/>
      <c r="FV186" s="69"/>
      <c r="FW186" s="69" t="s">
        <v>15</v>
      </c>
      <c r="FX186" s="69" t="s">
        <v>15</v>
      </c>
      <c r="FY186" s="70"/>
      <c r="FZ186" s="71"/>
      <c r="GA186" s="69"/>
      <c r="GB186" s="69"/>
      <c r="GC186" s="69"/>
      <c r="GD186" s="69" t="s">
        <v>15</v>
      </c>
      <c r="GE186" s="70" t="s">
        <v>15</v>
      </c>
    </row>
    <row r="187" ht="14.25" customHeight="1">
      <c r="A187" s="64" t="s">
        <v>167</v>
      </c>
      <c r="B187" s="65">
        <v>14.6982</v>
      </c>
      <c r="C187" s="65">
        <v>17.9021</v>
      </c>
      <c r="D187" s="65">
        <v>31.3974</v>
      </c>
      <c r="E187" s="65">
        <v>22.4215</v>
      </c>
      <c r="F187" s="65">
        <v>23.9062</v>
      </c>
      <c r="G187" s="65">
        <v>21.5907</v>
      </c>
      <c r="H187" s="65">
        <v>17.6998</v>
      </c>
      <c r="I187" s="65">
        <v>15.3197</v>
      </c>
      <c r="J187" s="65">
        <v>14.2719</v>
      </c>
      <c r="K187" s="65">
        <v>20.1517</v>
      </c>
      <c r="L187" s="65">
        <v>32.5366</v>
      </c>
      <c r="M187" s="65">
        <v>35.2948</v>
      </c>
      <c r="N187" s="65">
        <v>13.3002</v>
      </c>
      <c r="O187" s="65">
        <v>22.8776</v>
      </c>
      <c r="P187" s="65">
        <v>34.5449</v>
      </c>
      <c r="Q187" s="65">
        <v>24.89</v>
      </c>
      <c r="R187" s="65">
        <v>27.8837</v>
      </c>
      <c r="S187" s="65">
        <v>30.2238</v>
      </c>
      <c r="T187" s="65">
        <v>22.8827</v>
      </c>
      <c r="U187" s="65">
        <v>15.8501</v>
      </c>
      <c r="V187" s="65">
        <v>20.3324</v>
      </c>
      <c r="W187" s="65">
        <v>23.3485</v>
      </c>
      <c r="X187" s="65">
        <v>22.4974</v>
      </c>
      <c r="Y187" s="65">
        <v>31.6361</v>
      </c>
      <c r="Z187" s="65">
        <v>13.9858</v>
      </c>
      <c r="AA187" s="65">
        <v>18.3267</v>
      </c>
      <c r="AB187" s="65">
        <v>25.2052</v>
      </c>
      <c r="AC187" s="65">
        <v>26.5937</v>
      </c>
      <c r="AD187" s="65">
        <v>22.9527</v>
      </c>
      <c r="AE187" s="65">
        <v>23.3337</v>
      </c>
      <c r="AF187" s="65">
        <v>23.9643</v>
      </c>
      <c r="AG187" s="65">
        <v>16.4781</v>
      </c>
      <c r="AH187" s="65">
        <v>14.9316</v>
      </c>
      <c r="AI187" s="65">
        <v>22.1513</v>
      </c>
      <c r="AJ187" s="65">
        <v>24.5766</v>
      </c>
      <c r="AK187" s="65">
        <v>34.3743</v>
      </c>
      <c r="AL187" s="65">
        <v>13.4469</v>
      </c>
      <c r="AM187" s="65">
        <v>16.1208</v>
      </c>
      <c r="AN187" s="65">
        <v>26.987</v>
      </c>
      <c r="AO187" s="65">
        <v>25.1718</v>
      </c>
      <c r="AP187" s="65">
        <v>18.3161</v>
      </c>
      <c r="AQ187" s="65">
        <v>27.0865</v>
      </c>
      <c r="AR187" s="65">
        <v>20.7067</v>
      </c>
      <c r="AS187" s="65">
        <v>17.2856</v>
      </c>
      <c r="AT187" s="65">
        <v>22.6536</v>
      </c>
      <c r="AU187" s="65">
        <v>37.4792</v>
      </c>
      <c r="AV187" s="65">
        <v>28.9649</v>
      </c>
      <c r="AW187" s="65">
        <v>41.4989</v>
      </c>
      <c r="AX187" s="65">
        <v>21.3139</v>
      </c>
      <c r="AY187" s="65">
        <v>19.1363</v>
      </c>
      <c r="AZ187" s="65">
        <v>32.5518</v>
      </c>
      <c r="BA187" s="65">
        <v>30.2813</v>
      </c>
      <c r="BB187" s="65">
        <v>36.0451</v>
      </c>
      <c r="BC187" s="65">
        <v>43.101</v>
      </c>
      <c r="BD187" s="65">
        <v>25.0815</v>
      </c>
      <c r="BE187" s="65">
        <v>23.0585</v>
      </c>
      <c r="BF187" s="65">
        <v>19.8114</v>
      </c>
      <c r="BG187" s="65">
        <v>28.0131</v>
      </c>
      <c r="BH187" s="65">
        <v>23.7857</v>
      </c>
      <c r="BI187" s="65">
        <v>34.6866</v>
      </c>
      <c r="BJ187" s="65">
        <v>15.1433</v>
      </c>
      <c r="BK187" s="65">
        <v>23.0121</v>
      </c>
      <c r="BL187" s="65">
        <v>36.7526</v>
      </c>
      <c r="BM187" s="65">
        <v>46.1986</v>
      </c>
      <c r="BN187" s="65">
        <v>41.0924</v>
      </c>
      <c r="BO187" s="65">
        <v>53.1074</v>
      </c>
      <c r="BP187" s="65">
        <v>31.7304</v>
      </c>
      <c r="BQ187" s="65">
        <v>31.051</v>
      </c>
      <c r="BR187" s="65">
        <v>30.8344</v>
      </c>
      <c r="BS187" s="65">
        <v>26.1985</v>
      </c>
      <c r="BT187" s="65">
        <v>23.1116</v>
      </c>
      <c r="BU187" s="65">
        <v>40.5763</v>
      </c>
      <c r="BV187" s="65">
        <v>10.0933</v>
      </c>
      <c r="BW187" s="65">
        <v>20.9368</v>
      </c>
      <c r="BX187" s="65">
        <v>46.064</v>
      </c>
      <c r="BY187" s="65">
        <v>25.1287</v>
      </c>
      <c r="BZ187" s="65">
        <v>21.5978</v>
      </c>
      <c r="CA187" s="65">
        <v>31.4499</v>
      </c>
      <c r="CB187" s="65">
        <v>33.7125</v>
      </c>
      <c r="CC187" s="65">
        <v>16.9695</v>
      </c>
      <c r="CD187" s="65">
        <v>27.0767</v>
      </c>
      <c r="CE187" s="65">
        <v>24.517</v>
      </c>
      <c r="CF187" s="65">
        <v>25.9331</v>
      </c>
      <c r="CG187" s="65">
        <v>32.8971</v>
      </c>
      <c r="CH187" s="65">
        <v>14.1967</v>
      </c>
      <c r="CI187" s="65">
        <v>37.8772</v>
      </c>
      <c r="CJ187" s="65">
        <v>40.4926</v>
      </c>
      <c r="CK187" s="65">
        <v>34.248</v>
      </c>
      <c r="CL187" s="65">
        <v>25.454</v>
      </c>
      <c r="CM187" s="65">
        <v>36.2201</v>
      </c>
      <c r="CN187" s="65">
        <v>44.5206</v>
      </c>
      <c r="CO187" s="65">
        <v>31.2239</v>
      </c>
      <c r="CP187" s="65">
        <v>28.2811</v>
      </c>
      <c r="CQ187" s="65">
        <v>48.8174</v>
      </c>
      <c r="CR187" s="65">
        <v>44.322</v>
      </c>
      <c r="CS187" s="65">
        <v>45.9331</v>
      </c>
      <c r="CT187" s="65">
        <v>32.7099</v>
      </c>
      <c r="CU187" s="65">
        <v>30.9389</v>
      </c>
      <c r="CV187" s="65">
        <v>47.6728</v>
      </c>
      <c r="CW187" s="65">
        <v>36.8987</v>
      </c>
      <c r="CX187" s="65">
        <v>38.4414</v>
      </c>
      <c r="CY187" s="65">
        <v>60.7767</v>
      </c>
      <c r="CZ187" s="65">
        <v>40.3839</v>
      </c>
      <c r="DA187" s="65">
        <v>45.2216</v>
      </c>
      <c r="DB187" s="65">
        <v>21.2133</v>
      </c>
      <c r="DC187" s="65">
        <v>33.24</v>
      </c>
      <c r="DD187" s="65">
        <v>30.1414</v>
      </c>
      <c r="DE187" s="65">
        <v>44.3075</v>
      </c>
      <c r="DF187" s="65">
        <v>28.4832</v>
      </c>
      <c r="DG187" s="65">
        <v>29.1813</v>
      </c>
      <c r="DH187" s="65">
        <v>44.7944</v>
      </c>
      <c r="DI187" s="65">
        <v>48.8928</v>
      </c>
      <c r="DJ187" s="65">
        <v>43.1373</v>
      </c>
      <c r="DK187" s="65">
        <v>38.2134</v>
      </c>
      <c r="DL187" s="65">
        <v>62.4367</v>
      </c>
      <c r="DM187" s="65">
        <v>37.5041</v>
      </c>
      <c r="DN187" s="65">
        <v>36.3645</v>
      </c>
      <c r="DO187" s="65">
        <v>41.3983</v>
      </c>
      <c r="DP187" s="65">
        <v>37.55726541</v>
      </c>
      <c r="DQ187" s="65">
        <v>39.34054959</v>
      </c>
      <c r="DR187" s="65">
        <v>27.2672</v>
      </c>
      <c r="DS187" s="65">
        <v>44.88043207</v>
      </c>
      <c r="DT187" s="65">
        <v>67.6145</v>
      </c>
      <c r="DU187" s="65">
        <v>22.82127377</v>
      </c>
      <c r="DV187" s="65">
        <v>32.02667469</v>
      </c>
      <c r="DW187" s="65">
        <v>26.805734469999997</v>
      </c>
      <c r="DX187" s="65">
        <v>63.958</v>
      </c>
      <c r="DY187" s="65">
        <v>37.846</v>
      </c>
      <c r="DZ187" s="65">
        <v>58.2323</v>
      </c>
      <c r="EA187" s="65">
        <v>29.3223</v>
      </c>
      <c r="EB187" s="65">
        <v>50.4885</v>
      </c>
      <c r="EC187" s="65">
        <v>48.3716</v>
      </c>
      <c r="ED187" s="65">
        <v>19.3874</v>
      </c>
      <c r="EE187" s="65">
        <v>34.2126</v>
      </c>
      <c r="EF187" s="65">
        <v>44.952163219999996</v>
      </c>
      <c r="EG187" s="65">
        <v>40.38946975</v>
      </c>
      <c r="EH187" s="65">
        <v>46.399262039999996</v>
      </c>
      <c r="EI187" s="65">
        <v>59.37474191</v>
      </c>
      <c r="EJ187" s="65">
        <v>42.136618770000005</v>
      </c>
      <c r="EK187" s="65">
        <v>47.08159407</v>
      </c>
      <c r="EL187" s="65">
        <v>42.6525178</v>
      </c>
      <c r="EM187" s="65">
        <v>46.79251904</v>
      </c>
      <c r="EN187" s="65">
        <v>79.1969</v>
      </c>
      <c r="EO187" s="65">
        <v>64.1434</v>
      </c>
      <c r="EP187" s="65">
        <v>32.7233</v>
      </c>
      <c r="EQ187" s="65">
        <v>46.2238</v>
      </c>
      <c r="ER187" s="65">
        <v>65.1758</v>
      </c>
      <c r="ES187" s="65">
        <v>52.3242</v>
      </c>
      <c r="ET187" s="65">
        <v>40.0891</v>
      </c>
      <c r="EU187" s="65">
        <v>43.441</v>
      </c>
      <c r="EV187" s="65">
        <v>40.7718</v>
      </c>
      <c r="EW187" s="65">
        <v>55.4094</v>
      </c>
      <c r="EX187" s="65">
        <v>41.1904</v>
      </c>
      <c r="EY187" s="65">
        <v>35.0209</v>
      </c>
      <c r="EZ187" s="65">
        <v>42.1956</v>
      </c>
      <c r="FA187" s="65">
        <v>66.2218</v>
      </c>
      <c r="FB187" s="65">
        <v>21.0775</v>
      </c>
      <c r="FC187" s="65">
        <v>45.8932</v>
      </c>
      <c r="FD187" s="65">
        <v>71.1767</v>
      </c>
      <c r="FE187" s="65">
        <v>46.0175</v>
      </c>
      <c r="FF187" s="65">
        <v>52.9626</v>
      </c>
      <c r="FG187" s="65">
        <v>54.9126</v>
      </c>
      <c r="FH187" s="65">
        <v>53.9679</v>
      </c>
      <c r="FI187" s="65">
        <v>61.7997</v>
      </c>
      <c r="FJ187" s="65">
        <v>53.8865</v>
      </c>
      <c r="FK187" s="65">
        <v>43.4347</v>
      </c>
      <c r="FL187" s="65">
        <v>53.7416</v>
      </c>
      <c r="FM187" s="65">
        <v>79.3871</v>
      </c>
      <c r="FN187" s="65">
        <v>47.3752</v>
      </c>
      <c r="FO187" s="65">
        <v>40.9708</v>
      </c>
      <c r="FP187" s="65">
        <v>75.9689</v>
      </c>
      <c r="FQ187" s="65">
        <v>58.8978</v>
      </c>
      <c r="FR187" s="65">
        <v>61.9398</v>
      </c>
      <c r="FS187" s="65">
        <v>68.6464</v>
      </c>
      <c r="FT187" s="65">
        <v>78.2571</v>
      </c>
      <c r="FU187" s="65">
        <v>48.1805</v>
      </c>
      <c r="FV187" s="65">
        <v>86.2939</v>
      </c>
      <c r="FW187" s="65">
        <v>91.9491</v>
      </c>
      <c r="FX187" s="65">
        <v>80.0562</v>
      </c>
      <c r="FY187" s="66">
        <v>94.2921</v>
      </c>
      <c r="FZ187" s="67">
        <v>61.5107</v>
      </c>
      <c r="GA187" s="65">
        <v>74.4636</v>
      </c>
      <c r="GB187" s="65">
        <v>126.8353</v>
      </c>
      <c r="GC187" s="65">
        <v>68.5711</v>
      </c>
      <c r="GD187" s="65">
        <v>86.4425</v>
      </c>
      <c r="GE187" s="66">
        <v>70.2869</v>
      </c>
    </row>
    <row r="188" ht="14.25" customHeight="1">
      <c r="A188" s="60" t="s">
        <v>162</v>
      </c>
      <c r="B188" s="61" t="s">
        <v>15</v>
      </c>
      <c r="C188" s="61" t="s">
        <v>15</v>
      </c>
      <c r="D188" s="61" t="s">
        <v>15</v>
      </c>
      <c r="E188" s="61" t="s">
        <v>15</v>
      </c>
      <c r="F188" s="61" t="s">
        <v>15</v>
      </c>
      <c r="G188" s="61" t="s">
        <v>15</v>
      </c>
      <c r="H188" s="61" t="s">
        <v>15</v>
      </c>
      <c r="I188" s="61" t="s">
        <v>15</v>
      </c>
      <c r="J188" s="61" t="s">
        <v>15</v>
      </c>
      <c r="K188" s="61" t="s">
        <v>15</v>
      </c>
      <c r="L188" s="61" t="s">
        <v>15</v>
      </c>
      <c r="M188" s="61" t="s">
        <v>15</v>
      </c>
      <c r="N188" s="61" t="s">
        <v>15</v>
      </c>
      <c r="O188" s="61" t="s">
        <v>15</v>
      </c>
      <c r="P188" s="61" t="s">
        <v>15</v>
      </c>
      <c r="Q188" s="61" t="s">
        <v>15</v>
      </c>
      <c r="R188" s="61" t="s">
        <v>15</v>
      </c>
      <c r="S188" s="61" t="s">
        <v>15</v>
      </c>
      <c r="T188" s="61" t="s">
        <v>15</v>
      </c>
      <c r="U188" s="61" t="s">
        <v>15</v>
      </c>
      <c r="V188" s="61" t="s">
        <v>15</v>
      </c>
      <c r="W188" s="61" t="s">
        <v>15</v>
      </c>
      <c r="X188" s="61" t="s">
        <v>15</v>
      </c>
      <c r="Y188" s="61" t="s">
        <v>15</v>
      </c>
      <c r="Z188" s="61" t="s">
        <v>15</v>
      </c>
      <c r="AA188" s="61" t="s">
        <v>15</v>
      </c>
      <c r="AB188" s="61" t="s">
        <v>15</v>
      </c>
      <c r="AC188" s="61" t="s">
        <v>15</v>
      </c>
      <c r="AD188" s="61" t="s">
        <v>15</v>
      </c>
      <c r="AE188" s="61" t="s">
        <v>15</v>
      </c>
      <c r="AF188" s="61" t="s">
        <v>15</v>
      </c>
      <c r="AG188" s="61" t="s">
        <v>15</v>
      </c>
      <c r="AH188" s="61" t="s">
        <v>15</v>
      </c>
      <c r="AI188" s="61" t="s">
        <v>15</v>
      </c>
      <c r="AJ188" s="61" t="s">
        <v>15</v>
      </c>
      <c r="AK188" s="61" t="s">
        <v>15</v>
      </c>
      <c r="AL188" s="61" t="s">
        <v>15</v>
      </c>
      <c r="AM188" s="61" t="s">
        <v>15</v>
      </c>
      <c r="AN188" s="61" t="s">
        <v>15</v>
      </c>
      <c r="AO188" s="61" t="s">
        <v>15</v>
      </c>
      <c r="AP188" s="61" t="s">
        <v>15</v>
      </c>
      <c r="AQ188" s="61" t="s">
        <v>15</v>
      </c>
      <c r="AR188" s="61" t="s">
        <v>15</v>
      </c>
      <c r="AS188" s="61" t="s">
        <v>15</v>
      </c>
      <c r="AT188" s="61" t="s">
        <v>15</v>
      </c>
      <c r="AU188" s="61" t="s">
        <v>15</v>
      </c>
      <c r="AV188" s="61" t="s">
        <v>15</v>
      </c>
      <c r="AW188" s="61" t="s">
        <v>15</v>
      </c>
      <c r="AX188" s="61" t="s">
        <v>15</v>
      </c>
      <c r="AY188" s="61" t="s">
        <v>15</v>
      </c>
      <c r="AZ188" s="61" t="s">
        <v>15</v>
      </c>
      <c r="BA188" s="61" t="s">
        <v>15</v>
      </c>
      <c r="BB188" s="61" t="s">
        <v>15</v>
      </c>
      <c r="BC188" s="61" t="s">
        <v>15</v>
      </c>
      <c r="BD188" s="61" t="s">
        <v>15</v>
      </c>
      <c r="BE188" s="61" t="s">
        <v>15</v>
      </c>
      <c r="BF188" s="61" t="s">
        <v>15</v>
      </c>
      <c r="BG188" s="61" t="s">
        <v>15</v>
      </c>
      <c r="BH188" s="61" t="s">
        <v>15</v>
      </c>
      <c r="BI188" s="61" t="s">
        <v>15</v>
      </c>
      <c r="BJ188" s="61" t="s">
        <v>15</v>
      </c>
      <c r="BK188" s="61" t="s">
        <v>15</v>
      </c>
      <c r="BL188" s="61" t="s">
        <v>15</v>
      </c>
      <c r="BM188" s="61" t="s">
        <v>15</v>
      </c>
      <c r="BN188" s="61" t="s">
        <v>15</v>
      </c>
      <c r="BO188" s="61" t="s">
        <v>15</v>
      </c>
      <c r="BP188" s="61" t="s">
        <v>15</v>
      </c>
      <c r="BQ188" s="61" t="s">
        <v>15</v>
      </c>
      <c r="BR188" s="61" t="s">
        <v>15</v>
      </c>
      <c r="BS188" s="61" t="s">
        <v>15</v>
      </c>
      <c r="BT188" s="61" t="s">
        <v>15</v>
      </c>
      <c r="BU188" s="61" t="s">
        <v>15</v>
      </c>
      <c r="BV188" s="61" t="s">
        <v>15</v>
      </c>
      <c r="BW188" s="61" t="s">
        <v>15</v>
      </c>
      <c r="BX188" s="61" t="s">
        <v>15</v>
      </c>
      <c r="BY188" s="61" t="s">
        <v>15</v>
      </c>
      <c r="BZ188" s="61" t="s">
        <v>15</v>
      </c>
      <c r="CA188" s="61" t="s">
        <v>15</v>
      </c>
      <c r="CB188" s="61" t="s">
        <v>15</v>
      </c>
      <c r="CC188" s="61" t="s">
        <v>15</v>
      </c>
      <c r="CD188" s="61" t="s">
        <v>15</v>
      </c>
      <c r="CE188" s="61" t="s">
        <v>15</v>
      </c>
      <c r="CF188" s="61" t="s">
        <v>15</v>
      </c>
      <c r="CG188" s="61" t="s">
        <v>15</v>
      </c>
      <c r="CH188" s="61" t="s">
        <v>15</v>
      </c>
      <c r="CI188" s="61" t="s">
        <v>15</v>
      </c>
      <c r="CJ188" s="61" t="s">
        <v>15</v>
      </c>
      <c r="CK188" s="61" t="s">
        <v>15</v>
      </c>
      <c r="CL188" s="61" t="s">
        <v>15</v>
      </c>
      <c r="CM188" s="61" t="s">
        <v>15</v>
      </c>
      <c r="CN188" s="61" t="s">
        <v>15</v>
      </c>
      <c r="CO188" s="61" t="s">
        <v>15</v>
      </c>
      <c r="CP188" s="61" t="s">
        <v>15</v>
      </c>
      <c r="CQ188" s="61" t="s">
        <v>15</v>
      </c>
      <c r="CR188" s="61" t="s">
        <v>15</v>
      </c>
      <c r="CS188" s="61" t="s">
        <v>15</v>
      </c>
      <c r="CT188" s="61" t="s">
        <v>15</v>
      </c>
      <c r="CU188" s="61" t="s">
        <v>15</v>
      </c>
      <c r="CV188" s="61" t="s">
        <v>15</v>
      </c>
      <c r="CW188" s="61" t="s">
        <v>15</v>
      </c>
      <c r="CX188" s="61" t="s">
        <v>15</v>
      </c>
      <c r="CY188" s="61" t="s">
        <v>15</v>
      </c>
      <c r="CZ188" s="61" t="s">
        <v>15</v>
      </c>
      <c r="DA188" s="61" t="s">
        <v>15</v>
      </c>
      <c r="DB188" s="61" t="s">
        <v>15</v>
      </c>
      <c r="DC188" s="61" t="s">
        <v>15</v>
      </c>
      <c r="DD188" s="61" t="s">
        <v>15</v>
      </c>
      <c r="DE188" s="61" t="s">
        <v>15</v>
      </c>
      <c r="DF188" s="61" t="s">
        <v>15</v>
      </c>
      <c r="DG188" s="61" t="s">
        <v>15</v>
      </c>
      <c r="DH188" s="61" t="s">
        <v>15</v>
      </c>
      <c r="DI188" s="61" t="s">
        <v>15</v>
      </c>
      <c r="DJ188" s="61" t="s">
        <v>15</v>
      </c>
      <c r="DK188" s="61" t="s">
        <v>15</v>
      </c>
      <c r="DL188" s="61" t="s">
        <v>15</v>
      </c>
      <c r="DM188" s="61" t="s">
        <v>15</v>
      </c>
      <c r="DN188" s="61" t="s">
        <v>15</v>
      </c>
      <c r="DO188" s="61" t="s">
        <v>15</v>
      </c>
      <c r="DP188" s="61"/>
      <c r="DQ188" s="61"/>
      <c r="DR188" s="61" t="s">
        <v>15</v>
      </c>
      <c r="DS188" s="61"/>
      <c r="DT188" s="61" t="s">
        <v>15</v>
      </c>
      <c r="DU188" s="61"/>
      <c r="DV188" s="61"/>
      <c r="DW188" s="61"/>
      <c r="DX188" s="61" t="s">
        <v>15</v>
      </c>
      <c r="DY188" s="61" t="s">
        <v>15</v>
      </c>
      <c r="DZ188" s="61" t="s">
        <v>15</v>
      </c>
      <c r="EA188" s="61" t="s">
        <v>15</v>
      </c>
      <c r="EB188" s="61" t="s">
        <v>15</v>
      </c>
      <c r="EC188" s="61" t="s">
        <v>15</v>
      </c>
      <c r="ED188" s="61" t="s">
        <v>15</v>
      </c>
      <c r="EE188" s="61" t="s">
        <v>15</v>
      </c>
      <c r="EF188" s="61" t="s">
        <v>15</v>
      </c>
      <c r="EG188" s="61"/>
      <c r="EH188" s="61"/>
      <c r="EI188" s="61"/>
      <c r="EJ188" s="61" t="s">
        <v>15</v>
      </c>
      <c r="EK188" s="61"/>
      <c r="EL188" s="61"/>
      <c r="EM188" s="61"/>
      <c r="EN188" s="61"/>
      <c r="EO188" s="61"/>
      <c r="EP188" s="61"/>
      <c r="EQ188" s="61" t="s">
        <v>15</v>
      </c>
      <c r="ER188" s="61"/>
      <c r="ES188" s="61"/>
      <c r="ET188" s="61"/>
      <c r="EU188" s="61"/>
      <c r="EV188" s="61"/>
      <c r="EW188" s="61" t="s">
        <v>15</v>
      </c>
      <c r="EX188" s="61"/>
      <c r="EY188" s="61"/>
      <c r="EZ188" s="61"/>
      <c r="FA188" s="61"/>
      <c r="FB188" s="61"/>
      <c r="FC188" s="61"/>
      <c r="FD188" s="61"/>
      <c r="FE188" s="61"/>
      <c r="FF188" s="61"/>
      <c r="FG188" s="61"/>
      <c r="FH188" s="61"/>
      <c r="FI188" s="61"/>
      <c r="FJ188" s="61"/>
      <c r="FK188" s="61"/>
      <c r="FL188" s="61"/>
      <c r="FM188" s="61"/>
      <c r="FN188" s="61"/>
      <c r="FO188" s="61"/>
      <c r="FP188" s="61"/>
      <c r="FQ188" s="61"/>
      <c r="FR188" s="61"/>
      <c r="FS188" s="61"/>
      <c r="FT188" s="61"/>
      <c r="FU188" s="61"/>
      <c r="FV188" s="61"/>
      <c r="FW188" s="61" t="s">
        <v>15</v>
      </c>
      <c r="FX188" s="61" t="s">
        <v>15</v>
      </c>
      <c r="FY188" s="62"/>
      <c r="FZ188" s="63"/>
      <c r="GA188" s="61"/>
      <c r="GB188" s="61"/>
      <c r="GC188" s="61"/>
      <c r="GD188" s="61" t="s">
        <v>15</v>
      </c>
      <c r="GE188" s="62" t="s">
        <v>15</v>
      </c>
    </row>
    <row r="189" ht="14.25" customHeight="1">
      <c r="A189" s="56" t="s">
        <v>101</v>
      </c>
      <c r="B189" s="57">
        <v>1.5915</v>
      </c>
      <c r="C189" s="57">
        <v>3.8711</v>
      </c>
      <c r="D189" s="57">
        <v>5.7628</v>
      </c>
      <c r="E189" s="57">
        <v>3.14</v>
      </c>
      <c r="F189" s="57">
        <v>2.3682</v>
      </c>
      <c r="G189" s="57">
        <v>1.4467</v>
      </c>
      <c r="H189" s="57">
        <v>1.9944</v>
      </c>
      <c r="I189" s="57">
        <v>2.0054</v>
      </c>
      <c r="J189" s="57">
        <v>1.2733</v>
      </c>
      <c r="K189" s="57">
        <v>1.5634</v>
      </c>
      <c r="L189" s="57">
        <v>1.8134</v>
      </c>
      <c r="M189" s="57">
        <v>1.113</v>
      </c>
      <c r="N189" s="57">
        <v>2.0626</v>
      </c>
      <c r="O189" s="57">
        <v>3.1229</v>
      </c>
      <c r="P189" s="57">
        <v>2.9873</v>
      </c>
      <c r="Q189" s="57">
        <v>2.0078</v>
      </c>
      <c r="R189" s="57">
        <v>2.1107</v>
      </c>
      <c r="S189" s="57">
        <v>1.9208</v>
      </c>
      <c r="T189" s="57">
        <v>1.6779</v>
      </c>
      <c r="U189" s="57">
        <v>1.9665</v>
      </c>
      <c r="V189" s="57">
        <v>1.7604</v>
      </c>
      <c r="W189" s="57">
        <v>3.1482</v>
      </c>
      <c r="X189" s="57">
        <v>2.1476</v>
      </c>
      <c r="Y189" s="57">
        <v>3.9408</v>
      </c>
      <c r="Z189" s="57">
        <v>1.7411</v>
      </c>
      <c r="AA189" s="57">
        <v>2.5158</v>
      </c>
      <c r="AB189" s="57">
        <v>2.6236</v>
      </c>
      <c r="AC189" s="57">
        <v>2.2372</v>
      </c>
      <c r="AD189" s="57">
        <v>1.8387</v>
      </c>
      <c r="AE189" s="57">
        <v>1.5692</v>
      </c>
      <c r="AF189" s="57">
        <v>2.3202</v>
      </c>
      <c r="AG189" s="57">
        <v>2.0004</v>
      </c>
      <c r="AH189" s="57">
        <v>1.735</v>
      </c>
      <c r="AI189" s="57">
        <v>2.3952</v>
      </c>
      <c r="AJ189" s="57">
        <v>2.7925</v>
      </c>
      <c r="AK189" s="57">
        <v>5.0841</v>
      </c>
      <c r="AL189" s="57">
        <v>2.15</v>
      </c>
      <c r="AM189" s="57">
        <v>1.2044</v>
      </c>
      <c r="AN189" s="57">
        <v>3.2028</v>
      </c>
      <c r="AO189" s="57">
        <v>3.2994</v>
      </c>
      <c r="AP189" s="57">
        <v>1.8923</v>
      </c>
      <c r="AQ189" s="57">
        <v>2.386</v>
      </c>
      <c r="AR189" s="57">
        <v>3.1888</v>
      </c>
      <c r="AS189" s="57">
        <v>2.0108</v>
      </c>
      <c r="AT189" s="57">
        <v>3.9995</v>
      </c>
      <c r="AU189" s="57">
        <v>4.0241</v>
      </c>
      <c r="AV189" s="57">
        <v>2.5778</v>
      </c>
      <c r="AW189" s="57">
        <v>2.9687</v>
      </c>
      <c r="AX189" s="57">
        <v>1.624</v>
      </c>
      <c r="AY189" s="57">
        <v>2.5271</v>
      </c>
      <c r="AZ189" s="57">
        <v>4.8557</v>
      </c>
      <c r="BA189" s="57">
        <v>5.4209</v>
      </c>
      <c r="BB189" s="57">
        <v>4.2743</v>
      </c>
      <c r="BC189" s="57">
        <v>3.8976</v>
      </c>
      <c r="BD189" s="57">
        <v>3.6886</v>
      </c>
      <c r="BE189" s="57">
        <v>3.5853</v>
      </c>
      <c r="BF189" s="57">
        <v>2.5693</v>
      </c>
      <c r="BG189" s="57">
        <v>5.6514</v>
      </c>
      <c r="BH189" s="57">
        <v>2.6373</v>
      </c>
      <c r="BI189" s="57">
        <v>4.6786</v>
      </c>
      <c r="BJ189" s="57">
        <v>1.1848</v>
      </c>
      <c r="BK189" s="57">
        <v>3.8913</v>
      </c>
      <c r="BL189" s="57">
        <v>5.5917</v>
      </c>
      <c r="BM189" s="57">
        <v>5.6365</v>
      </c>
      <c r="BN189" s="57">
        <v>3.5879</v>
      </c>
      <c r="BO189" s="57">
        <v>6.5661</v>
      </c>
      <c r="BP189" s="57">
        <v>7.2534</v>
      </c>
      <c r="BQ189" s="57">
        <v>3.2671</v>
      </c>
      <c r="BR189" s="57">
        <v>4.0414</v>
      </c>
      <c r="BS189" s="57">
        <v>7.5678</v>
      </c>
      <c r="BT189" s="57">
        <v>3.5971</v>
      </c>
      <c r="BU189" s="57">
        <v>5.559</v>
      </c>
      <c r="BV189" s="57">
        <v>0.8112</v>
      </c>
      <c r="BW189" s="57">
        <v>3.9573</v>
      </c>
      <c r="BX189" s="57">
        <v>5.9433</v>
      </c>
      <c r="BY189" s="57">
        <v>2.4017</v>
      </c>
      <c r="BZ189" s="57">
        <v>3.7527</v>
      </c>
      <c r="CA189" s="57">
        <v>7.7127</v>
      </c>
      <c r="CB189" s="57">
        <v>6.398</v>
      </c>
      <c r="CC189" s="57">
        <v>5.0324</v>
      </c>
      <c r="CD189" s="57">
        <v>6.3261</v>
      </c>
      <c r="CE189" s="57">
        <v>3.5977</v>
      </c>
      <c r="CF189" s="57">
        <v>11.5903</v>
      </c>
      <c r="CG189" s="57">
        <v>4.8209</v>
      </c>
      <c r="CH189" s="57">
        <v>2.2925</v>
      </c>
      <c r="CI189" s="57">
        <v>6.036</v>
      </c>
      <c r="CJ189" s="57">
        <v>13.6731</v>
      </c>
      <c r="CK189" s="57">
        <v>3.862</v>
      </c>
      <c r="CL189" s="57">
        <v>2.1271</v>
      </c>
      <c r="CM189" s="57">
        <v>3.637</v>
      </c>
      <c r="CN189" s="57">
        <v>7.4197</v>
      </c>
      <c r="CO189" s="57">
        <v>6.3771</v>
      </c>
      <c r="CP189" s="57">
        <v>3.1435</v>
      </c>
      <c r="CQ189" s="57">
        <v>8.3301</v>
      </c>
      <c r="CR189" s="57">
        <v>7.7005</v>
      </c>
      <c r="CS189" s="57">
        <v>1.8401</v>
      </c>
      <c r="CT189" s="57">
        <v>1.8165</v>
      </c>
      <c r="CU189" s="57">
        <v>5.6605</v>
      </c>
      <c r="CV189" s="57">
        <v>3.6747</v>
      </c>
      <c r="CW189" s="57">
        <v>1.9371</v>
      </c>
      <c r="CX189" s="57">
        <v>4.4751</v>
      </c>
      <c r="CY189" s="57">
        <v>3.8711</v>
      </c>
      <c r="CZ189" s="57">
        <v>4.6253</v>
      </c>
      <c r="DA189" s="57">
        <v>4.7553</v>
      </c>
      <c r="DB189" s="57">
        <v>2.3907</v>
      </c>
      <c r="DC189" s="57">
        <v>4.9015</v>
      </c>
      <c r="DD189" s="57">
        <v>5.2282</v>
      </c>
      <c r="DE189" s="57">
        <v>6.5797</v>
      </c>
      <c r="DF189" s="57">
        <v>3.3226</v>
      </c>
      <c r="DG189" s="57">
        <v>5.7604</v>
      </c>
      <c r="DH189" s="57">
        <v>4.119</v>
      </c>
      <c r="DI189" s="57">
        <v>4.6447</v>
      </c>
      <c r="DJ189" s="57">
        <v>3.7985</v>
      </c>
      <c r="DK189" s="57">
        <v>2.4024</v>
      </c>
      <c r="DL189" s="57">
        <v>6.9859</v>
      </c>
      <c r="DM189" s="57">
        <v>11.2064</v>
      </c>
      <c r="DN189" s="57">
        <v>6.0426</v>
      </c>
      <c r="DO189" s="57">
        <v>5.5909</v>
      </c>
      <c r="DP189" s="57">
        <v>4.8274503300000005</v>
      </c>
      <c r="DQ189" s="57">
        <v>5.40688497</v>
      </c>
      <c r="DR189" s="57">
        <v>3.7761</v>
      </c>
      <c r="DS189" s="57">
        <v>3.68645008</v>
      </c>
      <c r="DT189" s="57">
        <v>1.6801</v>
      </c>
      <c r="DU189" s="57">
        <v>2.54223103</v>
      </c>
      <c r="DV189" s="57">
        <v>2.03550426</v>
      </c>
      <c r="DW189" s="57">
        <v>4.81886869</v>
      </c>
      <c r="DX189" s="57">
        <v>4.0146</v>
      </c>
      <c r="DY189" s="57">
        <v>1.687</v>
      </c>
      <c r="DZ189" s="57">
        <v>7.6777</v>
      </c>
      <c r="EA189" s="57">
        <v>3.7247</v>
      </c>
      <c r="EB189" s="57">
        <v>7.7222</v>
      </c>
      <c r="EC189" s="57">
        <v>8.4361</v>
      </c>
      <c r="ED189" s="57">
        <v>1.5816</v>
      </c>
      <c r="EE189" s="57">
        <v>5.8274</v>
      </c>
      <c r="EF189" s="57">
        <v>7.96596507</v>
      </c>
      <c r="EG189" s="57">
        <v>4.10647664</v>
      </c>
      <c r="EH189" s="57">
        <v>3.37685238</v>
      </c>
      <c r="EI189" s="57">
        <v>8.04295479</v>
      </c>
      <c r="EJ189" s="57">
        <v>7.10082422</v>
      </c>
      <c r="EK189" s="57">
        <v>5.600872730000001</v>
      </c>
      <c r="EL189" s="57">
        <v>3.9913120600000003</v>
      </c>
      <c r="EM189" s="57">
        <v>11.12612414</v>
      </c>
      <c r="EN189" s="57">
        <v>6.0012</v>
      </c>
      <c r="EO189" s="57">
        <v>10.8374</v>
      </c>
      <c r="EP189" s="57">
        <v>3.0305</v>
      </c>
      <c r="EQ189" s="57">
        <v>4.9513</v>
      </c>
      <c r="ER189" s="57">
        <v>7.4848</v>
      </c>
      <c r="ES189" s="57">
        <v>9.1033</v>
      </c>
      <c r="ET189" s="57">
        <v>5.4553</v>
      </c>
      <c r="EU189" s="57">
        <v>3.7746</v>
      </c>
      <c r="EV189" s="57">
        <v>5.7166</v>
      </c>
      <c r="EW189" s="57">
        <v>15.8544</v>
      </c>
      <c r="EX189" s="57">
        <v>9.3236</v>
      </c>
      <c r="EY189" s="57">
        <v>5.6148</v>
      </c>
      <c r="EZ189" s="57">
        <v>6.8261</v>
      </c>
      <c r="FA189" s="57">
        <v>5.6221</v>
      </c>
      <c r="FB189" s="57">
        <v>5.5759</v>
      </c>
      <c r="FC189" s="57">
        <v>8.5927</v>
      </c>
      <c r="FD189" s="57">
        <v>18.9166</v>
      </c>
      <c r="FE189" s="57">
        <v>13.3013</v>
      </c>
      <c r="FF189" s="57">
        <v>19.7132</v>
      </c>
      <c r="FG189" s="57">
        <v>16.0198</v>
      </c>
      <c r="FH189" s="57">
        <v>18.5461</v>
      </c>
      <c r="FI189" s="57">
        <v>22.5735</v>
      </c>
      <c r="FJ189" s="57">
        <v>10.0965</v>
      </c>
      <c r="FK189" s="57">
        <v>7.253</v>
      </c>
      <c r="FL189" s="57">
        <v>5.0786</v>
      </c>
      <c r="FM189" s="57">
        <v>10.27</v>
      </c>
      <c r="FN189" s="57">
        <v>9.8186</v>
      </c>
      <c r="FO189" s="57">
        <v>4.9467</v>
      </c>
      <c r="FP189" s="57">
        <v>7.0502</v>
      </c>
      <c r="FQ189" s="57">
        <v>16.859</v>
      </c>
      <c r="FR189" s="57">
        <v>4.6312</v>
      </c>
      <c r="FS189" s="57">
        <v>6.9114</v>
      </c>
      <c r="FT189" s="57">
        <v>25.0018</v>
      </c>
      <c r="FU189" s="57">
        <v>3.2672</v>
      </c>
      <c r="FV189" s="57">
        <v>15.7211</v>
      </c>
      <c r="FW189" s="57">
        <v>18.7095</v>
      </c>
      <c r="FX189" s="57">
        <v>8.2125</v>
      </c>
      <c r="FY189" s="58">
        <v>2.6129</v>
      </c>
      <c r="FZ189" s="59">
        <v>4.923</v>
      </c>
      <c r="GA189" s="57">
        <v>5.6934</v>
      </c>
      <c r="GB189" s="57">
        <v>6.1827</v>
      </c>
      <c r="GC189" s="57">
        <v>4.855</v>
      </c>
      <c r="GD189" s="57">
        <v>8.0973</v>
      </c>
      <c r="GE189" s="58">
        <v>5.1729</v>
      </c>
    </row>
    <row r="190" ht="14.25" customHeight="1">
      <c r="A190" s="56" t="s">
        <v>154</v>
      </c>
      <c r="B190" s="57">
        <v>2.7766</v>
      </c>
      <c r="C190" s="57">
        <v>3.5508</v>
      </c>
      <c r="D190" s="57">
        <v>5.4686</v>
      </c>
      <c r="E190" s="57">
        <v>5.1792</v>
      </c>
      <c r="F190" s="57">
        <v>6.2703</v>
      </c>
      <c r="G190" s="57">
        <v>5.0698</v>
      </c>
      <c r="H190" s="57">
        <v>2.8134</v>
      </c>
      <c r="I190" s="57">
        <v>2.7073</v>
      </c>
      <c r="J190" s="57">
        <v>4.0593</v>
      </c>
      <c r="K190" s="57">
        <v>4.1592</v>
      </c>
      <c r="L190" s="57">
        <v>4.3683</v>
      </c>
      <c r="M190" s="57">
        <v>8.0212</v>
      </c>
      <c r="N190" s="57">
        <v>2.1216</v>
      </c>
      <c r="O190" s="57">
        <v>4.5906</v>
      </c>
      <c r="P190" s="57">
        <v>4.7697</v>
      </c>
      <c r="Q190" s="57">
        <v>5.4333</v>
      </c>
      <c r="R190" s="57">
        <v>4.123</v>
      </c>
      <c r="S190" s="57">
        <v>4.5293</v>
      </c>
      <c r="T190" s="57">
        <v>2.8615</v>
      </c>
      <c r="U190" s="57">
        <v>2.2746</v>
      </c>
      <c r="V190" s="57">
        <v>3.3771</v>
      </c>
      <c r="W190" s="57">
        <v>3.2564</v>
      </c>
      <c r="X190" s="57">
        <v>3.9418</v>
      </c>
      <c r="Y190" s="57">
        <v>5.5738</v>
      </c>
      <c r="Z190" s="57">
        <v>2.3765</v>
      </c>
      <c r="AA190" s="57">
        <v>5.2493</v>
      </c>
      <c r="AB190" s="57">
        <v>4.6681</v>
      </c>
      <c r="AC190" s="57">
        <v>4.9623</v>
      </c>
      <c r="AD190" s="57">
        <v>4.0273</v>
      </c>
      <c r="AE190" s="57">
        <v>4.1429</v>
      </c>
      <c r="AF190" s="57">
        <v>4.7762</v>
      </c>
      <c r="AG190" s="57">
        <v>2.3413</v>
      </c>
      <c r="AH190" s="57">
        <v>2.1773</v>
      </c>
      <c r="AI190" s="57">
        <v>3.2355</v>
      </c>
      <c r="AJ190" s="57">
        <v>3.7829</v>
      </c>
      <c r="AK190" s="57">
        <v>4.0743</v>
      </c>
      <c r="AL190" s="57">
        <v>2.1809</v>
      </c>
      <c r="AM190" s="57">
        <v>3.5012</v>
      </c>
      <c r="AN190" s="57">
        <v>5.0978</v>
      </c>
      <c r="AO190" s="57">
        <v>4.8031</v>
      </c>
      <c r="AP190" s="57">
        <v>3.9121</v>
      </c>
      <c r="AQ190" s="57">
        <v>4.4915</v>
      </c>
      <c r="AR190" s="57">
        <v>4.1248</v>
      </c>
      <c r="AS190" s="57">
        <v>3.0076</v>
      </c>
      <c r="AT190" s="57">
        <v>3.2652</v>
      </c>
      <c r="AU190" s="57">
        <v>5.2507</v>
      </c>
      <c r="AV190" s="57">
        <v>3.2784</v>
      </c>
      <c r="AW190" s="57">
        <v>6.1429</v>
      </c>
      <c r="AX190" s="57">
        <v>4.0757</v>
      </c>
      <c r="AY190" s="57">
        <v>3.5222</v>
      </c>
      <c r="AZ190" s="57">
        <v>4.7657</v>
      </c>
      <c r="BA190" s="57">
        <v>4.4315</v>
      </c>
      <c r="BB190" s="57">
        <v>3.9124</v>
      </c>
      <c r="BC190" s="57">
        <v>3.8286</v>
      </c>
      <c r="BD190" s="57">
        <v>3.5351</v>
      </c>
      <c r="BE190" s="57">
        <v>3.3725</v>
      </c>
      <c r="BF190" s="57">
        <v>4.2664</v>
      </c>
      <c r="BG190" s="57">
        <v>3.6047</v>
      </c>
      <c r="BH190" s="57">
        <v>2.2598</v>
      </c>
      <c r="BI190" s="57">
        <v>6.7964</v>
      </c>
      <c r="BJ190" s="57">
        <v>2.529</v>
      </c>
      <c r="BK190" s="57">
        <v>3.2924</v>
      </c>
      <c r="BL190" s="57">
        <v>5.9029</v>
      </c>
      <c r="BM190" s="57">
        <v>5.3038</v>
      </c>
      <c r="BN190" s="57">
        <v>3.6049</v>
      </c>
      <c r="BO190" s="57">
        <v>4.2535</v>
      </c>
      <c r="BP190" s="57">
        <v>1.9411</v>
      </c>
      <c r="BQ190" s="57">
        <v>2.7014</v>
      </c>
      <c r="BR190" s="57">
        <v>2.3401</v>
      </c>
      <c r="BS190" s="57">
        <v>2.8271</v>
      </c>
      <c r="BT190" s="57">
        <v>2.4089</v>
      </c>
      <c r="BU190" s="57">
        <v>5.7513</v>
      </c>
      <c r="BV190" s="57">
        <v>1.5503</v>
      </c>
      <c r="BW190" s="57">
        <v>3.855</v>
      </c>
      <c r="BX190" s="57">
        <v>5.11</v>
      </c>
      <c r="BY190" s="57">
        <v>3.6694</v>
      </c>
      <c r="BZ190" s="57">
        <v>3.6905</v>
      </c>
      <c r="CA190" s="57">
        <v>3.2403</v>
      </c>
      <c r="CB190" s="57">
        <v>2.1595</v>
      </c>
      <c r="CC190" s="57">
        <v>1.744</v>
      </c>
      <c r="CD190" s="57">
        <v>8.2304</v>
      </c>
      <c r="CE190" s="57">
        <v>2.6534</v>
      </c>
      <c r="CF190" s="57">
        <v>2.6065</v>
      </c>
      <c r="CG190" s="57">
        <v>3.432</v>
      </c>
      <c r="CH190" s="57">
        <v>1.6875</v>
      </c>
      <c r="CI190" s="57">
        <v>3.0391</v>
      </c>
      <c r="CJ190" s="57">
        <v>5.9122</v>
      </c>
      <c r="CK190" s="57">
        <v>3.1964</v>
      </c>
      <c r="CL190" s="57">
        <v>6.2441</v>
      </c>
      <c r="CM190" s="57">
        <v>6.0548</v>
      </c>
      <c r="CN190" s="57">
        <v>3.9852</v>
      </c>
      <c r="CO190" s="57">
        <v>5.7952</v>
      </c>
      <c r="CP190" s="57">
        <v>4.1242</v>
      </c>
      <c r="CQ190" s="57">
        <v>8.6147</v>
      </c>
      <c r="CR190" s="57">
        <v>4.1483</v>
      </c>
      <c r="CS190" s="57">
        <v>6.6097</v>
      </c>
      <c r="CT190" s="57">
        <v>1.9316</v>
      </c>
      <c r="CU190" s="57">
        <v>3.3084</v>
      </c>
      <c r="CV190" s="57">
        <v>7.1985</v>
      </c>
      <c r="CW190" s="57">
        <v>5.5455</v>
      </c>
      <c r="CX190" s="57">
        <v>9.9788</v>
      </c>
      <c r="CY190" s="57">
        <v>9.5881</v>
      </c>
      <c r="CZ190" s="57">
        <v>10.9158</v>
      </c>
      <c r="DA190" s="57">
        <v>10.5402</v>
      </c>
      <c r="DB190" s="57">
        <v>1.7123</v>
      </c>
      <c r="DC190" s="57">
        <v>4.6005</v>
      </c>
      <c r="DD190" s="57">
        <v>3.4889</v>
      </c>
      <c r="DE190" s="57">
        <v>8.5524</v>
      </c>
      <c r="DF190" s="57">
        <v>6.0016</v>
      </c>
      <c r="DG190" s="57">
        <v>5.4606</v>
      </c>
      <c r="DH190" s="57">
        <v>8.9504</v>
      </c>
      <c r="DI190" s="57">
        <v>5.2318</v>
      </c>
      <c r="DJ190" s="57">
        <v>8.3998</v>
      </c>
      <c r="DK190" s="57">
        <v>6.8614</v>
      </c>
      <c r="DL190" s="57">
        <v>18.6046</v>
      </c>
      <c r="DM190" s="57">
        <v>1.7661</v>
      </c>
      <c r="DN190" s="57">
        <v>2.9466</v>
      </c>
      <c r="DO190" s="57">
        <v>4.8372</v>
      </c>
      <c r="DP190" s="57">
        <v>5.888471849999999</v>
      </c>
      <c r="DQ190" s="57">
        <v>6.22832646</v>
      </c>
      <c r="DR190" s="57">
        <v>2.8372</v>
      </c>
      <c r="DS190" s="57">
        <v>10.30274651</v>
      </c>
      <c r="DT190" s="57">
        <v>3.2921</v>
      </c>
      <c r="DU190" s="57">
        <v>1.84221265</v>
      </c>
      <c r="DV190" s="57">
        <v>2.40007399</v>
      </c>
      <c r="DW190" s="57">
        <v>2.09652269</v>
      </c>
      <c r="DX190" s="57">
        <v>17.2329</v>
      </c>
      <c r="DY190" s="57">
        <v>1.6706</v>
      </c>
      <c r="DZ190" s="57">
        <v>6.2305</v>
      </c>
      <c r="EA190" s="57">
        <v>2.5931</v>
      </c>
      <c r="EB190" s="57">
        <v>10.0354</v>
      </c>
      <c r="EC190" s="57">
        <v>7.4928</v>
      </c>
      <c r="ED190" s="57">
        <v>4.3274</v>
      </c>
      <c r="EE190" s="57">
        <v>5.6783</v>
      </c>
      <c r="EF190" s="57">
        <v>8.14373971</v>
      </c>
      <c r="EG190" s="57">
        <v>5.45784133</v>
      </c>
      <c r="EH190" s="57">
        <v>3.2911514100000003</v>
      </c>
      <c r="EI190" s="57">
        <v>14.404175</v>
      </c>
      <c r="EJ190" s="57">
        <v>6.87068266</v>
      </c>
      <c r="EK190" s="57">
        <v>14.43379307</v>
      </c>
      <c r="EL190" s="57">
        <v>5.00258715</v>
      </c>
      <c r="EM190" s="57">
        <v>6.41730204</v>
      </c>
      <c r="EN190" s="57">
        <v>18.4756</v>
      </c>
      <c r="EO190" s="57">
        <v>10.5677</v>
      </c>
      <c r="EP190" s="57">
        <v>2.8629</v>
      </c>
      <c r="EQ190" s="57">
        <v>9.9028</v>
      </c>
      <c r="ER190" s="57">
        <v>13.8187</v>
      </c>
      <c r="ES190" s="57">
        <v>5.4616</v>
      </c>
      <c r="ET190" s="57">
        <v>6.87</v>
      </c>
      <c r="EU190" s="57">
        <v>8.1938</v>
      </c>
      <c r="EV190" s="57">
        <v>5.5512</v>
      </c>
      <c r="EW190" s="57">
        <v>9.262</v>
      </c>
      <c r="EX190" s="57">
        <v>7.4557</v>
      </c>
      <c r="EY190" s="57">
        <v>4.035</v>
      </c>
      <c r="EZ190" s="57">
        <v>6.8292</v>
      </c>
      <c r="FA190" s="57">
        <v>5.215</v>
      </c>
      <c r="FB190" s="57">
        <v>1.981</v>
      </c>
      <c r="FC190" s="57">
        <v>3.8669</v>
      </c>
      <c r="FD190" s="57">
        <v>4.1602</v>
      </c>
      <c r="FE190" s="57">
        <v>4.0745</v>
      </c>
      <c r="FF190" s="57">
        <v>2.3062</v>
      </c>
      <c r="FG190" s="57">
        <v>3.1996</v>
      </c>
      <c r="FH190" s="57">
        <v>1.7069</v>
      </c>
      <c r="FI190" s="57">
        <v>10.7742</v>
      </c>
      <c r="FJ190" s="57">
        <v>4.3047</v>
      </c>
      <c r="FK190" s="57">
        <v>3.1881</v>
      </c>
      <c r="FL190" s="57">
        <v>4.1069</v>
      </c>
      <c r="FM190" s="57">
        <v>2.5943</v>
      </c>
      <c r="FN190" s="57">
        <v>1.873</v>
      </c>
      <c r="FO190" s="57">
        <v>2.6335</v>
      </c>
      <c r="FP190" s="57">
        <v>4.1506</v>
      </c>
      <c r="FQ190" s="57">
        <v>2.5727</v>
      </c>
      <c r="FR190" s="57">
        <v>3.619</v>
      </c>
      <c r="FS190" s="57">
        <v>3.2697</v>
      </c>
      <c r="FT190" s="57">
        <v>3.685</v>
      </c>
      <c r="FU190" s="57">
        <v>3.2139</v>
      </c>
      <c r="FV190" s="57">
        <v>5.6771</v>
      </c>
      <c r="FW190" s="57">
        <v>7.3206</v>
      </c>
      <c r="FX190" s="57">
        <v>4.5635</v>
      </c>
      <c r="FY190" s="58">
        <v>3.6887</v>
      </c>
      <c r="FZ190" s="59">
        <v>4.7595</v>
      </c>
      <c r="GA190" s="57">
        <v>3.3622</v>
      </c>
      <c r="GB190" s="57">
        <v>4.6116</v>
      </c>
      <c r="GC190" s="57">
        <v>3.4267</v>
      </c>
      <c r="GD190" s="57">
        <v>4.8295</v>
      </c>
      <c r="GE190" s="58">
        <v>3.3787</v>
      </c>
    </row>
    <row r="191" ht="14.25" customHeight="1">
      <c r="A191" s="56" t="s">
        <v>155</v>
      </c>
      <c r="B191" s="57">
        <v>7.6786</v>
      </c>
      <c r="C191" s="57">
        <v>7.9664</v>
      </c>
      <c r="D191" s="57">
        <v>14.4995</v>
      </c>
      <c r="E191" s="57">
        <v>9.8347</v>
      </c>
      <c r="F191" s="57">
        <v>11.079</v>
      </c>
      <c r="G191" s="57">
        <v>12.5384</v>
      </c>
      <c r="H191" s="57">
        <v>8.0653</v>
      </c>
      <c r="I191" s="57">
        <v>7.911</v>
      </c>
      <c r="J191" s="57">
        <v>7.0734</v>
      </c>
      <c r="K191" s="57">
        <v>12.7512</v>
      </c>
      <c r="L191" s="57">
        <v>20.3892</v>
      </c>
      <c r="M191" s="57">
        <v>20.8645</v>
      </c>
      <c r="N191" s="57">
        <v>7.2316</v>
      </c>
      <c r="O191" s="57">
        <v>10.9773</v>
      </c>
      <c r="P191" s="57">
        <v>24.36</v>
      </c>
      <c r="Q191" s="57">
        <v>13.6207</v>
      </c>
      <c r="R191" s="57">
        <v>17.0085</v>
      </c>
      <c r="S191" s="57">
        <v>20.9587</v>
      </c>
      <c r="T191" s="57">
        <v>11.8334</v>
      </c>
      <c r="U191" s="57">
        <v>10.2442</v>
      </c>
      <c r="V191" s="57">
        <v>11.0755</v>
      </c>
      <c r="W191" s="57">
        <v>13.9055</v>
      </c>
      <c r="X191" s="57">
        <v>12.306</v>
      </c>
      <c r="Y191" s="57">
        <v>17.441</v>
      </c>
      <c r="Z191" s="57">
        <v>8.8394</v>
      </c>
      <c r="AA191" s="57">
        <v>10.1367</v>
      </c>
      <c r="AB191" s="57">
        <v>16.9814</v>
      </c>
      <c r="AC191" s="57">
        <v>17.8215</v>
      </c>
      <c r="AD191" s="57">
        <v>16.1675</v>
      </c>
      <c r="AE191" s="57">
        <v>15.2402</v>
      </c>
      <c r="AF191" s="57">
        <v>15.4763</v>
      </c>
      <c r="AG191" s="57">
        <v>11.0114</v>
      </c>
      <c r="AH191" s="57">
        <v>10.2554</v>
      </c>
      <c r="AI191" s="57">
        <v>15.956</v>
      </c>
      <c r="AJ191" s="57">
        <v>14.532</v>
      </c>
      <c r="AK191" s="57">
        <v>22.625</v>
      </c>
      <c r="AL191" s="57">
        <v>8.1802</v>
      </c>
      <c r="AM191" s="57">
        <v>10.7665</v>
      </c>
      <c r="AN191" s="57">
        <v>18.148</v>
      </c>
      <c r="AO191" s="57">
        <v>14.4097</v>
      </c>
      <c r="AP191" s="57">
        <v>11.6317</v>
      </c>
      <c r="AQ191" s="57">
        <v>17.4823</v>
      </c>
      <c r="AR191" s="57">
        <v>12.8122</v>
      </c>
      <c r="AS191" s="57">
        <v>8.1301</v>
      </c>
      <c r="AT191" s="57">
        <v>14.5898</v>
      </c>
      <c r="AU191" s="57">
        <v>20.9318</v>
      </c>
      <c r="AV191" s="57">
        <v>20.7099</v>
      </c>
      <c r="AW191" s="57">
        <v>19.8402</v>
      </c>
      <c r="AX191" s="57">
        <v>12.4999</v>
      </c>
      <c r="AY191" s="57">
        <v>9.3478</v>
      </c>
      <c r="AZ191" s="57">
        <v>19.2073</v>
      </c>
      <c r="BA191" s="57">
        <v>20.1593</v>
      </c>
      <c r="BB191" s="57">
        <v>22.5057</v>
      </c>
      <c r="BC191" s="57">
        <v>33.7015</v>
      </c>
      <c r="BD191" s="57">
        <v>17.4259</v>
      </c>
      <c r="BE191" s="57">
        <v>13.7972</v>
      </c>
      <c r="BF191" s="57">
        <v>11.7723</v>
      </c>
      <c r="BG191" s="57">
        <v>13.6989</v>
      </c>
      <c r="BH191" s="57">
        <v>17.9056</v>
      </c>
      <c r="BI191" s="57">
        <v>16.9072</v>
      </c>
      <c r="BJ191" s="57">
        <v>6.9523</v>
      </c>
      <c r="BK191" s="57">
        <v>11.4387</v>
      </c>
      <c r="BL191" s="57">
        <v>15.8209</v>
      </c>
      <c r="BM191" s="57">
        <v>17.5424</v>
      </c>
      <c r="BN191" s="57">
        <v>28.6164</v>
      </c>
      <c r="BO191" s="57">
        <v>33.5001</v>
      </c>
      <c r="BP191" s="57">
        <v>15.0612</v>
      </c>
      <c r="BQ191" s="57">
        <v>10.8555</v>
      </c>
      <c r="BR191" s="57">
        <v>16.6914</v>
      </c>
      <c r="BS191" s="57">
        <v>11.3394</v>
      </c>
      <c r="BT191" s="57">
        <v>14.6347</v>
      </c>
      <c r="BU191" s="57">
        <v>23.7438</v>
      </c>
      <c r="BV191" s="57">
        <v>6.3362</v>
      </c>
      <c r="BW191" s="57">
        <v>11.0715</v>
      </c>
      <c r="BX191" s="57">
        <v>17.958</v>
      </c>
      <c r="BY191" s="57">
        <v>16.1067</v>
      </c>
      <c r="BZ191" s="57">
        <v>10.7082</v>
      </c>
      <c r="CA191" s="57">
        <v>11.9918</v>
      </c>
      <c r="CB191" s="57">
        <v>20.7477</v>
      </c>
      <c r="CC191" s="57">
        <v>7.4173</v>
      </c>
      <c r="CD191" s="57">
        <v>11.474</v>
      </c>
      <c r="CE191" s="57">
        <v>13.641</v>
      </c>
      <c r="CF191" s="57">
        <v>10.843</v>
      </c>
      <c r="CG191" s="57">
        <v>22.2814</v>
      </c>
      <c r="CH191" s="57">
        <v>9.0095</v>
      </c>
      <c r="CI191" s="57">
        <v>16.4544</v>
      </c>
      <c r="CJ191" s="57">
        <v>14.7377</v>
      </c>
      <c r="CK191" s="57">
        <v>18.3156</v>
      </c>
      <c r="CL191" s="57">
        <v>12.4479</v>
      </c>
      <c r="CM191" s="57">
        <v>22.1664</v>
      </c>
      <c r="CN191" s="57">
        <v>16.169</v>
      </c>
      <c r="CO191" s="57">
        <v>14.5888</v>
      </c>
      <c r="CP191" s="57">
        <v>15.049</v>
      </c>
      <c r="CQ191" s="57">
        <v>18.5376</v>
      </c>
      <c r="CR191" s="57">
        <v>14.352</v>
      </c>
      <c r="CS191" s="57">
        <v>23.0083</v>
      </c>
      <c r="CT191" s="57">
        <v>12.7046</v>
      </c>
      <c r="CU191" s="57">
        <v>12.7019</v>
      </c>
      <c r="CV191" s="57">
        <v>22.4747</v>
      </c>
      <c r="CW191" s="57">
        <v>16.2188</v>
      </c>
      <c r="CX191" s="57">
        <v>19.853</v>
      </c>
      <c r="CY191" s="57">
        <v>19.1419</v>
      </c>
      <c r="CZ191" s="57">
        <v>13.3968</v>
      </c>
      <c r="DA191" s="57">
        <v>13.7351</v>
      </c>
      <c r="DB191" s="57">
        <v>13.0741</v>
      </c>
      <c r="DC191" s="57">
        <v>17.736</v>
      </c>
      <c r="DD191" s="57">
        <v>17.9068</v>
      </c>
      <c r="DE191" s="57">
        <v>23.6779</v>
      </c>
      <c r="DF191" s="57">
        <v>15.7077</v>
      </c>
      <c r="DG191" s="57">
        <v>13.1725</v>
      </c>
      <c r="DH191" s="57">
        <v>20.612</v>
      </c>
      <c r="DI191" s="57">
        <v>23.3768</v>
      </c>
      <c r="DJ191" s="57">
        <v>22.6665</v>
      </c>
      <c r="DK191" s="57">
        <v>23.0626</v>
      </c>
      <c r="DL191" s="57">
        <v>29.857</v>
      </c>
      <c r="DM191" s="57">
        <v>16.396</v>
      </c>
      <c r="DN191" s="57">
        <v>25.7834</v>
      </c>
      <c r="DO191" s="57">
        <v>21.8636</v>
      </c>
      <c r="DP191" s="57">
        <v>21.69973573</v>
      </c>
      <c r="DQ191" s="57">
        <v>23.04258216</v>
      </c>
      <c r="DR191" s="57">
        <v>20.527</v>
      </c>
      <c r="DS191" s="57">
        <v>25.86923548</v>
      </c>
      <c r="DT191" s="57">
        <v>36.6512</v>
      </c>
      <c r="DU191" s="57">
        <v>9.756137990000001</v>
      </c>
      <c r="DV191" s="57">
        <v>10.677033119999999</v>
      </c>
      <c r="DW191" s="57">
        <v>11.06051506</v>
      </c>
      <c r="DX191" s="57">
        <v>23.0595</v>
      </c>
      <c r="DY191" s="57">
        <v>19.6731</v>
      </c>
      <c r="DZ191" s="57">
        <v>15.5001</v>
      </c>
      <c r="EA191" s="57">
        <v>14.9341</v>
      </c>
      <c r="EB191" s="57">
        <v>19.9436</v>
      </c>
      <c r="EC191" s="57">
        <v>22.0968</v>
      </c>
      <c r="ED191" s="57">
        <v>11.8625</v>
      </c>
      <c r="EE191" s="57">
        <v>16.9899</v>
      </c>
      <c r="EF191" s="57">
        <v>21.945950879999998</v>
      </c>
      <c r="EG191" s="57">
        <v>25.93331663</v>
      </c>
      <c r="EH191" s="57">
        <v>22.27721403</v>
      </c>
      <c r="EI191" s="57">
        <v>24.864925120000002</v>
      </c>
      <c r="EJ191" s="57">
        <v>19.386177030000002</v>
      </c>
      <c r="EK191" s="57">
        <v>16.532504</v>
      </c>
      <c r="EL191" s="57">
        <v>13.5815243</v>
      </c>
      <c r="EM191" s="57">
        <v>20.32693149</v>
      </c>
      <c r="EN191" s="57">
        <v>43.8987</v>
      </c>
      <c r="EO191" s="57">
        <v>26.1294</v>
      </c>
      <c r="EP191" s="57">
        <v>16.8982</v>
      </c>
      <c r="EQ191" s="57">
        <v>22.9482</v>
      </c>
      <c r="ER191" s="57">
        <v>33.876</v>
      </c>
      <c r="ES191" s="57">
        <v>32.4893</v>
      </c>
      <c r="ET191" s="57">
        <v>19.2958</v>
      </c>
      <c r="EU191" s="57">
        <v>25.4594</v>
      </c>
      <c r="EV191" s="57">
        <v>23.3716</v>
      </c>
      <c r="EW191" s="57">
        <v>19.7617</v>
      </c>
      <c r="EX191" s="57">
        <v>18.4885</v>
      </c>
      <c r="EY191" s="57">
        <v>19.3724</v>
      </c>
      <c r="EZ191" s="57">
        <v>19.3149</v>
      </c>
      <c r="FA191" s="57">
        <v>38.3981</v>
      </c>
      <c r="FB191" s="57">
        <v>10.6156</v>
      </c>
      <c r="FC191" s="57">
        <v>27.7599</v>
      </c>
      <c r="FD191" s="57">
        <v>30.7259</v>
      </c>
      <c r="FE191" s="57">
        <v>22.7158</v>
      </c>
      <c r="FF191" s="57">
        <v>26.13</v>
      </c>
      <c r="FG191" s="57">
        <v>28.5432</v>
      </c>
      <c r="FH191" s="57">
        <v>26.9999</v>
      </c>
      <c r="FI191" s="57">
        <v>16.3848</v>
      </c>
      <c r="FJ191" s="57">
        <v>30.0028</v>
      </c>
      <c r="FK191" s="57">
        <v>24.2511</v>
      </c>
      <c r="FL191" s="57">
        <v>32.9901</v>
      </c>
      <c r="FM191" s="57">
        <v>47.8332</v>
      </c>
      <c r="FN191" s="57">
        <v>25.4716</v>
      </c>
      <c r="FO191" s="57">
        <v>31.2211</v>
      </c>
      <c r="FP191" s="57">
        <v>52.8375</v>
      </c>
      <c r="FQ191" s="57">
        <v>30.2317</v>
      </c>
      <c r="FR191" s="57">
        <v>43.0298</v>
      </c>
      <c r="FS191" s="57">
        <v>43.4595</v>
      </c>
      <c r="FT191" s="57">
        <v>35.2667</v>
      </c>
      <c r="FU191" s="57">
        <v>36.6355</v>
      </c>
      <c r="FV191" s="57">
        <v>47.0272</v>
      </c>
      <c r="FW191" s="57">
        <v>47.6882</v>
      </c>
      <c r="FX191" s="57">
        <v>40.9049</v>
      </c>
      <c r="FY191" s="58">
        <v>48.8506</v>
      </c>
      <c r="FZ191" s="59">
        <v>23.53</v>
      </c>
      <c r="GA191" s="57">
        <v>52.1239</v>
      </c>
      <c r="GB191" s="57">
        <v>68.179</v>
      </c>
      <c r="GC191" s="57">
        <v>48.6927</v>
      </c>
      <c r="GD191" s="57">
        <v>46.0902</v>
      </c>
      <c r="GE191" s="58">
        <v>42.6977</v>
      </c>
    </row>
    <row r="192" ht="14.25" customHeight="1">
      <c r="A192" s="56" t="s">
        <v>156</v>
      </c>
      <c r="B192" s="57">
        <v>2.6515</v>
      </c>
      <c r="C192" s="57">
        <v>2.5137</v>
      </c>
      <c r="D192" s="57">
        <v>2.8053</v>
      </c>
      <c r="E192" s="57">
        <v>3.6205</v>
      </c>
      <c r="F192" s="57">
        <v>4.1887</v>
      </c>
      <c r="G192" s="57">
        <v>1.3003</v>
      </c>
      <c r="H192" s="57">
        <v>4.8268</v>
      </c>
      <c r="I192" s="57">
        <v>2.5997</v>
      </c>
      <c r="J192" s="57">
        <v>1.8659</v>
      </c>
      <c r="K192" s="57">
        <v>1.2684</v>
      </c>
      <c r="L192" s="57">
        <v>5.9657</v>
      </c>
      <c r="M192" s="57">
        <v>4.8046</v>
      </c>
      <c r="N192" s="57">
        <v>1.7706</v>
      </c>
      <c r="O192" s="57">
        <v>2.2952</v>
      </c>
      <c r="P192" s="57">
        <v>2.3624</v>
      </c>
      <c r="Q192" s="57">
        <v>2.6287</v>
      </c>
      <c r="R192" s="57">
        <v>4.6416</v>
      </c>
      <c r="S192" s="57">
        <v>2.7406</v>
      </c>
      <c r="T192" s="57">
        <v>5.5099</v>
      </c>
      <c r="U192" s="57">
        <v>1.3648</v>
      </c>
      <c r="V192" s="57">
        <v>4.0989</v>
      </c>
      <c r="W192" s="57">
        <v>2.8984</v>
      </c>
      <c r="X192" s="57">
        <v>4.102</v>
      </c>
      <c r="Y192" s="57">
        <v>4.4805</v>
      </c>
      <c r="Z192" s="57">
        <v>1.0289</v>
      </c>
      <c r="AA192" s="57">
        <v>0.4249</v>
      </c>
      <c r="AB192" s="57">
        <v>0.932</v>
      </c>
      <c r="AC192" s="57">
        <v>1.5728</v>
      </c>
      <c r="AD192" s="57">
        <v>0.9192</v>
      </c>
      <c r="AE192" s="57">
        <v>2.3814</v>
      </c>
      <c r="AF192" s="57">
        <v>1.3915</v>
      </c>
      <c r="AG192" s="57">
        <v>1.125</v>
      </c>
      <c r="AH192" s="57">
        <v>0.764</v>
      </c>
      <c r="AI192" s="57">
        <v>0.5647</v>
      </c>
      <c r="AJ192" s="57">
        <v>3.4691</v>
      </c>
      <c r="AK192" s="57">
        <v>2.5909</v>
      </c>
      <c r="AL192" s="57">
        <v>0.9358</v>
      </c>
      <c r="AM192" s="57">
        <v>0.6486</v>
      </c>
      <c r="AN192" s="57">
        <v>0.5383</v>
      </c>
      <c r="AO192" s="57">
        <v>2.6566</v>
      </c>
      <c r="AP192" s="57">
        <v>0.88</v>
      </c>
      <c r="AQ192" s="57">
        <v>2.7267</v>
      </c>
      <c r="AR192" s="57">
        <v>0.5809</v>
      </c>
      <c r="AS192" s="57">
        <v>4.1371</v>
      </c>
      <c r="AT192" s="57">
        <v>0.7991</v>
      </c>
      <c r="AU192" s="57">
        <v>7.2727</v>
      </c>
      <c r="AV192" s="57">
        <v>2.3989</v>
      </c>
      <c r="AW192" s="57">
        <v>12.5472</v>
      </c>
      <c r="AX192" s="57">
        <v>3.1142</v>
      </c>
      <c r="AY192" s="57">
        <v>3.7393</v>
      </c>
      <c r="AZ192" s="57">
        <v>3.7231</v>
      </c>
      <c r="BA192" s="57">
        <v>0.2696</v>
      </c>
      <c r="BB192" s="57">
        <v>5.3527</v>
      </c>
      <c r="BC192" s="57">
        <v>1.6733</v>
      </c>
      <c r="BD192" s="57">
        <v>0.4319</v>
      </c>
      <c r="BE192" s="57">
        <v>2.3034</v>
      </c>
      <c r="BF192" s="57">
        <v>1.2033</v>
      </c>
      <c r="BG192" s="57">
        <v>5.0581</v>
      </c>
      <c r="BH192" s="57">
        <v>0.983</v>
      </c>
      <c r="BI192" s="57">
        <v>6.3043</v>
      </c>
      <c r="BJ192" s="57">
        <v>4.4771</v>
      </c>
      <c r="BK192" s="57">
        <v>4.3897</v>
      </c>
      <c r="BL192" s="57">
        <v>9.3221</v>
      </c>
      <c r="BM192" s="57">
        <v>17.7159</v>
      </c>
      <c r="BN192" s="57">
        <v>5.2832</v>
      </c>
      <c r="BO192" s="57">
        <v>6.7876</v>
      </c>
      <c r="BP192" s="57">
        <v>5.4747</v>
      </c>
      <c r="BQ192" s="57">
        <v>12.227</v>
      </c>
      <c r="BR192" s="57">
        <v>5.7615</v>
      </c>
      <c r="BS192" s="57">
        <v>2.4642</v>
      </c>
      <c r="BT192" s="57">
        <v>2.471</v>
      </c>
      <c r="BU192" s="57">
        <v>5.5221</v>
      </c>
      <c r="BV192" s="57">
        <v>1.3955</v>
      </c>
      <c r="BW192" s="57">
        <v>2.053</v>
      </c>
      <c r="BX192" s="57">
        <v>17.0527</v>
      </c>
      <c r="BY192" s="57">
        <v>2.83</v>
      </c>
      <c r="BZ192" s="57">
        <v>3.4464</v>
      </c>
      <c r="CA192" s="57">
        <v>8.5051</v>
      </c>
      <c r="CB192" s="57">
        <v>4.4073</v>
      </c>
      <c r="CC192" s="57">
        <v>2.7758</v>
      </c>
      <c r="CD192" s="57">
        <v>1.0462</v>
      </c>
      <c r="CE192" s="57">
        <v>4.6249</v>
      </c>
      <c r="CF192" s="57">
        <v>0.8933</v>
      </c>
      <c r="CG192" s="57">
        <v>2.3628</v>
      </c>
      <c r="CH192" s="57">
        <v>0.7123</v>
      </c>
      <c r="CI192" s="57">
        <v>11.1976</v>
      </c>
      <c r="CJ192" s="57">
        <v>5.8996</v>
      </c>
      <c r="CK192" s="57">
        <v>8.8739</v>
      </c>
      <c r="CL192" s="57">
        <v>4.6348</v>
      </c>
      <c r="CM192" s="57">
        <v>4.3618</v>
      </c>
      <c r="CN192" s="57">
        <v>13.9467</v>
      </c>
      <c r="CO192" s="57">
        <v>4.4627</v>
      </c>
      <c r="CP192" s="57">
        <v>5.9645</v>
      </c>
      <c r="CQ192" s="57">
        <v>13.285</v>
      </c>
      <c r="CR192" s="57">
        <v>18.1212</v>
      </c>
      <c r="CS192" s="57">
        <v>14.475</v>
      </c>
      <c r="CT192" s="57">
        <v>16.2572</v>
      </c>
      <c r="CU192" s="57">
        <v>9.1881</v>
      </c>
      <c r="CV192" s="57">
        <v>14.3248</v>
      </c>
      <c r="CW192" s="57">
        <v>13.1973</v>
      </c>
      <c r="CX192" s="57">
        <v>4.1344</v>
      </c>
      <c r="CY192" s="57">
        <v>28.1757</v>
      </c>
      <c r="CZ192" s="57">
        <v>11.446</v>
      </c>
      <c r="DA192" s="57">
        <v>14.241</v>
      </c>
      <c r="DB192" s="57">
        <v>3.6363</v>
      </c>
      <c r="DC192" s="57">
        <v>5.802</v>
      </c>
      <c r="DD192" s="57">
        <v>3.5175</v>
      </c>
      <c r="DE192" s="57">
        <v>5.4975</v>
      </c>
      <c r="DF192" s="57">
        <v>3.3312</v>
      </c>
      <c r="DG192" s="57">
        <v>4.7879</v>
      </c>
      <c r="DH192" s="57">
        <v>11.1129</v>
      </c>
      <c r="DI192" s="57">
        <v>15.5107</v>
      </c>
      <c r="DJ192" s="57">
        <v>7.2725</v>
      </c>
      <c r="DK192" s="57">
        <v>5.862</v>
      </c>
      <c r="DL192" s="57">
        <v>6.9892</v>
      </c>
      <c r="DM192" s="57">
        <v>8.1356</v>
      </c>
      <c r="DN192" s="57">
        <v>0.9218</v>
      </c>
      <c r="DO192" s="57">
        <v>5.3566</v>
      </c>
      <c r="DP192" s="57">
        <v>4.3841675</v>
      </c>
      <c r="DQ192" s="57">
        <v>2.9695</v>
      </c>
      <c r="DR192" s="57">
        <v>0.127</v>
      </c>
      <c r="DS192" s="57">
        <v>5.022</v>
      </c>
      <c r="DT192" s="57">
        <v>21.3737</v>
      </c>
      <c r="DU192" s="57">
        <v>8.6806921</v>
      </c>
      <c r="DV192" s="57">
        <v>13.78857432</v>
      </c>
      <c r="DW192" s="57">
        <v>7.02982803</v>
      </c>
      <c r="DX192" s="57">
        <v>19.6011</v>
      </c>
      <c r="DY192" s="57">
        <v>12.3152</v>
      </c>
      <c r="DZ192" s="57">
        <v>28.824</v>
      </c>
      <c r="EA192" s="57">
        <v>8.0704</v>
      </c>
      <c r="EB192" s="57">
        <v>12.7872</v>
      </c>
      <c r="EC192" s="57">
        <v>9.3458</v>
      </c>
      <c r="ED192" s="57">
        <v>1.6159</v>
      </c>
      <c r="EE192" s="57">
        <v>5.6635</v>
      </c>
      <c r="EF192" s="57">
        <v>6.8965</v>
      </c>
      <c r="EG192" s="57">
        <v>4.89183515</v>
      </c>
      <c r="EH192" s="57">
        <v>17.45404422</v>
      </c>
      <c r="EI192" s="57">
        <v>12.062687</v>
      </c>
      <c r="EJ192" s="57">
        <v>8.54093486</v>
      </c>
      <c r="EK192" s="57">
        <v>9.25442427</v>
      </c>
      <c r="EL192" s="57">
        <v>20.06482429</v>
      </c>
      <c r="EM192" s="57">
        <v>8.92216137</v>
      </c>
      <c r="EN192" s="57">
        <v>8.0364</v>
      </c>
      <c r="EO192" s="57">
        <v>15.9089</v>
      </c>
      <c r="EP192" s="57">
        <v>9.9316</v>
      </c>
      <c r="EQ192" s="57">
        <v>8.4215</v>
      </c>
      <c r="ER192" s="57">
        <v>9.9964</v>
      </c>
      <c r="ES192" s="57">
        <v>5.27</v>
      </c>
      <c r="ET192" s="57">
        <v>4.858</v>
      </c>
      <c r="EU192" s="57">
        <v>6.0133</v>
      </c>
      <c r="EV192" s="57">
        <v>5.2555</v>
      </c>
      <c r="EW192" s="57">
        <v>10.5313</v>
      </c>
      <c r="EX192" s="57">
        <v>5.781</v>
      </c>
      <c r="EY192" s="57">
        <v>5.9987</v>
      </c>
      <c r="EZ192" s="57">
        <v>5.8254</v>
      </c>
      <c r="FA192" s="57">
        <v>16.7817</v>
      </c>
      <c r="FB192" s="57">
        <v>2.7001</v>
      </c>
      <c r="FC192" s="57">
        <v>5.6737</v>
      </c>
      <c r="FD192" s="57">
        <v>17.205</v>
      </c>
      <c r="FE192" s="57">
        <v>4.8628</v>
      </c>
      <c r="FF192" s="57">
        <v>4.8132</v>
      </c>
      <c r="FG192" s="57">
        <v>6.75</v>
      </c>
      <c r="FH192" s="57">
        <v>6.715</v>
      </c>
      <c r="FI192" s="57">
        <v>12.0672</v>
      </c>
      <c r="FJ192" s="57">
        <v>9.4826</v>
      </c>
      <c r="FK192" s="57">
        <v>8.7025</v>
      </c>
      <c r="FL192" s="57">
        <v>11.566</v>
      </c>
      <c r="FM192" s="57">
        <v>18.389</v>
      </c>
      <c r="FN192" s="57">
        <v>10.212</v>
      </c>
      <c r="FO192" s="57">
        <v>1.9694</v>
      </c>
      <c r="FP192" s="57">
        <v>11.9305</v>
      </c>
      <c r="FQ192" s="57">
        <v>9.2345</v>
      </c>
      <c r="FR192" s="57">
        <v>10.6598</v>
      </c>
      <c r="FS192" s="57">
        <v>15.0058</v>
      </c>
      <c r="FT192" s="57">
        <v>12.0036</v>
      </c>
      <c r="FU192" s="57">
        <v>5.064</v>
      </c>
      <c r="FV192" s="57">
        <v>12.1685</v>
      </c>
      <c r="FW192" s="57">
        <v>14.2308</v>
      </c>
      <c r="FX192" s="57">
        <v>19.4253</v>
      </c>
      <c r="FY192" s="58">
        <v>38.8392</v>
      </c>
      <c r="FZ192" s="59">
        <v>24.5981</v>
      </c>
      <c r="GA192" s="57">
        <v>13.2841</v>
      </c>
      <c r="GB192" s="57">
        <v>44.862</v>
      </c>
      <c r="GC192" s="57">
        <v>11.5967</v>
      </c>
      <c r="GD192" s="57">
        <v>27.4255</v>
      </c>
      <c r="GE192" s="58">
        <v>19.0127</v>
      </c>
    </row>
    <row r="193" ht="14.25" customHeight="1">
      <c r="A193" s="56" t="s">
        <v>157</v>
      </c>
      <c r="B193" s="57" t="s">
        <v>35</v>
      </c>
      <c r="C193" s="57" t="s">
        <v>35</v>
      </c>
      <c r="D193" s="57">
        <v>2.8611</v>
      </c>
      <c r="E193" s="57">
        <v>0.6471</v>
      </c>
      <c r="F193" s="57" t="s">
        <v>35</v>
      </c>
      <c r="G193" s="57">
        <v>1.2354</v>
      </c>
      <c r="H193" s="57" t="s">
        <v>35</v>
      </c>
      <c r="I193" s="57">
        <v>0.0963</v>
      </c>
      <c r="J193" s="57" t="s">
        <v>35</v>
      </c>
      <c r="K193" s="57">
        <v>0.4096</v>
      </c>
      <c r="L193" s="57" t="s">
        <v>35</v>
      </c>
      <c r="M193" s="57">
        <v>0.4914</v>
      </c>
      <c r="N193" s="57">
        <v>0.1139</v>
      </c>
      <c r="O193" s="57">
        <v>1.8917</v>
      </c>
      <c r="P193" s="57">
        <v>0.0656</v>
      </c>
      <c r="Q193" s="57">
        <v>1.1995</v>
      </c>
      <c r="R193" s="57" t="s">
        <v>35</v>
      </c>
      <c r="S193" s="57">
        <v>0.0743</v>
      </c>
      <c r="T193" s="57">
        <v>1.0</v>
      </c>
      <c r="U193" s="57" t="s">
        <v>35</v>
      </c>
      <c r="V193" s="57">
        <v>0.0205</v>
      </c>
      <c r="W193" s="57">
        <v>0.14</v>
      </c>
      <c r="X193" s="57" t="s">
        <v>35</v>
      </c>
      <c r="Y193" s="57">
        <v>0.2</v>
      </c>
      <c r="Z193" s="57" t="s">
        <v>35</v>
      </c>
      <c r="AA193" s="57" t="s">
        <v>35</v>
      </c>
      <c r="AB193" s="57" t="s">
        <v>35</v>
      </c>
      <c r="AC193" s="57" t="s">
        <v>35</v>
      </c>
      <c r="AD193" s="57" t="s">
        <v>35</v>
      </c>
      <c r="AE193" s="57" t="s">
        <v>35</v>
      </c>
      <c r="AF193" s="57" t="s">
        <v>35</v>
      </c>
      <c r="AG193" s="57" t="s">
        <v>35</v>
      </c>
      <c r="AH193" s="57" t="s">
        <v>35</v>
      </c>
      <c r="AI193" s="57" t="s">
        <v>35</v>
      </c>
      <c r="AJ193" s="57" t="s">
        <v>35</v>
      </c>
      <c r="AK193" s="57" t="s">
        <v>35</v>
      </c>
      <c r="AL193" s="57" t="s">
        <v>35</v>
      </c>
      <c r="AM193" s="57" t="s">
        <v>35</v>
      </c>
      <c r="AN193" s="57" t="s">
        <v>35</v>
      </c>
      <c r="AO193" s="57">
        <v>0.003</v>
      </c>
      <c r="AP193" s="57" t="s">
        <v>35</v>
      </c>
      <c r="AQ193" s="57" t="s">
        <v>35</v>
      </c>
      <c r="AR193" s="57" t="s">
        <v>35</v>
      </c>
      <c r="AS193" s="57" t="s">
        <v>35</v>
      </c>
      <c r="AT193" s="57" t="s">
        <v>35</v>
      </c>
      <c r="AU193" s="57" t="s">
        <v>35</v>
      </c>
      <c r="AV193" s="57" t="s">
        <v>35</v>
      </c>
      <c r="AW193" s="57" t="s">
        <v>35</v>
      </c>
      <c r="AX193" s="57" t="s">
        <v>35</v>
      </c>
      <c r="AY193" s="57" t="s">
        <v>35</v>
      </c>
      <c r="AZ193" s="57" t="s">
        <v>35</v>
      </c>
      <c r="BA193" s="57" t="s">
        <v>35</v>
      </c>
      <c r="BB193" s="57" t="s">
        <v>35</v>
      </c>
      <c r="BC193" s="57" t="s">
        <v>35</v>
      </c>
      <c r="BD193" s="57" t="s">
        <v>35</v>
      </c>
      <c r="BE193" s="57" t="s">
        <v>35</v>
      </c>
      <c r="BF193" s="57" t="s">
        <v>35</v>
      </c>
      <c r="BG193" s="57" t="s">
        <v>35</v>
      </c>
      <c r="BH193" s="57" t="s">
        <v>35</v>
      </c>
      <c r="BI193" s="57" t="s">
        <v>35</v>
      </c>
      <c r="BJ193" s="57" t="s">
        <v>35</v>
      </c>
      <c r="BK193" s="57" t="s">
        <v>35</v>
      </c>
      <c r="BL193" s="57">
        <v>0.115</v>
      </c>
      <c r="BM193" s="57" t="s">
        <v>35</v>
      </c>
      <c r="BN193" s="57" t="s">
        <v>35</v>
      </c>
      <c r="BO193" s="57">
        <v>2.0</v>
      </c>
      <c r="BP193" s="57">
        <v>2.0</v>
      </c>
      <c r="BQ193" s="57">
        <v>2.0</v>
      </c>
      <c r="BR193" s="57">
        <v>2.0</v>
      </c>
      <c r="BS193" s="57">
        <v>2.0</v>
      </c>
      <c r="BT193" s="57" t="s">
        <v>35</v>
      </c>
      <c r="BU193" s="57" t="s">
        <v>35</v>
      </c>
      <c r="BV193" s="57" t="s">
        <v>35</v>
      </c>
      <c r="BW193" s="57" t="s">
        <v>35</v>
      </c>
      <c r="BX193" s="57" t="s">
        <v>35</v>
      </c>
      <c r="BY193" s="57">
        <v>0.1208</v>
      </c>
      <c r="BZ193" s="57" t="s">
        <v>35</v>
      </c>
      <c r="CA193" s="57" t="s">
        <v>35</v>
      </c>
      <c r="CB193" s="57" t="s">
        <v>35</v>
      </c>
      <c r="CC193" s="57" t="s">
        <v>35</v>
      </c>
      <c r="CD193" s="57" t="s">
        <v>35</v>
      </c>
      <c r="CE193" s="57" t="s">
        <v>35</v>
      </c>
      <c r="CF193" s="57" t="s">
        <v>35</v>
      </c>
      <c r="CG193" s="57" t="s">
        <v>35</v>
      </c>
      <c r="CH193" s="57">
        <v>0.495</v>
      </c>
      <c r="CI193" s="57">
        <v>1.15</v>
      </c>
      <c r="CJ193" s="57">
        <v>0.27</v>
      </c>
      <c r="CK193" s="57" t="s">
        <v>35</v>
      </c>
      <c r="CL193" s="57" t="s">
        <v>35</v>
      </c>
      <c r="CM193" s="57" t="s">
        <v>35</v>
      </c>
      <c r="CN193" s="57">
        <v>3.0</v>
      </c>
      <c r="CO193" s="57" t="s">
        <v>35</v>
      </c>
      <c r="CP193" s="57" t="s">
        <v>35</v>
      </c>
      <c r="CQ193" s="57">
        <v>0.05</v>
      </c>
      <c r="CR193" s="57" t="s">
        <v>35</v>
      </c>
      <c r="CS193" s="57" t="s">
        <v>35</v>
      </c>
      <c r="CT193" s="57" t="s">
        <v>35</v>
      </c>
      <c r="CU193" s="57">
        <v>0.08</v>
      </c>
      <c r="CV193" s="57" t="s">
        <v>35</v>
      </c>
      <c r="CW193" s="57" t="s">
        <v>35</v>
      </c>
      <c r="CX193" s="57" t="s">
        <v>35</v>
      </c>
      <c r="CY193" s="57" t="s">
        <v>35</v>
      </c>
      <c r="CZ193" s="57" t="s">
        <v>35</v>
      </c>
      <c r="DA193" s="57">
        <v>1.95</v>
      </c>
      <c r="DB193" s="57">
        <v>0.4</v>
      </c>
      <c r="DC193" s="57">
        <v>0.2</v>
      </c>
      <c r="DD193" s="57" t="s">
        <v>35</v>
      </c>
      <c r="DE193" s="57" t="s">
        <v>35</v>
      </c>
      <c r="DF193" s="57">
        <v>0.12</v>
      </c>
      <c r="DG193" s="57" t="s">
        <v>35</v>
      </c>
      <c r="DH193" s="57" t="s">
        <v>35</v>
      </c>
      <c r="DI193" s="57">
        <v>0.1289</v>
      </c>
      <c r="DJ193" s="57">
        <v>1.0</v>
      </c>
      <c r="DK193" s="57">
        <v>0.025</v>
      </c>
      <c r="DL193" s="57" t="s">
        <v>35</v>
      </c>
      <c r="DM193" s="57" t="s">
        <v>35</v>
      </c>
      <c r="DN193" s="57">
        <v>0.67</v>
      </c>
      <c r="DO193" s="57">
        <v>3.75</v>
      </c>
      <c r="DP193" s="57">
        <v>0.75744</v>
      </c>
      <c r="DQ193" s="57">
        <v>1.693256</v>
      </c>
      <c r="DR193" s="57" t="s">
        <v>35</v>
      </c>
      <c r="DS193" s="57" t="s">
        <v>35</v>
      </c>
      <c r="DT193" s="57">
        <v>4.6174</v>
      </c>
      <c r="DU193" s="57">
        <v>0.0</v>
      </c>
      <c r="DV193" s="57">
        <v>3.125489</v>
      </c>
      <c r="DW193" s="57">
        <v>1.8</v>
      </c>
      <c r="DX193" s="57">
        <v>0.05</v>
      </c>
      <c r="DY193" s="57">
        <v>2.5</v>
      </c>
      <c r="DZ193" s="57" t="s">
        <v>35</v>
      </c>
      <c r="EA193" s="57" t="s">
        <v>35</v>
      </c>
      <c r="EB193" s="57" t="s">
        <v>35</v>
      </c>
      <c r="EC193" s="57">
        <v>1.0</v>
      </c>
      <c r="ED193" s="57" t="s">
        <v>35</v>
      </c>
      <c r="EE193" s="57">
        <v>0.0535</v>
      </c>
      <c r="EF193" s="57" t="s">
        <v>35</v>
      </c>
      <c r="EG193" s="57" t="s">
        <v>35</v>
      </c>
      <c r="EH193" s="57" t="s">
        <v>35</v>
      </c>
      <c r="EI193" s="57" t="s">
        <v>35</v>
      </c>
      <c r="EJ193" s="57">
        <v>0.238</v>
      </c>
      <c r="EK193" s="57">
        <v>1.26</v>
      </c>
      <c r="EL193" s="57">
        <v>0.01227</v>
      </c>
      <c r="EM193" s="57" t="s">
        <v>35</v>
      </c>
      <c r="EN193" s="57">
        <v>2.785</v>
      </c>
      <c r="EO193" s="57">
        <v>0.7</v>
      </c>
      <c r="EP193" s="57" t="s">
        <v>35</v>
      </c>
      <c r="EQ193" s="57" t="s">
        <v>35</v>
      </c>
      <c r="ER193" s="57" t="s">
        <v>35</v>
      </c>
      <c r="ES193" s="57" t="s">
        <v>35</v>
      </c>
      <c r="ET193" s="57">
        <v>3.61</v>
      </c>
      <c r="EU193" s="57" t="s">
        <v>35</v>
      </c>
      <c r="EV193" s="57">
        <v>0.877</v>
      </c>
      <c r="EW193" s="57" t="s">
        <v>35</v>
      </c>
      <c r="EX193" s="57">
        <v>0.1416</v>
      </c>
      <c r="EY193" s="57" t="s">
        <v>35</v>
      </c>
      <c r="EZ193" s="57">
        <v>3.4</v>
      </c>
      <c r="FA193" s="57">
        <v>0.205</v>
      </c>
      <c r="FB193" s="57">
        <v>0.205</v>
      </c>
      <c r="FC193" s="57" t="s">
        <v>153</v>
      </c>
      <c r="FD193" s="57">
        <v>0.169</v>
      </c>
      <c r="FE193" s="57">
        <v>1.063</v>
      </c>
      <c r="FF193" s="57" t="s">
        <v>153</v>
      </c>
      <c r="FG193" s="57">
        <v>0.4</v>
      </c>
      <c r="FH193" s="57" t="s">
        <v>153</v>
      </c>
      <c r="FI193" s="57" t="s">
        <v>153</v>
      </c>
      <c r="FJ193" s="57" t="s">
        <v>35</v>
      </c>
      <c r="FK193" s="57">
        <v>0.04</v>
      </c>
      <c r="FL193" s="57" t="s">
        <v>153</v>
      </c>
      <c r="FM193" s="57">
        <v>0.3007</v>
      </c>
      <c r="FN193" s="57" t="s">
        <v>35</v>
      </c>
      <c r="FO193" s="57">
        <v>0.2</v>
      </c>
      <c r="FP193" s="57" t="s">
        <v>153</v>
      </c>
      <c r="FQ193" s="57" t="s">
        <v>153</v>
      </c>
      <c r="FR193" s="57" t="s">
        <v>153</v>
      </c>
      <c r="FS193" s="57" t="s">
        <v>35</v>
      </c>
      <c r="FT193" s="57">
        <v>2.3</v>
      </c>
      <c r="FU193" s="57" t="s">
        <v>153</v>
      </c>
      <c r="FV193" s="57">
        <v>5.7</v>
      </c>
      <c r="FW193" s="57">
        <v>4.0</v>
      </c>
      <c r="FX193" s="57">
        <v>6.95</v>
      </c>
      <c r="FY193" s="58">
        <v>0.3007</v>
      </c>
      <c r="FZ193" s="59">
        <v>3.7</v>
      </c>
      <c r="GA193" s="57" t="s">
        <v>153</v>
      </c>
      <c r="GB193" s="57">
        <v>3.0</v>
      </c>
      <c r="GC193" s="57" t="s">
        <v>153</v>
      </c>
      <c r="GD193" s="57" t="s">
        <v>35</v>
      </c>
      <c r="GE193" s="58">
        <v>0.025</v>
      </c>
    </row>
    <row r="194" ht="14.25" customHeight="1">
      <c r="A194" s="60" t="s">
        <v>163</v>
      </c>
      <c r="B194" s="61">
        <v>8.7973</v>
      </c>
      <c r="C194" s="61">
        <v>9.8431</v>
      </c>
      <c r="D194" s="61">
        <v>20.1753</v>
      </c>
      <c r="E194" s="61">
        <v>12.0426</v>
      </c>
      <c r="F194" s="61">
        <v>14.4344</v>
      </c>
      <c r="G194" s="61">
        <v>10.9635</v>
      </c>
      <c r="H194" s="61">
        <v>8.0977</v>
      </c>
      <c r="I194" s="61">
        <v>9.7766</v>
      </c>
      <c r="J194" s="61">
        <v>7.7798</v>
      </c>
      <c r="K194" s="61">
        <v>12.2729</v>
      </c>
      <c r="L194" s="61">
        <v>22.6621</v>
      </c>
      <c r="M194" s="61">
        <v>19.2652</v>
      </c>
      <c r="N194" s="61">
        <v>6.7194</v>
      </c>
      <c r="O194" s="61">
        <v>11.2959</v>
      </c>
      <c r="P194" s="61">
        <v>19.8567</v>
      </c>
      <c r="Q194" s="61">
        <v>11.9662</v>
      </c>
      <c r="R194" s="61">
        <v>15.5658</v>
      </c>
      <c r="S194" s="61">
        <v>17.8096</v>
      </c>
      <c r="T194" s="61">
        <v>14.2283</v>
      </c>
      <c r="U194" s="61">
        <v>9.0685</v>
      </c>
      <c r="V194" s="61">
        <v>10.9484</v>
      </c>
      <c r="W194" s="61">
        <v>11.8991</v>
      </c>
      <c r="X194" s="61">
        <v>12.9011</v>
      </c>
      <c r="Y194" s="61">
        <v>16.5216</v>
      </c>
      <c r="Z194" s="61">
        <v>7.9084</v>
      </c>
      <c r="AA194" s="61">
        <v>9.189</v>
      </c>
      <c r="AB194" s="61">
        <v>12.3879</v>
      </c>
      <c r="AC194" s="61">
        <v>15.0807</v>
      </c>
      <c r="AD194" s="61">
        <v>13.714</v>
      </c>
      <c r="AE194" s="61">
        <v>11.7968</v>
      </c>
      <c r="AF194" s="61">
        <v>13.5821</v>
      </c>
      <c r="AG194" s="61">
        <v>9.5301</v>
      </c>
      <c r="AH194" s="61">
        <v>8.1934</v>
      </c>
      <c r="AI194" s="61">
        <v>13.0755</v>
      </c>
      <c r="AJ194" s="61">
        <v>15.3065</v>
      </c>
      <c r="AK194" s="61">
        <v>20.2386</v>
      </c>
      <c r="AL194" s="61">
        <v>7.0827</v>
      </c>
      <c r="AM194" s="61">
        <v>8.0339</v>
      </c>
      <c r="AN194" s="61">
        <v>17.3909</v>
      </c>
      <c r="AO194" s="61">
        <v>16.3313</v>
      </c>
      <c r="AP194" s="61">
        <v>9.923</v>
      </c>
      <c r="AQ194" s="61">
        <v>17.3703</v>
      </c>
      <c r="AR194" s="61">
        <v>11.2557</v>
      </c>
      <c r="AS194" s="61">
        <v>8.8812</v>
      </c>
      <c r="AT194" s="61">
        <v>12.6475</v>
      </c>
      <c r="AU194" s="61">
        <v>24.659</v>
      </c>
      <c r="AV194" s="61">
        <v>22.6247</v>
      </c>
      <c r="AW194" s="61">
        <v>29.8724</v>
      </c>
      <c r="AX194" s="61">
        <v>15.7382</v>
      </c>
      <c r="AY194" s="61">
        <v>10.5829</v>
      </c>
      <c r="AZ194" s="61">
        <v>18.3995</v>
      </c>
      <c r="BA194" s="61">
        <v>19.0737</v>
      </c>
      <c r="BB194" s="61">
        <v>21.6024</v>
      </c>
      <c r="BC194" s="61">
        <v>32.0407</v>
      </c>
      <c r="BD194" s="61">
        <v>13.5382</v>
      </c>
      <c r="BE194" s="61">
        <v>13.5698</v>
      </c>
      <c r="BF194" s="61">
        <v>9.6916</v>
      </c>
      <c r="BG194" s="61">
        <v>12.4327</v>
      </c>
      <c r="BH194" s="61">
        <v>14.5341</v>
      </c>
      <c r="BI194" s="61">
        <v>20.7701</v>
      </c>
      <c r="BJ194" s="61">
        <v>11.0917</v>
      </c>
      <c r="BK194" s="61">
        <v>11.6005</v>
      </c>
      <c r="BL194" s="61">
        <v>21.0229</v>
      </c>
      <c r="BM194" s="61">
        <v>34.0873</v>
      </c>
      <c r="BN194" s="61">
        <v>29.916</v>
      </c>
      <c r="BO194" s="61">
        <v>37.5622</v>
      </c>
      <c r="BP194" s="61">
        <v>15.7675</v>
      </c>
      <c r="BQ194" s="61">
        <v>24.6628</v>
      </c>
      <c r="BR194" s="61">
        <v>22.074</v>
      </c>
      <c r="BS194" s="61">
        <v>13.1863</v>
      </c>
      <c r="BT194" s="61">
        <v>13.3216</v>
      </c>
      <c r="BU194" s="61">
        <v>25.64</v>
      </c>
      <c r="BV194" s="61">
        <v>6.0032</v>
      </c>
      <c r="BW194" s="61">
        <v>12.6635</v>
      </c>
      <c r="BX194" s="61">
        <v>32.7813</v>
      </c>
      <c r="BY194" s="61">
        <v>14.1356</v>
      </c>
      <c r="BZ194" s="61">
        <v>12.4157</v>
      </c>
      <c r="CA194" s="61">
        <v>19.1095</v>
      </c>
      <c r="CB194" s="61">
        <v>24.1561</v>
      </c>
      <c r="CC194" s="61">
        <v>9.6959</v>
      </c>
      <c r="CD194" s="61">
        <v>10.8046</v>
      </c>
      <c r="CE194" s="61">
        <v>12.8354</v>
      </c>
      <c r="CF194" s="61">
        <v>10.1344</v>
      </c>
      <c r="CG194" s="61">
        <v>21.0716</v>
      </c>
      <c r="CH194" s="61">
        <v>7.4704</v>
      </c>
      <c r="CI194" s="61">
        <v>24.3347</v>
      </c>
      <c r="CJ194" s="61">
        <v>18.1734</v>
      </c>
      <c r="CK194" s="61">
        <v>23.7635</v>
      </c>
      <c r="CL194" s="61">
        <v>13.3495</v>
      </c>
      <c r="CM194" s="61">
        <v>21.2958</v>
      </c>
      <c r="CN194" s="61">
        <v>29.6041</v>
      </c>
      <c r="CO194" s="61">
        <v>16.9582</v>
      </c>
      <c r="CP194" s="61">
        <v>18.5786</v>
      </c>
      <c r="CQ194" s="61">
        <v>30.0392</v>
      </c>
      <c r="CR194" s="61">
        <v>30.6065</v>
      </c>
      <c r="CS194" s="61">
        <v>27.7918</v>
      </c>
      <c r="CT194" s="61">
        <v>25.3361</v>
      </c>
      <c r="CU194" s="61">
        <v>18.4865</v>
      </c>
      <c r="CV194" s="61">
        <v>31.5655</v>
      </c>
      <c r="CW194" s="61">
        <v>27.1765</v>
      </c>
      <c r="CX194" s="61">
        <v>20.9665</v>
      </c>
      <c r="CY194" s="61">
        <v>45.0455</v>
      </c>
      <c r="CZ194" s="61">
        <v>22.0684</v>
      </c>
      <c r="DA194" s="61">
        <v>24.9062</v>
      </c>
      <c r="DB194" s="61">
        <v>13.4378</v>
      </c>
      <c r="DC194" s="61">
        <v>20.7817</v>
      </c>
      <c r="DD194" s="61">
        <v>18.2076</v>
      </c>
      <c r="DE194" s="61">
        <v>25.6354</v>
      </c>
      <c r="DF194" s="61">
        <v>16.8999</v>
      </c>
      <c r="DG194" s="61">
        <v>18.5736</v>
      </c>
      <c r="DH194" s="61">
        <v>25.5948</v>
      </c>
      <c r="DI194" s="61">
        <v>25.2841</v>
      </c>
      <c r="DJ194" s="61">
        <v>26.5602</v>
      </c>
      <c r="DK194" s="61">
        <v>23.9187</v>
      </c>
      <c r="DL194" s="61">
        <v>41.1455</v>
      </c>
      <c r="DM194" s="61">
        <v>15.5718</v>
      </c>
      <c r="DN194" s="61">
        <v>18.973</v>
      </c>
      <c r="DO194" s="61">
        <v>27.0618</v>
      </c>
      <c r="DP194" s="61">
        <v>24.100128010000002</v>
      </c>
      <c r="DQ194" s="61">
        <v>23.49414016</v>
      </c>
      <c r="DR194" s="61">
        <v>14.6516</v>
      </c>
      <c r="DS194" s="61">
        <v>28.029038510000003</v>
      </c>
      <c r="DT194" s="61">
        <v>63.9639</v>
      </c>
      <c r="DU194" s="61">
        <v>16.82239918</v>
      </c>
      <c r="DV194" s="61">
        <v>24.482722260000003</v>
      </c>
      <c r="DW194" s="61">
        <v>15.281414419999999</v>
      </c>
      <c r="DX194" s="61">
        <v>53.9237</v>
      </c>
      <c r="DY194" s="61">
        <v>28.9497</v>
      </c>
      <c r="DZ194" s="61">
        <v>47.0842</v>
      </c>
      <c r="EA194" s="61">
        <v>19.6691</v>
      </c>
      <c r="EB194" s="61">
        <v>17.9123</v>
      </c>
      <c r="EC194" s="61">
        <v>25.9104</v>
      </c>
      <c r="ED194" s="61">
        <v>7.5213</v>
      </c>
      <c r="EE194" s="61">
        <v>18.0959</v>
      </c>
      <c r="EF194" s="61">
        <v>23.2418</v>
      </c>
      <c r="EG194" s="61">
        <v>18.56521265</v>
      </c>
      <c r="EH194" s="61">
        <v>31.03753149</v>
      </c>
      <c r="EI194" s="61">
        <v>33.94534464</v>
      </c>
      <c r="EJ194" s="61">
        <v>23.530841780000003</v>
      </c>
      <c r="EK194" s="61">
        <v>23.858158539999998</v>
      </c>
      <c r="EL194" s="61">
        <v>27.76717681</v>
      </c>
      <c r="EM194" s="61">
        <v>19.68128877</v>
      </c>
      <c r="EN194" s="61">
        <v>46.4709</v>
      </c>
      <c r="EO194" s="61">
        <v>36.6274</v>
      </c>
      <c r="EP194" s="61">
        <v>24.7642</v>
      </c>
      <c r="EQ194" s="61">
        <v>27.0004</v>
      </c>
      <c r="ER194" s="61">
        <v>28.9042</v>
      </c>
      <c r="ES194" s="61">
        <v>18.9554</v>
      </c>
      <c r="ET194" s="61">
        <v>21.9614</v>
      </c>
      <c r="EU194" s="61">
        <v>23.6008</v>
      </c>
      <c r="EV194" s="61">
        <v>24.1478</v>
      </c>
      <c r="EW194" s="61">
        <v>21.3641</v>
      </c>
      <c r="EX194" s="61">
        <v>13.9243</v>
      </c>
      <c r="EY194" s="61">
        <v>19.6974</v>
      </c>
      <c r="EZ194" s="61">
        <v>22.1339</v>
      </c>
      <c r="FA194" s="61">
        <v>35.8776</v>
      </c>
      <c r="FB194" s="61">
        <v>10.878</v>
      </c>
      <c r="FC194" s="61">
        <v>22.92</v>
      </c>
      <c r="FD194" s="61">
        <v>37.3545</v>
      </c>
      <c r="FE194" s="61">
        <v>21.2013</v>
      </c>
      <c r="FF194" s="61">
        <v>22.6681</v>
      </c>
      <c r="FG194" s="61">
        <v>29.6127</v>
      </c>
      <c r="FH194" s="61">
        <v>23.4051</v>
      </c>
      <c r="FI194" s="61">
        <v>25.7082</v>
      </c>
      <c r="FJ194" s="61">
        <v>25.3538</v>
      </c>
      <c r="FK194" s="61">
        <v>21.5089</v>
      </c>
      <c r="FL194" s="61">
        <v>29.9747</v>
      </c>
      <c r="FM194" s="61">
        <v>35.7911</v>
      </c>
      <c r="FN194" s="61">
        <v>26.1116</v>
      </c>
      <c r="FO194" s="61">
        <v>17.9249</v>
      </c>
      <c r="FP194" s="61">
        <v>38.1091</v>
      </c>
      <c r="FQ194" s="61">
        <v>26.6743</v>
      </c>
      <c r="FR194" s="61">
        <v>36.9786</v>
      </c>
      <c r="FS194" s="61">
        <v>41.7776</v>
      </c>
      <c r="FT194" s="61">
        <v>38.0123</v>
      </c>
      <c r="FU194" s="61">
        <v>25.2463</v>
      </c>
      <c r="FV194" s="61">
        <v>39.7393</v>
      </c>
      <c r="FW194" s="61">
        <v>50.0215</v>
      </c>
      <c r="FX194" s="61">
        <v>57.0318</v>
      </c>
      <c r="FY194" s="62">
        <v>66.3781</v>
      </c>
      <c r="FZ194" s="63">
        <v>36.6759</v>
      </c>
      <c r="GA194" s="61">
        <v>40.1034</v>
      </c>
      <c r="GB194" s="61">
        <v>89.7256</v>
      </c>
      <c r="GC194" s="61">
        <v>41.8409</v>
      </c>
      <c r="GD194" s="61">
        <v>60.7642</v>
      </c>
      <c r="GE194" s="62">
        <v>46.2934</v>
      </c>
    </row>
    <row r="195" ht="14.25" customHeight="1">
      <c r="A195" s="56" t="s">
        <v>101</v>
      </c>
      <c r="B195" s="57">
        <v>0.8661</v>
      </c>
      <c r="C195" s="57">
        <v>1.5146</v>
      </c>
      <c r="D195" s="57">
        <v>3.9872</v>
      </c>
      <c r="E195" s="57">
        <v>1.3735</v>
      </c>
      <c r="F195" s="57">
        <v>1.4415</v>
      </c>
      <c r="G195" s="57">
        <v>0.5598</v>
      </c>
      <c r="H195" s="57">
        <v>0.5549</v>
      </c>
      <c r="I195" s="57">
        <v>0.6835</v>
      </c>
      <c r="J195" s="57">
        <v>0.7529</v>
      </c>
      <c r="K195" s="57">
        <v>0.5337</v>
      </c>
      <c r="L195" s="57">
        <v>0.9587</v>
      </c>
      <c r="M195" s="57">
        <v>0.2908</v>
      </c>
      <c r="N195" s="57">
        <v>0.7165</v>
      </c>
      <c r="O195" s="57">
        <v>0.4785</v>
      </c>
      <c r="P195" s="57">
        <v>0.7102</v>
      </c>
      <c r="Q195" s="57">
        <v>0.5246</v>
      </c>
      <c r="R195" s="57">
        <v>0.7054</v>
      </c>
      <c r="S195" s="57">
        <v>0.4819</v>
      </c>
      <c r="T195" s="57">
        <v>1.112</v>
      </c>
      <c r="U195" s="57">
        <v>0.5917</v>
      </c>
      <c r="V195" s="57">
        <v>0.3942</v>
      </c>
      <c r="W195" s="57">
        <v>0.6985</v>
      </c>
      <c r="X195" s="57">
        <v>0.7776</v>
      </c>
      <c r="Y195" s="57">
        <v>1.0922</v>
      </c>
      <c r="Z195" s="57">
        <v>0.2777</v>
      </c>
      <c r="AA195" s="57">
        <v>0.6731</v>
      </c>
      <c r="AB195" s="57">
        <v>1.4943</v>
      </c>
      <c r="AC195" s="57">
        <v>0.8396</v>
      </c>
      <c r="AD195" s="57">
        <v>0.8149</v>
      </c>
      <c r="AE195" s="57">
        <v>0.4898</v>
      </c>
      <c r="AF195" s="57">
        <v>0.9994</v>
      </c>
      <c r="AG195" s="57">
        <v>0.2229</v>
      </c>
      <c r="AH195" s="57">
        <v>0.5203</v>
      </c>
      <c r="AI195" s="57">
        <v>0.8608</v>
      </c>
      <c r="AJ195" s="57">
        <v>0.9939</v>
      </c>
      <c r="AK195" s="57">
        <v>1.5517</v>
      </c>
      <c r="AL195" s="57">
        <v>0.9506</v>
      </c>
      <c r="AM195" s="57">
        <v>0.3133</v>
      </c>
      <c r="AN195" s="57">
        <v>1.2254</v>
      </c>
      <c r="AO195" s="57">
        <v>1.2759</v>
      </c>
      <c r="AP195" s="57">
        <v>0.6933</v>
      </c>
      <c r="AQ195" s="57">
        <v>0.4514</v>
      </c>
      <c r="AR195" s="57">
        <v>1.3111</v>
      </c>
      <c r="AS195" s="57">
        <v>0.4741</v>
      </c>
      <c r="AT195" s="57">
        <v>0.7657</v>
      </c>
      <c r="AU195" s="57">
        <v>0.7325</v>
      </c>
      <c r="AV195" s="57">
        <v>0.5372</v>
      </c>
      <c r="AW195" s="57">
        <v>0.6125</v>
      </c>
      <c r="AX195" s="57">
        <v>0.537</v>
      </c>
      <c r="AY195" s="57">
        <v>0.4089</v>
      </c>
      <c r="AZ195" s="57">
        <v>0.905</v>
      </c>
      <c r="BA195" s="57">
        <v>0.5869</v>
      </c>
      <c r="BB195" s="57">
        <v>0.6307</v>
      </c>
      <c r="BC195" s="57">
        <v>0.6596</v>
      </c>
      <c r="BD195" s="57">
        <v>0.5334</v>
      </c>
      <c r="BE195" s="57">
        <v>0.7073</v>
      </c>
      <c r="BF195" s="57">
        <v>0.2656</v>
      </c>
      <c r="BG195" s="57">
        <v>0.3307</v>
      </c>
      <c r="BH195" s="57">
        <v>0.7284</v>
      </c>
      <c r="BI195" s="57">
        <v>0.7801</v>
      </c>
      <c r="BJ195" s="57">
        <v>0.2036</v>
      </c>
      <c r="BK195" s="57">
        <v>1.1867</v>
      </c>
      <c r="BL195" s="57">
        <v>0.4571</v>
      </c>
      <c r="BM195" s="57">
        <v>1.1866</v>
      </c>
      <c r="BN195" s="57">
        <v>0.8217</v>
      </c>
      <c r="BO195" s="57">
        <v>0.8318</v>
      </c>
      <c r="BP195" s="57">
        <v>0.2409</v>
      </c>
      <c r="BQ195" s="57">
        <v>0.6447</v>
      </c>
      <c r="BR195" s="57">
        <v>0.3117</v>
      </c>
      <c r="BS195" s="57">
        <v>0.4261</v>
      </c>
      <c r="BT195" s="57">
        <v>0.2802</v>
      </c>
      <c r="BU195" s="57">
        <v>0.9982</v>
      </c>
      <c r="BV195" s="57">
        <v>0.1422</v>
      </c>
      <c r="BW195" s="57">
        <v>1.5837</v>
      </c>
      <c r="BX195" s="57">
        <v>0.6308</v>
      </c>
      <c r="BY195" s="57">
        <v>0.6207</v>
      </c>
      <c r="BZ195" s="57">
        <v>0.4211</v>
      </c>
      <c r="CA195" s="57">
        <v>1.0211</v>
      </c>
      <c r="CB195" s="57">
        <v>0.2021</v>
      </c>
      <c r="CC195" s="57">
        <v>0.1071</v>
      </c>
      <c r="CD195" s="57">
        <v>0.5933</v>
      </c>
      <c r="CE195" s="57">
        <v>0.4389</v>
      </c>
      <c r="CF195" s="57">
        <v>1.3562</v>
      </c>
      <c r="CG195" s="57">
        <v>0.7084</v>
      </c>
      <c r="CH195" s="57">
        <v>0.2174</v>
      </c>
      <c r="CI195" s="57">
        <v>0.1817</v>
      </c>
      <c r="CJ195" s="57">
        <v>0.7586</v>
      </c>
      <c r="CK195" s="57">
        <v>0.8952</v>
      </c>
      <c r="CL195" s="57">
        <v>0.3625</v>
      </c>
      <c r="CM195" s="57">
        <v>0.6308</v>
      </c>
      <c r="CN195" s="57">
        <v>0.3046</v>
      </c>
      <c r="CO195" s="57">
        <v>0.3874</v>
      </c>
      <c r="CP195" s="57">
        <v>0.245</v>
      </c>
      <c r="CQ195" s="57">
        <v>0.6262</v>
      </c>
      <c r="CR195" s="57">
        <v>1.7803</v>
      </c>
      <c r="CS195" s="57">
        <v>0.3522</v>
      </c>
      <c r="CT195" s="57">
        <v>0.341</v>
      </c>
      <c r="CU195" s="57">
        <v>0.2162</v>
      </c>
      <c r="CV195" s="57">
        <v>0.5168</v>
      </c>
      <c r="CW195" s="57">
        <v>0.5572</v>
      </c>
      <c r="CX195" s="57">
        <v>0.6671</v>
      </c>
      <c r="CY195" s="57">
        <v>0.8366</v>
      </c>
      <c r="CZ195" s="57">
        <v>1.2264</v>
      </c>
      <c r="DA195" s="57">
        <v>0.195</v>
      </c>
      <c r="DB195" s="57">
        <v>0.2694</v>
      </c>
      <c r="DC195" s="57">
        <v>0.8746</v>
      </c>
      <c r="DD195" s="57">
        <v>0.4856</v>
      </c>
      <c r="DE195" s="57">
        <v>1.5697</v>
      </c>
      <c r="DF195" s="57">
        <v>1.1945</v>
      </c>
      <c r="DG195" s="57">
        <v>3.5369</v>
      </c>
      <c r="DH195" s="57">
        <v>0.6928</v>
      </c>
      <c r="DI195" s="57">
        <v>0.3493</v>
      </c>
      <c r="DJ195" s="57">
        <v>1.0977</v>
      </c>
      <c r="DK195" s="57">
        <v>0.1311</v>
      </c>
      <c r="DL195" s="57">
        <v>4.3449</v>
      </c>
      <c r="DM195" s="57">
        <v>0.3786</v>
      </c>
      <c r="DN195" s="57">
        <v>0.4697</v>
      </c>
      <c r="DO195" s="57">
        <v>2.5468</v>
      </c>
      <c r="DP195" s="57">
        <v>0.50045281</v>
      </c>
      <c r="DQ195" s="57">
        <v>2.04903123</v>
      </c>
      <c r="DR195" s="57">
        <v>0.2209</v>
      </c>
      <c r="DS195" s="57">
        <v>1.34514303</v>
      </c>
      <c r="DT195" s="57">
        <v>0.763</v>
      </c>
      <c r="DU195" s="57">
        <v>0.68101486</v>
      </c>
      <c r="DV195" s="57">
        <v>0.40457478999999996</v>
      </c>
      <c r="DW195" s="57">
        <v>0.669325</v>
      </c>
      <c r="DX195" s="57">
        <v>1.5135</v>
      </c>
      <c r="DY195" s="57">
        <v>0.0776</v>
      </c>
      <c r="DZ195" s="57">
        <v>3.5872</v>
      </c>
      <c r="EA195" s="57">
        <v>0.8971</v>
      </c>
      <c r="EB195" s="57">
        <v>0.2679</v>
      </c>
      <c r="EC195" s="57">
        <v>2.4853</v>
      </c>
      <c r="ED195" s="57">
        <v>0.0763</v>
      </c>
      <c r="EE195" s="57">
        <v>0.4019</v>
      </c>
      <c r="EF195" s="57">
        <v>2.1112</v>
      </c>
      <c r="EG195" s="57">
        <v>0.06806208999999999</v>
      </c>
      <c r="EH195" s="57">
        <v>1.7978413999999998</v>
      </c>
      <c r="EI195" s="57">
        <v>0.98861252</v>
      </c>
      <c r="EJ195" s="57">
        <v>1.3052503</v>
      </c>
      <c r="EK195" s="57">
        <v>0.54130627</v>
      </c>
      <c r="EL195" s="57">
        <v>0.74267653</v>
      </c>
      <c r="EM195" s="57">
        <v>0.167931</v>
      </c>
      <c r="EN195" s="57">
        <v>1.2399</v>
      </c>
      <c r="EO195" s="57">
        <v>0.8211</v>
      </c>
      <c r="EP195" s="57">
        <v>0.7155</v>
      </c>
      <c r="EQ195" s="57">
        <v>2.1679</v>
      </c>
      <c r="ER195" s="57">
        <v>0.4042</v>
      </c>
      <c r="ES195" s="57">
        <v>0.7473</v>
      </c>
      <c r="ET195" s="57">
        <v>0.6379</v>
      </c>
      <c r="EU195" s="57">
        <v>0.5038</v>
      </c>
      <c r="EV195" s="57">
        <v>0.343</v>
      </c>
      <c r="EW195" s="57">
        <v>0.696</v>
      </c>
      <c r="EX195" s="57">
        <v>0.0445</v>
      </c>
      <c r="EY195" s="57">
        <v>0.2875</v>
      </c>
      <c r="EZ195" s="57">
        <v>0.2106</v>
      </c>
      <c r="FA195" s="57">
        <v>0.4123</v>
      </c>
      <c r="FB195" s="57">
        <v>0.6208</v>
      </c>
      <c r="FC195" s="57">
        <v>0.8072</v>
      </c>
      <c r="FD195" s="57">
        <v>0.181</v>
      </c>
      <c r="FE195" s="57">
        <v>1.9216</v>
      </c>
      <c r="FF195" s="57">
        <v>2.9265</v>
      </c>
      <c r="FG195" s="57">
        <v>3.6644</v>
      </c>
      <c r="FH195" s="57">
        <v>0.0642</v>
      </c>
      <c r="FI195" s="57">
        <v>2.6517</v>
      </c>
      <c r="FJ195" s="57">
        <v>0.2867</v>
      </c>
      <c r="FK195" s="57">
        <v>0.2053</v>
      </c>
      <c r="FL195" s="57">
        <v>0.5915</v>
      </c>
      <c r="FM195" s="57">
        <v>0.8006</v>
      </c>
      <c r="FN195" s="57">
        <v>1.8878</v>
      </c>
      <c r="FO195" s="57">
        <v>0.9585</v>
      </c>
      <c r="FP195" s="57">
        <v>0.327</v>
      </c>
      <c r="FQ195" s="57">
        <v>0.2107</v>
      </c>
      <c r="FR195" s="57">
        <v>0.332</v>
      </c>
      <c r="FS195" s="57">
        <v>0.271</v>
      </c>
      <c r="FT195" s="57">
        <v>1.6121</v>
      </c>
      <c r="FU195" s="57">
        <v>0.1697</v>
      </c>
      <c r="FV195" s="57">
        <v>1.684</v>
      </c>
      <c r="FW195" s="57">
        <v>1.5305</v>
      </c>
      <c r="FX195" s="57">
        <v>0.3692</v>
      </c>
      <c r="FY195" s="58">
        <v>1.082</v>
      </c>
      <c r="FZ195" s="59">
        <v>0.134</v>
      </c>
      <c r="GA195" s="57">
        <v>0.06</v>
      </c>
      <c r="GB195" s="57">
        <v>0.442</v>
      </c>
      <c r="GC195" s="57">
        <v>0.258</v>
      </c>
      <c r="GD195" s="57">
        <v>0.1186</v>
      </c>
      <c r="GE195" s="58">
        <v>0.4235</v>
      </c>
    </row>
    <row r="196" ht="14.25" customHeight="1">
      <c r="A196" s="56" t="s">
        <v>154</v>
      </c>
      <c r="B196" s="57">
        <v>1.065</v>
      </c>
      <c r="C196" s="57">
        <v>1.1343</v>
      </c>
      <c r="D196" s="57">
        <v>1.4545</v>
      </c>
      <c r="E196" s="57">
        <v>1.6521</v>
      </c>
      <c r="F196" s="57">
        <v>2.7508</v>
      </c>
      <c r="G196" s="57">
        <v>1.6964</v>
      </c>
      <c r="H196" s="57">
        <v>1.3177</v>
      </c>
      <c r="I196" s="57">
        <v>1.2737</v>
      </c>
      <c r="J196" s="57">
        <v>1.5745</v>
      </c>
      <c r="K196" s="57">
        <v>2.2396</v>
      </c>
      <c r="L196" s="57">
        <v>2.0971</v>
      </c>
      <c r="M196" s="57">
        <v>2.6388</v>
      </c>
      <c r="N196" s="57">
        <v>0.9269</v>
      </c>
      <c r="O196" s="57">
        <v>1.7879</v>
      </c>
      <c r="P196" s="57">
        <v>1.9965</v>
      </c>
      <c r="Q196" s="57">
        <v>1.9241</v>
      </c>
      <c r="R196" s="57">
        <v>1.3271</v>
      </c>
      <c r="S196" s="57">
        <v>1.5843</v>
      </c>
      <c r="T196" s="57">
        <v>1.2365</v>
      </c>
      <c r="U196" s="57">
        <v>0.7837</v>
      </c>
      <c r="V196" s="57">
        <v>1.1598</v>
      </c>
      <c r="W196" s="57">
        <v>1.1799</v>
      </c>
      <c r="X196" s="57">
        <v>1.414</v>
      </c>
      <c r="Y196" s="57">
        <v>2.6336</v>
      </c>
      <c r="Z196" s="57">
        <v>0.9944</v>
      </c>
      <c r="AA196" s="57">
        <v>2.7537</v>
      </c>
      <c r="AB196" s="57">
        <v>1.9253</v>
      </c>
      <c r="AC196" s="57">
        <v>1.9297</v>
      </c>
      <c r="AD196" s="57">
        <v>1.5747</v>
      </c>
      <c r="AE196" s="57">
        <v>1.3995</v>
      </c>
      <c r="AF196" s="57">
        <v>1.4918</v>
      </c>
      <c r="AG196" s="57">
        <v>0.8387</v>
      </c>
      <c r="AH196" s="57">
        <v>1.2628</v>
      </c>
      <c r="AI196" s="57">
        <v>1.0266</v>
      </c>
      <c r="AJ196" s="57">
        <v>2.1927</v>
      </c>
      <c r="AK196" s="57">
        <v>1.812</v>
      </c>
      <c r="AL196" s="57">
        <v>0.8889</v>
      </c>
      <c r="AM196" s="57">
        <v>1.7029</v>
      </c>
      <c r="AN196" s="57">
        <v>2.3681</v>
      </c>
      <c r="AO196" s="57">
        <v>2.3319</v>
      </c>
      <c r="AP196" s="57">
        <v>1.7582</v>
      </c>
      <c r="AQ196" s="57">
        <v>1.8301</v>
      </c>
      <c r="AR196" s="57">
        <v>1.323</v>
      </c>
      <c r="AS196" s="57">
        <v>1.3099</v>
      </c>
      <c r="AT196" s="57">
        <v>0.8915</v>
      </c>
      <c r="AU196" s="57">
        <v>2.631</v>
      </c>
      <c r="AV196" s="57">
        <v>1.8674</v>
      </c>
      <c r="AW196" s="57">
        <v>3.1594</v>
      </c>
      <c r="AX196" s="57">
        <v>2.3603</v>
      </c>
      <c r="AY196" s="57">
        <v>1.4843</v>
      </c>
      <c r="AZ196" s="57">
        <v>1.9467</v>
      </c>
      <c r="BA196" s="57">
        <v>2.848</v>
      </c>
      <c r="BB196" s="57">
        <v>1.5842</v>
      </c>
      <c r="BC196" s="57">
        <v>2.1456</v>
      </c>
      <c r="BD196" s="57">
        <v>0.9348</v>
      </c>
      <c r="BE196" s="57">
        <v>1.912</v>
      </c>
      <c r="BF196" s="57">
        <v>1.3609</v>
      </c>
      <c r="BG196" s="57">
        <v>1.827</v>
      </c>
      <c r="BH196" s="57">
        <v>1.2865</v>
      </c>
      <c r="BI196" s="57">
        <v>2.3267</v>
      </c>
      <c r="BJ196" s="57">
        <v>1.3482</v>
      </c>
      <c r="BK196" s="57">
        <v>1.05</v>
      </c>
      <c r="BL196" s="57">
        <v>1.9693</v>
      </c>
      <c r="BM196" s="57">
        <v>3.0355</v>
      </c>
      <c r="BN196" s="57">
        <v>1.8854</v>
      </c>
      <c r="BO196" s="57">
        <v>2.3527</v>
      </c>
      <c r="BP196" s="57">
        <v>0.789</v>
      </c>
      <c r="BQ196" s="57">
        <v>1.2292</v>
      </c>
      <c r="BR196" s="57">
        <v>0.8677</v>
      </c>
      <c r="BS196" s="57">
        <v>1.6832</v>
      </c>
      <c r="BT196" s="57">
        <v>0.7676</v>
      </c>
      <c r="BU196" s="57">
        <v>3.1972</v>
      </c>
      <c r="BV196" s="57">
        <v>0.4843</v>
      </c>
      <c r="BW196" s="57">
        <v>1.0303</v>
      </c>
      <c r="BX196" s="57">
        <v>1.9841</v>
      </c>
      <c r="BY196" s="57">
        <v>2.1638</v>
      </c>
      <c r="BZ196" s="57">
        <v>1.271</v>
      </c>
      <c r="CA196" s="57">
        <v>0.9231</v>
      </c>
      <c r="CB196" s="57">
        <v>0.9521</v>
      </c>
      <c r="CC196" s="57">
        <v>0.6767</v>
      </c>
      <c r="CD196" s="57">
        <v>1.2547</v>
      </c>
      <c r="CE196" s="57">
        <v>1.3279</v>
      </c>
      <c r="CF196" s="57">
        <v>1.1855</v>
      </c>
      <c r="CG196" s="57">
        <v>1.4626</v>
      </c>
      <c r="CH196" s="57">
        <v>0.7251</v>
      </c>
      <c r="CI196" s="57">
        <v>0.6497</v>
      </c>
      <c r="CJ196" s="57">
        <v>1.1585</v>
      </c>
      <c r="CK196" s="57">
        <v>1.1118</v>
      </c>
      <c r="CL196" s="57">
        <v>1.2901</v>
      </c>
      <c r="CM196" s="57">
        <v>1.8831</v>
      </c>
      <c r="CN196" s="57">
        <v>2.1012</v>
      </c>
      <c r="CO196" s="57">
        <v>1.0292</v>
      </c>
      <c r="CP196" s="57">
        <v>1.4542</v>
      </c>
      <c r="CQ196" s="57">
        <v>1.1822</v>
      </c>
      <c r="CR196" s="57">
        <v>1.5702</v>
      </c>
      <c r="CS196" s="57">
        <v>1.139</v>
      </c>
      <c r="CT196" s="57">
        <v>0.8957</v>
      </c>
      <c r="CU196" s="57">
        <v>0.9884</v>
      </c>
      <c r="CV196" s="57">
        <v>2.2235</v>
      </c>
      <c r="CW196" s="57">
        <v>1.0773</v>
      </c>
      <c r="CX196" s="57">
        <v>1.7313</v>
      </c>
      <c r="CY196" s="57">
        <v>1.5536</v>
      </c>
      <c r="CZ196" s="57">
        <v>0.9044</v>
      </c>
      <c r="DA196" s="57">
        <v>0.6996</v>
      </c>
      <c r="DB196" s="57">
        <v>0.8423</v>
      </c>
      <c r="DC196" s="57">
        <v>1.5776</v>
      </c>
      <c r="DD196" s="57">
        <v>1.7557</v>
      </c>
      <c r="DE196" s="57">
        <v>2.2854</v>
      </c>
      <c r="DF196" s="57">
        <v>0.4411</v>
      </c>
      <c r="DG196" s="57">
        <v>1.5747</v>
      </c>
      <c r="DH196" s="57">
        <v>1.7554</v>
      </c>
      <c r="DI196" s="57">
        <v>1.0837</v>
      </c>
      <c r="DJ196" s="57">
        <v>2.4321</v>
      </c>
      <c r="DK196" s="57">
        <v>1.3218</v>
      </c>
      <c r="DL196" s="57">
        <v>10.0419</v>
      </c>
      <c r="DM196" s="57">
        <v>0.6634</v>
      </c>
      <c r="DN196" s="57">
        <v>0.5441</v>
      </c>
      <c r="DO196" s="57">
        <v>1.2908</v>
      </c>
      <c r="DP196" s="57">
        <v>2.9624497200000004</v>
      </c>
      <c r="DQ196" s="57">
        <v>2.71522646</v>
      </c>
      <c r="DR196" s="57">
        <v>1.4592</v>
      </c>
      <c r="DS196" s="57">
        <v>3.1932</v>
      </c>
      <c r="DT196" s="57">
        <v>2.6581</v>
      </c>
      <c r="DU196" s="57">
        <v>0.74721265</v>
      </c>
      <c r="DV196" s="57">
        <v>0.37461342999999997</v>
      </c>
      <c r="DW196" s="57">
        <v>1.00362269</v>
      </c>
      <c r="DX196" s="57">
        <v>15.2097</v>
      </c>
      <c r="DY196" s="57">
        <v>0.6216</v>
      </c>
      <c r="DZ196" s="57">
        <v>5.1551</v>
      </c>
      <c r="EA196" s="57">
        <v>1.1426</v>
      </c>
      <c r="EB196" s="57">
        <v>0.8528</v>
      </c>
      <c r="EC196" s="57">
        <v>2.0676</v>
      </c>
      <c r="ED196" s="57">
        <v>0.2424</v>
      </c>
      <c r="EE196" s="57">
        <v>1.4659</v>
      </c>
      <c r="EF196" s="57">
        <v>1.5451</v>
      </c>
      <c r="EG196" s="57">
        <v>0.7943897</v>
      </c>
      <c r="EH196" s="57">
        <v>0.7803514100000001</v>
      </c>
      <c r="EI196" s="57">
        <v>3.084475</v>
      </c>
      <c r="EJ196" s="57">
        <v>1.1626</v>
      </c>
      <c r="EK196" s="57">
        <v>0.746695</v>
      </c>
      <c r="EL196" s="57">
        <v>1.915887</v>
      </c>
      <c r="EM196" s="57">
        <v>0.71070204</v>
      </c>
      <c r="EN196" s="57">
        <v>0.6686</v>
      </c>
      <c r="EO196" s="57">
        <v>0.9593</v>
      </c>
      <c r="EP196" s="57">
        <v>2.2089</v>
      </c>
      <c r="EQ196" s="57">
        <v>0.8057</v>
      </c>
      <c r="ER196" s="57">
        <v>1.4809</v>
      </c>
      <c r="ES196" s="57">
        <v>0.7204</v>
      </c>
      <c r="ET196" s="57">
        <v>1.3151</v>
      </c>
      <c r="EU196" s="57">
        <v>0.8999</v>
      </c>
      <c r="EV196" s="57">
        <v>1.576</v>
      </c>
      <c r="EW196" s="57">
        <v>1.3369</v>
      </c>
      <c r="EX196" s="57">
        <v>0.2471</v>
      </c>
      <c r="EY196" s="57">
        <v>0.4345</v>
      </c>
      <c r="EZ196" s="57">
        <v>0.582</v>
      </c>
      <c r="FA196" s="57">
        <v>1.1264</v>
      </c>
      <c r="FB196" s="57">
        <v>0.3253</v>
      </c>
      <c r="FC196" s="57">
        <v>0.4596</v>
      </c>
      <c r="FD196" s="57">
        <v>1.0051</v>
      </c>
      <c r="FE196" s="57">
        <v>0.8819</v>
      </c>
      <c r="FF196" s="57">
        <v>0.8481</v>
      </c>
      <c r="FG196" s="57">
        <v>1.7969</v>
      </c>
      <c r="FH196" s="57">
        <v>0.904</v>
      </c>
      <c r="FI196" s="57">
        <v>1.4864</v>
      </c>
      <c r="FJ196" s="57">
        <v>0.749</v>
      </c>
      <c r="FK196" s="57">
        <v>0.745</v>
      </c>
      <c r="FL196" s="57">
        <v>1.1836</v>
      </c>
      <c r="FM196" s="57">
        <v>0.736</v>
      </c>
      <c r="FN196" s="57">
        <v>0.1384</v>
      </c>
      <c r="FO196" s="57">
        <v>1.0865</v>
      </c>
      <c r="FP196" s="57">
        <v>1.3858</v>
      </c>
      <c r="FQ196" s="57">
        <v>1.3</v>
      </c>
      <c r="FR196" s="57">
        <v>0.821</v>
      </c>
      <c r="FS196" s="57">
        <v>0.8122</v>
      </c>
      <c r="FT196" s="57">
        <v>0.8919</v>
      </c>
      <c r="FU196" s="57">
        <v>0.6505</v>
      </c>
      <c r="FV196" s="57">
        <v>2.3608</v>
      </c>
      <c r="FW196" s="57">
        <v>2.3876</v>
      </c>
      <c r="FX196" s="57">
        <v>2.5675</v>
      </c>
      <c r="FY196" s="58">
        <v>1.387</v>
      </c>
      <c r="FZ196" s="59">
        <v>0.7032</v>
      </c>
      <c r="GA196" s="57">
        <v>2.2299</v>
      </c>
      <c r="GB196" s="57">
        <v>1.839</v>
      </c>
      <c r="GC196" s="57">
        <v>1.2532</v>
      </c>
      <c r="GD196" s="57">
        <v>2.66</v>
      </c>
      <c r="GE196" s="58">
        <v>1.0285</v>
      </c>
    </row>
    <row r="197" ht="14.25" customHeight="1">
      <c r="A197" s="56" t="s">
        <v>155</v>
      </c>
      <c r="B197" s="57">
        <v>4.4841</v>
      </c>
      <c r="C197" s="57">
        <v>4.98</v>
      </c>
      <c r="D197" s="57">
        <v>10.8336</v>
      </c>
      <c r="E197" s="57">
        <v>5.8624</v>
      </c>
      <c r="F197" s="57">
        <v>7.1105</v>
      </c>
      <c r="G197" s="57">
        <v>8.0333</v>
      </c>
      <c r="H197" s="57">
        <v>4.7395</v>
      </c>
      <c r="I197" s="57">
        <v>5.4874</v>
      </c>
      <c r="J197" s="57">
        <v>4.8024</v>
      </c>
      <c r="K197" s="57">
        <v>8.2984</v>
      </c>
      <c r="L197" s="57">
        <v>14.1844</v>
      </c>
      <c r="M197" s="57">
        <v>13.0874</v>
      </c>
      <c r="N197" s="57">
        <v>4.499</v>
      </c>
      <c r="O197" s="57">
        <v>6.4857</v>
      </c>
      <c r="P197" s="57">
        <v>15.985</v>
      </c>
      <c r="Q197" s="57">
        <v>7.318</v>
      </c>
      <c r="R197" s="57">
        <v>10.3441</v>
      </c>
      <c r="S197" s="57">
        <v>14.6331</v>
      </c>
      <c r="T197" s="57">
        <v>7.4414</v>
      </c>
      <c r="U197" s="57">
        <v>6.5909</v>
      </c>
      <c r="V197" s="57">
        <v>5.6361</v>
      </c>
      <c r="W197" s="57">
        <v>7.5642</v>
      </c>
      <c r="X197" s="57">
        <v>7.682</v>
      </c>
      <c r="Y197" s="57">
        <v>9.5661</v>
      </c>
      <c r="Z197" s="57">
        <v>6.0133</v>
      </c>
      <c r="AA197" s="57">
        <v>5.5842</v>
      </c>
      <c r="AB197" s="57">
        <v>8.6307</v>
      </c>
      <c r="AC197" s="57">
        <v>11.2711</v>
      </c>
      <c r="AD197" s="57">
        <v>10.6846</v>
      </c>
      <c r="AE197" s="57">
        <v>8.7924</v>
      </c>
      <c r="AF197" s="57">
        <v>10.9079</v>
      </c>
      <c r="AG197" s="57">
        <v>8.3934</v>
      </c>
      <c r="AH197" s="57">
        <v>6.4103</v>
      </c>
      <c r="AI197" s="57">
        <v>10.8328</v>
      </c>
      <c r="AJ197" s="57">
        <v>9.0775</v>
      </c>
      <c r="AK197" s="57">
        <v>14.597</v>
      </c>
      <c r="AL197" s="57">
        <v>5.1002</v>
      </c>
      <c r="AM197" s="57">
        <v>5.4591</v>
      </c>
      <c r="AN197" s="57">
        <v>13.3859</v>
      </c>
      <c r="AO197" s="57">
        <v>10.0795</v>
      </c>
      <c r="AP197" s="57">
        <v>6.5915</v>
      </c>
      <c r="AQ197" s="57">
        <v>13.2934</v>
      </c>
      <c r="AR197" s="57">
        <v>8.6137</v>
      </c>
      <c r="AS197" s="57">
        <v>6.5301</v>
      </c>
      <c r="AT197" s="57">
        <v>10.4606</v>
      </c>
      <c r="AU197" s="57">
        <v>14.2195</v>
      </c>
      <c r="AV197" s="57">
        <v>17.8302</v>
      </c>
      <c r="AW197" s="57">
        <v>15.0721</v>
      </c>
      <c r="AX197" s="57">
        <v>9.7389</v>
      </c>
      <c r="AY197" s="57">
        <v>6.0768</v>
      </c>
      <c r="AZ197" s="57">
        <v>14.7147</v>
      </c>
      <c r="BA197" s="57">
        <v>15.3691</v>
      </c>
      <c r="BB197" s="57">
        <v>17.3538</v>
      </c>
      <c r="BC197" s="57">
        <v>28.2493</v>
      </c>
      <c r="BD197" s="57">
        <v>11.9055</v>
      </c>
      <c r="BE197" s="57">
        <v>9.1383</v>
      </c>
      <c r="BF197" s="57">
        <v>6.8956</v>
      </c>
      <c r="BG197" s="57">
        <v>8.8255</v>
      </c>
      <c r="BH197" s="57">
        <v>11.6642</v>
      </c>
      <c r="BI197" s="57">
        <v>12.2057</v>
      </c>
      <c r="BJ197" s="57">
        <v>5.1137</v>
      </c>
      <c r="BK197" s="57">
        <v>6.7672</v>
      </c>
      <c r="BL197" s="57">
        <v>11.3503</v>
      </c>
      <c r="BM197" s="57">
        <v>12.3592</v>
      </c>
      <c r="BN197" s="57">
        <v>22.1654</v>
      </c>
      <c r="BO197" s="57">
        <v>26.4027</v>
      </c>
      <c r="BP197" s="57">
        <v>11.1556</v>
      </c>
      <c r="BQ197" s="57">
        <v>8.8089</v>
      </c>
      <c r="BR197" s="57">
        <v>13.3946</v>
      </c>
      <c r="BS197" s="57">
        <v>7.4826</v>
      </c>
      <c r="BT197" s="57">
        <v>10.4518</v>
      </c>
      <c r="BU197" s="57">
        <v>17.7198</v>
      </c>
      <c r="BV197" s="57">
        <v>4.2112</v>
      </c>
      <c r="BW197" s="57">
        <v>7.9965</v>
      </c>
      <c r="BX197" s="57">
        <v>13.9105</v>
      </c>
      <c r="BY197" s="57">
        <v>10.2831</v>
      </c>
      <c r="BZ197" s="57">
        <v>7.5736</v>
      </c>
      <c r="CA197" s="57">
        <v>8.7143</v>
      </c>
      <c r="CB197" s="57">
        <v>18.6379</v>
      </c>
      <c r="CC197" s="57">
        <v>6.27</v>
      </c>
      <c r="CD197" s="57">
        <v>8.6621</v>
      </c>
      <c r="CE197" s="57">
        <v>7.8746</v>
      </c>
      <c r="CF197" s="57">
        <v>6.7127</v>
      </c>
      <c r="CG197" s="57">
        <v>16.5579</v>
      </c>
      <c r="CH197" s="57">
        <v>5.3226</v>
      </c>
      <c r="CI197" s="57">
        <v>11.3623</v>
      </c>
      <c r="CJ197" s="57">
        <v>10.2294</v>
      </c>
      <c r="CK197" s="57">
        <v>13.5256</v>
      </c>
      <c r="CL197" s="57">
        <v>8.5749</v>
      </c>
      <c r="CM197" s="57">
        <v>15.2073</v>
      </c>
      <c r="CN197" s="57">
        <v>10.561</v>
      </c>
      <c r="CO197" s="57">
        <v>11.0789</v>
      </c>
      <c r="CP197" s="57">
        <v>10.915</v>
      </c>
      <c r="CQ197" s="57">
        <v>14.8957</v>
      </c>
      <c r="CR197" s="57">
        <v>9.9148</v>
      </c>
      <c r="CS197" s="57">
        <v>11.8256</v>
      </c>
      <c r="CT197" s="57">
        <v>8.3879</v>
      </c>
      <c r="CU197" s="57">
        <v>8.0267</v>
      </c>
      <c r="CV197" s="57">
        <v>14.8804</v>
      </c>
      <c r="CW197" s="57">
        <v>12.3447</v>
      </c>
      <c r="CX197" s="57">
        <v>14.5535</v>
      </c>
      <c r="CY197" s="57">
        <v>14.6182</v>
      </c>
      <c r="CZ197" s="57">
        <v>8.7066</v>
      </c>
      <c r="DA197" s="57">
        <v>7.8605</v>
      </c>
      <c r="DB197" s="57">
        <v>8.2898</v>
      </c>
      <c r="DC197" s="57">
        <v>12.9373</v>
      </c>
      <c r="DD197" s="57">
        <v>12.4488</v>
      </c>
      <c r="DE197" s="57">
        <v>16.2828</v>
      </c>
      <c r="DF197" s="57">
        <v>13.3131</v>
      </c>
      <c r="DG197" s="57">
        <v>8.7219</v>
      </c>
      <c r="DH197" s="57">
        <v>14.7638</v>
      </c>
      <c r="DI197" s="57">
        <v>15.3575</v>
      </c>
      <c r="DJ197" s="57">
        <v>14.7579</v>
      </c>
      <c r="DK197" s="57">
        <v>16.8613</v>
      </c>
      <c r="DL197" s="57">
        <v>19.8005</v>
      </c>
      <c r="DM197" s="57">
        <v>9.9948</v>
      </c>
      <c r="DN197" s="57">
        <v>16.4874</v>
      </c>
      <c r="DO197" s="57">
        <v>14.1176</v>
      </c>
      <c r="DP197" s="57">
        <v>15.61119</v>
      </c>
      <c r="DQ197" s="57">
        <v>14.30038247</v>
      </c>
      <c r="DR197" s="57">
        <v>12.8446</v>
      </c>
      <c r="DS197" s="57">
        <v>18.46869548</v>
      </c>
      <c r="DT197" s="57">
        <v>34.5517</v>
      </c>
      <c r="DU197" s="57">
        <v>6.809479570000001</v>
      </c>
      <c r="DV197" s="57">
        <v>6.97920504</v>
      </c>
      <c r="DW197" s="57">
        <v>4.7857987</v>
      </c>
      <c r="DX197" s="57">
        <v>18.0467</v>
      </c>
      <c r="DY197" s="57">
        <v>14.0177</v>
      </c>
      <c r="DZ197" s="57">
        <v>10.9408</v>
      </c>
      <c r="EA197" s="57">
        <v>9.6801</v>
      </c>
      <c r="EB197" s="57">
        <v>10.4044</v>
      </c>
      <c r="EC197" s="57">
        <v>11.6252</v>
      </c>
      <c r="ED197" s="57">
        <v>5.7287</v>
      </c>
      <c r="EE197" s="57">
        <v>10.7504</v>
      </c>
      <c r="EF197" s="57">
        <v>12.9917</v>
      </c>
      <c r="EG197" s="57">
        <v>14.02532571</v>
      </c>
      <c r="EH197" s="57">
        <v>11.27029446</v>
      </c>
      <c r="EI197" s="57">
        <v>17.959570120000002</v>
      </c>
      <c r="EJ197" s="57">
        <v>14.408710619999999</v>
      </c>
      <c r="EK197" s="57">
        <v>12.055733</v>
      </c>
      <c r="EL197" s="57">
        <v>7.7178702999999995</v>
      </c>
      <c r="EM197" s="57">
        <v>9.90627349</v>
      </c>
      <c r="EN197" s="57">
        <v>34.2965</v>
      </c>
      <c r="EO197" s="57">
        <v>18.2381</v>
      </c>
      <c r="EP197" s="57">
        <v>13.9082</v>
      </c>
      <c r="EQ197" s="57">
        <v>15.8429</v>
      </c>
      <c r="ER197" s="57">
        <v>18.6654</v>
      </c>
      <c r="ES197" s="57">
        <v>12.2977</v>
      </c>
      <c r="ET197" s="57">
        <v>11.5404</v>
      </c>
      <c r="EU197" s="57">
        <v>16.1838</v>
      </c>
      <c r="EV197" s="57">
        <v>16.1063</v>
      </c>
      <c r="EW197" s="57">
        <v>8.8</v>
      </c>
      <c r="EX197" s="57">
        <v>9.3712</v>
      </c>
      <c r="EY197" s="57">
        <v>12.9767</v>
      </c>
      <c r="EZ197" s="57">
        <v>13.3159</v>
      </c>
      <c r="FA197" s="57">
        <v>17.4044</v>
      </c>
      <c r="FB197" s="57">
        <v>7.0268</v>
      </c>
      <c r="FC197" s="57">
        <v>16.2167</v>
      </c>
      <c r="FD197" s="57">
        <v>18.8818</v>
      </c>
      <c r="FE197" s="57">
        <v>12.9312</v>
      </c>
      <c r="FF197" s="57">
        <v>14.2043</v>
      </c>
      <c r="FG197" s="57">
        <v>17.4014</v>
      </c>
      <c r="FH197" s="57">
        <v>15.7219</v>
      </c>
      <c r="FI197" s="57">
        <v>12.6966</v>
      </c>
      <c r="FJ197" s="57">
        <v>17.3656</v>
      </c>
      <c r="FK197" s="57">
        <v>12.3161</v>
      </c>
      <c r="FL197" s="57">
        <v>16.6336</v>
      </c>
      <c r="FM197" s="57">
        <v>24.1899</v>
      </c>
      <c r="FN197" s="57">
        <v>13.9135</v>
      </c>
      <c r="FO197" s="57">
        <v>13.8054</v>
      </c>
      <c r="FP197" s="57">
        <v>24.4658</v>
      </c>
      <c r="FQ197" s="57">
        <v>18.5291</v>
      </c>
      <c r="FR197" s="57">
        <v>25.3381</v>
      </c>
      <c r="FS197" s="57">
        <v>25.6886</v>
      </c>
      <c r="FT197" s="57">
        <v>21.4897</v>
      </c>
      <c r="FU197" s="57">
        <v>19.4821</v>
      </c>
      <c r="FV197" s="57">
        <v>20.436</v>
      </c>
      <c r="FW197" s="57">
        <v>28.0176</v>
      </c>
      <c r="FX197" s="57">
        <v>27.8414</v>
      </c>
      <c r="FY197" s="58">
        <v>29.097</v>
      </c>
      <c r="FZ197" s="59">
        <v>16.6664</v>
      </c>
      <c r="GA197" s="57">
        <v>24.5694</v>
      </c>
      <c r="GB197" s="57">
        <v>39.9976</v>
      </c>
      <c r="GC197" s="57">
        <v>30.033</v>
      </c>
      <c r="GD197" s="57">
        <v>30.6602</v>
      </c>
      <c r="GE197" s="58">
        <v>25.8588</v>
      </c>
    </row>
    <row r="198" ht="14.25" customHeight="1">
      <c r="A198" s="56" t="s">
        <v>156</v>
      </c>
      <c r="B198" s="57">
        <v>2.3822</v>
      </c>
      <c r="C198" s="57">
        <v>2.2142</v>
      </c>
      <c r="D198" s="57">
        <v>1.1</v>
      </c>
      <c r="E198" s="57">
        <v>2.8775</v>
      </c>
      <c r="F198" s="57">
        <v>3.1315</v>
      </c>
      <c r="G198" s="57">
        <v>0.674</v>
      </c>
      <c r="H198" s="57">
        <v>1.4855</v>
      </c>
      <c r="I198" s="57">
        <v>2.2516</v>
      </c>
      <c r="J198" s="57">
        <v>0.65</v>
      </c>
      <c r="K198" s="57">
        <v>0.9125</v>
      </c>
      <c r="L198" s="57">
        <v>5.422</v>
      </c>
      <c r="M198" s="57">
        <v>2.8897</v>
      </c>
      <c r="N198" s="57">
        <v>0.4631</v>
      </c>
      <c r="O198" s="57">
        <v>1.1348</v>
      </c>
      <c r="P198" s="57">
        <v>1.1651</v>
      </c>
      <c r="Q198" s="57">
        <v>1.8301</v>
      </c>
      <c r="R198" s="57">
        <v>3.1892</v>
      </c>
      <c r="S198" s="57">
        <v>1.1104</v>
      </c>
      <c r="T198" s="57">
        <v>4.4384</v>
      </c>
      <c r="U198" s="57">
        <v>1.1022</v>
      </c>
      <c r="V198" s="57">
        <v>3.7378</v>
      </c>
      <c r="W198" s="57">
        <v>2.3166</v>
      </c>
      <c r="X198" s="57">
        <v>3.0275</v>
      </c>
      <c r="Y198" s="57">
        <v>3.0297</v>
      </c>
      <c r="Z198" s="57">
        <v>0.623</v>
      </c>
      <c r="AA198" s="57">
        <v>0.178</v>
      </c>
      <c r="AB198" s="57">
        <v>0.3375</v>
      </c>
      <c r="AC198" s="57">
        <v>1.0403</v>
      </c>
      <c r="AD198" s="57">
        <v>0.6398</v>
      </c>
      <c r="AE198" s="57">
        <v>1.1151</v>
      </c>
      <c r="AF198" s="57">
        <v>0.183</v>
      </c>
      <c r="AG198" s="57">
        <v>0.075</v>
      </c>
      <c r="AH198" s="57" t="s">
        <v>35</v>
      </c>
      <c r="AI198" s="57">
        <v>0.3552</v>
      </c>
      <c r="AJ198" s="57">
        <v>3.0423</v>
      </c>
      <c r="AK198" s="57">
        <v>2.2779</v>
      </c>
      <c r="AL198" s="57">
        <v>0.143</v>
      </c>
      <c r="AM198" s="57">
        <v>0.5586</v>
      </c>
      <c r="AN198" s="57">
        <v>0.4114</v>
      </c>
      <c r="AO198" s="57">
        <v>2.641</v>
      </c>
      <c r="AP198" s="57">
        <v>0.88</v>
      </c>
      <c r="AQ198" s="57">
        <v>1.7954</v>
      </c>
      <c r="AR198" s="57">
        <v>0.0078</v>
      </c>
      <c r="AS198" s="57">
        <v>0.5671</v>
      </c>
      <c r="AT198" s="57">
        <v>0.5297</v>
      </c>
      <c r="AU198" s="57">
        <v>7.076</v>
      </c>
      <c r="AV198" s="57">
        <v>2.39</v>
      </c>
      <c r="AW198" s="57">
        <v>11.0283</v>
      </c>
      <c r="AX198" s="57">
        <v>3.1021</v>
      </c>
      <c r="AY198" s="57">
        <v>2.6129</v>
      </c>
      <c r="AZ198" s="57">
        <v>0.8331</v>
      </c>
      <c r="BA198" s="57">
        <v>0.2696</v>
      </c>
      <c r="BB198" s="57">
        <v>2.0337</v>
      </c>
      <c r="BC198" s="57">
        <v>0.9862</v>
      </c>
      <c r="BD198" s="57">
        <v>0.1646</v>
      </c>
      <c r="BE198" s="57">
        <v>1.8121</v>
      </c>
      <c r="BF198" s="57">
        <v>1.1695</v>
      </c>
      <c r="BG198" s="57">
        <v>1.4495</v>
      </c>
      <c r="BH198" s="57">
        <v>0.855</v>
      </c>
      <c r="BI198" s="57">
        <v>5.4575</v>
      </c>
      <c r="BJ198" s="57">
        <v>4.4262</v>
      </c>
      <c r="BK198" s="57">
        <v>2.5967</v>
      </c>
      <c r="BL198" s="57">
        <v>7.1313</v>
      </c>
      <c r="BM198" s="57">
        <v>17.506</v>
      </c>
      <c r="BN198" s="57">
        <v>5.0435</v>
      </c>
      <c r="BO198" s="57">
        <v>5.975</v>
      </c>
      <c r="BP198" s="57">
        <v>1.582</v>
      </c>
      <c r="BQ198" s="57">
        <v>11.98</v>
      </c>
      <c r="BR198" s="57">
        <v>5.5</v>
      </c>
      <c r="BS198" s="57">
        <v>1.5945</v>
      </c>
      <c r="BT198" s="57">
        <v>1.822</v>
      </c>
      <c r="BU198" s="57">
        <v>3.7247</v>
      </c>
      <c r="BV198" s="57">
        <v>1.1655</v>
      </c>
      <c r="BW198" s="57">
        <v>2.053</v>
      </c>
      <c r="BX198" s="57">
        <v>16.2559</v>
      </c>
      <c r="BY198" s="57">
        <v>1.068</v>
      </c>
      <c r="BZ198" s="57">
        <v>3.15</v>
      </c>
      <c r="CA198" s="57">
        <v>8.4511</v>
      </c>
      <c r="CB198" s="57">
        <v>4.364</v>
      </c>
      <c r="CC198" s="57">
        <v>2.6421</v>
      </c>
      <c r="CD198" s="57">
        <v>0.2945</v>
      </c>
      <c r="CE198" s="57">
        <v>3.194</v>
      </c>
      <c r="CF198" s="57">
        <v>0.88</v>
      </c>
      <c r="CG198" s="57">
        <v>2.3428</v>
      </c>
      <c r="CH198" s="57">
        <v>0.7103</v>
      </c>
      <c r="CI198" s="57">
        <v>10.991</v>
      </c>
      <c r="CJ198" s="57">
        <v>5.7569</v>
      </c>
      <c r="CK198" s="57">
        <v>8.2309</v>
      </c>
      <c r="CL198" s="57">
        <v>3.122</v>
      </c>
      <c r="CM198" s="57">
        <v>3.5746</v>
      </c>
      <c r="CN198" s="57">
        <v>13.6373</v>
      </c>
      <c r="CO198" s="57">
        <v>4.4627</v>
      </c>
      <c r="CP198" s="57">
        <v>5.9645</v>
      </c>
      <c r="CQ198" s="57">
        <v>13.285</v>
      </c>
      <c r="CR198" s="57">
        <v>17.3412</v>
      </c>
      <c r="CS198" s="57">
        <v>14.475</v>
      </c>
      <c r="CT198" s="57">
        <v>15.7115</v>
      </c>
      <c r="CU198" s="57">
        <v>9.1753</v>
      </c>
      <c r="CV198" s="57">
        <v>13.9448</v>
      </c>
      <c r="CW198" s="57">
        <v>13.1973</v>
      </c>
      <c r="CX198" s="57">
        <v>4.0145</v>
      </c>
      <c r="CY198" s="57">
        <v>28.037</v>
      </c>
      <c r="CZ198" s="57">
        <v>11.231</v>
      </c>
      <c r="DA198" s="57">
        <v>14.201</v>
      </c>
      <c r="DB198" s="57">
        <v>3.6363</v>
      </c>
      <c r="DC198" s="57">
        <v>5.1922</v>
      </c>
      <c r="DD198" s="57">
        <v>3.5175</v>
      </c>
      <c r="DE198" s="57">
        <v>5.4975</v>
      </c>
      <c r="DF198" s="57">
        <v>1.8312</v>
      </c>
      <c r="DG198" s="57">
        <v>4.7401</v>
      </c>
      <c r="DH198" s="57">
        <v>8.3828</v>
      </c>
      <c r="DI198" s="57">
        <v>8.3647</v>
      </c>
      <c r="DJ198" s="57">
        <v>7.2725</v>
      </c>
      <c r="DK198" s="57">
        <v>5.6045</v>
      </c>
      <c r="DL198" s="57">
        <v>6.9583</v>
      </c>
      <c r="DM198" s="57">
        <v>4.5351</v>
      </c>
      <c r="DN198" s="57">
        <v>0.8018</v>
      </c>
      <c r="DO198" s="57">
        <v>5.3566</v>
      </c>
      <c r="DP198" s="57">
        <v>4.26859548</v>
      </c>
      <c r="DQ198" s="57">
        <v>2.9295</v>
      </c>
      <c r="DR198" s="57">
        <v>0.127</v>
      </c>
      <c r="DS198" s="57">
        <v>5.022</v>
      </c>
      <c r="DT198" s="57">
        <v>21.3737</v>
      </c>
      <c r="DU198" s="57">
        <v>8.5846921</v>
      </c>
      <c r="DV198" s="57">
        <v>13.59884</v>
      </c>
      <c r="DW198" s="57">
        <v>7.02266803</v>
      </c>
      <c r="DX198" s="57">
        <v>19.1038</v>
      </c>
      <c r="DY198" s="57">
        <v>11.7327</v>
      </c>
      <c r="DZ198" s="57">
        <v>27.4011</v>
      </c>
      <c r="EA198" s="57">
        <v>7.9493</v>
      </c>
      <c r="EB198" s="57">
        <v>6.3872</v>
      </c>
      <c r="EC198" s="57">
        <v>8.7323</v>
      </c>
      <c r="ED198" s="57">
        <v>1.4739</v>
      </c>
      <c r="EE198" s="57">
        <v>5.4241</v>
      </c>
      <c r="EF198" s="57">
        <v>6.5937</v>
      </c>
      <c r="EG198" s="57">
        <v>3.67743515</v>
      </c>
      <c r="EH198" s="57">
        <v>17.18904422</v>
      </c>
      <c r="EI198" s="57">
        <v>11.912687</v>
      </c>
      <c r="EJ198" s="57">
        <v>6.4162808600000005</v>
      </c>
      <c r="EK198" s="57">
        <v>9.25442427</v>
      </c>
      <c r="EL198" s="57">
        <v>17.39074298</v>
      </c>
      <c r="EM198" s="57">
        <v>8.89638224</v>
      </c>
      <c r="EN198" s="57">
        <v>7.4809</v>
      </c>
      <c r="EO198" s="57">
        <v>15.9089</v>
      </c>
      <c r="EP198" s="57">
        <v>7.9316</v>
      </c>
      <c r="EQ198" s="57">
        <v>8.184</v>
      </c>
      <c r="ER198" s="57">
        <v>8.3538</v>
      </c>
      <c r="ES198" s="57">
        <v>5.1899</v>
      </c>
      <c r="ET198" s="57">
        <v>4.858</v>
      </c>
      <c r="EU198" s="57">
        <v>6.0133</v>
      </c>
      <c r="EV198" s="57">
        <v>5.2455</v>
      </c>
      <c r="EW198" s="57">
        <v>10.5313</v>
      </c>
      <c r="EX198" s="57">
        <v>4.12</v>
      </c>
      <c r="EY198" s="57">
        <v>5.9987</v>
      </c>
      <c r="EZ198" s="57">
        <v>4.6254</v>
      </c>
      <c r="FA198" s="57">
        <v>16.7295</v>
      </c>
      <c r="FB198" s="57">
        <v>2.7001</v>
      </c>
      <c r="FC198" s="57">
        <v>5.4365</v>
      </c>
      <c r="FD198" s="57">
        <v>17.1176</v>
      </c>
      <c r="FE198" s="57">
        <v>4.7536</v>
      </c>
      <c r="FF198" s="57">
        <v>4.6892</v>
      </c>
      <c r="FG198" s="57">
        <v>6.75</v>
      </c>
      <c r="FH198" s="57">
        <v>6.715</v>
      </c>
      <c r="FI198" s="57">
        <v>8.8735</v>
      </c>
      <c r="FJ198" s="57">
        <v>6.9526</v>
      </c>
      <c r="FK198" s="57">
        <v>8.2025</v>
      </c>
      <c r="FL198" s="57">
        <v>11.566</v>
      </c>
      <c r="FM198" s="57">
        <v>9.764</v>
      </c>
      <c r="FN198" s="57">
        <v>10.172</v>
      </c>
      <c r="FO198" s="57">
        <v>1.8745</v>
      </c>
      <c r="FP198" s="57">
        <v>11.9305</v>
      </c>
      <c r="FQ198" s="57">
        <v>6.6345</v>
      </c>
      <c r="FR198" s="57">
        <v>10.4875</v>
      </c>
      <c r="FS198" s="57">
        <v>15.0058</v>
      </c>
      <c r="FT198" s="57">
        <v>11.7186</v>
      </c>
      <c r="FU198" s="57">
        <v>4.944</v>
      </c>
      <c r="FV198" s="57">
        <v>9.5585</v>
      </c>
      <c r="FW198" s="57">
        <v>14.0858</v>
      </c>
      <c r="FX198" s="57">
        <v>19.3037</v>
      </c>
      <c r="FY198" s="58">
        <v>34.5114</v>
      </c>
      <c r="FZ198" s="59">
        <v>15.4723</v>
      </c>
      <c r="GA198" s="57">
        <v>13.2441</v>
      </c>
      <c r="GB198" s="57">
        <v>44.447</v>
      </c>
      <c r="GC198" s="57">
        <v>10.2967</v>
      </c>
      <c r="GD198" s="57">
        <v>27.3255</v>
      </c>
      <c r="GE198" s="58">
        <v>18.9827</v>
      </c>
    </row>
    <row r="199" ht="14.25" customHeight="1">
      <c r="A199" s="56" t="s">
        <v>157</v>
      </c>
      <c r="B199" s="57" t="s">
        <v>35</v>
      </c>
      <c r="C199" s="57" t="s">
        <v>35</v>
      </c>
      <c r="D199" s="57">
        <v>2.8</v>
      </c>
      <c r="E199" s="57">
        <v>0.2771</v>
      </c>
      <c r="F199" s="57" t="s">
        <v>35</v>
      </c>
      <c r="G199" s="57" t="s">
        <v>35</v>
      </c>
      <c r="H199" s="57" t="s">
        <v>35</v>
      </c>
      <c r="I199" s="57">
        <v>0.0804</v>
      </c>
      <c r="J199" s="57" t="s">
        <v>35</v>
      </c>
      <c r="K199" s="57">
        <v>0.2888</v>
      </c>
      <c r="L199" s="57" t="s">
        <v>35</v>
      </c>
      <c r="M199" s="57">
        <v>0.3584</v>
      </c>
      <c r="N199" s="57">
        <v>0.1139</v>
      </c>
      <c r="O199" s="57">
        <v>1.4091</v>
      </c>
      <c r="P199" s="57" t="s">
        <v>35</v>
      </c>
      <c r="Q199" s="57">
        <v>0.3695</v>
      </c>
      <c r="R199" s="57" t="s">
        <v>35</v>
      </c>
      <c r="S199" s="57" t="s">
        <v>35</v>
      </c>
      <c r="T199" s="57" t="s">
        <v>35</v>
      </c>
      <c r="U199" s="57" t="s">
        <v>35</v>
      </c>
      <c r="V199" s="57">
        <v>0.0205</v>
      </c>
      <c r="W199" s="57">
        <v>0.14</v>
      </c>
      <c r="X199" s="57" t="s">
        <v>35</v>
      </c>
      <c r="Y199" s="57">
        <v>0.2</v>
      </c>
      <c r="Z199" s="57" t="s">
        <v>35</v>
      </c>
      <c r="AA199" s="57" t="s">
        <v>35</v>
      </c>
      <c r="AB199" s="57" t="s">
        <v>35</v>
      </c>
      <c r="AC199" s="57" t="s">
        <v>35</v>
      </c>
      <c r="AD199" s="57" t="s">
        <v>35</v>
      </c>
      <c r="AE199" s="57" t="s">
        <v>35</v>
      </c>
      <c r="AF199" s="57" t="s">
        <v>35</v>
      </c>
      <c r="AG199" s="57" t="s">
        <v>35</v>
      </c>
      <c r="AH199" s="57" t="s">
        <v>35</v>
      </c>
      <c r="AI199" s="57" t="s">
        <v>35</v>
      </c>
      <c r="AJ199" s="57" t="s">
        <v>35</v>
      </c>
      <c r="AK199" s="57" t="s">
        <v>35</v>
      </c>
      <c r="AL199" s="57" t="s">
        <v>35</v>
      </c>
      <c r="AM199" s="57" t="s">
        <v>35</v>
      </c>
      <c r="AN199" s="57" t="s">
        <v>35</v>
      </c>
      <c r="AO199" s="57">
        <v>0.003</v>
      </c>
      <c r="AP199" s="57" t="s">
        <v>35</v>
      </c>
      <c r="AQ199" s="57" t="s">
        <v>35</v>
      </c>
      <c r="AR199" s="57" t="s">
        <v>35</v>
      </c>
      <c r="AS199" s="57" t="s">
        <v>35</v>
      </c>
      <c r="AT199" s="57" t="s">
        <v>35</v>
      </c>
      <c r="AU199" s="57" t="s">
        <v>35</v>
      </c>
      <c r="AV199" s="57" t="s">
        <v>35</v>
      </c>
      <c r="AW199" s="57" t="s">
        <v>35</v>
      </c>
      <c r="AX199" s="57" t="s">
        <v>35</v>
      </c>
      <c r="AY199" s="57" t="s">
        <v>35</v>
      </c>
      <c r="AZ199" s="57" t="s">
        <v>35</v>
      </c>
      <c r="BA199" s="57" t="s">
        <v>35</v>
      </c>
      <c r="BB199" s="57" t="s">
        <v>35</v>
      </c>
      <c r="BC199" s="57" t="s">
        <v>35</v>
      </c>
      <c r="BD199" s="57" t="s">
        <v>35</v>
      </c>
      <c r="BE199" s="57" t="s">
        <v>35</v>
      </c>
      <c r="BF199" s="57" t="s">
        <v>35</v>
      </c>
      <c r="BG199" s="57" t="s">
        <v>35</v>
      </c>
      <c r="BH199" s="57" t="s">
        <v>35</v>
      </c>
      <c r="BI199" s="57" t="s">
        <v>35</v>
      </c>
      <c r="BJ199" s="57" t="s">
        <v>35</v>
      </c>
      <c r="BK199" s="57" t="s">
        <v>35</v>
      </c>
      <c r="BL199" s="57">
        <v>0.115</v>
      </c>
      <c r="BM199" s="57" t="s">
        <v>35</v>
      </c>
      <c r="BN199" s="57" t="s">
        <v>35</v>
      </c>
      <c r="BO199" s="57">
        <v>2.0</v>
      </c>
      <c r="BP199" s="57">
        <v>2.0</v>
      </c>
      <c r="BQ199" s="57">
        <v>2.0</v>
      </c>
      <c r="BR199" s="57">
        <v>2.0</v>
      </c>
      <c r="BS199" s="57">
        <v>2.0</v>
      </c>
      <c r="BT199" s="57" t="s">
        <v>35</v>
      </c>
      <c r="BU199" s="57" t="s">
        <v>35</v>
      </c>
      <c r="BV199" s="57" t="s">
        <v>35</v>
      </c>
      <c r="BW199" s="57" t="s">
        <v>35</v>
      </c>
      <c r="BX199" s="57" t="s">
        <v>35</v>
      </c>
      <c r="BY199" s="57" t="s">
        <v>35</v>
      </c>
      <c r="BZ199" s="57" t="s">
        <v>35</v>
      </c>
      <c r="CA199" s="57" t="s">
        <v>35</v>
      </c>
      <c r="CB199" s="57" t="s">
        <v>35</v>
      </c>
      <c r="CC199" s="57" t="s">
        <v>35</v>
      </c>
      <c r="CD199" s="57" t="s">
        <v>35</v>
      </c>
      <c r="CE199" s="57" t="s">
        <v>35</v>
      </c>
      <c r="CF199" s="57" t="s">
        <v>35</v>
      </c>
      <c r="CG199" s="57" t="s">
        <v>35</v>
      </c>
      <c r="CH199" s="57">
        <v>0.495</v>
      </c>
      <c r="CI199" s="57">
        <v>1.15</v>
      </c>
      <c r="CJ199" s="57">
        <v>0.27</v>
      </c>
      <c r="CK199" s="57" t="s">
        <v>35</v>
      </c>
      <c r="CL199" s="57" t="s">
        <v>35</v>
      </c>
      <c r="CM199" s="57" t="s">
        <v>35</v>
      </c>
      <c r="CN199" s="57">
        <v>3.0</v>
      </c>
      <c r="CO199" s="57" t="s">
        <v>35</v>
      </c>
      <c r="CP199" s="57" t="s">
        <v>35</v>
      </c>
      <c r="CQ199" s="57">
        <v>0.05</v>
      </c>
      <c r="CR199" s="57" t="s">
        <v>35</v>
      </c>
      <c r="CS199" s="57" t="s">
        <v>35</v>
      </c>
      <c r="CT199" s="57" t="s">
        <v>35</v>
      </c>
      <c r="CU199" s="57">
        <v>0.08</v>
      </c>
      <c r="CV199" s="57" t="s">
        <v>35</v>
      </c>
      <c r="CW199" s="57" t="s">
        <v>35</v>
      </c>
      <c r="CX199" s="57" t="s">
        <v>35</v>
      </c>
      <c r="CY199" s="57" t="s">
        <v>35</v>
      </c>
      <c r="CZ199" s="57" t="s">
        <v>35</v>
      </c>
      <c r="DA199" s="57">
        <v>1.95</v>
      </c>
      <c r="DB199" s="57">
        <v>0.4</v>
      </c>
      <c r="DC199" s="57">
        <v>0.2</v>
      </c>
      <c r="DD199" s="57" t="s">
        <v>35</v>
      </c>
      <c r="DE199" s="57" t="s">
        <v>35</v>
      </c>
      <c r="DF199" s="57">
        <v>0.12</v>
      </c>
      <c r="DG199" s="57" t="s">
        <v>35</v>
      </c>
      <c r="DH199" s="57" t="s">
        <v>35</v>
      </c>
      <c r="DI199" s="57">
        <v>0.1289</v>
      </c>
      <c r="DJ199" s="57">
        <v>1.0</v>
      </c>
      <c r="DK199" s="57" t="s">
        <v>35</v>
      </c>
      <c r="DL199" s="57" t="s">
        <v>35</v>
      </c>
      <c r="DM199" s="57" t="s">
        <v>35</v>
      </c>
      <c r="DN199" s="57">
        <v>0.67</v>
      </c>
      <c r="DO199" s="57">
        <v>3.75</v>
      </c>
      <c r="DP199" s="57">
        <v>0.75744</v>
      </c>
      <c r="DQ199" s="57">
        <v>1.5</v>
      </c>
      <c r="DR199" s="57" t="s">
        <v>35</v>
      </c>
      <c r="DS199" s="57" t="s">
        <v>35</v>
      </c>
      <c r="DT199" s="57">
        <v>4.6174</v>
      </c>
      <c r="DU199" s="57">
        <v>0.0</v>
      </c>
      <c r="DV199" s="57">
        <v>3.125489</v>
      </c>
      <c r="DW199" s="57">
        <v>1.8</v>
      </c>
      <c r="DX199" s="57">
        <v>0.05</v>
      </c>
      <c r="DY199" s="57">
        <v>2.5</v>
      </c>
      <c r="DZ199" s="57" t="s">
        <v>35</v>
      </c>
      <c r="EA199" s="57" t="s">
        <v>35</v>
      </c>
      <c r="EB199" s="57" t="s">
        <v>35</v>
      </c>
      <c r="EC199" s="57">
        <v>1.0</v>
      </c>
      <c r="ED199" s="57" t="s">
        <v>35</v>
      </c>
      <c r="EE199" s="57">
        <v>0.0535</v>
      </c>
      <c r="EF199" s="57" t="s">
        <v>35</v>
      </c>
      <c r="EG199" s="57" t="s">
        <v>35</v>
      </c>
      <c r="EH199" s="57" t="s">
        <v>35</v>
      </c>
      <c r="EI199" s="57" t="s">
        <v>35</v>
      </c>
      <c r="EJ199" s="57">
        <v>0.238</v>
      </c>
      <c r="EK199" s="57">
        <v>1.26</v>
      </c>
      <c r="EL199" s="57" t="s">
        <v>35</v>
      </c>
      <c r="EM199" s="57" t="s">
        <v>35</v>
      </c>
      <c r="EN199" s="57">
        <v>2.785</v>
      </c>
      <c r="EO199" s="57">
        <v>0.7</v>
      </c>
      <c r="EP199" s="57" t="s">
        <v>35</v>
      </c>
      <c r="EQ199" s="57" t="s">
        <v>35</v>
      </c>
      <c r="ER199" s="57" t="s">
        <v>35</v>
      </c>
      <c r="ES199" s="57" t="s">
        <v>35</v>
      </c>
      <c r="ET199" s="57">
        <v>3.61</v>
      </c>
      <c r="EU199" s="57" t="s">
        <v>35</v>
      </c>
      <c r="EV199" s="57">
        <v>0.877</v>
      </c>
      <c r="EW199" s="57" t="s">
        <v>35</v>
      </c>
      <c r="EX199" s="57">
        <v>0.1416</v>
      </c>
      <c r="EY199" s="57" t="s">
        <v>35</v>
      </c>
      <c r="EZ199" s="57">
        <v>3.4</v>
      </c>
      <c r="FA199" s="57">
        <v>0.205</v>
      </c>
      <c r="FB199" s="57">
        <v>0.205</v>
      </c>
      <c r="FC199" s="57" t="s">
        <v>153</v>
      </c>
      <c r="FD199" s="57">
        <v>0.169</v>
      </c>
      <c r="FE199" s="57">
        <v>0.713</v>
      </c>
      <c r="FF199" s="57" t="s">
        <v>153</v>
      </c>
      <c r="FG199" s="57" t="s">
        <v>153</v>
      </c>
      <c r="FH199" s="57" t="s">
        <v>153</v>
      </c>
      <c r="FI199" s="57" t="s">
        <v>153</v>
      </c>
      <c r="FJ199" s="57" t="s">
        <v>35</v>
      </c>
      <c r="FK199" s="57">
        <v>0.04</v>
      </c>
      <c r="FL199" s="57" t="s">
        <v>153</v>
      </c>
      <c r="FM199" s="57">
        <v>0.3007</v>
      </c>
      <c r="FN199" s="57" t="s">
        <v>35</v>
      </c>
      <c r="FO199" s="57">
        <v>0.2</v>
      </c>
      <c r="FP199" s="57" t="s">
        <v>153</v>
      </c>
      <c r="FQ199" s="57" t="s">
        <v>153</v>
      </c>
      <c r="FR199" s="57" t="s">
        <v>153</v>
      </c>
      <c r="FS199" s="57" t="s">
        <v>35</v>
      </c>
      <c r="FT199" s="57">
        <v>2.3</v>
      </c>
      <c r="FU199" s="57" t="s">
        <v>153</v>
      </c>
      <c r="FV199" s="57">
        <v>5.7</v>
      </c>
      <c r="FW199" s="57">
        <v>4.0</v>
      </c>
      <c r="FX199" s="57">
        <v>6.95</v>
      </c>
      <c r="FY199" s="58">
        <v>0.3007</v>
      </c>
      <c r="FZ199" s="59">
        <v>3.7</v>
      </c>
      <c r="GA199" s="57" t="s">
        <v>153</v>
      </c>
      <c r="GB199" s="57">
        <v>3.0</v>
      </c>
      <c r="GC199" s="57" t="s">
        <v>153</v>
      </c>
      <c r="GD199" s="57" t="s">
        <v>35</v>
      </c>
      <c r="GE199" s="58" t="s">
        <v>35</v>
      </c>
    </row>
    <row r="200" ht="14.25" customHeight="1">
      <c r="A200" s="60" t="s">
        <v>164</v>
      </c>
      <c r="B200" s="61">
        <v>5.9009</v>
      </c>
      <c r="C200" s="61">
        <v>8.059</v>
      </c>
      <c r="D200" s="61">
        <v>11.2221</v>
      </c>
      <c r="E200" s="61">
        <v>10.3789</v>
      </c>
      <c r="F200" s="61">
        <v>9.4718</v>
      </c>
      <c r="G200" s="61">
        <v>10.6272</v>
      </c>
      <c r="H200" s="61">
        <v>9.6021</v>
      </c>
      <c r="I200" s="61">
        <v>5.5431</v>
      </c>
      <c r="J200" s="61">
        <v>6.4921</v>
      </c>
      <c r="K200" s="61">
        <v>7.8788</v>
      </c>
      <c r="L200" s="61">
        <v>9.8744</v>
      </c>
      <c r="M200" s="61">
        <v>16.0296</v>
      </c>
      <c r="N200" s="61">
        <v>6.5808</v>
      </c>
      <c r="O200" s="61">
        <v>11.5817</v>
      </c>
      <c r="P200" s="61">
        <v>14.6882</v>
      </c>
      <c r="Q200" s="61">
        <v>12.9239</v>
      </c>
      <c r="R200" s="61">
        <v>12.318</v>
      </c>
      <c r="S200" s="61">
        <v>12.4142</v>
      </c>
      <c r="T200" s="61">
        <v>8.6544</v>
      </c>
      <c r="U200" s="61">
        <v>6.7817</v>
      </c>
      <c r="V200" s="61">
        <v>9.384</v>
      </c>
      <c r="W200" s="61">
        <v>11.4494</v>
      </c>
      <c r="X200" s="61">
        <v>9.5963</v>
      </c>
      <c r="Y200" s="61">
        <v>15.1144</v>
      </c>
      <c r="Z200" s="61">
        <v>6.0774</v>
      </c>
      <c r="AA200" s="61">
        <v>9.1377</v>
      </c>
      <c r="AB200" s="61">
        <v>12.8173</v>
      </c>
      <c r="AC200" s="61">
        <v>11.513</v>
      </c>
      <c r="AD200" s="61">
        <v>9.2387</v>
      </c>
      <c r="AE200" s="61">
        <v>11.537</v>
      </c>
      <c r="AF200" s="61">
        <v>10.3822</v>
      </c>
      <c r="AG200" s="61">
        <v>6.948</v>
      </c>
      <c r="AH200" s="61">
        <v>6.7382</v>
      </c>
      <c r="AI200" s="61">
        <v>9.0758</v>
      </c>
      <c r="AJ200" s="61">
        <v>9.27</v>
      </c>
      <c r="AK200" s="61">
        <v>14.1356</v>
      </c>
      <c r="AL200" s="61">
        <v>6.3643</v>
      </c>
      <c r="AM200" s="61">
        <v>8.0868</v>
      </c>
      <c r="AN200" s="61">
        <v>9.5961</v>
      </c>
      <c r="AO200" s="61">
        <v>8.8405</v>
      </c>
      <c r="AP200" s="61">
        <v>8.3931</v>
      </c>
      <c r="AQ200" s="61">
        <v>9.7162</v>
      </c>
      <c r="AR200" s="61">
        <v>9.451</v>
      </c>
      <c r="AS200" s="61">
        <v>8.4044</v>
      </c>
      <c r="AT200" s="61">
        <v>10.006</v>
      </c>
      <c r="AU200" s="61">
        <v>12.8202</v>
      </c>
      <c r="AV200" s="61">
        <v>6.3402</v>
      </c>
      <c r="AW200" s="61">
        <v>11.6265</v>
      </c>
      <c r="AX200" s="61">
        <v>5.5756</v>
      </c>
      <c r="AY200" s="61">
        <v>8.5533</v>
      </c>
      <c r="AZ200" s="61">
        <v>14.1523</v>
      </c>
      <c r="BA200" s="61">
        <v>11.2076</v>
      </c>
      <c r="BB200" s="61">
        <v>14.4427</v>
      </c>
      <c r="BC200" s="61">
        <v>11.0604</v>
      </c>
      <c r="BD200" s="61">
        <v>11.5433</v>
      </c>
      <c r="BE200" s="61">
        <v>9.4887</v>
      </c>
      <c r="BF200" s="61">
        <v>10.1198</v>
      </c>
      <c r="BG200" s="61">
        <v>15.5804</v>
      </c>
      <c r="BH200" s="61">
        <v>9.2516</v>
      </c>
      <c r="BI200" s="61">
        <v>13.9165</v>
      </c>
      <c r="BJ200" s="61">
        <v>4.0516</v>
      </c>
      <c r="BK200" s="61">
        <v>11.4116</v>
      </c>
      <c r="BL200" s="61">
        <v>15.7297</v>
      </c>
      <c r="BM200" s="61">
        <v>12.1113</v>
      </c>
      <c r="BN200" s="61">
        <v>11.1764</v>
      </c>
      <c r="BO200" s="61">
        <v>15.5452</v>
      </c>
      <c r="BP200" s="61">
        <v>15.9628</v>
      </c>
      <c r="BQ200" s="61">
        <v>6.3882</v>
      </c>
      <c r="BR200" s="61">
        <v>8.7604</v>
      </c>
      <c r="BS200" s="61">
        <v>13.0122</v>
      </c>
      <c r="BT200" s="61">
        <v>9.79</v>
      </c>
      <c r="BU200" s="61">
        <v>14.9363</v>
      </c>
      <c r="BV200" s="61">
        <v>4.0902</v>
      </c>
      <c r="BW200" s="61">
        <v>8.2733</v>
      </c>
      <c r="BX200" s="61">
        <v>13.2827</v>
      </c>
      <c r="BY200" s="61">
        <v>10.9931</v>
      </c>
      <c r="BZ200" s="61">
        <v>9.1821</v>
      </c>
      <c r="CA200" s="61">
        <v>12.3404</v>
      </c>
      <c r="CB200" s="61">
        <v>9.5563</v>
      </c>
      <c r="CC200" s="61">
        <v>7.2736</v>
      </c>
      <c r="CD200" s="61">
        <v>16.272</v>
      </c>
      <c r="CE200" s="61">
        <v>11.6816</v>
      </c>
      <c r="CF200" s="61">
        <v>15.7988</v>
      </c>
      <c r="CG200" s="61">
        <v>11.8255</v>
      </c>
      <c r="CH200" s="61">
        <v>6.7263</v>
      </c>
      <c r="CI200" s="61">
        <v>13.5425</v>
      </c>
      <c r="CJ200" s="61">
        <v>22.3192</v>
      </c>
      <c r="CK200" s="61">
        <v>10.4845</v>
      </c>
      <c r="CL200" s="61">
        <v>12.1045</v>
      </c>
      <c r="CM200" s="61">
        <v>14.9243</v>
      </c>
      <c r="CN200" s="61">
        <v>14.9165</v>
      </c>
      <c r="CO200" s="61">
        <v>14.2656</v>
      </c>
      <c r="CP200" s="61">
        <v>9.7025</v>
      </c>
      <c r="CQ200" s="61">
        <v>18.7782</v>
      </c>
      <c r="CR200" s="61">
        <v>13.7155</v>
      </c>
      <c r="CS200" s="61">
        <v>18.1413</v>
      </c>
      <c r="CT200" s="61">
        <v>7.3738</v>
      </c>
      <c r="CU200" s="61">
        <v>12.4524</v>
      </c>
      <c r="CV200" s="61">
        <v>16.1072</v>
      </c>
      <c r="CW200" s="61">
        <v>9.7222</v>
      </c>
      <c r="CX200" s="61">
        <v>17.4749</v>
      </c>
      <c r="CY200" s="61">
        <v>15.7313</v>
      </c>
      <c r="CZ200" s="61">
        <v>18.3155</v>
      </c>
      <c r="DA200" s="61">
        <v>20.3154</v>
      </c>
      <c r="DB200" s="61">
        <v>7.7756</v>
      </c>
      <c r="DC200" s="61">
        <v>12.4583</v>
      </c>
      <c r="DD200" s="61">
        <v>11.9338</v>
      </c>
      <c r="DE200" s="61">
        <v>18.6721</v>
      </c>
      <c r="DF200" s="61">
        <v>11.5833</v>
      </c>
      <c r="DG200" s="61">
        <v>10.6078</v>
      </c>
      <c r="DH200" s="61">
        <v>19.1996</v>
      </c>
      <c r="DI200" s="61">
        <v>23.6087</v>
      </c>
      <c r="DJ200" s="61">
        <v>16.5772</v>
      </c>
      <c r="DK200" s="61">
        <v>14.2948</v>
      </c>
      <c r="DL200" s="61">
        <v>21.2912</v>
      </c>
      <c r="DM200" s="61">
        <v>21.9323</v>
      </c>
      <c r="DN200" s="61">
        <v>17.3914</v>
      </c>
      <c r="DO200" s="61">
        <v>14.3365</v>
      </c>
      <c r="DP200" s="61">
        <v>13.4571374</v>
      </c>
      <c r="DQ200" s="61">
        <v>15.84640943</v>
      </c>
      <c r="DR200" s="61">
        <v>12.6156</v>
      </c>
      <c r="DS200" s="61">
        <v>16.851393559999998</v>
      </c>
      <c r="DT200" s="61">
        <v>3.6506</v>
      </c>
      <c r="DU200" s="61">
        <v>5.99887459</v>
      </c>
      <c r="DV200" s="61">
        <v>7.54395243</v>
      </c>
      <c r="DW200" s="61">
        <v>11.52432005</v>
      </c>
      <c r="DX200" s="61">
        <v>10.0343</v>
      </c>
      <c r="DY200" s="61">
        <v>8.8963</v>
      </c>
      <c r="DZ200" s="61">
        <v>11.1481</v>
      </c>
      <c r="EA200" s="61">
        <v>9.6532</v>
      </c>
      <c r="EB200" s="61">
        <v>32.5762</v>
      </c>
      <c r="EC200" s="61">
        <v>22.4612</v>
      </c>
      <c r="ED200" s="61">
        <v>11.8661</v>
      </c>
      <c r="EE200" s="61">
        <v>16.1167</v>
      </c>
      <c r="EF200" s="61">
        <v>21.71040695</v>
      </c>
      <c r="EG200" s="61">
        <v>21.8242571</v>
      </c>
      <c r="EH200" s="61">
        <v>15.36173055</v>
      </c>
      <c r="EI200" s="61">
        <v>25.42939727</v>
      </c>
      <c r="EJ200" s="61">
        <v>18.60577699</v>
      </c>
      <c r="EK200" s="61">
        <v>23.22343553</v>
      </c>
      <c r="EL200" s="61">
        <v>14.88534099</v>
      </c>
      <c r="EM200" s="61">
        <v>27.11123027</v>
      </c>
      <c r="EN200" s="61">
        <v>32.726</v>
      </c>
      <c r="EO200" s="61">
        <v>27.516</v>
      </c>
      <c r="EP200" s="61">
        <v>7.959</v>
      </c>
      <c r="EQ200" s="61">
        <v>19.2234</v>
      </c>
      <c r="ER200" s="61">
        <v>36.2716</v>
      </c>
      <c r="ES200" s="61">
        <v>33.3688</v>
      </c>
      <c r="ET200" s="61">
        <v>18.1277</v>
      </c>
      <c r="EU200" s="61">
        <v>19.8402</v>
      </c>
      <c r="EV200" s="61">
        <v>16.624</v>
      </c>
      <c r="EW200" s="61">
        <v>34.0453</v>
      </c>
      <c r="EX200" s="61">
        <v>27.266</v>
      </c>
      <c r="EY200" s="61">
        <v>15.3235</v>
      </c>
      <c r="EZ200" s="61">
        <v>20.0617</v>
      </c>
      <c r="FA200" s="61">
        <v>30.3442</v>
      </c>
      <c r="FB200" s="61">
        <v>10.1996</v>
      </c>
      <c r="FC200" s="61">
        <v>22.9732</v>
      </c>
      <c r="FD200" s="61">
        <v>33.8222</v>
      </c>
      <c r="FE200" s="61">
        <v>24.8162</v>
      </c>
      <c r="FF200" s="61">
        <v>30.2945</v>
      </c>
      <c r="FG200" s="61">
        <v>25.3</v>
      </c>
      <c r="FH200" s="61">
        <v>30.5628</v>
      </c>
      <c r="FI200" s="61">
        <v>36.0915</v>
      </c>
      <c r="FJ200" s="61">
        <v>28.5327</v>
      </c>
      <c r="FK200" s="61">
        <v>21.9258</v>
      </c>
      <c r="FL200" s="61">
        <v>23.7669</v>
      </c>
      <c r="FM200" s="61">
        <v>43.596</v>
      </c>
      <c r="FN200" s="61">
        <v>21.2635</v>
      </c>
      <c r="FO200" s="61">
        <v>23.0458</v>
      </c>
      <c r="FP200" s="61">
        <v>37.8598</v>
      </c>
      <c r="FQ200" s="61">
        <v>32.2235</v>
      </c>
      <c r="FR200" s="61">
        <v>24.9612</v>
      </c>
      <c r="FS200" s="61">
        <v>26.8688</v>
      </c>
      <c r="FT200" s="61">
        <v>40.2448</v>
      </c>
      <c r="FU200" s="61">
        <v>22.9343</v>
      </c>
      <c r="FV200" s="61">
        <v>46.5546</v>
      </c>
      <c r="FW200" s="61">
        <v>41.9276</v>
      </c>
      <c r="FX200" s="61">
        <v>23.0244</v>
      </c>
      <c r="FY200" s="62">
        <v>27.914</v>
      </c>
      <c r="FZ200" s="63">
        <v>24.8347</v>
      </c>
      <c r="GA200" s="61">
        <v>34.3602</v>
      </c>
      <c r="GB200" s="61">
        <v>37.1097</v>
      </c>
      <c r="GC200" s="61">
        <v>26.7302</v>
      </c>
      <c r="GD200" s="61">
        <v>25.6783</v>
      </c>
      <c r="GE200" s="62">
        <v>23.9935</v>
      </c>
    </row>
    <row r="201" ht="14.25" customHeight="1">
      <c r="A201" s="56" t="s">
        <v>101</v>
      </c>
      <c r="B201" s="57">
        <v>0.7255</v>
      </c>
      <c r="C201" s="57">
        <v>2.3565</v>
      </c>
      <c r="D201" s="57">
        <v>1.7757</v>
      </c>
      <c r="E201" s="57">
        <v>1.7665</v>
      </c>
      <c r="F201" s="57">
        <v>0.9267</v>
      </c>
      <c r="G201" s="57">
        <v>0.8869</v>
      </c>
      <c r="H201" s="57">
        <v>1.4394</v>
      </c>
      <c r="I201" s="57">
        <v>1.3219</v>
      </c>
      <c r="J201" s="57">
        <v>0.5204</v>
      </c>
      <c r="K201" s="57">
        <v>1.0297</v>
      </c>
      <c r="L201" s="57">
        <v>0.8548</v>
      </c>
      <c r="M201" s="57">
        <v>0.8222</v>
      </c>
      <c r="N201" s="57">
        <v>1.346</v>
      </c>
      <c r="O201" s="57">
        <v>2.6444</v>
      </c>
      <c r="P201" s="57">
        <v>2.2771</v>
      </c>
      <c r="Q201" s="57">
        <v>1.4832</v>
      </c>
      <c r="R201" s="57">
        <v>1.4053</v>
      </c>
      <c r="S201" s="57">
        <v>1.4389</v>
      </c>
      <c r="T201" s="57">
        <v>0.5658</v>
      </c>
      <c r="U201" s="57">
        <v>1.3749</v>
      </c>
      <c r="V201" s="57">
        <v>1.3662</v>
      </c>
      <c r="W201" s="57">
        <v>2.4498</v>
      </c>
      <c r="X201" s="57">
        <v>1.37</v>
      </c>
      <c r="Y201" s="57">
        <v>2.8486</v>
      </c>
      <c r="Z201" s="57">
        <v>1.4634</v>
      </c>
      <c r="AA201" s="57">
        <v>1.8426</v>
      </c>
      <c r="AB201" s="57">
        <v>1.1293</v>
      </c>
      <c r="AC201" s="57">
        <v>1.3976</v>
      </c>
      <c r="AD201" s="57">
        <v>1.0238</v>
      </c>
      <c r="AE201" s="57">
        <v>1.0794</v>
      </c>
      <c r="AF201" s="57">
        <v>1.3208</v>
      </c>
      <c r="AG201" s="57">
        <v>1.7775</v>
      </c>
      <c r="AH201" s="57">
        <v>1.2147</v>
      </c>
      <c r="AI201" s="57">
        <v>1.5343</v>
      </c>
      <c r="AJ201" s="57">
        <v>1.7986</v>
      </c>
      <c r="AK201" s="57">
        <v>3.5324</v>
      </c>
      <c r="AL201" s="57">
        <v>1.1995</v>
      </c>
      <c r="AM201" s="57">
        <v>0.8911</v>
      </c>
      <c r="AN201" s="57">
        <v>1.9774</v>
      </c>
      <c r="AO201" s="57">
        <v>2.0235</v>
      </c>
      <c r="AP201" s="57">
        <v>1.199</v>
      </c>
      <c r="AQ201" s="57">
        <v>1.9347</v>
      </c>
      <c r="AR201" s="57">
        <v>1.8777</v>
      </c>
      <c r="AS201" s="57">
        <v>1.5368</v>
      </c>
      <c r="AT201" s="57">
        <v>3.2337</v>
      </c>
      <c r="AU201" s="57">
        <v>3.2915</v>
      </c>
      <c r="AV201" s="57">
        <v>2.0406</v>
      </c>
      <c r="AW201" s="57">
        <v>2.3561</v>
      </c>
      <c r="AX201" s="57">
        <v>1.0871</v>
      </c>
      <c r="AY201" s="57">
        <v>2.1181</v>
      </c>
      <c r="AZ201" s="57">
        <v>3.9507</v>
      </c>
      <c r="BA201" s="57">
        <v>4.8339</v>
      </c>
      <c r="BB201" s="57">
        <v>3.6437</v>
      </c>
      <c r="BC201" s="57">
        <v>3.238</v>
      </c>
      <c r="BD201" s="57">
        <v>3.1552</v>
      </c>
      <c r="BE201" s="57">
        <v>2.878</v>
      </c>
      <c r="BF201" s="57">
        <v>2.3037</v>
      </c>
      <c r="BG201" s="57">
        <v>5.3207</v>
      </c>
      <c r="BH201" s="57">
        <v>1.9088</v>
      </c>
      <c r="BI201" s="57">
        <v>3.8985</v>
      </c>
      <c r="BJ201" s="57">
        <v>0.9812</v>
      </c>
      <c r="BK201" s="57">
        <v>2.7046</v>
      </c>
      <c r="BL201" s="57">
        <v>5.1346</v>
      </c>
      <c r="BM201" s="57">
        <v>4.4499</v>
      </c>
      <c r="BN201" s="57">
        <v>2.7662</v>
      </c>
      <c r="BO201" s="57">
        <v>5.7343</v>
      </c>
      <c r="BP201" s="57">
        <v>7.0124</v>
      </c>
      <c r="BQ201" s="57">
        <v>2.6224</v>
      </c>
      <c r="BR201" s="57">
        <v>3.7297</v>
      </c>
      <c r="BS201" s="57">
        <v>7.1417</v>
      </c>
      <c r="BT201" s="57">
        <v>3.3169</v>
      </c>
      <c r="BU201" s="57">
        <v>4.5608</v>
      </c>
      <c r="BV201" s="57">
        <v>0.6691</v>
      </c>
      <c r="BW201" s="57">
        <v>2.3736</v>
      </c>
      <c r="BX201" s="57">
        <v>5.3125</v>
      </c>
      <c r="BY201" s="57">
        <v>1.781</v>
      </c>
      <c r="BZ201" s="57">
        <v>3.3316</v>
      </c>
      <c r="CA201" s="57">
        <v>6.6917</v>
      </c>
      <c r="CB201" s="57">
        <v>6.1959</v>
      </c>
      <c r="CC201" s="57">
        <v>4.9252</v>
      </c>
      <c r="CD201" s="57">
        <v>5.7329</v>
      </c>
      <c r="CE201" s="57">
        <v>3.1588</v>
      </c>
      <c r="CF201" s="57">
        <v>10.2341</v>
      </c>
      <c r="CG201" s="57">
        <v>4.1126</v>
      </c>
      <c r="CH201" s="57">
        <v>2.0751</v>
      </c>
      <c r="CI201" s="57">
        <v>5.8544</v>
      </c>
      <c r="CJ201" s="57">
        <v>12.9145</v>
      </c>
      <c r="CK201" s="57">
        <v>2.9668</v>
      </c>
      <c r="CL201" s="57">
        <v>1.7646</v>
      </c>
      <c r="CM201" s="57">
        <v>3.0063</v>
      </c>
      <c r="CN201" s="57">
        <v>7.1151</v>
      </c>
      <c r="CO201" s="57">
        <v>5.9897</v>
      </c>
      <c r="CP201" s="57">
        <v>2.8985</v>
      </c>
      <c r="CQ201" s="57">
        <v>7.7038</v>
      </c>
      <c r="CR201" s="57">
        <v>5.9201</v>
      </c>
      <c r="CS201" s="57">
        <v>1.4878</v>
      </c>
      <c r="CT201" s="57">
        <v>1.4755</v>
      </c>
      <c r="CU201" s="57">
        <v>5.4443</v>
      </c>
      <c r="CV201" s="57">
        <v>3.1579</v>
      </c>
      <c r="CW201" s="57">
        <v>1.3799</v>
      </c>
      <c r="CX201" s="57">
        <v>3.808</v>
      </c>
      <c r="CY201" s="57">
        <v>3.0344</v>
      </c>
      <c r="CZ201" s="57">
        <v>3.3989</v>
      </c>
      <c r="DA201" s="57">
        <v>4.5603</v>
      </c>
      <c r="DB201" s="57">
        <v>2.1213</v>
      </c>
      <c r="DC201" s="57">
        <v>4.027</v>
      </c>
      <c r="DD201" s="57">
        <v>4.7427</v>
      </c>
      <c r="DE201" s="57">
        <v>5.01</v>
      </c>
      <c r="DF201" s="57">
        <v>2.1281</v>
      </c>
      <c r="DG201" s="57">
        <v>2.2235</v>
      </c>
      <c r="DH201" s="57">
        <v>3.4262</v>
      </c>
      <c r="DI201" s="57">
        <v>4.2954</v>
      </c>
      <c r="DJ201" s="57">
        <v>2.7009</v>
      </c>
      <c r="DK201" s="57">
        <v>2.2713</v>
      </c>
      <c r="DL201" s="57">
        <v>2.6411</v>
      </c>
      <c r="DM201" s="57">
        <v>10.8279</v>
      </c>
      <c r="DN201" s="57">
        <v>5.5729</v>
      </c>
      <c r="DO201" s="57">
        <v>3.0442</v>
      </c>
      <c r="DP201" s="57">
        <v>4.32699752</v>
      </c>
      <c r="DQ201" s="57">
        <v>3.3578537400000004</v>
      </c>
      <c r="DR201" s="57">
        <v>3.5552</v>
      </c>
      <c r="DS201" s="57">
        <v>2.3413070499999997</v>
      </c>
      <c r="DT201" s="57">
        <v>0.9171</v>
      </c>
      <c r="DU201" s="57">
        <v>1.8612161699999998</v>
      </c>
      <c r="DV201" s="57">
        <v>1.6309294699999999</v>
      </c>
      <c r="DW201" s="57">
        <v>4.14954369</v>
      </c>
      <c r="DX201" s="57">
        <v>2.5011</v>
      </c>
      <c r="DY201" s="57">
        <v>1.6094</v>
      </c>
      <c r="DZ201" s="57">
        <v>4.0905</v>
      </c>
      <c r="EA201" s="57">
        <v>2.8277</v>
      </c>
      <c r="EB201" s="57">
        <v>7.4543</v>
      </c>
      <c r="EC201" s="57">
        <v>5.9509</v>
      </c>
      <c r="ED201" s="57">
        <v>1.5052</v>
      </c>
      <c r="EE201" s="57">
        <v>5.4254</v>
      </c>
      <c r="EF201" s="57">
        <v>5.854721980000001</v>
      </c>
      <c r="EG201" s="57">
        <v>4.03841455</v>
      </c>
      <c r="EH201" s="57">
        <v>1.57901098</v>
      </c>
      <c r="EI201" s="57">
        <v>7.054342269999999</v>
      </c>
      <c r="EJ201" s="57">
        <v>5.79557392</v>
      </c>
      <c r="EK201" s="57">
        <v>5.05956646</v>
      </c>
      <c r="EL201" s="57">
        <v>3.2486355299999996</v>
      </c>
      <c r="EM201" s="57">
        <v>10.95819314</v>
      </c>
      <c r="EN201" s="57">
        <v>4.7614</v>
      </c>
      <c r="EO201" s="57">
        <v>10.0163</v>
      </c>
      <c r="EP201" s="57">
        <v>2.315</v>
      </c>
      <c r="EQ201" s="57">
        <v>2.7834</v>
      </c>
      <c r="ER201" s="57">
        <v>7.0806</v>
      </c>
      <c r="ES201" s="57">
        <v>8.356</v>
      </c>
      <c r="ET201" s="57">
        <v>4.8174</v>
      </c>
      <c r="EU201" s="57">
        <v>3.2708</v>
      </c>
      <c r="EV201" s="57">
        <v>5.3736</v>
      </c>
      <c r="EW201" s="57">
        <v>15.1584</v>
      </c>
      <c r="EX201" s="57">
        <v>9.2791</v>
      </c>
      <c r="EY201" s="57">
        <v>5.3273</v>
      </c>
      <c r="EZ201" s="57">
        <v>6.6155</v>
      </c>
      <c r="FA201" s="57">
        <v>5.2098</v>
      </c>
      <c r="FB201" s="57">
        <v>4.9551</v>
      </c>
      <c r="FC201" s="57">
        <v>7.7855</v>
      </c>
      <c r="FD201" s="57">
        <v>18.7356</v>
      </c>
      <c r="FE201" s="57">
        <v>11.3797</v>
      </c>
      <c r="FF201" s="57">
        <v>16.7868</v>
      </c>
      <c r="FG201" s="57">
        <v>12.3555</v>
      </c>
      <c r="FH201" s="57">
        <v>18.4819</v>
      </c>
      <c r="FI201" s="57">
        <v>19.9218</v>
      </c>
      <c r="FJ201" s="57">
        <v>9.8098</v>
      </c>
      <c r="FK201" s="57">
        <v>7.0477</v>
      </c>
      <c r="FL201" s="57">
        <v>4.4871</v>
      </c>
      <c r="FM201" s="57">
        <v>9.4693</v>
      </c>
      <c r="FN201" s="57">
        <v>7.9308</v>
      </c>
      <c r="FO201" s="57">
        <v>3.9882</v>
      </c>
      <c r="FP201" s="57">
        <v>6.7232</v>
      </c>
      <c r="FQ201" s="57">
        <v>16.6483</v>
      </c>
      <c r="FR201" s="57">
        <v>4.2992</v>
      </c>
      <c r="FS201" s="57">
        <v>6.6404</v>
      </c>
      <c r="FT201" s="57">
        <v>23.3897</v>
      </c>
      <c r="FU201" s="57">
        <v>3.0975</v>
      </c>
      <c r="FV201" s="57">
        <v>14.0371</v>
      </c>
      <c r="FW201" s="57">
        <v>17.179</v>
      </c>
      <c r="FX201" s="57">
        <v>7.8433</v>
      </c>
      <c r="FY201" s="58">
        <v>1.5309</v>
      </c>
      <c r="FZ201" s="59">
        <v>4.789</v>
      </c>
      <c r="GA201" s="57">
        <v>5.6334</v>
      </c>
      <c r="GB201" s="57">
        <v>5.7406</v>
      </c>
      <c r="GC201" s="57">
        <v>4.597</v>
      </c>
      <c r="GD201" s="57">
        <v>7.9787</v>
      </c>
      <c r="GE201" s="58">
        <v>4.7494</v>
      </c>
    </row>
    <row r="202" ht="14.25" customHeight="1">
      <c r="A202" s="56" t="s">
        <v>154</v>
      </c>
      <c r="B202" s="57">
        <v>1.7116</v>
      </c>
      <c r="C202" s="57">
        <v>2.4165</v>
      </c>
      <c r="D202" s="57">
        <v>4.0141</v>
      </c>
      <c r="E202" s="57">
        <v>3.5271</v>
      </c>
      <c r="F202" s="57">
        <v>3.5195</v>
      </c>
      <c r="G202" s="57">
        <v>3.3735</v>
      </c>
      <c r="H202" s="57">
        <v>1.4956</v>
      </c>
      <c r="I202" s="57">
        <v>1.4336</v>
      </c>
      <c r="J202" s="57">
        <v>2.4848</v>
      </c>
      <c r="K202" s="57">
        <v>1.9196</v>
      </c>
      <c r="L202" s="57">
        <v>2.2712</v>
      </c>
      <c r="M202" s="57">
        <v>5.3825</v>
      </c>
      <c r="N202" s="57">
        <v>1.1947</v>
      </c>
      <c r="O202" s="57">
        <v>2.8027</v>
      </c>
      <c r="P202" s="57">
        <v>2.7732</v>
      </c>
      <c r="Q202" s="57">
        <v>3.5093</v>
      </c>
      <c r="R202" s="57">
        <v>2.7959</v>
      </c>
      <c r="S202" s="57">
        <v>2.9451</v>
      </c>
      <c r="T202" s="57">
        <v>1.6251</v>
      </c>
      <c r="U202" s="57">
        <v>1.4909</v>
      </c>
      <c r="V202" s="57">
        <v>2.2173</v>
      </c>
      <c r="W202" s="57">
        <v>2.0765</v>
      </c>
      <c r="X202" s="57">
        <v>2.5278</v>
      </c>
      <c r="Y202" s="57">
        <v>2.9402</v>
      </c>
      <c r="Z202" s="57">
        <v>1.3821</v>
      </c>
      <c r="AA202" s="57">
        <v>2.4956</v>
      </c>
      <c r="AB202" s="57">
        <v>2.7428</v>
      </c>
      <c r="AC202" s="57">
        <v>3.0326</v>
      </c>
      <c r="AD202" s="57">
        <v>2.4526</v>
      </c>
      <c r="AE202" s="57">
        <v>2.7434</v>
      </c>
      <c r="AF202" s="57">
        <v>3.2844</v>
      </c>
      <c r="AG202" s="57">
        <v>1.5026</v>
      </c>
      <c r="AH202" s="57">
        <v>0.9145</v>
      </c>
      <c r="AI202" s="57">
        <v>2.2089</v>
      </c>
      <c r="AJ202" s="57">
        <v>1.5902</v>
      </c>
      <c r="AK202" s="57">
        <v>2.2623</v>
      </c>
      <c r="AL202" s="57">
        <v>1.292</v>
      </c>
      <c r="AM202" s="57">
        <v>1.7983</v>
      </c>
      <c r="AN202" s="57">
        <v>2.7296</v>
      </c>
      <c r="AO202" s="57">
        <v>2.4712</v>
      </c>
      <c r="AP202" s="57">
        <v>2.1539</v>
      </c>
      <c r="AQ202" s="57">
        <v>2.6614</v>
      </c>
      <c r="AR202" s="57">
        <v>2.8018</v>
      </c>
      <c r="AS202" s="57">
        <v>1.6977</v>
      </c>
      <c r="AT202" s="57">
        <v>2.3737</v>
      </c>
      <c r="AU202" s="57">
        <v>2.6197</v>
      </c>
      <c r="AV202" s="57">
        <v>1.411</v>
      </c>
      <c r="AW202" s="57">
        <v>2.9834</v>
      </c>
      <c r="AX202" s="57">
        <v>1.7155</v>
      </c>
      <c r="AY202" s="57">
        <v>2.0379</v>
      </c>
      <c r="AZ202" s="57">
        <v>2.819</v>
      </c>
      <c r="BA202" s="57">
        <v>1.5834</v>
      </c>
      <c r="BB202" s="57">
        <v>2.3281</v>
      </c>
      <c r="BC202" s="57">
        <v>1.683</v>
      </c>
      <c r="BD202" s="57">
        <v>2.6003</v>
      </c>
      <c r="BE202" s="57">
        <v>1.4605</v>
      </c>
      <c r="BF202" s="57">
        <v>2.9055</v>
      </c>
      <c r="BG202" s="57">
        <v>1.7778</v>
      </c>
      <c r="BH202" s="57">
        <v>0.9733</v>
      </c>
      <c r="BI202" s="57">
        <v>4.4697</v>
      </c>
      <c r="BJ202" s="57">
        <v>1.1808</v>
      </c>
      <c r="BK202" s="57">
        <v>2.2424</v>
      </c>
      <c r="BL202" s="57">
        <v>3.9337</v>
      </c>
      <c r="BM202" s="57">
        <v>2.2683</v>
      </c>
      <c r="BN202" s="57">
        <v>1.7195</v>
      </c>
      <c r="BO202" s="57">
        <v>1.9008</v>
      </c>
      <c r="BP202" s="57">
        <v>1.1521</v>
      </c>
      <c r="BQ202" s="57">
        <v>1.4722</v>
      </c>
      <c r="BR202" s="57">
        <v>1.4724</v>
      </c>
      <c r="BS202" s="57">
        <v>1.1439</v>
      </c>
      <c r="BT202" s="57">
        <v>1.6413</v>
      </c>
      <c r="BU202" s="57">
        <v>2.5541</v>
      </c>
      <c r="BV202" s="57">
        <v>1.066</v>
      </c>
      <c r="BW202" s="57">
        <v>2.8246</v>
      </c>
      <c r="BX202" s="57">
        <v>3.1259</v>
      </c>
      <c r="BY202" s="57">
        <v>1.5056</v>
      </c>
      <c r="BZ202" s="57">
        <v>2.4195</v>
      </c>
      <c r="CA202" s="57">
        <v>2.3173</v>
      </c>
      <c r="CB202" s="57">
        <v>1.2074</v>
      </c>
      <c r="CC202" s="57">
        <v>1.0673</v>
      </c>
      <c r="CD202" s="57">
        <v>6.9757</v>
      </c>
      <c r="CE202" s="57">
        <v>1.3255</v>
      </c>
      <c r="CF202" s="57">
        <v>1.421</v>
      </c>
      <c r="CG202" s="57">
        <v>1.9695</v>
      </c>
      <c r="CH202" s="57">
        <v>0.9624</v>
      </c>
      <c r="CI202" s="57">
        <v>2.3894</v>
      </c>
      <c r="CJ202" s="57">
        <v>4.7537</v>
      </c>
      <c r="CK202" s="57">
        <v>2.0846</v>
      </c>
      <c r="CL202" s="57">
        <v>4.954</v>
      </c>
      <c r="CM202" s="57">
        <v>4.1717</v>
      </c>
      <c r="CN202" s="57">
        <v>1.884</v>
      </c>
      <c r="CO202" s="57">
        <v>4.766</v>
      </c>
      <c r="CP202" s="57">
        <v>2.67</v>
      </c>
      <c r="CQ202" s="57">
        <v>7.4325</v>
      </c>
      <c r="CR202" s="57">
        <v>2.5781</v>
      </c>
      <c r="CS202" s="57">
        <v>5.4707</v>
      </c>
      <c r="CT202" s="57">
        <v>1.0359</v>
      </c>
      <c r="CU202" s="57">
        <v>2.32</v>
      </c>
      <c r="CV202" s="57">
        <v>4.975</v>
      </c>
      <c r="CW202" s="57">
        <v>4.4682</v>
      </c>
      <c r="CX202" s="57">
        <v>8.2475</v>
      </c>
      <c r="CY202" s="57">
        <v>8.0345</v>
      </c>
      <c r="CZ202" s="57">
        <v>10.0115</v>
      </c>
      <c r="DA202" s="57">
        <v>9.8406</v>
      </c>
      <c r="DB202" s="57">
        <v>0.87</v>
      </c>
      <c r="DC202" s="57">
        <v>3.0229</v>
      </c>
      <c r="DD202" s="57">
        <v>1.7332</v>
      </c>
      <c r="DE202" s="57">
        <v>6.267</v>
      </c>
      <c r="DF202" s="57">
        <v>5.5605</v>
      </c>
      <c r="DG202" s="57">
        <v>3.8859</v>
      </c>
      <c r="DH202" s="57">
        <v>7.195</v>
      </c>
      <c r="DI202" s="57">
        <v>4.1481</v>
      </c>
      <c r="DJ202" s="57">
        <v>5.9677</v>
      </c>
      <c r="DK202" s="57">
        <v>5.5396</v>
      </c>
      <c r="DL202" s="57">
        <v>8.5627</v>
      </c>
      <c r="DM202" s="57">
        <v>1.1027</v>
      </c>
      <c r="DN202" s="57">
        <v>2.4025</v>
      </c>
      <c r="DO202" s="57">
        <v>3.5464</v>
      </c>
      <c r="DP202" s="57">
        <v>2.9260221299999998</v>
      </c>
      <c r="DQ202" s="57">
        <v>3.5131</v>
      </c>
      <c r="DR202" s="57">
        <v>1.378</v>
      </c>
      <c r="DS202" s="57">
        <v>7.1095465099999995</v>
      </c>
      <c r="DT202" s="57">
        <v>0.634</v>
      </c>
      <c r="DU202" s="57">
        <v>1.095</v>
      </c>
      <c r="DV202" s="57">
        <v>2.02546056</v>
      </c>
      <c r="DW202" s="57">
        <v>1.0929</v>
      </c>
      <c r="DX202" s="57">
        <v>2.0232</v>
      </c>
      <c r="DY202" s="57">
        <v>1.0491</v>
      </c>
      <c r="DZ202" s="57">
        <v>1.0754</v>
      </c>
      <c r="EA202" s="57">
        <v>1.4505</v>
      </c>
      <c r="EB202" s="57">
        <v>9.1826</v>
      </c>
      <c r="EC202" s="57">
        <v>5.4253</v>
      </c>
      <c r="ED202" s="57">
        <v>4.085</v>
      </c>
      <c r="EE202" s="57">
        <v>4.2123</v>
      </c>
      <c r="EF202" s="57">
        <v>6.59860262</v>
      </c>
      <c r="EG202" s="57">
        <v>4.66345163</v>
      </c>
      <c r="EH202" s="57">
        <v>2.5108</v>
      </c>
      <c r="EI202" s="57">
        <v>11.3197</v>
      </c>
      <c r="EJ202" s="57">
        <v>5.7080826600000005</v>
      </c>
      <c r="EK202" s="57">
        <v>13.687098070000001</v>
      </c>
      <c r="EL202" s="57">
        <v>3.08670015</v>
      </c>
      <c r="EM202" s="57">
        <v>5.7066</v>
      </c>
      <c r="EN202" s="57">
        <v>17.807</v>
      </c>
      <c r="EO202" s="57">
        <v>9.6084</v>
      </c>
      <c r="EP202" s="57">
        <v>0.654</v>
      </c>
      <c r="EQ202" s="57">
        <v>9.0971</v>
      </c>
      <c r="ER202" s="57">
        <v>12.3378</v>
      </c>
      <c r="ES202" s="57">
        <v>4.7411</v>
      </c>
      <c r="ET202" s="57">
        <v>5.5548</v>
      </c>
      <c r="EU202" s="57">
        <v>7.2939</v>
      </c>
      <c r="EV202" s="57">
        <v>3.9752</v>
      </c>
      <c r="EW202" s="57">
        <v>7.9251</v>
      </c>
      <c r="EX202" s="57">
        <v>7.2086</v>
      </c>
      <c r="EY202" s="57">
        <v>3.6005</v>
      </c>
      <c r="EZ202" s="57">
        <v>6.2472</v>
      </c>
      <c r="FA202" s="57">
        <v>4.0885</v>
      </c>
      <c r="FB202" s="57">
        <v>1.6557</v>
      </c>
      <c r="FC202" s="57">
        <v>3.4073</v>
      </c>
      <c r="FD202" s="57">
        <v>3.1551</v>
      </c>
      <c r="FE202" s="57">
        <v>3.1926</v>
      </c>
      <c r="FF202" s="57">
        <v>1.4581</v>
      </c>
      <c r="FG202" s="57">
        <v>1.4027</v>
      </c>
      <c r="FH202" s="57">
        <v>0.8029</v>
      </c>
      <c r="FI202" s="57">
        <v>9.2878</v>
      </c>
      <c r="FJ202" s="57">
        <v>3.5557</v>
      </c>
      <c r="FK202" s="57">
        <v>2.4431</v>
      </c>
      <c r="FL202" s="57">
        <v>2.9233</v>
      </c>
      <c r="FM202" s="57">
        <v>1.8583</v>
      </c>
      <c r="FN202" s="57">
        <v>1.7346</v>
      </c>
      <c r="FO202" s="57">
        <v>1.547</v>
      </c>
      <c r="FP202" s="57">
        <v>2.7648</v>
      </c>
      <c r="FQ202" s="57">
        <v>1.2727</v>
      </c>
      <c r="FR202" s="57">
        <v>2.798</v>
      </c>
      <c r="FS202" s="57">
        <v>2.4575</v>
      </c>
      <c r="FT202" s="57">
        <v>2.7931</v>
      </c>
      <c r="FU202" s="57">
        <v>2.5634</v>
      </c>
      <c r="FV202" s="57">
        <v>3.3163</v>
      </c>
      <c r="FW202" s="57">
        <v>4.933</v>
      </c>
      <c r="FX202" s="57">
        <v>1.996</v>
      </c>
      <c r="FY202" s="58">
        <v>2.3017</v>
      </c>
      <c r="FZ202" s="59">
        <v>4.0563</v>
      </c>
      <c r="GA202" s="57">
        <v>1.1323</v>
      </c>
      <c r="GB202" s="57">
        <v>2.7726</v>
      </c>
      <c r="GC202" s="57">
        <v>2.1735</v>
      </c>
      <c r="GD202" s="57">
        <v>2.1695</v>
      </c>
      <c r="GE202" s="58">
        <v>2.3502</v>
      </c>
    </row>
    <row r="203" ht="14.25" customHeight="1">
      <c r="A203" s="56" t="s">
        <v>155</v>
      </c>
      <c r="B203" s="57">
        <v>3.1945</v>
      </c>
      <c r="C203" s="57">
        <v>2.9865</v>
      </c>
      <c r="D203" s="57">
        <v>3.6659</v>
      </c>
      <c r="E203" s="57">
        <v>3.9723</v>
      </c>
      <c r="F203" s="57">
        <v>3.9685</v>
      </c>
      <c r="G203" s="57">
        <v>4.5051</v>
      </c>
      <c r="H203" s="57">
        <v>3.3258</v>
      </c>
      <c r="I203" s="57">
        <v>2.4236</v>
      </c>
      <c r="J203" s="57">
        <v>2.271</v>
      </c>
      <c r="K203" s="57">
        <v>4.4528</v>
      </c>
      <c r="L203" s="57">
        <v>6.2048</v>
      </c>
      <c r="M203" s="57">
        <v>7.7771</v>
      </c>
      <c r="N203" s="57">
        <v>2.7326</v>
      </c>
      <c r="O203" s="57">
        <v>4.4916</v>
      </c>
      <c r="P203" s="57">
        <v>8.375</v>
      </c>
      <c r="Q203" s="57">
        <v>6.3027</v>
      </c>
      <c r="R203" s="57">
        <v>6.6644</v>
      </c>
      <c r="S203" s="57">
        <v>6.3257</v>
      </c>
      <c r="T203" s="57">
        <v>4.392</v>
      </c>
      <c r="U203" s="57">
        <v>3.6533</v>
      </c>
      <c r="V203" s="57">
        <v>5.4394</v>
      </c>
      <c r="W203" s="57">
        <v>6.3413</v>
      </c>
      <c r="X203" s="57">
        <v>4.6239</v>
      </c>
      <c r="Y203" s="57">
        <v>7.8749</v>
      </c>
      <c r="Z203" s="57">
        <v>2.8261</v>
      </c>
      <c r="AA203" s="57">
        <v>4.5525</v>
      </c>
      <c r="AB203" s="57">
        <v>8.3507</v>
      </c>
      <c r="AC203" s="57">
        <v>6.5504</v>
      </c>
      <c r="AD203" s="57">
        <v>5.4829</v>
      </c>
      <c r="AE203" s="57">
        <v>6.4478</v>
      </c>
      <c r="AF203" s="57">
        <v>4.5685</v>
      </c>
      <c r="AG203" s="57">
        <v>2.6179</v>
      </c>
      <c r="AH203" s="57">
        <v>3.845</v>
      </c>
      <c r="AI203" s="57">
        <v>5.1232</v>
      </c>
      <c r="AJ203" s="57">
        <v>5.4545</v>
      </c>
      <c r="AK203" s="57">
        <v>8.0279</v>
      </c>
      <c r="AL203" s="57">
        <v>3.08</v>
      </c>
      <c r="AM203" s="57">
        <v>5.3074</v>
      </c>
      <c r="AN203" s="57">
        <v>4.7621</v>
      </c>
      <c r="AO203" s="57">
        <v>4.3302</v>
      </c>
      <c r="AP203" s="57">
        <v>5.0401</v>
      </c>
      <c r="AQ203" s="57">
        <v>4.1889</v>
      </c>
      <c r="AR203" s="57">
        <v>4.1985</v>
      </c>
      <c r="AS203" s="57">
        <v>1.6</v>
      </c>
      <c r="AT203" s="57">
        <v>4.1292</v>
      </c>
      <c r="AU203" s="57">
        <v>6.7123</v>
      </c>
      <c r="AV203" s="57">
        <v>2.8797</v>
      </c>
      <c r="AW203" s="57">
        <v>4.7681</v>
      </c>
      <c r="AX203" s="57">
        <v>2.761</v>
      </c>
      <c r="AY203" s="57">
        <v>3.271</v>
      </c>
      <c r="AZ203" s="57">
        <v>4.4926</v>
      </c>
      <c r="BA203" s="57">
        <v>4.7902</v>
      </c>
      <c r="BB203" s="57">
        <v>5.1519</v>
      </c>
      <c r="BC203" s="57">
        <v>5.4522</v>
      </c>
      <c r="BD203" s="57">
        <v>5.5205</v>
      </c>
      <c r="BE203" s="57">
        <v>4.6589</v>
      </c>
      <c r="BF203" s="57">
        <v>4.8767</v>
      </c>
      <c r="BG203" s="57">
        <v>4.8734</v>
      </c>
      <c r="BH203" s="57">
        <v>6.2414</v>
      </c>
      <c r="BI203" s="57">
        <v>4.7015</v>
      </c>
      <c r="BJ203" s="57">
        <v>1.8386</v>
      </c>
      <c r="BK203" s="57">
        <v>4.6715</v>
      </c>
      <c r="BL203" s="57">
        <v>4.4706</v>
      </c>
      <c r="BM203" s="57">
        <v>5.1832</v>
      </c>
      <c r="BN203" s="57">
        <v>6.451</v>
      </c>
      <c r="BO203" s="57">
        <v>7.0974</v>
      </c>
      <c r="BP203" s="57">
        <v>3.9056</v>
      </c>
      <c r="BQ203" s="57">
        <v>2.0466</v>
      </c>
      <c r="BR203" s="57">
        <v>3.2968</v>
      </c>
      <c r="BS203" s="57">
        <v>3.8568</v>
      </c>
      <c r="BT203" s="57">
        <v>4.1828</v>
      </c>
      <c r="BU203" s="57">
        <v>6.024</v>
      </c>
      <c r="BV203" s="57">
        <v>2.1251</v>
      </c>
      <c r="BW203" s="57">
        <v>3.075</v>
      </c>
      <c r="BX203" s="57">
        <v>4.0475</v>
      </c>
      <c r="BY203" s="57">
        <v>5.8236</v>
      </c>
      <c r="BZ203" s="57">
        <v>3.1346</v>
      </c>
      <c r="CA203" s="57">
        <v>3.2775</v>
      </c>
      <c r="CB203" s="57">
        <v>2.1098</v>
      </c>
      <c r="CC203" s="57">
        <v>1.1473</v>
      </c>
      <c r="CD203" s="57">
        <v>2.8118</v>
      </c>
      <c r="CE203" s="57">
        <v>5.7663</v>
      </c>
      <c r="CF203" s="57">
        <v>4.1303</v>
      </c>
      <c r="CG203" s="57">
        <v>5.7235</v>
      </c>
      <c r="CH203" s="57">
        <v>3.6869</v>
      </c>
      <c r="CI203" s="57">
        <v>5.0921</v>
      </c>
      <c r="CJ203" s="57">
        <v>4.5083</v>
      </c>
      <c r="CK203" s="57">
        <v>4.7901</v>
      </c>
      <c r="CL203" s="57">
        <v>3.8731</v>
      </c>
      <c r="CM203" s="57">
        <v>6.9591</v>
      </c>
      <c r="CN203" s="57">
        <v>5.6079</v>
      </c>
      <c r="CO203" s="57">
        <v>3.5099</v>
      </c>
      <c r="CP203" s="57">
        <v>4.134</v>
      </c>
      <c r="CQ203" s="57">
        <v>3.6419</v>
      </c>
      <c r="CR203" s="57">
        <v>4.4372</v>
      </c>
      <c r="CS203" s="57">
        <v>11.1827</v>
      </c>
      <c r="CT203" s="57">
        <v>4.3167</v>
      </c>
      <c r="CU203" s="57">
        <v>4.6753</v>
      </c>
      <c r="CV203" s="57">
        <v>7.5943</v>
      </c>
      <c r="CW203" s="57">
        <v>3.8741</v>
      </c>
      <c r="CX203" s="57">
        <v>5.2995</v>
      </c>
      <c r="CY203" s="57">
        <v>4.5237</v>
      </c>
      <c r="CZ203" s="57">
        <v>4.6902</v>
      </c>
      <c r="DA203" s="57">
        <v>5.8745</v>
      </c>
      <c r="DB203" s="57">
        <v>4.7843</v>
      </c>
      <c r="DC203" s="57">
        <v>4.7987</v>
      </c>
      <c r="DD203" s="57">
        <v>5.458</v>
      </c>
      <c r="DE203" s="57">
        <v>7.3951</v>
      </c>
      <c r="DF203" s="57">
        <v>2.3947</v>
      </c>
      <c r="DG203" s="57">
        <v>4.4506</v>
      </c>
      <c r="DH203" s="57">
        <v>5.8482</v>
      </c>
      <c r="DI203" s="57">
        <v>8.0193</v>
      </c>
      <c r="DJ203" s="57">
        <v>7.9086</v>
      </c>
      <c r="DK203" s="57">
        <v>6.2013</v>
      </c>
      <c r="DL203" s="57">
        <v>10.0565</v>
      </c>
      <c r="DM203" s="57">
        <v>6.4012</v>
      </c>
      <c r="DN203" s="57">
        <v>9.296</v>
      </c>
      <c r="DO203" s="57">
        <v>7.7459</v>
      </c>
      <c r="DP203" s="57">
        <v>6.088545730000001</v>
      </c>
      <c r="DQ203" s="57">
        <v>8.74219969</v>
      </c>
      <c r="DR203" s="57">
        <v>7.6824</v>
      </c>
      <c r="DS203" s="57">
        <v>7.40054</v>
      </c>
      <c r="DT203" s="57">
        <v>2.0995</v>
      </c>
      <c r="DU203" s="57">
        <v>2.94665842</v>
      </c>
      <c r="DV203" s="57">
        <v>3.6978280800000003</v>
      </c>
      <c r="DW203" s="57">
        <v>6.27471636</v>
      </c>
      <c r="DX203" s="57">
        <v>5.0128</v>
      </c>
      <c r="DY203" s="57">
        <v>5.6553</v>
      </c>
      <c r="DZ203" s="57">
        <v>4.5594</v>
      </c>
      <c r="EA203" s="57">
        <v>5.254</v>
      </c>
      <c r="EB203" s="57">
        <v>9.5393</v>
      </c>
      <c r="EC203" s="57">
        <v>10.4717</v>
      </c>
      <c r="ED203" s="57">
        <v>6.1338</v>
      </c>
      <c r="EE203" s="57">
        <v>6.2395</v>
      </c>
      <c r="EF203" s="57">
        <v>8.95429128</v>
      </c>
      <c r="EG203" s="57">
        <v>11.90799092</v>
      </c>
      <c r="EH203" s="57">
        <v>11.00691957</v>
      </c>
      <c r="EI203" s="57">
        <v>6.905355</v>
      </c>
      <c r="EJ203" s="57">
        <v>4.97746641</v>
      </c>
      <c r="EK203" s="57">
        <v>4.476771</v>
      </c>
      <c r="EL203" s="57">
        <v>5.863654</v>
      </c>
      <c r="EM203" s="57">
        <v>10.420658</v>
      </c>
      <c r="EN203" s="57">
        <v>9.6022</v>
      </c>
      <c r="EO203" s="57">
        <v>7.8913</v>
      </c>
      <c r="EP203" s="57">
        <v>2.99</v>
      </c>
      <c r="EQ203" s="57">
        <v>7.1054</v>
      </c>
      <c r="ER203" s="57">
        <v>15.2106</v>
      </c>
      <c r="ES203" s="57">
        <v>20.1916</v>
      </c>
      <c r="ET203" s="57">
        <v>7.7554</v>
      </c>
      <c r="EU203" s="57">
        <v>9.2755</v>
      </c>
      <c r="EV203" s="57">
        <v>7.2653</v>
      </c>
      <c r="EW203" s="57">
        <v>10.9617</v>
      </c>
      <c r="EX203" s="57">
        <v>9.1174</v>
      </c>
      <c r="EY203" s="57">
        <v>6.3957</v>
      </c>
      <c r="EZ203" s="57">
        <v>5.999</v>
      </c>
      <c r="FA203" s="57">
        <v>20.9937</v>
      </c>
      <c r="FB203" s="57">
        <v>3.5888</v>
      </c>
      <c r="FC203" s="57">
        <v>11.5432</v>
      </c>
      <c r="FD203" s="57">
        <v>11.8441</v>
      </c>
      <c r="FE203" s="57">
        <v>9.7847</v>
      </c>
      <c r="FF203" s="57">
        <v>11.9256</v>
      </c>
      <c r="FG203" s="57">
        <v>11.1418</v>
      </c>
      <c r="FH203" s="57">
        <v>11.278</v>
      </c>
      <c r="FI203" s="57">
        <v>3.6882</v>
      </c>
      <c r="FJ203" s="57">
        <v>12.6372</v>
      </c>
      <c r="FK203" s="57">
        <v>11.935</v>
      </c>
      <c r="FL203" s="57">
        <v>16.3565</v>
      </c>
      <c r="FM203" s="57">
        <v>23.6433</v>
      </c>
      <c r="FN203" s="57">
        <v>11.5581</v>
      </c>
      <c r="FO203" s="57">
        <v>17.4157</v>
      </c>
      <c r="FP203" s="57">
        <v>28.3718</v>
      </c>
      <c r="FQ203" s="57">
        <v>11.7026</v>
      </c>
      <c r="FR203" s="57">
        <v>17.6916</v>
      </c>
      <c r="FS203" s="57">
        <v>17.7709</v>
      </c>
      <c r="FT203" s="57">
        <v>13.777</v>
      </c>
      <c r="FU203" s="57">
        <v>17.1534</v>
      </c>
      <c r="FV203" s="57">
        <v>26.5912</v>
      </c>
      <c r="FW203" s="57">
        <v>19.6706</v>
      </c>
      <c r="FX203" s="57">
        <v>13.0635</v>
      </c>
      <c r="FY203" s="58">
        <v>19.7535</v>
      </c>
      <c r="FZ203" s="59">
        <v>6.8636</v>
      </c>
      <c r="GA203" s="57">
        <v>27.5545</v>
      </c>
      <c r="GB203" s="57">
        <v>28.1814</v>
      </c>
      <c r="GC203" s="57">
        <v>18.6597</v>
      </c>
      <c r="GD203" s="57">
        <v>15.4301</v>
      </c>
      <c r="GE203" s="58">
        <v>16.8389</v>
      </c>
    </row>
    <row r="204" ht="14.25" customHeight="1">
      <c r="A204" s="56" t="s">
        <v>156</v>
      </c>
      <c r="B204" s="57">
        <v>0.2694</v>
      </c>
      <c r="C204" s="57">
        <v>0.2995</v>
      </c>
      <c r="D204" s="57">
        <v>1.7054</v>
      </c>
      <c r="E204" s="57">
        <v>0.743</v>
      </c>
      <c r="F204" s="57">
        <v>1.0571</v>
      </c>
      <c r="G204" s="57">
        <v>0.6263</v>
      </c>
      <c r="H204" s="57">
        <v>3.3413</v>
      </c>
      <c r="I204" s="57">
        <v>0.3481</v>
      </c>
      <c r="J204" s="57">
        <v>1.2159</v>
      </c>
      <c r="K204" s="57">
        <v>0.3559</v>
      </c>
      <c r="L204" s="57">
        <v>0.5437</v>
      </c>
      <c r="M204" s="57">
        <v>1.9148</v>
      </c>
      <c r="N204" s="57">
        <v>1.3075</v>
      </c>
      <c r="O204" s="57">
        <v>1.1604</v>
      </c>
      <c r="P204" s="57">
        <v>1.1973</v>
      </c>
      <c r="Q204" s="57">
        <v>0.7986</v>
      </c>
      <c r="R204" s="57">
        <v>1.4523</v>
      </c>
      <c r="S204" s="57">
        <v>1.6302</v>
      </c>
      <c r="T204" s="57">
        <v>1.0715</v>
      </c>
      <c r="U204" s="57">
        <v>0.2626</v>
      </c>
      <c r="V204" s="57">
        <v>0.3611</v>
      </c>
      <c r="W204" s="57">
        <v>0.5818</v>
      </c>
      <c r="X204" s="57">
        <v>1.0745</v>
      </c>
      <c r="Y204" s="57">
        <v>1.4508</v>
      </c>
      <c r="Z204" s="57">
        <v>0.4059</v>
      </c>
      <c r="AA204" s="57">
        <v>0.2469</v>
      </c>
      <c r="AB204" s="57">
        <v>0.5945</v>
      </c>
      <c r="AC204" s="57">
        <v>0.5325</v>
      </c>
      <c r="AD204" s="57">
        <v>0.2794</v>
      </c>
      <c r="AE204" s="57">
        <v>1.2664</v>
      </c>
      <c r="AF204" s="57">
        <v>1.2085</v>
      </c>
      <c r="AG204" s="57">
        <v>1.05</v>
      </c>
      <c r="AH204" s="57">
        <v>0.764</v>
      </c>
      <c r="AI204" s="57">
        <v>0.2095</v>
      </c>
      <c r="AJ204" s="57">
        <v>0.4268</v>
      </c>
      <c r="AK204" s="57">
        <v>0.313</v>
      </c>
      <c r="AL204" s="57">
        <v>0.7928</v>
      </c>
      <c r="AM204" s="57">
        <v>0.09</v>
      </c>
      <c r="AN204" s="57">
        <v>0.127</v>
      </c>
      <c r="AO204" s="57">
        <v>0.0156</v>
      </c>
      <c r="AP204" s="57" t="s">
        <v>35</v>
      </c>
      <c r="AQ204" s="57">
        <v>0.9313</v>
      </c>
      <c r="AR204" s="57">
        <v>0.573</v>
      </c>
      <c r="AS204" s="57">
        <v>3.5699</v>
      </c>
      <c r="AT204" s="57">
        <v>0.2694</v>
      </c>
      <c r="AU204" s="57">
        <v>0.1966</v>
      </c>
      <c r="AV204" s="57">
        <v>0.0089</v>
      </c>
      <c r="AW204" s="57">
        <v>1.5189</v>
      </c>
      <c r="AX204" s="57">
        <v>0.0121</v>
      </c>
      <c r="AY204" s="57">
        <v>1.1263</v>
      </c>
      <c r="AZ204" s="57">
        <v>2.8901</v>
      </c>
      <c r="BA204" s="57" t="s">
        <v>35</v>
      </c>
      <c r="BB204" s="57">
        <v>3.319</v>
      </c>
      <c r="BC204" s="57">
        <v>0.6871</v>
      </c>
      <c r="BD204" s="57">
        <v>0.2673</v>
      </c>
      <c r="BE204" s="57">
        <v>0.4913</v>
      </c>
      <c r="BF204" s="57">
        <v>0.0338</v>
      </c>
      <c r="BG204" s="57">
        <v>3.6086</v>
      </c>
      <c r="BH204" s="57">
        <v>0.128</v>
      </c>
      <c r="BI204" s="57">
        <v>0.8468</v>
      </c>
      <c r="BJ204" s="57">
        <v>0.051</v>
      </c>
      <c r="BK204" s="57">
        <v>1.7931</v>
      </c>
      <c r="BL204" s="57">
        <v>2.1908</v>
      </c>
      <c r="BM204" s="57">
        <v>0.2099</v>
      </c>
      <c r="BN204" s="57">
        <v>0.2397</v>
      </c>
      <c r="BO204" s="57">
        <v>0.8126</v>
      </c>
      <c r="BP204" s="57">
        <v>3.8927</v>
      </c>
      <c r="BQ204" s="57">
        <v>0.247</v>
      </c>
      <c r="BR204" s="57">
        <v>0.2615</v>
      </c>
      <c r="BS204" s="57">
        <v>0.8697</v>
      </c>
      <c r="BT204" s="57">
        <v>0.649</v>
      </c>
      <c r="BU204" s="57">
        <v>1.7974</v>
      </c>
      <c r="BV204" s="57">
        <v>0.23</v>
      </c>
      <c r="BW204" s="57" t="s">
        <v>35</v>
      </c>
      <c r="BX204" s="57">
        <v>0.7968</v>
      </c>
      <c r="BY204" s="57">
        <v>1.762</v>
      </c>
      <c r="BZ204" s="57">
        <v>0.2964</v>
      </c>
      <c r="CA204" s="57">
        <v>0.054</v>
      </c>
      <c r="CB204" s="57">
        <v>0.0433</v>
      </c>
      <c r="CC204" s="57">
        <v>0.1337</v>
      </c>
      <c r="CD204" s="57">
        <v>0.7517</v>
      </c>
      <c r="CE204" s="57">
        <v>1.431</v>
      </c>
      <c r="CF204" s="57">
        <v>0.0133</v>
      </c>
      <c r="CG204" s="57">
        <v>0.02</v>
      </c>
      <c r="CH204" s="57">
        <v>0.002</v>
      </c>
      <c r="CI204" s="57">
        <v>0.2067</v>
      </c>
      <c r="CJ204" s="57">
        <v>0.1427</v>
      </c>
      <c r="CK204" s="57">
        <v>0.643</v>
      </c>
      <c r="CL204" s="57">
        <v>1.5128</v>
      </c>
      <c r="CM204" s="57">
        <v>0.7872</v>
      </c>
      <c r="CN204" s="57">
        <v>0.3094</v>
      </c>
      <c r="CO204" s="57" t="s">
        <v>35</v>
      </c>
      <c r="CP204" s="57" t="s">
        <v>35</v>
      </c>
      <c r="CQ204" s="57" t="s">
        <v>35</v>
      </c>
      <c r="CR204" s="57">
        <v>0.78</v>
      </c>
      <c r="CS204" s="57" t="s">
        <v>35</v>
      </c>
      <c r="CT204" s="57">
        <v>0.5457</v>
      </c>
      <c r="CU204" s="57">
        <v>0.0128</v>
      </c>
      <c r="CV204" s="57">
        <v>0.38</v>
      </c>
      <c r="CW204" s="57" t="s">
        <v>35</v>
      </c>
      <c r="CX204" s="57">
        <v>0.1198</v>
      </c>
      <c r="CY204" s="57">
        <v>0.1386</v>
      </c>
      <c r="CZ204" s="57">
        <v>0.215</v>
      </c>
      <c r="DA204" s="57">
        <v>0.04</v>
      </c>
      <c r="DB204" s="57" t="s">
        <v>35</v>
      </c>
      <c r="DC204" s="57">
        <v>0.6097</v>
      </c>
      <c r="DD204" s="57" t="s">
        <v>35</v>
      </c>
      <c r="DE204" s="57" t="s">
        <v>35</v>
      </c>
      <c r="DF204" s="57">
        <v>1.5</v>
      </c>
      <c r="DG204" s="57">
        <v>0.0478</v>
      </c>
      <c r="DH204" s="57">
        <v>2.7301</v>
      </c>
      <c r="DI204" s="57">
        <v>7.1459</v>
      </c>
      <c r="DJ204" s="57" t="s">
        <v>35</v>
      </c>
      <c r="DK204" s="57">
        <v>0.2575</v>
      </c>
      <c r="DL204" s="57">
        <v>0.031</v>
      </c>
      <c r="DM204" s="57">
        <v>3.6005</v>
      </c>
      <c r="DN204" s="57">
        <v>0.12</v>
      </c>
      <c r="DO204" s="57" t="s">
        <v>35</v>
      </c>
      <c r="DP204" s="57">
        <v>0.11557202</v>
      </c>
      <c r="DQ204" s="57">
        <v>0.04</v>
      </c>
      <c r="DR204" s="57" t="s">
        <v>35</v>
      </c>
      <c r="DS204" s="57" t="s">
        <v>35</v>
      </c>
      <c r="DT204" s="57" t="s">
        <v>35</v>
      </c>
      <c r="DU204" s="57">
        <v>0.096</v>
      </c>
      <c r="DV204" s="57">
        <v>0.18973432</v>
      </c>
      <c r="DW204" s="57">
        <v>0.00716</v>
      </c>
      <c r="DX204" s="57">
        <v>0.4973</v>
      </c>
      <c r="DY204" s="57">
        <v>0.5825</v>
      </c>
      <c r="DZ204" s="57">
        <v>1.4229</v>
      </c>
      <c r="EA204" s="57">
        <v>0.1211</v>
      </c>
      <c r="EB204" s="57">
        <v>6.4</v>
      </c>
      <c r="EC204" s="57">
        <v>0.6135</v>
      </c>
      <c r="ED204" s="57">
        <v>0.1421</v>
      </c>
      <c r="EE204" s="57">
        <v>0.2394</v>
      </c>
      <c r="EF204" s="57">
        <v>0.30279107</v>
      </c>
      <c r="EG204" s="57">
        <v>1.2144</v>
      </c>
      <c r="EH204" s="57">
        <v>0.265</v>
      </c>
      <c r="EI204" s="57">
        <v>0.15</v>
      </c>
      <c r="EJ204" s="57">
        <v>2.124654</v>
      </c>
      <c r="EK204" s="57" t="s">
        <v>35</v>
      </c>
      <c r="EL204" s="57">
        <v>2.67408131</v>
      </c>
      <c r="EM204" s="57">
        <v>0.02577913</v>
      </c>
      <c r="EN204" s="57">
        <v>0.5555</v>
      </c>
      <c r="EO204" s="57" t="s">
        <v>35</v>
      </c>
      <c r="EP204" s="57">
        <v>2.0</v>
      </c>
      <c r="EQ204" s="57">
        <v>0.2375</v>
      </c>
      <c r="ER204" s="57">
        <v>1.6426</v>
      </c>
      <c r="ES204" s="57">
        <v>0.0801</v>
      </c>
      <c r="ET204" s="57" t="s">
        <v>35</v>
      </c>
      <c r="EU204" s="57" t="s">
        <v>35</v>
      </c>
      <c r="EV204" s="57">
        <v>0.01</v>
      </c>
      <c r="EW204" s="57" t="s">
        <v>35</v>
      </c>
      <c r="EX204" s="57">
        <v>1.661</v>
      </c>
      <c r="EY204" s="57" t="s">
        <v>35</v>
      </c>
      <c r="EZ204" s="57">
        <v>1.2</v>
      </c>
      <c r="FA204" s="57">
        <v>0.0522</v>
      </c>
      <c r="FB204" s="57" t="s">
        <v>35</v>
      </c>
      <c r="FC204" s="57">
        <v>0.2372</v>
      </c>
      <c r="FD204" s="57">
        <v>0.0874</v>
      </c>
      <c r="FE204" s="57">
        <v>0.1092</v>
      </c>
      <c r="FF204" s="57">
        <v>0.124</v>
      </c>
      <c r="FG204" s="57" t="s">
        <v>153</v>
      </c>
      <c r="FH204" s="57" t="s">
        <v>153</v>
      </c>
      <c r="FI204" s="57">
        <v>3.1937</v>
      </c>
      <c r="FJ204" s="57">
        <v>2.53</v>
      </c>
      <c r="FK204" s="57">
        <v>0.5</v>
      </c>
      <c r="FL204" s="57" t="s">
        <v>153</v>
      </c>
      <c r="FM204" s="57">
        <v>8.625</v>
      </c>
      <c r="FN204" s="57">
        <v>0.04</v>
      </c>
      <c r="FO204" s="57">
        <v>0.0949</v>
      </c>
      <c r="FP204" s="57" t="s">
        <v>153</v>
      </c>
      <c r="FQ204" s="57">
        <v>2.6</v>
      </c>
      <c r="FR204" s="57">
        <v>0.1723</v>
      </c>
      <c r="FS204" s="57" t="s">
        <v>35</v>
      </c>
      <c r="FT204" s="57">
        <v>0.285</v>
      </c>
      <c r="FU204" s="57">
        <v>0.12</v>
      </c>
      <c r="FV204" s="57">
        <v>2.61</v>
      </c>
      <c r="FW204" s="57">
        <v>0.145</v>
      </c>
      <c r="FX204" s="57">
        <v>0.1216</v>
      </c>
      <c r="FY204" s="58">
        <v>4.3279</v>
      </c>
      <c r="FZ204" s="59">
        <v>9.1258</v>
      </c>
      <c r="GA204" s="57">
        <v>0.04</v>
      </c>
      <c r="GB204" s="57">
        <v>0.415</v>
      </c>
      <c r="GC204" s="57">
        <v>1.3</v>
      </c>
      <c r="GD204" s="57">
        <v>0.1</v>
      </c>
      <c r="GE204" s="58">
        <v>0.03</v>
      </c>
    </row>
    <row r="205" ht="14.25" customHeight="1">
      <c r="A205" s="56" t="s">
        <v>157</v>
      </c>
      <c r="B205" s="57" t="s">
        <v>35</v>
      </c>
      <c r="C205" s="57" t="s">
        <v>35</v>
      </c>
      <c r="D205" s="57">
        <v>0.0611</v>
      </c>
      <c r="E205" s="57">
        <v>0.37</v>
      </c>
      <c r="F205" s="57" t="s">
        <v>35</v>
      </c>
      <c r="G205" s="57">
        <v>1.2354</v>
      </c>
      <c r="H205" s="57" t="s">
        <v>35</v>
      </c>
      <c r="I205" s="57">
        <v>0.0159</v>
      </c>
      <c r="J205" s="57" t="s">
        <v>35</v>
      </c>
      <c r="K205" s="57">
        <v>0.1208</v>
      </c>
      <c r="L205" s="57" t="s">
        <v>35</v>
      </c>
      <c r="M205" s="57">
        <v>0.133</v>
      </c>
      <c r="N205" s="57" t="s">
        <v>35</v>
      </c>
      <c r="O205" s="57">
        <v>0.4826</v>
      </c>
      <c r="P205" s="57">
        <v>0.0656</v>
      </c>
      <c r="Q205" s="57">
        <v>0.83</v>
      </c>
      <c r="R205" s="57" t="s">
        <v>35</v>
      </c>
      <c r="S205" s="57">
        <v>0.0743</v>
      </c>
      <c r="T205" s="57">
        <v>1.0</v>
      </c>
      <c r="U205" s="57" t="s">
        <v>35</v>
      </c>
      <c r="V205" s="57" t="s">
        <v>35</v>
      </c>
      <c r="W205" s="57" t="s">
        <v>35</v>
      </c>
      <c r="X205" s="57" t="s">
        <v>35</v>
      </c>
      <c r="Y205" s="57" t="s">
        <v>35</v>
      </c>
      <c r="Z205" s="57" t="s">
        <v>35</v>
      </c>
      <c r="AA205" s="57" t="s">
        <v>35</v>
      </c>
      <c r="AB205" s="57" t="s">
        <v>35</v>
      </c>
      <c r="AC205" s="57" t="s">
        <v>35</v>
      </c>
      <c r="AD205" s="57" t="s">
        <v>35</v>
      </c>
      <c r="AE205" s="57" t="s">
        <v>35</v>
      </c>
      <c r="AF205" s="57" t="s">
        <v>35</v>
      </c>
      <c r="AG205" s="57" t="s">
        <v>35</v>
      </c>
      <c r="AH205" s="57" t="s">
        <v>35</v>
      </c>
      <c r="AI205" s="57" t="s">
        <v>35</v>
      </c>
      <c r="AJ205" s="57" t="s">
        <v>35</v>
      </c>
      <c r="AK205" s="57" t="s">
        <v>35</v>
      </c>
      <c r="AL205" s="57" t="s">
        <v>35</v>
      </c>
      <c r="AM205" s="57" t="s">
        <v>35</v>
      </c>
      <c r="AN205" s="57" t="s">
        <v>35</v>
      </c>
      <c r="AO205" s="57" t="s">
        <v>35</v>
      </c>
      <c r="AP205" s="57" t="s">
        <v>35</v>
      </c>
      <c r="AQ205" s="57" t="s">
        <v>35</v>
      </c>
      <c r="AR205" s="57" t="s">
        <v>35</v>
      </c>
      <c r="AS205" s="57" t="s">
        <v>35</v>
      </c>
      <c r="AT205" s="57" t="s">
        <v>35</v>
      </c>
      <c r="AU205" s="57" t="s">
        <v>35</v>
      </c>
      <c r="AV205" s="57" t="s">
        <v>35</v>
      </c>
      <c r="AW205" s="57" t="s">
        <v>35</v>
      </c>
      <c r="AX205" s="57" t="s">
        <v>35</v>
      </c>
      <c r="AY205" s="57" t="s">
        <v>35</v>
      </c>
      <c r="AZ205" s="57" t="s">
        <v>35</v>
      </c>
      <c r="BA205" s="57" t="s">
        <v>35</v>
      </c>
      <c r="BB205" s="57" t="s">
        <v>35</v>
      </c>
      <c r="BC205" s="57" t="s">
        <v>35</v>
      </c>
      <c r="BD205" s="57" t="s">
        <v>35</v>
      </c>
      <c r="BE205" s="57" t="s">
        <v>35</v>
      </c>
      <c r="BF205" s="57" t="s">
        <v>35</v>
      </c>
      <c r="BG205" s="57" t="s">
        <v>35</v>
      </c>
      <c r="BH205" s="57" t="s">
        <v>35</v>
      </c>
      <c r="BI205" s="57" t="s">
        <v>35</v>
      </c>
      <c r="BJ205" s="57" t="s">
        <v>35</v>
      </c>
      <c r="BK205" s="57" t="s">
        <v>35</v>
      </c>
      <c r="BL205" s="57" t="s">
        <v>35</v>
      </c>
      <c r="BM205" s="57" t="s">
        <v>35</v>
      </c>
      <c r="BN205" s="57" t="s">
        <v>35</v>
      </c>
      <c r="BO205" s="57" t="s">
        <v>35</v>
      </c>
      <c r="BP205" s="57" t="s">
        <v>35</v>
      </c>
      <c r="BQ205" s="57" t="s">
        <v>35</v>
      </c>
      <c r="BR205" s="57" t="s">
        <v>35</v>
      </c>
      <c r="BS205" s="57" t="s">
        <v>35</v>
      </c>
      <c r="BT205" s="57" t="s">
        <v>35</v>
      </c>
      <c r="BU205" s="57" t="s">
        <v>35</v>
      </c>
      <c r="BV205" s="57" t="s">
        <v>35</v>
      </c>
      <c r="BW205" s="57" t="s">
        <v>35</v>
      </c>
      <c r="BX205" s="57" t="s">
        <v>35</v>
      </c>
      <c r="BY205" s="57">
        <v>0.1208</v>
      </c>
      <c r="BZ205" s="57" t="s">
        <v>35</v>
      </c>
      <c r="CA205" s="57" t="s">
        <v>35</v>
      </c>
      <c r="CB205" s="57" t="s">
        <v>35</v>
      </c>
      <c r="CC205" s="57" t="s">
        <v>35</v>
      </c>
      <c r="CD205" s="57" t="s">
        <v>35</v>
      </c>
      <c r="CE205" s="57" t="s">
        <v>35</v>
      </c>
      <c r="CF205" s="57" t="s">
        <v>35</v>
      </c>
      <c r="CG205" s="57" t="s">
        <v>35</v>
      </c>
      <c r="CH205" s="57" t="s">
        <v>35</v>
      </c>
      <c r="CI205" s="57" t="s">
        <v>35</v>
      </c>
      <c r="CJ205" s="57" t="s">
        <v>35</v>
      </c>
      <c r="CK205" s="57" t="s">
        <v>35</v>
      </c>
      <c r="CL205" s="57" t="s">
        <v>35</v>
      </c>
      <c r="CM205" s="57" t="s">
        <v>35</v>
      </c>
      <c r="CN205" s="57" t="s">
        <v>35</v>
      </c>
      <c r="CO205" s="57" t="s">
        <v>35</v>
      </c>
      <c r="CP205" s="57" t="s">
        <v>35</v>
      </c>
      <c r="CQ205" s="57" t="s">
        <v>35</v>
      </c>
      <c r="CR205" s="57" t="s">
        <v>35</v>
      </c>
      <c r="CS205" s="57" t="s">
        <v>35</v>
      </c>
      <c r="CT205" s="57" t="s">
        <v>35</v>
      </c>
      <c r="CU205" s="57" t="s">
        <v>35</v>
      </c>
      <c r="CV205" s="57" t="s">
        <v>35</v>
      </c>
      <c r="CW205" s="57" t="s">
        <v>35</v>
      </c>
      <c r="CX205" s="57" t="s">
        <v>35</v>
      </c>
      <c r="CY205" s="57" t="s">
        <v>35</v>
      </c>
      <c r="CZ205" s="57" t="s">
        <v>35</v>
      </c>
      <c r="DA205" s="57" t="s">
        <v>35</v>
      </c>
      <c r="DB205" s="57" t="s">
        <v>35</v>
      </c>
      <c r="DC205" s="57" t="s">
        <v>35</v>
      </c>
      <c r="DD205" s="57" t="s">
        <v>35</v>
      </c>
      <c r="DE205" s="57" t="s">
        <v>35</v>
      </c>
      <c r="DF205" s="57" t="s">
        <v>35</v>
      </c>
      <c r="DG205" s="57" t="s">
        <v>35</v>
      </c>
      <c r="DH205" s="57" t="s">
        <v>35</v>
      </c>
      <c r="DI205" s="57" t="s">
        <v>35</v>
      </c>
      <c r="DJ205" s="57" t="s">
        <v>35</v>
      </c>
      <c r="DK205" s="57">
        <v>0.025</v>
      </c>
      <c r="DL205" s="57" t="s">
        <v>35</v>
      </c>
      <c r="DM205" s="57" t="s">
        <v>35</v>
      </c>
      <c r="DN205" s="57" t="s">
        <v>35</v>
      </c>
      <c r="DO205" s="57" t="s">
        <v>35</v>
      </c>
      <c r="DP205" s="57" t="s">
        <v>35</v>
      </c>
      <c r="DQ205" s="57">
        <v>0.193256</v>
      </c>
      <c r="DR205" s="57" t="s">
        <v>35</v>
      </c>
      <c r="DS205" s="57" t="s">
        <v>35</v>
      </c>
      <c r="DT205" s="57" t="s">
        <v>35</v>
      </c>
      <c r="DU205" s="57">
        <v>0.0</v>
      </c>
      <c r="DV205" s="57">
        <v>0.0</v>
      </c>
      <c r="DW205" s="57">
        <v>0.0</v>
      </c>
      <c r="DX205" s="57" t="s">
        <v>35</v>
      </c>
      <c r="DY205" s="57" t="s">
        <v>35</v>
      </c>
      <c r="DZ205" s="57" t="s">
        <v>35</v>
      </c>
      <c r="EA205" s="57" t="s">
        <v>35</v>
      </c>
      <c r="EB205" s="57" t="s">
        <v>35</v>
      </c>
      <c r="EC205" s="57" t="s">
        <v>35</v>
      </c>
      <c r="ED205" s="57" t="s">
        <v>35</v>
      </c>
      <c r="EE205" s="57" t="s">
        <v>35</v>
      </c>
      <c r="EF205" s="57" t="s">
        <v>35</v>
      </c>
      <c r="EG205" s="57" t="s">
        <v>35</v>
      </c>
      <c r="EH205" s="57" t="s">
        <v>35</v>
      </c>
      <c r="EI205" s="57" t="s">
        <v>35</v>
      </c>
      <c r="EJ205" s="57" t="s">
        <v>35</v>
      </c>
      <c r="EK205" s="57" t="s">
        <v>35</v>
      </c>
      <c r="EL205" s="57">
        <v>0.01227</v>
      </c>
      <c r="EM205" s="57" t="s">
        <v>35</v>
      </c>
      <c r="EN205" s="57" t="s">
        <v>35</v>
      </c>
      <c r="EO205" s="57" t="s">
        <v>35</v>
      </c>
      <c r="EP205" s="57" t="s">
        <v>35</v>
      </c>
      <c r="EQ205" s="57" t="s">
        <v>35</v>
      </c>
      <c r="ER205" s="57" t="s">
        <v>35</v>
      </c>
      <c r="ES205" s="57" t="s">
        <v>35</v>
      </c>
      <c r="ET205" s="57" t="s">
        <v>35</v>
      </c>
      <c r="EU205" s="57" t="s">
        <v>35</v>
      </c>
      <c r="EV205" s="57" t="s">
        <v>35</v>
      </c>
      <c r="EW205" s="57" t="s">
        <v>35</v>
      </c>
      <c r="EX205" s="57" t="s">
        <v>35</v>
      </c>
      <c r="EY205" s="57" t="s">
        <v>35</v>
      </c>
      <c r="EZ205" s="57" t="s">
        <v>35</v>
      </c>
      <c r="FA205" s="57" t="s">
        <v>35</v>
      </c>
      <c r="FB205" s="57" t="s">
        <v>35</v>
      </c>
      <c r="FC205" s="57" t="s">
        <v>153</v>
      </c>
      <c r="FD205" s="57" t="s">
        <v>35</v>
      </c>
      <c r="FE205" s="57">
        <v>0.35</v>
      </c>
      <c r="FF205" s="57" t="s">
        <v>153</v>
      </c>
      <c r="FG205" s="57">
        <v>0.4</v>
      </c>
      <c r="FH205" s="57" t="s">
        <v>153</v>
      </c>
      <c r="FI205" s="57" t="s">
        <v>153</v>
      </c>
      <c r="FJ205" s="57" t="s">
        <v>35</v>
      </c>
      <c r="FK205" s="57" t="s">
        <v>153</v>
      </c>
      <c r="FL205" s="57" t="s">
        <v>153</v>
      </c>
      <c r="FM205" s="57" t="s">
        <v>153</v>
      </c>
      <c r="FN205" s="57" t="s">
        <v>35</v>
      </c>
      <c r="FO205" s="57" t="s">
        <v>35</v>
      </c>
      <c r="FP205" s="57" t="s">
        <v>153</v>
      </c>
      <c r="FQ205" s="57" t="s">
        <v>153</v>
      </c>
      <c r="FR205" s="57" t="s">
        <v>153</v>
      </c>
      <c r="FS205" s="57" t="s">
        <v>35</v>
      </c>
      <c r="FT205" s="57" t="s">
        <v>153</v>
      </c>
      <c r="FU205" s="57" t="s">
        <v>153</v>
      </c>
      <c r="FV205" s="57" t="s">
        <v>19</v>
      </c>
      <c r="FW205" s="57" t="s">
        <v>35</v>
      </c>
      <c r="FX205" s="57" t="s">
        <v>35</v>
      </c>
      <c r="FY205" s="58" t="s">
        <v>35</v>
      </c>
      <c r="FZ205" s="59" t="s">
        <v>153</v>
      </c>
      <c r="GA205" s="57" t="s">
        <v>153</v>
      </c>
      <c r="GB205" s="57" t="s">
        <v>35</v>
      </c>
      <c r="GC205" s="57" t="s">
        <v>153</v>
      </c>
      <c r="GD205" s="57" t="s">
        <v>35</v>
      </c>
      <c r="GE205" s="58">
        <v>0.025</v>
      </c>
    </row>
    <row r="206" ht="14.25" customHeight="1">
      <c r="A206" s="68"/>
      <c r="B206" s="69" t="s">
        <v>15</v>
      </c>
      <c r="C206" s="69" t="s">
        <v>15</v>
      </c>
      <c r="D206" s="69" t="s">
        <v>15</v>
      </c>
      <c r="E206" s="69" t="s">
        <v>15</v>
      </c>
      <c r="F206" s="69" t="s">
        <v>15</v>
      </c>
      <c r="G206" s="69" t="s">
        <v>15</v>
      </c>
      <c r="H206" s="69" t="s">
        <v>15</v>
      </c>
      <c r="I206" s="69" t="s">
        <v>15</v>
      </c>
      <c r="J206" s="69" t="s">
        <v>15</v>
      </c>
      <c r="K206" s="69" t="s">
        <v>15</v>
      </c>
      <c r="L206" s="69" t="s">
        <v>15</v>
      </c>
      <c r="M206" s="69" t="s">
        <v>15</v>
      </c>
      <c r="N206" s="69" t="s">
        <v>15</v>
      </c>
      <c r="O206" s="69" t="s">
        <v>15</v>
      </c>
      <c r="P206" s="69" t="s">
        <v>15</v>
      </c>
      <c r="Q206" s="69" t="s">
        <v>15</v>
      </c>
      <c r="R206" s="69" t="s">
        <v>15</v>
      </c>
      <c r="S206" s="69" t="s">
        <v>15</v>
      </c>
      <c r="T206" s="69" t="s">
        <v>15</v>
      </c>
      <c r="U206" s="69" t="s">
        <v>15</v>
      </c>
      <c r="V206" s="69" t="s">
        <v>15</v>
      </c>
      <c r="W206" s="69" t="s">
        <v>15</v>
      </c>
      <c r="X206" s="69" t="s">
        <v>15</v>
      </c>
      <c r="Y206" s="69" t="s">
        <v>15</v>
      </c>
      <c r="Z206" s="69" t="s">
        <v>15</v>
      </c>
      <c r="AA206" s="69" t="s">
        <v>15</v>
      </c>
      <c r="AB206" s="69" t="s">
        <v>15</v>
      </c>
      <c r="AC206" s="69" t="s">
        <v>15</v>
      </c>
      <c r="AD206" s="69" t="s">
        <v>15</v>
      </c>
      <c r="AE206" s="69" t="s">
        <v>15</v>
      </c>
      <c r="AF206" s="69" t="s">
        <v>15</v>
      </c>
      <c r="AG206" s="69" t="s">
        <v>15</v>
      </c>
      <c r="AH206" s="69" t="s">
        <v>15</v>
      </c>
      <c r="AI206" s="69" t="s">
        <v>15</v>
      </c>
      <c r="AJ206" s="69" t="s">
        <v>15</v>
      </c>
      <c r="AK206" s="69" t="s">
        <v>15</v>
      </c>
      <c r="AL206" s="69" t="s">
        <v>15</v>
      </c>
      <c r="AM206" s="69" t="s">
        <v>15</v>
      </c>
      <c r="AN206" s="69" t="s">
        <v>15</v>
      </c>
      <c r="AO206" s="69" t="s">
        <v>15</v>
      </c>
      <c r="AP206" s="69" t="s">
        <v>15</v>
      </c>
      <c r="AQ206" s="69" t="s">
        <v>15</v>
      </c>
      <c r="AR206" s="69" t="s">
        <v>15</v>
      </c>
      <c r="AS206" s="69" t="s">
        <v>15</v>
      </c>
      <c r="AT206" s="69" t="s">
        <v>15</v>
      </c>
      <c r="AU206" s="69" t="s">
        <v>15</v>
      </c>
      <c r="AV206" s="69" t="s">
        <v>15</v>
      </c>
      <c r="AW206" s="69" t="s">
        <v>15</v>
      </c>
      <c r="AX206" s="69" t="s">
        <v>15</v>
      </c>
      <c r="AY206" s="69" t="s">
        <v>15</v>
      </c>
      <c r="AZ206" s="69" t="s">
        <v>15</v>
      </c>
      <c r="BA206" s="69" t="s">
        <v>15</v>
      </c>
      <c r="BB206" s="69" t="s">
        <v>15</v>
      </c>
      <c r="BC206" s="69" t="s">
        <v>15</v>
      </c>
      <c r="BD206" s="69" t="s">
        <v>15</v>
      </c>
      <c r="BE206" s="69" t="s">
        <v>15</v>
      </c>
      <c r="BF206" s="69" t="s">
        <v>15</v>
      </c>
      <c r="BG206" s="69" t="s">
        <v>15</v>
      </c>
      <c r="BH206" s="69" t="s">
        <v>15</v>
      </c>
      <c r="BI206" s="69" t="s">
        <v>15</v>
      </c>
      <c r="BJ206" s="69" t="s">
        <v>15</v>
      </c>
      <c r="BK206" s="69" t="s">
        <v>15</v>
      </c>
      <c r="BL206" s="69" t="s">
        <v>15</v>
      </c>
      <c r="BM206" s="69" t="s">
        <v>15</v>
      </c>
      <c r="BN206" s="69" t="s">
        <v>15</v>
      </c>
      <c r="BO206" s="69" t="s">
        <v>15</v>
      </c>
      <c r="BP206" s="69" t="s">
        <v>15</v>
      </c>
      <c r="BQ206" s="69" t="s">
        <v>15</v>
      </c>
      <c r="BR206" s="69" t="s">
        <v>15</v>
      </c>
      <c r="BS206" s="69" t="s">
        <v>15</v>
      </c>
      <c r="BT206" s="69" t="s">
        <v>15</v>
      </c>
      <c r="BU206" s="69" t="s">
        <v>15</v>
      </c>
      <c r="BV206" s="69" t="s">
        <v>15</v>
      </c>
      <c r="BW206" s="69" t="s">
        <v>15</v>
      </c>
      <c r="BX206" s="69" t="s">
        <v>15</v>
      </c>
      <c r="BY206" s="69" t="s">
        <v>15</v>
      </c>
      <c r="BZ206" s="69" t="s">
        <v>15</v>
      </c>
      <c r="CA206" s="69" t="s">
        <v>15</v>
      </c>
      <c r="CB206" s="69" t="s">
        <v>15</v>
      </c>
      <c r="CC206" s="69" t="s">
        <v>15</v>
      </c>
      <c r="CD206" s="69" t="s">
        <v>15</v>
      </c>
      <c r="CE206" s="69" t="s">
        <v>15</v>
      </c>
      <c r="CF206" s="69" t="s">
        <v>15</v>
      </c>
      <c r="CG206" s="69" t="s">
        <v>15</v>
      </c>
      <c r="CH206" s="69" t="s">
        <v>15</v>
      </c>
      <c r="CI206" s="69" t="s">
        <v>15</v>
      </c>
      <c r="CJ206" s="69" t="s">
        <v>15</v>
      </c>
      <c r="CK206" s="69" t="s">
        <v>15</v>
      </c>
      <c r="CL206" s="69" t="s">
        <v>15</v>
      </c>
      <c r="CM206" s="69" t="s">
        <v>15</v>
      </c>
      <c r="CN206" s="69" t="s">
        <v>15</v>
      </c>
      <c r="CO206" s="69" t="s">
        <v>15</v>
      </c>
      <c r="CP206" s="69" t="s">
        <v>15</v>
      </c>
      <c r="CQ206" s="69" t="s">
        <v>15</v>
      </c>
      <c r="CR206" s="69" t="s">
        <v>15</v>
      </c>
      <c r="CS206" s="69" t="s">
        <v>15</v>
      </c>
      <c r="CT206" s="69" t="s">
        <v>15</v>
      </c>
      <c r="CU206" s="69" t="s">
        <v>15</v>
      </c>
      <c r="CV206" s="69" t="s">
        <v>15</v>
      </c>
      <c r="CW206" s="69" t="s">
        <v>15</v>
      </c>
      <c r="CX206" s="69" t="s">
        <v>15</v>
      </c>
      <c r="CY206" s="69" t="s">
        <v>15</v>
      </c>
      <c r="CZ206" s="69" t="s">
        <v>15</v>
      </c>
      <c r="DA206" s="69" t="s">
        <v>15</v>
      </c>
      <c r="DB206" s="69" t="s">
        <v>15</v>
      </c>
      <c r="DC206" s="69" t="s">
        <v>15</v>
      </c>
      <c r="DD206" s="69" t="s">
        <v>15</v>
      </c>
      <c r="DE206" s="69" t="s">
        <v>15</v>
      </c>
      <c r="DF206" s="69" t="s">
        <v>15</v>
      </c>
      <c r="DG206" s="69" t="s">
        <v>15</v>
      </c>
      <c r="DH206" s="69" t="s">
        <v>15</v>
      </c>
      <c r="DI206" s="69" t="s">
        <v>15</v>
      </c>
      <c r="DJ206" s="69" t="s">
        <v>15</v>
      </c>
      <c r="DK206" s="69" t="s">
        <v>15</v>
      </c>
      <c r="DL206" s="69" t="s">
        <v>15</v>
      </c>
      <c r="DM206" s="69" t="s">
        <v>15</v>
      </c>
      <c r="DN206" s="69" t="s">
        <v>15</v>
      </c>
      <c r="DO206" s="69" t="s">
        <v>15</v>
      </c>
      <c r="DP206" s="69"/>
      <c r="DQ206" s="69"/>
      <c r="DR206" s="69" t="s">
        <v>15</v>
      </c>
      <c r="DS206" s="69"/>
      <c r="DT206" s="69" t="s">
        <v>15</v>
      </c>
      <c r="DU206" s="69"/>
      <c r="DV206" s="69"/>
      <c r="DW206" s="69"/>
      <c r="DX206" s="69" t="s">
        <v>15</v>
      </c>
      <c r="DY206" s="69" t="s">
        <v>15</v>
      </c>
      <c r="DZ206" s="69" t="s">
        <v>15</v>
      </c>
      <c r="EA206" s="69" t="s">
        <v>15</v>
      </c>
      <c r="EB206" s="69" t="s">
        <v>15</v>
      </c>
      <c r="EC206" s="69" t="s">
        <v>15</v>
      </c>
      <c r="ED206" s="69" t="s">
        <v>15</v>
      </c>
      <c r="EE206" s="69" t="s">
        <v>15</v>
      </c>
      <c r="EF206" s="69" t="s">
        <v>15</v>
      </c>
      <c r="EG206" s="69"/>
      <c r="EH206" s="69"/>
      <c r="EI206" s="69"/>
      <c r="EJ206" s="69"/>
      <c r="EK206" s="69"/>
      <c r="EL206" s="69"/>
      <c r="EM206" s="69"/>
      <c r="EN206" s="69"/>
      <c r="EO206" s="69"/>
      <c r="EP206" s="69"/>
      <c r="EQ206" s="69" t="s">
        <v>15</v>
      </c>
      <c r="ER206" s="69"/>
      <c r="ES206" s="69"/>
      <c r="ET206" s="69"/>
      <c r="EU206" s="69"/>
      <c r="EV206" s="69"/>
      <c r="EW206" s="69" t="s">
        <v>15</v>
      </c>
      <c r="EX206" s="69"/>
      <c r="EY206" s="69"/>
      <c r="EZ206" s="69"/>
      <c r="FA206" s="69"/>
      <c r="FB206" s="69"/>
      <c r="FC206" s="69"/>
      <c r="FD206" s="69"/>
      <c r="FE206" s="69"/>
      <c r="FF206" s="69"/>
      <c r="FG206" s="69"/>
      <c r="FH206" s="69"/>
      <c r="FI206" s="69"/>
      <c r="FJ206" s="69"/>
      <c r="FK206" s="69"/>
      <c r="FL206" s="69"/>
      <c r="FM206" s="69"/>
      <c r="FN206" s="69"/>
      <c r="FO206" s="69"/>
      <c r="FP206" s="69"/>
      <c r="FQ206" s="69"/>
      <c r="FR206" s="69"/>
      <c r="FS206" s="69"/>
      <c r="FT206" s="69"/>
      <c r="FU206" s="69"/>
      <c r="FV206" s="69"/>
      <c r="FW206" s="69" t="s">
        <v>15</v>
      </c>
      <c r="FX206" s="69" t="s">
        <v>15</v>
      </c>
      <c r="FY206" s="70"/>
      <c r="FZ206" s="71"/>
      <c r="GA206" s="69"/>
      <c r="GB206" s="69"/>
      <c r="GC206" s="69"/>
      <c r="GD206" s="69" t="s">
        <v>15</v>
      </c>
      <c r="GE206" s="70" t="s">
        <v>15</v>
      </c>
    </row>
    <row r="207" ht="14.25" customHeight="1">
      <c r="A207" s="64" t="s">
        <v>168</v>
      </c>
      <c r="B207" s="65">
        <v>1.2228</v>
      </c>
      <c r="C207" s="65">
        <v>5.9221</v>
      </c>
      <c r="D207" s="65">
        <v>4.5611</v>
      </c>
      <c r="E207" s="65">
        <v>3.6362</v>
      </c>
      <c r="F207" s="65">
        <v>7.2077</v>
      </c>
      <c r="G207" s="65">
        <v>5.0973</v>
      </c>
      <c r="H207" s="65">
        <v>5.5751</v>
      </c>
      <c r="I207" s="65">
        <v>2.5555</v>
      </c>
      <c r="J207" s="65">
        <v>3.4987</v>
      </c>
      <c r="K207" s="65">
        <v>3.9719</v>
      </c>
      <c r="L207" s="65">
        <v>5.6137</v>
      </c>
      <c r="M207" s="65">
        <v>9.483</v>
      </c>
      <c r="N207" s="65">
        <v>1.2641</v>
      </c>
      <c r="O207" s="65">
        <v>2.9438</v>
      </c>
      <c r="P207" s="65">
        <v>4.957</v>
      </c>
      <c r="Q207" s="65">
        <v>2.5977</v>
      </c>
      <c r="R207" s="65">
        <v>0.619</v>
      </c>
      <c r="S207" s="65">
        <v>0.0123</v>
      </c>
      <c r="T207" s="65">
        <v>0.0156</v>
      </c>
      <c r="U207" s="65">
        <v>0.0038</v>
      </c>
      <c r="V207" s="65" t="s">
        <v>35</v>
      </c>
      <c r="W207" s="65" t="s">
        <v>35</v>
      </c>
      <c r="X207" s="65" t="s">
        <v>35</v>
      </c>
      <c r="Y207" s="65">
        <v>0.1218</v>
      </c>
      <c r="Z207" s="65">
        <v>0.1346</v>
      </c>
      <c r="AA207" s="65">
        <v>0.1799</v>
      </c>
      <c r="AB207" s="65">
        <v>0.1642</v>
      </c>
      <c r="AC207" s="65">
        <v>0.2482</v>
      </c>
      <c r="AD207" s="65">
        <v>0.3954</v>
      </c>
      <c r="AE207" s="65">
        <v>0.2</v>
      </c>
      <c r="AF207" s="65">
        <v>0.0628</v>
      </c>
      <c r="AG207" s="65">
        <v>0.1164</v>
      </c>
      <c r="AH207" s="65">
        <v>0.0716</v>
      </c>
      <c r="AI207" s="65">
        <v>0.0403</v>
      </c>
      <c r="AJ207" s="65">
        <v>0.1507</v>
      </c>
      <c r="AK207" s="65">
        <v>0.0726</v>
      </c>
      <c r="AL207" s="65">
        <v>0.0436</v>
      </c>
      <c r="AM207" s="65">
        <v>0.0461</v>
      </c>
      <c r="AN207" s="65">
        <v>0.1176</v>
      </c>
      <c r="AO207" s="65">
        <v>0.1468</v>
      </c>
      <c r="AP207" s="65">
        <v>0.1756</v>
      </c>
      <c r="AQ207" s="65">
        <v>0.142</v>
      </c>
      <c r="AR207" s="65">
        <v>0.0956</v>
      </c>
      <c r="AS207" s="65">
        <v>0.0316</v>
      </c>
      <c r="AT207" s="65" t="s">
        <v>35</v>
      </c>
      <c r="AU207" s="65">
        <v>0.001</v>
      </c>
      <c r="AV207" s="65">
        <v>0.0303</v>
      </c>
      <c r="AW207" s="65">
        <v>0.1235</v>
      </c>
      <c r="AX207" s="65">
        <v>0.0631</v>
      </c>
      <c r="AY207" s="65">
        <v>0.034</v>
      </c>
      <c r="AZ207" s="65">
        <v>0.2021</v>
      </c>
      <c r="BA207" s="65">
        <v>0.4268</v>
      </c>
      <c r="BB207" s="65">
        <v>0.4475</v>
      </c>
      <c r="BC207" s="65">
        <v>5.1702</v>
      </c>
      <c r="BD207" s="65">
        <v>0.8308</v>
      </c>
      <c r="BE207" s="65">
        <v>0.8369</v>
      </c>
      <c r="BF207" s="65">
        <v>5.5983</v>
      </c>
      <c r="BG207" s="65">
        <v>0.1838</v>
      </c>
      <c r="BH207" s="65">
        <v>0.2855</v>
      </c>
      <c r="BI207" s="65">
        <v>2.5302</v>
      </c>
      <c r="BJ207" s="65">
        <v>0.3753</v>
      </c>
      <c r="BK207" s="65">
        <v>1.8794</v>
      </c>
      <c r="BL207" s="65">
        <v>3.3891</v>
      </c>
      <c r="BM207" s="65">
        <v>3.0221</v>
      </c>
      <c r="BN207" s="65">
        <v>1.2216</v>
      </c>
      <c r="BO207" s="65">
        <v>3.4511</v>
      </c>
      <c r="BP207" s="65">
        <v>3.1278</v>
      </c>
      <c r="BQ207" s="65">
        <v>1.0624</v>
      </c>
      <c r="BR207" s="65">
        <v>1.5656</v>
      </c>
      <c r="BS207" s="65">
        <v>2.1209</v>
      </c>
      <c r="BT207" s="65">
        <v>2.9089</v>
      </c>
      <c r="BU207" s="65">
        <v>2.5613</v>
      </c>
      <c r="BV207" s="65">
        <v>1.8864</v>
      </c>
      <c r="BW207" s="65">
        <v>1.889</v>
      </c>
      <c r="BX207" s="65">
        <v>2.8885</v>
      </c>
      <c r="BY207" s="65">
        <v>1.5768</v>
      </c>
      <c r="BZ207" s="65">
        <v>11.3423</v>
      </c>
      <c r="CA207" s="65">
        <v>9.3935</v>
      </c>
      <c r="CB207" s="65">
        <v>2.4637</v>
      </c>
      <c r="CC207" s="65">
        <v>4.1791</v>
      </c>
      <c r="CD207" s="65">
        <v>1.6118</v>
      </c>
      <c r="CE207" s="65">
        <v>2.9157</v>
      </c>
      <c r="CF207" s="65">
        <v>3.0643</v>
      </c>
      <c r="CG207" s="65">
        <v>4.5031</v>
      </c>
      <c r="CH207" s="65">
        <v>1.3276</v>
      </c>
      <c r="CI207" s="65">
        <v>2.8737</v>
      </c>
      <c r="CJ207" s="65">
        <v>11.5743</v>
      </c>
      <c r="CK207" s="65">
        <v>7.3589</v>
      </c>
      <c r="CL207" s="65">
        <v>7.7629</v>
      </c>
      <c r="CM207" s="65">
        <v>8.8842</v>
      </c>
      <c r="CN207" s="65">
        <v>6.9245</v>
      </c>
      <c r="CO207" s="65">
        <v>3.0866</v>
      </c>
      <c r="CP207" s="65">
        <v>5.4397</v>
      </c>
      <c r="CQ207" s="65">
        <v>3.606</v>
      </c>
      <c r="CR207" s="65">
        <v>9.7479</v>
      </c>
      <c r="CS207" s="65">
        <v>6.2203</v>
      </c>
      <c r="CT207" s="65">
        <v>1.7655</v>
      </c>
      <c r="CU207" s="65">
        <v>4.5432</v>
      </c>
      <c r="CV207" s="65">
        <v>6.9906</v>
      </c>
      <c r="CW207" s="65">
        <v>5.1202</v>
      </c>
      <c r="CX207" s="65">
        <v>2.605</v>
      </c>
      <c r="CY207" s="65">
        <v>1.8206</v>
      </c>
      <c r="CZ207" s="65">
        <v>4.8633</v>
      </c>
      <c r="DA207" s="65">
        <v>4.5887</v>
      </c>
      <c r="DB207" s="65">
        <v>5.0325</v>
      </c>
      <c r="DC207" s="65">
        <v>6.8647</v>
      </c>
      <c r="DD207" s="65">
        <v>9.2538</v>
      </c>
      <c r="DE207" s="65">
        <v>11.6041</v>
      </c>
      <c r="DF207" s="65">
        <v>3.4175</v>
      </c>
      <c r="DG207" s="65">
        <v>5.0033</v>
      </c>
      <c r="DH207" s="65">
        <v>5.5915</v>
      </c>
      <c r="DI207" s="65">
        <v>5.1049</v>
      </c>
      <c r="DJ207" s="65">
        <v>2.3592</v>
      </c>
      <c r="DK207" s="65">
        <v>8.4733</v>
      </c>
      <c r="DL207" s="65">
        <v>3.7321</v>
      </c>
      <c r="DM207" s="65">
        <v>6.3506</v>
      </c>
      <c r="DN207" s="65">
        <v>4.8334</v>
      </c>
      <c r="DO207" s="65">
        <v>6.6846</v>
      </c>
      <c r="DP207" s="65">
        <v>12.462151</v>
      </c>
      <c r="DQ207" s="65">
        <v>8.419636</v>
      </c>
      <c r="DR207" s="65">
        <v>4.0838</v>
      </c>
      <c r="DS207" s="65">
        <v>6.42831</v>
      </c>
      <c r="DT207" s="65">
        <v>9.534</v>
      </c>
      <c r="DU207" s="65">
        <v>0.99822145</v>
      </c>
      <c r="DV207" s="65">
        <v>0.65886</v>
      </c>
      <c r="DW207" s="65">
        <v>6.354121190000001</v>
      </c>
      <c r="DX207" s="65">
        <v>6.7179</v>
      </c>
      <c r="DY207" s="65">
        <v>6.0864</v>
      </c>
      <c r="DZ207" s="65">
        <v>5.3788</v>
      </c>
      <c r="EA207" s="65">
        <v>13.1741</v>
      </c>
      <c r="EB207" s="65">
        <v>8.4661</v>
      </c>
      <c r="EC207" s="65">
        <v>3.0002</v>
      </c>
      <c r="ED207" s="65">
        <v>4.9651</v>
      </c>
      <c r="EE207" s="65">
        <v>7.6691</v>
      </c>
      <c r="EF207" s="65">
        <v>3.550876</v>
      </c>
      <c r="EG207" s="65">
        <v>8.44604924</v>
      </c>
      <c r="EH207" s="65">
        <v>14.10259418</v>
      </c>
      <c r="EI207" s="65">
        <v>17.84822612</v>
      </c>
      <c r="EJ207" s="65">
        <v>6.6285561600000005</v>
      </c>
      <c r="EK207" s="65">
        <v>4.658</v>
      </c>
      <c r="EL207" s="65">
        <v>14.08259016</v>
      </c>
      <c r="EM207" s="65">
        <v>14.369123160000001</v>
      </c>
      <c r="EN207" s="65">
        <v>16.4108</v>
      </c>
      <c r="EO207" s="65">
        <v>17.7132</v>
      </c>
      <c r="EP207" s="65">
        <v>6.4592</v>
      </c>
      <c r="EQ207" s="65">
        <v>10.3615</v>
      </c>
      <c r="ER207" s="65">
        <v>26.1548</v>
      </c>
      <c r="ES207" s="65">
        <v>12.0363</v>
      </c>
      <c r="ET207" s="65">
        <v>10.9224</v>
      </c>
      <c r="EU207" s="65">
        <v>16.0809</v>
      </c>
      <c r="EV207" s="65">
        <v>13.0636</v>
      </c>
      <c r="EW207" s="65">
        <v>11.28</v>
      </c>
      <c r="EX207" s="65">
        <v>9.4846</v>
      </c>
      <c r="EY207" s="65">
        <v>13.9562</v>
      </c>
      <c r="EZ207" s="65">
        <v>13.4816</v>
      </c>
      <c r="FA207" s="65">
        <v>18.7334</v>
      </c>
      <c r="FB207" s="65">
        <v>10.095</v>
      </c>
      <c r="FC207" s="65">
        <v>12.3181</v>
      </c>
      <c r="FD207" s="65">
        <v>30.2485</v>
      </c>
      <c r="FE207" s="65">
        <v>11.3589</v>
      </c>
      <c r="FF207" s="65">
        <v>23.1164</v>
      </c>
      <c r="FG207" s="65">
        <v>25.5477</v>
      </c>
      <c r="FH207" s="65">
        <v>15.6199</v>
      </c>
      <c r="FI207" s="65">
        <v>4.2061</v>
      </c>
      <c r="FJ207" s="65">
        <v>8.6604</v>
      </c>
      <c r="FK207" s="65">
        <v>9.4489</v>
      </c>
      <c r="FL207" s="65">
        <v>7.5899</v>
      </c>
      <c r="FM207" s="65">
        <v>8.0825</v>
      </c>
      <c r="FN207" s="65">
        <v>4.5228</v>
      </c>
      <c r="FO207" s="65">
        <v>4.5079</v>
      </c>
      <c r="FP207" s="65">
        <v>29.9668</v>
      </c>
      <c r="FQ207" s="65">
        <v>6.8956</v>
      </c>
      <c r="FR207" s="65">
        <v>7.8988</v>
      </c>
      <c r="FS207" s="65">
        <v>12.1138</v>
      </c>
      <c r="FT207" s="65">
        <v>9.5956</v>
      </c>
      <c r="FU207" s="65">
        <v>9.5464</v>
      </c>
      <c r="FV207" s="65">
        <v>7.9417</v>
      </c>
      <c r="FW207" s="65">
        <v>12.6264</v>
      </c>
      <c r="FX207" s="65">
        <v>17.9181</v>
      </c>
      <c r="FY207" s="66">
        <v>30.2986</v>
      </c>
      <c r="FZ207" s="67">
        <v>9.0833</v>
      </c>
      <c r="GA207" s="65">
        <v>12.1204</v>
      </c>
      <c r="GB207" s="65">
        <v>9.0058</v>
      </c>
      <c r="GC207" s="65">
        <v>7.1512</v>
      </c>
      <c r="GD207" s="65">
        <v>4.872</v>
      </c>
      <c r="GE207" s="66">
        <v>2.4393</v>
      </c>
    </row>
    <row r="208" ht="14.25" customHeight="1">
      <c r="A208" s="60" t="s">
        <v>162</v>
      </c>
      <c r="B208" s="61" t="s">
        <v>15</v>
      </c>
      <c r="C208" s="61" t="s">
        <v>15</v>
      </c>
      <c r="D208" s="61" t="s">
        <v>15</v>
      </c>
      <c r="E208" s="61" t="s">
        <v>15</v>
      </c>
      <c r="F208" s="61" t="s">
        <v>15</v>
      </c>
      <c r="G208" s="61" t="s">
        <v>15</v>
      </c>
      <c r="H208" s="61" t="s">
        <v>15</v>
      </c>
      <c r="I208" s="61" t="s">
        <v>15</v>
      </c>
      <c r="J208" s="61" t="s">
        <v>15</v>
      </c>
      <c r="K208" s="61" t="s">
        <v>15</v>
      </c>
      <c r="L208" s="61" t="s">
        <v>15</v>
      </c>
      <c r="M208" s="61" t="s">
        <v>15</v>
      </c>
      <c r="N208" s="61" t="s">
        <v>15</v>
      </c>
      <c r="O208" s="61" t="s">
        <v>15</v>
      </c>
      <c r="P208" s="61" t="s">
        <v>15</v>
      </c>
      <c r="Q208" s="61" t="s">
        <v>15</v>
      </c>
      <c r="R208" s="61" t="s">
        <v>15</v>
      </c>
      <c r="S208" s="61" t="s">
        <v>15</v>
      </c>
      <c r="T208" s="61" t="s">
        <v>15</v>
      </c>
      <c r="U208" s="61" t="s">
        <v>15</v>
      </c>
      <c r="V208" s="61" t="s">
        <v>15</v>
      </c>
      <c r="W208" s="61" t="s">
        <v>15</v>
      </c>
      <c r="X208" s="61" t="s">
        <v>15</v>
      </c>
      <c r="Y208" s="61" t="s">
        <v>15</v>
      </c>
      <c r="Z208" s="61" t="s">
        <v>15</v>
      </c>
      <c r="AA208" s="61" t="s">
        <v>15</v>
      </c>
      <c r="AB208" s="61" t="s">
        <v>15</v>
      </c>
      <c r="AC208" s="61" t="s">
        <v>15</v>
      </c>
      <c r="AD208" s="61" t="s">
        <v>15</v>
      </c>
      <c r="AE208" s="61" t="s">
        <v>15</v>
      </c>
      <c r="AF208" s="61" t="s">
        <v>15</v>
      </c>
      <c r="AG208" s="61" t="s">
        <v>15</v>
      </c>
      <c r="AH208" s="61" t="s">
        <v>15</v>
      </c>
      <c r="AI208" s="61" t="s">
        <v>15</v>
      </c>
      <c r="AJ208" s="61" t="s">
        <v>15</v>
      </c>
      <c r="AK208" s="61" t="s">
        <v>15</v>
      </c>
      <c r="AL208" s="61" t="s">
        <v>15</v>
      </c>
      <c r="AM208" s="61" t="s">
        <v>15</v>
      </c>
      <c r="AN208" s="61" t="s">
        <v>15</v>
      </c>
      <c r="AO208" s="61" t="s">
        <v>15</v>
      </c>
      <c r="AP208" s="61" t="s">
        <v>15</v>
      </c>
      <c r="AQ208" s="61" t="s">
        <v>15</v>
      </c>
      <c r="AR208" s="61" t="s">
        <v>15</v>
      </c>
      <c r="AS208" s="61" t="s">
        <v>15</v>
      </c>
      <c r="AT208" s="61" t="s">
        <v>15</v>
      </c>
      <c r="AU208" s="61" t="s">
        <v>15</v>
      </c>
      <c r="AV208" s="61" t="s">
        <v>15</v>
      </c>
      <c r="AW208" s="61" t="s">
        <v>15</v>
      </c>
      <c r="AX208" s="61" t="s">
        <v>15</v>
      </c>
      <c r="AY208" s="61" t="s">
        <v>15</v>
      </c>
      <c r="AZ208" s="61" t="s">
        <v>15</v>
      </c>
      <c r="BA208" s="61" t="s">
        <v>15</v>
      </c>
      <c r="BB208" s="61" t="s">
        <v>15</v>
      </c>
      <c r="BC208" s="61" t="s">
        <v>15</v>
      </c>
      <c r="BD208" s="61" t="s">
        <v>15</v>
      </c>
      <c r="BE208" s="61" t="s">
        <v>15</v>
      </c>
      <c r="BF208" s="61" t="s">
        <v>15</v>
      </c>
      <c r="BG208" s="61" t="s">
        <v>15</v>
      </c>
      <c r="BH208" s="61" t="s">
        <v>15</v>
      </c>
      <c r="BI208" s="61" t="s">
        <v>15</v>
      </c>
      <c r="BJ208" s="61" t="s">
        <v>15</v>
      </c>
      <c r="BK208" s="61" t="s">
        <v>15</v>
      </c>
      <c r="BL208" s="61" t="s">
        <v>15</v>
      </c>
      <c r="BM208" s="61" t="s">
        <v>15</v>
      </c>
      <c r="BN208" s="61" t="s">
        <v>15</v>
      </c>
      <c r="BO208" s="61" t="s">
        <v>15</v>
      </c>
      <c r="BP208" s="61" t="s">
        <v>15</v>
      </c>
      <c r="BQ208" s="61" t="s">
        <v>15</v>
      </c>
      <c r="BR208" s="61" t="s">
        <v>15</v>
      </c>
      <c r="BS208" s="61" t="s">
        <v>15</v>
      </c>
      <c r="BT208" s="61" t="s">
        <v>15</v>
      </c>
      <c r="BU208" s="61" t="s">
        <v>15</v>
      </c>
      <c r="BV208" s="61" t="s">
        <v>15</v>
      </c>
      <c r="BW208" s="61" t="s">
        <v>15</v>
      </c>
      <c r="BX208" s="61" t="s">
        <v>15</v>
      </c>
      <c r="BY208" s="61" t="s">
        <v>15</v>
      </c>
      <c r="BZ208" s="61" t="s">
        <v>15</v>
      </c>
      <c r="CA208" s="61" t="s">
        <v>15</v>
      </c>
      <c r="CB208" s="61" t="s">
        <v>15</v>
      </c>
      <c r="CC208" s="61" t="s">
        <v>15</v>
      </c>
      <c r="CD208" s="61" t="s">
        <v>15</v>
      </c>
      <c r="CE208" s="61" t="s">
        <v>15</v>
      </c>
      <c r="CF208" s="61" t="s">
        <v>15</v>
      </c>
      <c r="CG208" s="61" t="s">
        <v>15</v>
      </c>
      <c r="CH208" s="61" t="s">
        <v>15</v>
      </c>
      <c r="CI208" s="61" t="s">
        <v>15</v>
      </c>
      <c r="CJ208" s="61" t="s">
        <v>15</v>
      </c>
      <c r="CK208" s="61" t="s">
        <v>15</v>
      </c>
      <c r="CL208" s="61" t="s">
        <v>15</v>
      </c>
      <c r="CM208" s="61" t="s">
        <v>15</v>
      </c>
      <c r="CN208" s="61" t="s">
        <v>15</v>
      </c>
      <c r="CO208" s="61" t="s">
        <v>15</v>
      </c>
      <c r="CP208" s="61" t="s">
        <v>15</v>
      </c>
      <c r="CQ208" s="61" t="s">
        <v>15</v>
      </c>
      <c r="CR208" s="61" t="s">
        <v>15</v>
      </c>
      <c r="CS208" s="61" t="s">
        <v>15</v>
      </c>
      <c r="CT208" s="61" t="s">
        <v>15</v>
      </c>
      <c r="CU208" s="61" t="s">
        <v>15</v>
      </c>
      <c r="CV208" s="61" t="s">
        <v>15</v>
      </c>
      <c r="CW208" s="61" t="s">
        <v>15</v>
      </c>
      <c r="CX208" s="61" t="s">
        <v>15</v>
      </c>
      <c r="CY208" s="61" t="s">
        <v>15</v>
      </c>
      <c r="CZ208" s="61" t="s">
        <v>15</v>
      </c>
      <c r="DA208" s="61" t="s">
        <v>15</v>
      </c>
      <c r="DB208" s="61" t="s">
        <v>15</v>
      </c>
      <c r="DC208" s="61" t="s">
        <v>15</v>
      </c>
      <c r="DD208" s="61" t="s">
        <v>15</v>
      </c>
      <c r="DE208" s="61" t="s">
        <v>15</v>
      </c>
      <c r="DF208" s="61" t="s">
        <v>15</v>
      </c>
      <c r="DG208" s="61" t="s">
        <v>15</v>
      </c>
      <c r="DH208" s="61" t="s">
        <v>15</v>
      </c>
      <c r="DI208" s="61" t="s">
        <v>15</v>
      </c>
      <c r="DJ208" s="61" t="s">
        <v>15</v>
      </c>
      <c r="DK208" s="61" t="s">
        <v>15</v>
      </c>
      <c r="DL208" s="61" t="s">
        <v>15</v>
      </c>
      <c r="DM208" s="61" t="s">
        <v>15</v>
      </c>
      <c r="DN208" s="61" t="s">
        <v>15</v>
      </c>
      <c r="DO208" s="61" t="s">
        <v>15</v>
      </c>
      <c r="DP208" s="61"/>
      <c r="DQ208" s="61"/>
      <c r="DR208" s="61" t="s">
        <v>15</v>
      </c>
      <c r="DS208" s="61"/>
      <c r="DT208" s="61" t="s">
        <v>15</v>
      </c>
      <c r="DU208" s="61"/>
      <c r="DV208" s="61"/>
      <c r="DW208" s="61"/>
      <c r="DX208" s="61" t="s">
        <v>15</v>
      </c>
      <c r="DY208" s="61" t="s">
        <v>15</v>
      </c>
      <c r="DZ208" s="61" t="s">
        <v>15</v>
      </c>
      <c r="EA208" s="61" t="s">
        <v>15</v>
      </c>
      <c r="EB208" s="61" t="s">
        <v>15</v>
      </c>
      <c r="EC208" s="61" t="s">
        <v>15</v>
      </c>
      <c r="ED208" s="61" t="s">
        <v>15</v>
      </c>
      <c r="EE208" s="61" t="s">
        <v>15</v>
      </c>
      <c r="EF208" s="61"/>
      <c r="EG208" s="61"/>
      <c r="EH208" s="61"/>
      <c r="EI208" s="61"/>
      <c r="EJ208" s="61" t="s">
        <v>15</v>
      </c>
      <c r="EK208" s="61"/>
      <c r="EL208" s="61"/>
      <c r="EM208" s="61"/>
      <c r="EN208" s="61"/>
      <c r="EO208" s="61"/>
      <c r="EP208" s="61"/>
      <c r="EQ208" s="61" t="s">
        <v>15</v>
      </c>
      <c r="ER208" s="61"/>
      <c r="ES208" s="61"/>
      <c r="ET208" s="61"/>
      <c r="EU208" s="61"/>
      <c r="EV208" s="61"/>
      <c r="EW208" s="61" t="s">
        <v>15</v>
      </c>
      <c r="EX208" s="61"/>
      <c r="EY208" s="61"/>
      <c r="EZ208" s="61"/>
      <c r="FA208" s="61"/>
      <c r="FB208" s="61"/>
      <c r="FC208" s="61"/>
      <c r="FD208" s="61"/>
      <c r="FE208" s="61"/>
      <c r="FF208" s="61"/>
      <c r="FG208" s="61"/>
      <c r="FH208" s="61"/>
      <c r="FI208" s="61"/>
      <c r="FJ208" s="61"/>
      <c r="FK208" s="61"/>
      <c r="FL208" s="61"/>
      <c r="FM208" s="61"/>
      <c r="FN208" s="61"/>
      <c r="FO208" s="61"/>
      <c r="FP208" s="61"/>
      <c r="FQ208" s="61"/>
      <c r="FR208" s="61"/>
      <c r="FS208" s="61"/>
      <c r="FT208" s="61"/>
      <c r="FU208" s="61"/>
      <c r="FV208" s="61"/>
      <c r="FW208" s="61" t="s">
        <v>15</v>
      </c>
      <c r="FX208" s="61" t="s">
        <v>15</v>
      </c>
      <c r="FY208" s="62"/>
      <c r="FZ208" s="63"/>
      <c r="GA208" s="61"/>
      <c r="GB208" s="61"/>
      <c r="GC208" s="61"/>
      <c r="GD208" s="61" t="s">
        <v>15</v>
      </c>
      <c r="GE208" s="62" t="s">
        <v>15</v>
      </c>
    </row>
    <row r="209" ht="14.25" customHeight="1">
      <c r="A209" s="56" t="s">
        <v>101</v>
      </c>
      <c r="B209" s="57">
        <v>0.574</v>
      </c>
      <c r="C209" s="57">
        <v>0.9025</v>
      </c>
      <c r="D209" s="57">
        <v>1.5748</v>
      </c>
      <c r="E209" s="57">
        <v>0.9811</v>
      </c>
      <c r="F209" s="57">
        <v>1.7822</v>
      </c>
      <c r="G209" s="57">
        <v>2.1167</v>
      </c>
      <c r="H209" s="57">
        <v>2.3625</v>
      </c>
      <c r="I209" s="57">
        <v>1.5716</v>
      </c>
      <c r="J209" s="57">
        <v>0.7338</v>
      </c>
      <c r="K209" s="57">
        <v>1.0758</v>
      </c>
      <c r="L209" s="57">
        <v>2.7913</v>
      </c>
      <c r="M209" s="57">
        <v>2.1632</v>
      </c>
      <c r="N209" s="57">
        <v>0.3529</v>
      </c>
      <c r="O209" s="57">
        <v>0.7628</v>
      </c>
      <c r="P209" s="57">
        <v>1.0689</v>
      </c>
      <c r="Q209" s="57">
        <v>0.9312</v>
      </c>
      <c r="R209" s="57">
        <v>0.0355</v>
      </c>
      <c r="S209" s="57" t="s">
        <v>35</v>
      </c>
      <c r="T209" s="57">
        <v>0.0069</v>
      </c>
      <c r="U209" s="57">
        <v>0.0038</v>
      </c>
      <c r="V209" s="57" t="s">
        <v>35</v>
      </c>
      <c r="W209" s="57" t="s">
        <v>35</v>
      </c>
      <c r="X209" s="57" t="s">
        <v>35</v>
      </c>
      <c r="Y209" s="57">
        <v>0.0188</v>
      </c>
      <c r="Z209" s="57">
        <v>0.1301</v>
      </c>
      <c r="AA209" s="57">
        <v>0.1219</v>
      </c>
      <c r="AB209" s="57">
        <v>0.018</v>
      </c>
      <c r="AC209" s="57">
        <v>0.0062</v>
      </c>
      <c r="AD209" s="57">
        <v>0.005</v>
      </c>
      <c r="AE209" s="57">
        <v>0.0073</v>
      </c>
      <c r="AF209" s="57">
        <v>0.0266</v>
      </c>
      <c r="AG209" s="57">
        <v>6.0E-4</v>
      </c>
      <c r="AH209" s="57" t="s">
        <v>35</v>
      </c>
      <c r="AI209" s="57">
        <v>0.0013</v>
      </c>
      <c r="AJ209" s="57">
        <v>0.0077</v>
      </c>
      <c r="AK209" s="57">
        <v>0.0065</v>
      </c>
      <c r="AL209" s="57">
        <v>6.0E-4</v>
      </c>
      <c r="AM209" s="57" t="s">
        <v>35</v>
      </c>
      <c r="AN209" s="57">
        <v>0.001</v>
      </c>
      <c r="AO209" s="57">
        <v>0.012</v>
      </c>
      <c r="AP209" s="57">
        <v>6.0E-4</v>
      </c>
      <c r="AQ209" s="57">
        <v>0.01</v>
      </c>
      <c r="AR209" s="57">
        <v>0.0035</v>
      </c>
      <c r="AS209" s="57">
        <v>6.0E-4</v>
      </c>
      <c r="AT209" s="57" t="s">
        <v>35</v>
      </c>
      <c r="AU209" s="57">
        <v>0.001</v>
      </c>
      <c r="AV209" s="57">
        <v>0.0104</v>
      </c>
      <c r="AW209" s="57">
        <v>0.001</v>
      </c>
      <c r="AX209" s="57">
        <v>0.0011</v>
      </c>
      <c r="AY209" s="57" t="s">
        <v>35</v>
      </c>
      <c r="AZ209" s="57">
        <v>0.0075</v>
      </c>
      <c r="BA209" s="57">
        <v>0.0095</v>
      </c>
      <c r="BB209" s="57">
        <v>0.0148</v>
      </c>
      <c r="BC209" s="57">
        <v>0.005</v>
      </c>
      <c r="BD209" s="57">
        <v>0.1043</v>
      </c>
      <c r="BE209" s="57">
        <v>0.0049</v>
      </c>
      <c r="BF209" s="57">
        <v>0.0403</v>
      </c>
      <c r="BG209" s="57">
        <v>0.048</v>
      </c>
      <c r="BH209" s="57">
        <v>0.0144</v>
      </c>
      <c r="BI209" s="57">
        <v>0.0025</v>
      </c>
      <c r="BJ209" s="57">
        <v>0.0308</v>
      </c>
      <c r="BK209" s="57">
        <v>0.0336</v>
      </c>
      <c r="BL209" s="57">
        <v>0.221</v>
      </c>
      <c r="BM209" s="57">
        <v>0.0607</v>
      </c>
      <c r="BN209" s="57">
        <v>0.031</v>
      </c>
      <c r="BO209" s="57">
        <v>0.0095</v>
      </c>
      <c r="BP209" s="57">
        <v>0.0063</v>
      </c>
      <c r="BQ209" s="57">
        <v>0.0916</v>
      </c>
      <c r="BR209" s="57">
        <v>0.2257</v>
      </c>
      <c r="BS209" s="57">
        <v>0.4063</v>
      </c>
      <c r="BT209" s="57">
        <v>0.0235</v>
      </c>
      <c r="BU209" s="57">
        <v>0.01</v>
      </c>
      <c r="BV209" s="57">
        <v>0.03</v>
      </c>
      <c r="BW209" s="57">
        <v>0.017</v>
      </c>
      <c r="BX209" s="57">
        <v>0.025</v>
      </c>
      <c r="BY209" s="57">
        <v>0.0042</v>
      </c>
      <c r="BZ209" s="57">
        <v>0.4785</v>
      </c>
      <c r="CA209" s="57">
        <v>0.4891</v>
      </c>
      <c r="CB209" s="57">
        <v>0.0813</v>
      </c>
      <c r="CC209" s="57">
        <v>0.6909</v>
      </c>
      <c r="CD209" s="57">
        <v>0.0482</v>
      </c>
      <c r="CE209" s="57">
        <v>0.5945</v>
      </c>
      <c r="CF209" s="57">
        <v>0.3034</v>
      </c>
      <c r="CG209" s="57">
        <v>0.3744</v>
      </c>
      <c r="CH209" s="57">
        <v>0.118</v>
      </c>
      <c r="CI209" s="57">
        <v>0.1304</v>
      </c>
      <c r="CJ209" s="57">
        <v>0.4169</v>
      </c>
      <c r="CK209" s="57">
        <v>0.1065</v>
      </c>
      <c r="CL209" s="57">
        <v>0.045</v>
      </c>
      <c r="CM209" s="57">
        <v>0.5008</v>
      </c>
      <c r="CN209" s="57">
        <v>0.0936</v>
      </c>
      <c r="CO209" s="57">
        <v>0.737</v>
      </c>
      <c r="CP209" s="57">
        <v>0.4594</v>
      </c>
      <c r="CQ209" s="57">
        <v>0.4858</v>
      </c>
      <c r="CR209" s="57">
        <v>6.4647</v>
      </c>
      <c r="CS209" s="57">
        <v>0.1447</v>
      </c>
      <c r="CT209" s="57">
        <v>0.1475</v>
      </c>
      <c r="CU209" s="57">
        <v>0.1065</v>
      </c>
      <c r="CV209" s="57">
        <v>0.4995</v>
      </c>
      <c r="CW209" s="57">
        <v>0.1419</v>
      </c>
      <c r="CX209" s="57" t="s">
        <v>35</v>
      </c>
      <c r="CY209" s="57">
        <v>0.0146</v>
      </c>
      <c r="CZ209" s="57">
        <v>0.3455</v>
      </c>
      <c r="DA209" s="57">
        <v>0.0708</v>
      </c>
      <c r="DB209" s="57">
        <v>0.1495</v>
      </c>
      <c r="DC209" s="57">
        <v>0.3896</v>
      </c>
      <c r="DD209" s="57">
        <v>1.7116</v>
      </c>
      <c r="DE209" s="57">
        <v>0.3438</v>
      </c>
      <c r="DF209" s="57">
        <v>0.4869</v>
      </c>
      <c r="DG209" s="57">
        <v>0.1553</v>
      </c>
      <c r="DH209" s="57">
        <v>0.4648</v>
      </c>
      <c r="DI209" s="57">
        <v>0.244</v>
      </c>
      <c r="DJ209" s="57">
        <v>0.0202</v>
      </c>
      <c r="DK209" s="57">
        <v>0.3993</v>
      </c>
      <c r="DL209" s="57">
        <v>0.1931</v>
      </c>
      <c r="DM209" s="57">
        <v>0.1483</v>
      </c>
      <c r="DN209" s="57">
        <v>0.1592</v>
      </c>
      <c r="DO209" s="57">
        <v>0.2735</v>
      </c>
      <c r="DP209" s="57">
        <v>0.581351</v>
      </c>
      <c r="DQ209" s="57">
        <v>1.081084</v>
      </c>
      <c r="DR209" s="57">
        <v>0.6403</v>
      </c>
      <c r="DS209" s="57">
        <v>0.37153</v>
      </c>
      <c r="DT209" s="57">
        <v>0.2007</v>
      </c>
      <c r="DU209" s="57">
        <v>0.1352</v>
      </c>
      <c r="DV209" s="57">
        <v>0.1507</v>
      </c>
      <c r="DW209" s="57">
        <v>0.22061119</v>
      </c>
      <c r="DX209" s="57">
        <v>0.4133</v>
      </c>
      <c r="DY209" s="57">
        <v>0.5865</v>
      </c>
      <c r="DZ209" s="57">
        <v>0.1967</v>
      </c>
      <c r="EA209" s="57">
        <v>0.8292</v>
      </c>
      <c r="EB209" s="57">
        <v>0.3489</v>
      </c>
      <c r="EC209" s="57">
        <v>0.0477</v>
      </c>
      <c r="ED209" s="57">
        <v>0.5137</v>
      </c>
      <c r="EE209" s="57">
        <v>0.3906</v>
      </c>
      <c r="EF209" s="57">
        <v>0.097981</v>
      </c>
      <c r="EG209" s="57">
        <v>0.199</v>
      </c>
      <c r="EH209" s="57">
        <v>0.26798702</v>
      </c>
      <c r="EI209" s="57">
        <v>0.78411996</v>
      </c>
      <c r="EJ209" s="57">
        <v>0.47117</v>
      </c>
      <c r="EK209" s="57">
        <v>0.131</v>
      </c>
      <c r="EL209" s="57">
        <v>0.93521</v>
      </c>
      <c r="EM209" s="57">
        <v>0.841</v>
      </c>
      <c r="EN209" s="57">
        <v>0.9624</v>
      </c>
      <c r="EO209" s="57">
        <v>0.9555</v>
      </c>
      <c r="EP209" s="57">
        <v>0.4686</v>
      </c>
      <c r="EQ209" s="57">
        <v>0.7461</v>
      </c>
      <c r="ER209" s="57">
        <v>0.4372</v>
      </c>
      <c r="ES209" s="57">
        <v>0.24</v>
      </c>
      <c r="ET209" s="57">
        <v>1.2032</v>
      </c>
      <c r="EU209" s="57">
        <v>0.695</v>
      </c>
      <c r="EV209" s="57">
        <v>0.6104</v>
      </c>
      <c r="EW209" s="57">
        <v>1.3435</v>
      </c>
      <c r="EX209" s="57">
        <v>0.3378</v>
      </c>
      <c r="EY209" s="57">
        <v>0.2983</v>
      </c>
      <c r="EZ209" s="57">
        <v>1.6218</v>
      </c>
      <c r="FA209" s="57">
        <v>0.456</v>
      </c>
      <c r="FB209" s="57">
        <v>0.3315</v>
      </c>
      <c r="FC209" s="57">
        <v>0.1675</v>
      </c>
      <c r="FD209" s="57">
        <v>1.215</v>
      </c>
      <c r="FE209" s="57">
        <v>0.4905</v>
      </c>
      <c r="FF209" s="57">
        <v>0.575</v>
      </c>
      <c r="FG209" s="57">
        <v>1.2569</v>
      </c>
      <c r="FH209" s="57">
        <v>0.218</v>
      </c>
      <c r="FI209" s="57">
        <v>0.417</v>
      </c>
      <c r="FJ209" s="57">
        <v>0.5346</v>
      </c>
      <c r="FK209" s="57">
        <v>1.1771</v>
      </c>
      <c r="FL209" s="57">
        <v>0.016</v>
      </c>
      <c r="FM209" s="57">
        <v>0.412</v>
      </c>
      <c r="FN209" s="57">
        <v>0.02</v>
      </c>
      <c r="FO209" s="57">
        <v>0.06</v>
      </c>
      <c r="FP209" s="57">
        <v>0.6341</v>
      </c>
      <c r="FQ209" s="57">
        <v>0.2252</v>
      </c>
      <c r="FR209" s="57">
        <v>0.0701</v>
      </c>
      <c r="FS209" s="57">
        <v>0.04</v>
      </c>
      <c r="FT209" s="57">
        <v>0.112</v>
      </c>
      <c r="FU209" s="57">
        <v>3.081</v>
      </c>
      <c r="FV209" s="57">
        <v>0.2245</v>
      </c>
      <c r="FW209" s="57">
        <v>0.0895</v>
      </c>
      <c r="FX209" s="57">
        <v>0.1291</v>
      </c>
      <c r="FY209" s="58">
        <v>0.114</v>
      </c>
      <c r="FZ209" s="59">
        <v>0.057</v>
      </c>
      <c r="GA209" s="57">
        <v>0.1475</v>
      </c>
      <c r="GB209" s="57">
        <v>0.052</v>
      </c>
      <c r="GC209" s="57">
        <v>0.0201</v>
      </c>
      <c r="GD209" s="57">
        <v>0.107</v>
      </c>
      <c r="GE209" s="58">
        <v>0.05</v>
      </c>
    </row>
    <row r="210" ht="14.25" customHeight="1">
      <c r="A210" s="56" t="s">
        <v>154</v>
      </c>
      <c r="B210" s="57">
        <v>0.3301</v>
      </c>
      <c r="C210" s="57">
        <v>0.8403</v>
      </c>
      <c r="D210" s="57">
        <v>0.3516</v>
      </c>
      <c r="E210" s="57">
        <v>0.5364</v>
      </c>
      <c r="F210" s="57">
        <v>1.2333</v>
      </c>
      <c r="G210" s="57">
        <v>1.6185</v>
      </c>
      <c r="H210" s="57">
        <v>0.7771</v>
      </c>
      <c r="I210" s="57">
        <v>0.1232</v>
      </c>
      <c r="J210" s="57">
        <v>0.7822</v>
      </c>
      <c r="K210" s="57">
        <v>0.7402</v>
      </c>
      <c r="L210" s="57">
        <v>0.8687</v>
      </c>
      <c r="M210" s="57">
        <v>1.0043</v>
      </c>
      <c r="N210" s="57">
        <v>0.2913</v>
      </c>
      <c r="O210" s="57">
        <v>1.3114</v>
      </c>
      <c r="P210" s="57">
        <v>0.3604</v>
      </c>
      <c r="Q210" s="57">
        <v>0.4268</v>
      </c>
      <c r="R210" s="57">
        <v>0.0694</v>
      </c>
      <c r="S210" s="57">
        <v>0.0013</v>
      </c>
      <c r="T210" s="57">
        <v>0.0087</v>
      </c>
      <c r="U210" s="57" t="s">
        <v>35</v>
      </c>
      <c r="V210" s="57" t="s">
        <v>35</v>
      </c>
      <c r="W210" s="57" t="s">
        <v>35</v>
      </c>
      <c r="X210" s="57" t="s">
        <v>35</v>
      </c>
      <c r="Y210" s="57">
        <v>0.0255</v>
      </c>
      <c r="Z210" s="57">
        <v>0.0045</v>
      </c>
      <c r="AA210" s="57">
        <v>0.0205</v>
      </c>
      <c r="AB210" s="57">
        <v>0.0792</v>
      </c>
      <c r="AC210" s="57">
        <v>0.013</v>
      </c>
      <c r="AD210" s="57">
        <v>0.1957</v>
      </c>
      <c r="AE210" s="57">
        <v>0.0049</v>
      </c>
      <c r="AF210" s="57">
        <v>0.0262</v>
      </c>
      <c r="AG210" s="57">
        <v>0.0043</v>
      </c>
      <c r="AH210" s="57">
        <v>0.036</v>
      </c>
      <c r="AI210" s="57">
        <v>0.002</v>
      </c>
      <c r="AJ210" s="57">
        <v>0.0125</v>
      </c>
      <c r="AK210" s="57">
        <v>0.0085</v>
      </c>
      <c r="AL210" s="57">
        <v>0.002</v>
      </c>
      <c r="AM210" s="57">
        <v>0.0138</v>
      </c>
      <c r="AN210" s="57">
        <v>0.015</v>
      </c>
      <c r="AO210" s="57">
        <v>0.0052</v>
      </c>
      <c r="AP210" s="57">
        <v>0.051</v>
      </c>
      <c r="AQ210" s="57">
        <v>0.058</v>
      </c>
      <c r="AR210" s="57">
        <v>0.0151</v>
      </c>
      <c r="AS210" s="57">
        <v>0.011</v>
      </c>
      <c r="AT210" s="57" t="s">
        <v>35</v>
      </c>
      <c r="AU210" s="57" t="s">
        <v>35</v>
      </c>
      <c r="AV210" s="57">
        <v>0.0065</v>
      </c>
      <c r="AW210" s="57">
        <v>0.0105</v>
      </c>
      <c r="AX210" s="57">
        <v>0.0195</v>
      </c>
      <c r="AY210" s="57" t="s">
        <v>35</v>
      </c>
      <c r="AZ210" s="57">
        <v>0.0232</v>
      </c>
      <c r="BA210" s="57">
        <v>0.0231</v>
      </c>
      <c r="BB210" s="57">
        <v>0.0406</v>
      </c>
      <c r="BC210" s="57">
        <v>0.0102</v>
      </c>
      <c r="BD210" s="57">
        <v>0.002</v>
      </c>
      <c r="BE210" s="57">
        <v>0.668</v>
      </c>
      <c r="BF210" s="57" t="s">
        <v>35</v>
      </c>
      <c r="BG210" s="57">
        <v>0.0468</v>
      </c>
      <c r="BH210" s="57">
        <v>0.18</v>
      </c>
      <c r="BI210" s="57">
        <v>0.3622</v>
      </c>
      <c r="BJ210" s="57">
        <v>0.0056</v>
      </c>
      <c r="BK210" s="57">
        <v>0.2522</v>
      </c>
      <c r="BL210" s="57">
        <v>0.4365</v>
      </c>
      <c r="BM210" s="57">
        <v>0.4123</v>
      </c>
      <c r="BN210" s="57">
        <v>0.319</v>
      </c>
      <c r="BO210" s="57">
        <v>0.708</v>
      </c>
      <c r="BP210" s="57">
        <v>0.073</v>
      </c>
      <c r="BQ210" s="57">
        <v>0.025</v>
      </c>
      <c r="BR210" s="57">
        <v>0.0782</v>
      </c>
      <c r="BS210" s="57">
        <v>0.2054</v>
      </c>
      <c r="BT210" s="57">
        <v>0.1314</v>
      </c>
      <c r="BU210" s="57">
        <v>0.0675</v>
      </c>
      <c r="BV210" s="57">
        <v>0.2142</v>
      </c>
      <c r="BW210" s="57">
        <v>0.027</v>
      </c>
      <c r="BX210" s="57">
        <v>0.2369</v>
      </c>
      <c r="BY210" s="57">
        <v>0.1082</v>
      </c>
      <c r="BZ210" s="57">
        <v>0.6834</v>
      </c>
      <c r="CA210" s="57">
        <v>0.6505</v>
      </c>
      <c r="CB210" s="57">
        <v>0.0647</v>
      </c>
      <c r="CC210" s="57">
        <v>0.6932</v>
      </c>
      <c r="CD210" s="57">
        <v>0.6893</v>
      </c>
      <c r="CE210" s="57">
        <v>0.06</v>
      </c>
      <c r="CF210" s="57">
        <v>0.127</v>
      </c>
      <c r="CG210" s="57">
        <v>0.1297</v>
      </c>
      <c r="CH210" s="57">
        <v>0.317</v>
      </c>
      <c r="CI210" s="57">
        <v>0.261</v>
      </c>
      <c r="CJ210" s="57">
        <v>0.6502</v>
      </c>
      <c r="CK210" s="57">
        <v>0.5455</v>
      </c>
      <c r="CL210" s="57">
        <v>0.3013</v>
      </c>
      <c r="CM210" s="57">
        <v>0.7557</v>
      </c>
      <c r="CN210" s="57">
        <v>0.3325</v>
      </c>
      <c r="CO210" s="57">
        <v>0.2622</v>
      </c>
      <c r="CP210" s="57">
        <v>0.5512</v>
      </c>
      <c r="CQ210" s="57">
        <v>0.371</v>
      </c>
      <c r="CR210" s="57">
        <v>0.699</v>
      </c>
      <c r="CS210" s="57">
        <v>0.442</v>
      </c>
      <c r="CT210" s="57">
        <v>0.1768</v>
      </c>
      <c r="CU210" s="57">
        <v>0.268</v>
      </c>
      <c r="CV210" s="57">
        <v>0.6876</v>
      </c>
      <c r="CW210" s="57">
        <v>0.169</v>
      </c>
      <c r="CX210" s="57" t="s">
        <v>35</v>
      </c>
      <c r="CY210" s="57">
        <v>0.055</v>
      </c>
      <c r="CZ210" s="57">
        <v>0.5001</v>
      </c>
      <c r="DA210" s="57">
        <v>0.15</v>
      </c>
      <c r="DB210" s="57">
        <v>0.2943</v>
      </c>
      <c r="DC210" s="57">
        <v>0.3057</v>
      </c>
      <c r="DD210" s="57">
        <v>0.281</v>
      </c>
      <c r="DE210" s="57">
        <v>0.5624</v>
      </c>
      <c r="DF210" s="57">
        <v>0.3727</v>
      </c>
      <c r="DG210" s="57">
        <v>0.7329</v>
      </c>
      <c r="DH210" s="57">
        <v>0.4536</v>
      </c>
      <c r="DI210" s="57">
        <v>0.3695</v>
      </c>
      <c r="DJ210" s="57" t="s">
        <v>35</v>
      </c>
      <c r="DK210" s="57">
        <v>0.2774</v>
      </c>
      <c r="DL210" s="57">
        <v>0.651</v>
      </c>
      <c r="DM210" s="57">
        <v>0.287</v>
      </c>
      <c r="DN210" s="57">
        <v>0.4792</v>
      </c>
      <c r="DO210" s="57">
        <v>0.6116</v>
      </c>
      <c r="DP210" s="57">
        <v>0.4793</v>
      </c>
      <c r="DQ210" s="57">
        <v>0.5007</v>
      </c>
      <c r="DR210" s="57">
        <v>0.1455</v>
      </c>
      <c r="DS210" s="57">
        <v>0.337</v>
      </c>
      <c r="DT210" s="57">
        <v>0.2159</v>
      </c>
      <c r="DU210" s="57">
        <v>0.0</v>
      </c>
      <c r="DV210" s="57">
        <v>0.012</v>
      </c>
      <c r="DW210" s="57">
        <v>0.6668</v>
      </c>
      <c r="DX210" s="57">
        <v>0.803</v>
      </c>
      <c r="DY210" s="57">
        <v>0.467</v>
      </c>
      <c r="DZ210" s="57">
        <v>0.1988</v>
      </c>
      <c r="EA210" s="57">
        <v>0.4603</v>
      </c>
      <c r="EB210" s="57">
        <v>0.6186</v>
      </c>
      <c r="EC210" s="57">
        <v>0.142</v>
      </c>
      <c r="ED210" s="57">
        <v>0.3197</v>
      </c>
      <c r="EE210" s="57">
        <v>0.7455</v>
      </c>
      <c r="EF210" s="57">
        <v>0.2415</v>
      </c>
      <c r="EG210" s="57">
        <v>0.52067308</v>
      </c>
      <c r="EH210" s="57">
        <v>0.18710716</v>
      </c>
      <c r="EI210" s="57">
        <v>2.4545</v>
      </c>
      <c r="EJ210" s="57">
        <v>0.085</v>
      </c>
      <c r="EK210" s="57">
        <v>0.068</v>
      </c>
      <c r="EL210" s="57">
        <v>1.299717</v>
      </c>
      <c r="EM210" s="57">
        <v>1.713172</v>
      </c>
      <c r="EN210" s="57">
        <v>0.4571</v>
      </c>
      <c r="EO210" s="57">
        <v>0.7943</v>
      </c>
      <c r="EP210" s="57">
        <v>0.6666</v>
      </c>
      <c r="EQ210" s="57">
        <v>0.689</v>
      </c>
      <c r="ER210" s="57">
        <v>1.2651</v>
      </c>
      <c r="ES210" s="57">
        <v>3.0911</v>
      </c>
      <c r="ET210" s="57">
        <v>2.4874</v>
      </c>
      <c r="EU210" s="57">
        <v>3.2091</v>
      </c>
      <c r="EV210" s="57">
        <v>0.6044</v>
      </c>
      <c r="EW210" s="57">
        <v>0.9598</v>
      </c>
      <c r="EX210" s="57">
        <v>1.4527</v>
      </c>
      <c r="EY210" s="57">
        <v>0.4351</v>
      </c>
      <c r="EZ210" s="57">
        <v>1.0911</v>
      </c>
      <c r="FA210" s="57">
        <v>1.7741</v>
      </c>
      <c r="FB210" s="57">
        <v>0.8176</v>
      </c>
      <c r="FC210" s="57">
        <v>0.5921</v>
      </c>
      <c r="FD210" s="57">
        <v>2.8755</v>
      </c>
      <c r="FE210" s="57">
        <v>0.7114</v>
      </c>
      <c r="FF210" s="57">
        <v>1.49</v>
      </c>
      <c r="FG210" s="57">
        <v>0.8575</v>
      </c>
      <c r="FH210" s="57">
        <v>0.3661</v>
      </c>
      <c r="FI210" s="57">
        <v>0.409</v>
      </c>
      <c r="FJ210" s="57">
        <v>0.011</v>
      </c>
      <c r="FK210" s="57">
        <v>0.4425</v>
      </c>
      <c r="FL210" s="57">
        <v>0.3386</v>
      </c>
      <c r="FM210" s="57">
        <v>0.2202</v>
      </c>
      <c r="FN210" s="57">
        <v>0.13</v>
      </c>
      <c r="FO210" s="57">
        <v>0.425</v>
      </c>
      <c r="FP210" s="57">
        <v>1.2997</v>
      </c>
      <c r="FQ210" s="57">
        <v>0.6836</v>
      </c>
      <c r="FR210" s="57">
        <v>0.5641</v>
      </c>
      <c r="FS210" s="57">
        <v>0.544</v>
      </c>
      <c r="FT210" s="57">
        <v>0.3723</v>
      </c>
      <c r="FU210" s="57">
        <v>0.4578</v>
      </c>
      <c r="FV210" s="57">
        <v>0.0765</v>
      </c>
      <c r="FW210" s="57">
        <v>0.6136</v>
      </c>
      <c r="FX210" s="57">
        <v>1.4304</v>
      </c>
      <c r="FY210" s="58">
        <v>0.3552</v>
      </c>
      <c r="FZ210" s="59">
        <v>0.2185</v>
      </c>
      <c r="GA210" s="57">
        <v>0.396</v>
      </c>
      <c r="GB210" s="57">
        <v>0.0555</v>
      </c>
      <c r="GC210" s="57">
        <v>0.148</v>
      </c>
      <c r="GD210" s="57">
        <v>0.116</v>
      </c>
      <c r="GE210" s="58">
        <v>0.1117</v>
      </c>
    </row>
    <row r="211" ht="14.25" customHeight="1">
      <c r="A211" s="56" t="s">
        <v>155</v>
      </c>
      <c r="B211" s="57">
        <v>0.3187</v>
      </c>
      <c r="C211" s="57">
        <v>2.8793</v>
      </c>
      <c r="D211" s="57">
        <v>2.6347</v>
      </c>
      <c r="E211" s="57">
        <v>2.1084</v>
      </c>
      <c r="F211" s="57">
        <v>4.1922</v>
      </c>
      <c r="G211" s="57">
        <v>1.362</v>
      </c>
      <c r="H211" s="57">
        <v>2.2355</v>
      </c>
      <c r="I211" s="57">
        <v>0.6107</v>
      </c>
      <c r="J211" s="57">
        <v>1.6227</v>
      </c>
      <c r="K211" s="57">
        <v>2.156</v>
      </c>
      <c r="L211" s="57">
        <v>1.9536</v>
      </c>
      <c r="M211" s="57">
        <v>6.3155</v>
      </c>
      <c r="N211" s="57">
        <v>0.6199</v>
      </c>
      <c r="O211" s="57">
        <v>0.8695</v>
      </c>
      <c r="P211" s="57">
        <v>3.1278</v>
      </c>
      <c r="Q211" s="57">
        <v>0.9897</v>
      </c>
      <c r="R211" s="57">
        <v>0.464</v>
      </c>
      <c r="S211" s="57">
        <v>0.011</v>
      </c>
      <c r="T211" s="57" t="s">
        <v>35</v>
      </c>
      <c r="U211" s="57" t="s">
        <v>35</v>
      </c>
      <c r="V211" s="57" t="s">
        <v>35</v>
      </c>
      <c r="W211" s="57" t="s">
        <v>35</v>
      </c>
      <c r="X211" s="57" t="s">
        <v>35</v>
      </c>
      <c r="Y211" s="57">
        <v>0.0775</v>
      </c>
      <c r="Z211" s="57" t="s">
        <v>35</v>
      </c>
      <c r="AA211" s="57">
        <v>0.0375</v>
      </c>
      <c r="AB211" s="57">
        <v>0.067</v>
      </c>
      <c r="AC211" s="57">
        <v>0.229</v>
      </c>
      <c r="AD211" s="57">
        <v>0.1947</v>
      </c>
      <c r="AE211" s="57">
        <v>0.1878</v>
      </c>
      <c r="AF211" s="57">
        <v>0.01</v>
      </c>
      <c r="AG211" s="57">
        <v>0.1115</v>
      </c>
      <c r="AH211" s="57">
        <v>0.0356</v>
      </c>
      <c r="AI211" s="57">
        <v>0.037</v>
      </c>
      <c r="AJ211" s="57">
        <v>0.1305</v>
      </c>
      <c r="AK211" s="57">
        <v>0.0576</v>
      </c>
      <c r="AL211" s="57">
        <v>0.041</v>
      </c>
      <c r="AM211" s="57">
        <v>0.0323</v>
      </c>
      <c r="AN211" s="57">
        <v>0.1016</v>
      </c>
      <c r="AO211" s="57">
        <v>0.1296</v>
      </c>
      <c r="AP211" s="57">
        <v>0.124</v>
      </c>
      <c r="AQ211" s="57">
        <v>0.074</v>
      </c>
      <c r="AR211" s="57">
        <v>0.077</v>
      </c>
      <c r="AS211" s="57">
        <v>0.02</v>
      </c>
      <c r="AT211" s="57" t="s">
        <v>35</v>
      </c>
      <c r="AU211" s="57" t="s">
        <v>35</v>
      </c>
      <c r="AV211" s="57">
        <v>0.0135</v>
      </c>
      <c r="AW211" s="57">
        <v>0.112</v>
      </c>
      <c r="AX211" s="57">
        <v>0.0425</v>
      </c>
      <c r="AY211" s="57">
        <v>0.034</v>
      </c>
      <c r="AZ211" s="57">
        <v>0.1714</v>
      </c>
      <c r="BA211" s="57">
        <v>0.3942</v>
      </c>
      <c r="BB211" s="57">
        <v>0.3921</v>
      </c>
      <c r="BC211" s="57">
        <v>3.055</v>
      </c>
      <c r="BD211" s="57">
        <v>0.7245</v>
      </c>
      <c r="BE211" s="57">
        <v>0.164</v>
      </c>
      <c r="BF211" s="57">
        <v>1.558</v>
      </c>
      <c r="BG211" s="57">
        <v>0.089</v>
      </c>
      <c r="BH211" s="57">
        <v>0.0911</v>
      </c>
      <c r="BI211" s="57">
        <v>2.1277</v>
      </c>
      <c r="BJ211" s="57">
        <v>0.3388</v>
      </c>
      <c r="BK211" s="57">
        <v>0.5936</v>
      </c>
      <c r="BL211" s="57">
        <v>2.7316</v>
      </c>
      <c r="BM211" s="57">
        <v>2.5281</v>
      </c>
      <c r="BN211" s="57">
        <v>0.8567</v>
      </c>
      <c r="BO211" s="57">
        <v>2.7336</v>
      </c>
      <c r="BP211" s="57">
        <v>2.8485</v>
      </c>
      <c r="BQ211" s="57">
        <v>0.8995</v>
      </c>
      <c r="BR211" s="57">
        <v>0.8417</v>
      </c>
      <c r="BS211" s="57">
        <v>1.4342</v>
      </c>
      <c r="BT211" s="57">
        <v>1.742</v>
      </c>
      <c r="BU211" s="57">
        <v>2.1408</v>
      </c>
      <c r="BV211" s="57">
        <v>1.5222</v>
      </c>
      <c r="BW211" s="57">
        <v>1.48</v>
      </c>
      <c r="BX211" s="57">
        <v>2.0966</v>
      </c>
      <c r="BY211" s="57">
        <v>1.4644</v>
      </c>
      <c r="BZ211" s="57">
        <v>5.4589</v>
      </c>
      <c r="CA211" s="57">
        <v>5.0639</v>
      </c>
      <c r="CB211" s="57">
        <v>2.1046</v>
      </c>
      <c r="CC211" s="57">
        <v>1.9949</v>
      </c>
      <c r="CD211" s="57">
        <v>0.5342</v>
      </c>
      <c r="CE211" s="57">
        <v>2.2612</v>
      </c>
      <c r="CF211" s="57">
        <v>2.5706</v>
      </c>
      <c r="CG211" s="57">
        <v>3.9771</v>
      </c>
      <c r="CH211" s="57">
        <v>0.8626</v>
      </c>
      <c r="CI211" s="57">
        <v>2.4823</v>
      </c>
      <c r="CJ211" s="57">
        <v>3.4579</v>
      </c>
      <c r="CK211" s="57">
        <v>5.8023</v>
      </c>
      <c r="CL211" s="57">
        <v>4.815</v>
      </c>
      <c r="CM211" s="57">
        <v>7.5978</v>
      </c>
      <c r="CN211" s="57">
        <v>3.4816</v>
      </c>
      <c r="CO211" s="57">
        <v>1.997</v>
      </c>
      <c r="CP211" s="57">
        <v>1.9214</v>
      </c>
      <c r="CQ211" s="57">
        <v>2.0763</v>
      </c>
      <c r="CR211" s="57">
        <v>1.6587</v>
      </c>
      <c r="CS211" s="57">
        <v>4.7404</v>
      </c>
      <c r="CT211" s="57">
        <v>1.1352</v>
      </c>
      <c r="CU211" s="57">
        <v>3.6807</v>
      </c>
      <c r="CV211" s="57">
        <v>5.7108</v>
      </c>
      <c r="CW211" s="57">
        <v>4.4403</v>
      </c>
      <c r="CX211" s="57">
        <v>1.855</v>
      </c>
      <c r="CY211" s="57">
        <v>1.531</v>
      </c>
      <c r="CZ211" s="57">
        <v>3.4077</v>
      </c>
      <c r="DA211" s="57">
        <v>4.0164</v>
      </c>
      <c r="DB211" s="57">
        <v>3.6942</v>
      </c>
      <c r="DC211" s="57">
        <v>3.1942</v>
      </c>
      <c r="DD211" s="57">
        <v>5.6561</v>
      </c>
      <c r="DE211" s="57">
        <v>8.1371</v>
      </c>
      <c r="DF211" s="57">
        <v>1.8294</v>
      </c>
      <c r="DG211" s="57">
        <v>3.3151</v>
      </c>
      <c r="DH211" s="57">
        <v>2.623</v>
      </c>
      <c r="DI211" s="57">
        <v>4.4913</v>
      </c>
      <c r="DJ211" s="57">
        <v>2.089</v>
      </c>
      <c r="DK211" s="57">
        <v>5.1726</v>
      </c>
      <c r="DL211" s="57">
        <v>2.52</v>
      </c>
      <c r="DM211" s="57">
        <v>4.9673</v>
      </c>
      <c r="DN211" s="57">
        <v>3.9819</v>
      </c>
      <c r="DO211" s="57">
        <v>5.1467</v>
      </c>
      <c r="DP211" s="57">
        <v>6.384</v>
      </c>
      <c r="DQ211" s="57">
        <v>5.842092</v>
      </c>
      <c r="DR211" s="57">
        <v>3.1625</v>
      </c>
      <c r="DS211" s="57">
        <v>5.36478</v>
      </c>
      <c r="DT211" s="57">
        <v>2.8374</v>
      </c>
      <c r="DU211" s="57">
        <v>0.75302145</v>
      </c>
      <c r="DV211" s="57">
        <v>0.19616</v>
      </c>
      <c r="DW211" s="57">
        <v>4.76536</v>
      </c>
      <c r="DX211" s="57">
        <v>4.4785</v>
      </c>
      <c r="DY211" s="57">
        <v>4.059</v>
      </c>
      <c r="DZ211" s="57">
        <v>1.5204</v>
      </c>
      <c r="EA211" s="57">
        <v>9.6138</v>
      </c>
      <c r="EB211" s="57">
        <v>5.072</v>
      </c>
      <c r="EC211" s="57">
        <v>1.4413</v>
      </c>
      <c r="ED211" s="57">
        <v>3.8808</v>
      </c>
      <c r="EE211" s="57">
        <v>5.4173</v>
      </c>
      <c r="EF211" s="57">
        <v>2.231395</v>
      </c>
      <c r="EG211" s="57">
        <v>3.695565</v>
      </c>
      <c r="EH211" s="57">
        <v>7.5325</v>
      </c>
      <c r="EI211" s="57">
        <v>9.971655</v>
      </c>
      <c r="EJ211" s="57">
        <v>2.656575</v>
      </c>
      <c r="EK211" s="57">
        <v>4.334</v>
      </c>
      <c r="EL211" s="57">
        <v>6.26782</v>
      </c>
      <c r="EM211" s="57">
        <v>7.1743</v>
      </c>
      <c r="EN211" s="57">
        <v>7.9337</v>
      </c>
      <c r="EO211" s="57">
        <v>12.7517</v>
      </c>
      <c r="EP211" s="57">
        <v>4.0465</v>
      </c>
      <c r="EQ211" s="57">
        <v>6.4258</v>
      </c>
      <c r="ER211" s="57">
        <v>19.1219</v>
      </c>
      <c r="ES211" s="57">
        <v>6.2502</v>
      </c>
      <c r="ET211" s="57">
        <v>6.3113</v>
      </c>
      <c r="EU211" s="57">
        <v>9.0005</v>
      </c>
      <c r="EV211" s="57">
        <v>4.7589</v>
      </c>
      <c r="EW211" s="57">
        <v>7.6317</v>
      </c>
      <c r="EX211" s="57">
        <v>5.126</v>
      </c>
      <c r="EY211" s="57">
        <v>11.4222</v>
      </c>
      <c r="EZ211" s="57">
        <v>9.3368</v>
      </c>
      <c r="FA211" s="57">
        <v>14.4535</v>
      </c>
      <c r="FB211" s="57">
        <v>7.9508</v>
      </c>
      <c r="FC211" s="57">
        <v>8.3967</v>
      </c>
      <c r="FD211" s="57">
        <v>13.9416</v>
      </c>
      <c r="FE211" s="57">
        <v>6.389</v>
      </c>
      <c r="FF211" s="57">
        <v>15.1683</v>
      </c>
      <c r="FG211" s="57">
        <v>20.639</v>
      </c>
      <c r="FH211" s="57">
        <v>7.9185</v>
      </c>
      <c r="FI211" s="57">
        <v>3.3381</v>
      </c>
      <c r="FJ211" s="57">
        <v>5.019</v>
      </c>
      <c r="FK211" s="57">
        <v>6.828</v>
      </c>
      <c r="FL211" s="57">
        <v>6.1433</v>
      </c>
      <c r="FM211" s="57">
        <v>6.5953</v>
      </c>
      <c r="FN211" s="57">
        <v>4.0228</v>
      </c>
      <c r="FO211" s="57">
        <v>3.4433</v>
      </c>
      <c r="FP211" s="57">
        <v>24.449</v>
      </c>
      <c r="FQ211" s="57">
        <v>5.243</v>
      </c>
      <c r="FR211" s="57">
        <v>5.1316</v>
      </c>
      <c r="FS211" s="57">
        <v>7.0429</v>
      </c>
      <c r="FT211" s="57">
        <v>8.5734</v>
      </c>
      <c r="FU211" s="57">
        <v>3.8796</v>
      </c>
      <c r="FV211" s="57">
        <v>6.0257</v>
      </c>
      <c r="FW211" s="57">
        <v>8.8113</v>
      </c>
      <c r="FX211" s="57">
        <v>14.0126</v>
      </c>
      <c r="FY211" s="58">
        <v>14.5943</v>
      </c>
      <c r="FZ211" s="59">
        <v>3.6858</v>
      </c>
      <c r="GA211" s="57">
        <v>8.0809</v>
      </c>
      <c r="GB211" s="57">
        <v>5.1133</v>
      </c>
      <c r="GC211" s="57">
        <v>6.3751</v>
      </c>
      <c r="GD211" s="57">
        <v>3.4399</v>
      </c>
      <c r="GE211" s="58">
        <v>1.8426</v>
      </c>
    </row>
    <row r="212" ht="14.25" customHeight="1">
      <c r="A212" s="56" t="s">
        <v>156</v>
      </c>
      <c r="B212" s="57" t="s">
        <v>35</v>
      </c>
      <c r="C212" s="57">
        <v>1.3</v>
      </c>
      <c r="D212" s="57" t="s">
        <v>35</v>
      </c>
      <c r="E212" s="57">
        <v>0.0103</v>
      </c>
      <c r="F212" s="57" t="s">
        <v>35</v>
      </c>
      <c r="G212" s="57" t="s">
        <v>35</v>
      </c>
      <c r="H212" s="57">
        <v>0.2</v>
      </c>
      <c r="I212" s="57">
        <v>0.25</v>
      </c>
      <c r="J212" s="57">
        <v>0.36</v>
      </c>
      <c r="K212" s="57" t="s">
        <v>35</v>
      </c>
      <c r="L212" s="57" t="s">
        <v>35</v>
      </c>
      <c r="M212" s="57" t="s">
        <v>35</v>
      </c>
      <c r="N212" s="57" t="s">
        <v>35</v>
      </c>
      <c r="O212" s="57" t="s">
        <v>35</v>
      </c>
      <c r="P212" s="57">
        <v>0.4</v>
      </c>
      <c r="Q212" s="57">
        <v>0.25</v>
      </c>
      <c r="R212" s="57">
        <v>0.05</v>
      </c>
      <c r="S212" s="57" t="s">
        <v>35</v>
      </c>
      <c r="T212" s="57" t="s">
        <v>35</v>
      </c>
      <c r="U212" s="57" t="s">
        <v>35</v>
      </c>
      <c r="V212" s="57" t="s">
        <v>35</v>
      </c>
      <c r="W212" s="57" t="s">
        <v>35</v>
      </c>
      <c r="X212" s="57" t="s">
        <v>35</v>
      </c>
      <c r="Y212" s="57" t="s">
        <v>35</v>
      </c>
      <c r="Z212" s="57" t="s">
        <v>35</v>
      </c>
      <c r="AA212" s="57" t="s">
        <v>35</v>
      </c>
      <c r="AB212" s="57" t="s">
        <v>35</v>
      </c>
      <c r="AC212" s="57" t="s">
        <v>35</v>
      </c>
      <c r="AD212" s="57" t="s">
        <v>35</v>
      </c>
      <c r="AE212" s="57" t="s">
        <v>35</v>
      </c>
      <c r="AF212" s="57" t="s">
        <v>35</v>
      </c>
      <c r="AG212" s="57" t="s">
        <v>35</v>
      </c>
      <c r="AH212" s="57" t="s">
        <v>35</v>
      </c>
      <c r="AI212" s="57" t="s">
        <v>35</v>
      </c>
      <c r="AJ212" s="57" t="s">
        <v>35</v>
      </c>
      <c r="AK212" s="57" t="s">
        <v>35</v>
      </c>
      <c r="AL212" s="57" t="s">
        <v>35</v>
      </c>
      <c r="AM212" s="57" t="s">
        <v>35</v>
      </c>
      <c r="AN212" s="57" t="s">
        <v>35</v>
      </c>
      <c r="AO212" s="57" t="s">
        <v>35</v>
      </c>
      <c r="AP212" s="57" t="s">
        <v>35</v>
      </c>
      <c r="AQ212" s="57" t="s">
        <v>35</v>
      </c>
      <c r="AR212" s="57" t="s">
        <v>35</v>
      </c>
      <c r="AS212" s="57" t="s">
        <v>35</v>
      </c>
      <c r="AT212" s="57" t="s">
        <v>35</v>
      </c>
      <c r="AU212" s="57" t="s">
        <v>35</v>
      </c>
      <c r="AV212" s="57" t="s">
        <v>35</v>
      </c>
      <c r="AW212" s="57" t="s">
        <v>35</v>
      </c>
      <c r="AX212" s="57" t="s">
        <v>35</v>
      </c>
      <c r="AY212" s="57" t="s">
        <v>35</v>
      </c>
      <c r="AZ212" s="57" t="s">
        <v>35</v>
      </c>
      <c r="BA212" s="57" t="s">
        <v>35</v>
      </c>
      <c r="BB212" s="57" t="s">
        <v>35</v>
      </c>
      <c r="BC212" s="57">
        <v>2.1</v>
      </c>
      <c r="BD212" s="57" t="s">
        <v>35</v>
      </c>
      <c r="BE212" s="57" t="s">
        <v>35</v>
      </c>
      <c r="BF212" s="57">
        <v>4.0</v>
      </c>
      <c r="BG212" s="57" t="s">
        <v>35</v>
      </c>
      <c r="BH212" s="57" t="s">
        <v>35</v>
      </c>
      <c r="BI212" s="57">
        <v>0.0378</v>
      </c>
      <c r="BJ212" s="57" t="s">
        <v>35</v>
      </c>
      <c r="BK212" s="57">
        <v>1.0</v>
      </c>
      <c r="BL212" s="57" t="s">
        <v>35</v>
      </c>
      <c r="BM212" s="57">
        <v>0.021</v>
      </c>
      <c r="BN212" s="57">
        <v>0.0149</v>
      </c>
      <c r="BO212" s="57" t="s">
        <v>35</v>
      </c>
      <c r="BP212" s="57">
        <v>0.2</v>
      </c>
      <c r="BQ212" s="57">
        <v>0.0463</v>
      </c>
      <c r="BR212" s="57">
        <v>0.42</v>
      </c>
      <c r="BS212" s="57">
        <v>0.075</v>
      </c>
      <c r="BT212" s="57">
        <v>1.012</v>
      </c>
      <c r="BU212" s="57">
        <v>0.343</v>
      </c>
      <c r="BV212" s="57">
        <v>0.12</v>
      </c>
      <c r="BW212" s="57">
        <v>0.365</v>
      </c>
      <c r="BX212" s="57">
        <v>0.53</v>
      </c>
      <c r="BY212" s="57" t="s">
        <v>35</v>
      </c>
      <c r="BZ212" s="57">
        <v>4.7215</v>
      </c>
      <c r="CA212" s="57">
        <v>3.19</v>
      </c>
      <c r="CB212" s="57">
        <v>0.213</v>
      </c>
      <c r="CC212" s="57">
        <v>0.8</v>
      </c>
      <c r="CD212" s="57">
        <v>0.34</v>
      </c>
      <c r="CE212" s="57" t="s">
        <v>35</v>
      </c>
      <c r="CF212" s="57">
        <v>0.0633</v>
      </c>
      <c r="CG212" s="57">
        <v>0.022</v>
      </c>
      <c r="CH212" s="57">
        <v>0.03</v>
      </c>
      <c r="CI212" s="57" t="s">
        <v>35</v>
      </c>
      <c r="CJ212" s="57">
        <v>7.0494</v>
      </c>
      <c r="CK212" s="57">
        <v>0.9046</v>
      </c>
      <c r="CL212" s="57">
        <v>2.6016</v>
      </c>
      <c r="CM212" s="57">
        <v>0.03</v>
      </c>
      <c r="CN212" s="57">
        <v>3.0169</v>
      </c>
      <c r="CO212" s="57">
        <v>0.0905</v>
      </c>
      <c r="CP212" s="57">
        <v>2.5077</v>
      </c>
      <c r="CQ212" s="57">
        <v>0.673</v>
      </c>
      <c r="CR212" s="57">
        <v>0.9256</v>
      </c>
      <c r="CS212" s="57">
        <v>0.8931</v>
      </c>
      <c r="CT212" s="57">
        <v>0.306</v>
      </c>
      <c r="CU212" s="57">
        <v>0.488</v>
      </c>
      <c r="CV212" s="57">
        <v>0.0928</v>
      </c>
      <c r="CW212" s="57">
        <v>0.369</v>
      </c>
      <c r="CX212" s="57">
        <v>0.75</v>
      </c>
      <c r="CY212" s="57">
        <v>0.22</v>
      </c>
      <c r="CZ212" s="57">
        <v>0.61</v>
      </c>
      <c r="DA212" s="57">
        <v>0.3515</v>
      </c>
      <c r="DB212" s="57">
        <v>0.8945</v>
      </c>
      <c r="DC212" s="57">
        <v>2.9753</v>
      </c>
      <c r="DD212" s="57">
        <v>1.6051</v>
      </c>
      <c r="DE212" s="57">
        <v>2.5608</v>
      </c>
      <c r="DF212" s="57">
        <v>0.7286</v>
      </c>
      <c r="DG212" s="57">
        <v>0.8</v>
      </c>
      <c r="DH212" s="57">
        <v>2.05</v>
      </c>
      <c r="DI212" s="57" t="s">
        <v>35</v>
      </c>
      <c r="DJ212" s="57">
        <v>0.25</v>
      </c>
      <c r="DK212" s="57">
        <v>2.624</v>
      </c>
      <c r="DL212" s="57">
        <v>0.368</v>
      </c>
      <c r="DM212" s="57">
        <v>0.948</v>
      </c>
      <c r="DN212" s="57">
        <v>0.2131</v>
      </c>
      <c r="DO212" s="57">
        <v>0.6528</v>
      </c>
      <c r="DP212" s="57">
        <v>5.0175</v>
      </c>
      <c r="DQ212" s="57">
        <v>0.99576</v>
      </c>
      <c r="DR212" s="57">
        <v>0.1355</v>
      </c>
      <c r="DS212" s="57">
        <v>0.355</v>
      </c>
      <c r="DT212" s="57">
        <v>6.28</v>
      </c>
      <c r="DU212" s="57">
        <v>0.11</v>
      </c>
      <c r="DV212" s="57">
        <v>0.3</v>
      </c>
      <c r="DW212" s="57">
        <v>0.70135</v>
      </c>
      <c r="DX212" s="57">
        <v>1.0131</v>
      </c>
      <c r="DY212" s="57">
        <v>0.9738</v>
      </c>
      <c r="DZ212" s="57">
        <v>3.463</v>
      </c>
      <c r="EA212" s="57">
        <v>2.2357</v>
      </c>
      <c r="EB212" s="57">
        <v>2.3817</v>
      </c>
      <c r="EC212" s="57">
        <v>1.3692</v>
      </c>
      <c r="ED212" s="57">
        <v>0.2509</v>
      </c>
      <c r="EE212" s="57">
        <v>1.1157</v>
      </c>
      <c r="EF212" s="57">
        <v>0.98</v>
      </c>
      <c r="EG212" s="57">
        <v>4.03081116</v>
      </c>
      <c r="EH212" s="57">
        <v>5.315</v>
      </c>
      <c r="EI212" s="57">
        <v>4.28795116</v>
      </c>
      <c r="EJ212" s="57">
        <v>3.01581116</v>
      </c>
      <c r="EK212" s="57">
        <v>0.125</v>
      </c>
      <c r="EL212" s="57">
        <v>5.57984316</v>
      </c>
      <c r="EM212" s="57">
        <v>4.64065116</v>
      </c>
      <c r="EN212" s="57">
        <v>7.0576</v>
      </c>
      <c r="EO212" s="57">
        <v>3.2117</v>
      </c>
      <c r="EP212" s="57">
        <v>1.2775</v>
      </c>
      <c r="EQ212" s="57">
        <v>2.5006</v>
      </c>
      <c r="ER212" s="57">
        <v>5.3306</v>
      </c>
      <c r="ES212" s="57">
        <v>2.455</v>
      </c>
      <c r="ET212" s="57">
        <v>0.9205</v>
      </c>
      <c r="EU212" s="57">
        <v>3.1763</v>
      </c>
      <c r="EV212" s="57">
        <v>7.09</v>
      </c>
      <c r="EW212" s="57">
        <v>1.345</v>
      </c>
      <c r="EX212" s="57">
        <v>2.568</v>
      </c>
      <c r="EY212" s="57">
        <v>1.8006</v>
      </c>
      <c r="EZ212" s="57">
        <v>0.858</v>
      </c>
      <c r="FA212" s="57">
        <v>1.0018</v>
      </c>
      <c r="FB212" s="57">
        <v>0.9278</v>
      </c>
      <c r="FC212" s="57">
        <v>3.1619</v>
      </c>
      <c r="FD212" s="57">
        <v>12.2165</v>
      </c>
      <c r="FE212" s="57">
        <v>2.528</v>
      </c>
      <c r="FF212" s="57">
        <v>5.8831</v>
      </c>
      <c r="FG212" s="57">
        <v>2.2942</v>
      </c>
      <c r="FH212" s="57">
        <v>7.1173</v>
      </c>
      <c r="FI212" s="57">
        <v>0.042</v>
      </c>
      <c r="FJ212" s="57">
        <v>3.0958</v>
      </c>
      <c r="FK212" s="57">
        <v>1.0013</v>
      </c>
      <c r="FL212" s="57">
        <v>1.092</v>
      </c>
      <c r="FM212" s="57">
        <v>0.8549</v>
      </c>
      <c r="FN212" s="57">
        <v>0.35</v>
      </c>
      <c r="FO212" s="57">
        <v>0.1296</v>
      </c>
      <c r="FP212" s="57">
        <v>3.514</v>
      </c>
      <c r="FQ212" s="57">
        <v>0.7438</v>
      </c>
      <c r="FR212" s="57">
        <v>2.133</v>
      </c>
      <c r="FS212" s="57">
        <v>3.9509</v>
      </c>
      <c r="FT212" s="57">
        <v>0.5379</v>
      </c>
      <c r="FU212" s="57">
        <v>2.128</v>
      </c>
      <c r="FV212" s="57">
        <v>1.615</v>
      </c>
      <c r="FW212" s="57">
        <v>3.112</v>
      </c>
      <c r="FX212" s="57">
        <v>2.346</v>
      </c>
      <c r="FY212" s="58">
        <v>15.2351</v>
      </c>
      <c r="FZ212" s="59">
        <v>5.122</v>
      </c>
      <c r="GA212" s="57">
        <v>3.216</v>
      </c>
      <c r="GB212" s="57">
        <v>3.785</v>
      </c>
      <c r="GC212" s="57">
        <v>0.458</v>
      </c>
      <c r="GD212" s="57">
        <v>1.2091</v>
      </c>
      <c r="GE212" s="58">
        <v>0.132</v>
      </c>
    </row>
    <row r="213" ht="14.25" customHeight="1">
      <c r="A213" s="56" t="s">
        <v>157</v>
      </c>
      <c r="B213" s="57" t="s">
        <v>35</v>
      </c>
      <c r="C213" s="57" t="s">
        <v>35</v>
      </c>
      <c r="D213" s="57" t="s">
        <v>35</v>
      </c>
      <c r="E213" s="57" t="s">
        <v>35</v>
      </c>
      <c r="F213" s="57" t="s">
        <v>35</v>
      </c>
      <c r="G213" s="57" t="s">
        <v>35</v>
      </c>
      <c r="H213" s="57" t="s">
        <v>35</v>
      </c>
      <c r="I213" s="57" t="s">
        <v>35</v>
      </c>
      <c r="J213" s="57" t="s">
        <v>35</v>
      </c>
      <c r="K213" s="57" t="s">
        <v>35</v>
      </c>
      <c r="L213" s="57" t="s">
        <v>35</v>
      </c>
      <c r="M213" s="57" t="s">
        <v>35</v>
      </c>
      <c r="N213" s="57" t="s">
        <v>35</v>
      </c>
      <c r="O213" s="57" t="s">
        <v>35</v>
      </c>
      <c r="P213" s="57" t="s">
        <v>35</v>
      </c>
      <c r="Q213" s="57" t="s">
        <v>35</v>
      </c>
      <c r="R213" s="57" t="s">
        <v>35</v>
      </c>
      <c r="S213" s="57" t="s">
        <v>35</v>
      </c>
      <c r="T213" s="57" t="s">
        <v>35</v>
      </c>
      <c r="U213" s="57" t="s">
        <v>35</v>
      </c>
      <c r="V213" s="57" t="s">
        <v>35</v>
      </c>
      <c r="W213" s="57" t="s">
        <v>35</v>
      </c>
      <c r="X213" s="57" t="s">
        <v>35</v>
      </c>
      <c r="Y213" s="57" t="s">
        <v>35</v>
      </c>
      <c r="Z213" s="57" t="s">
        <v>35</v>
      </c>
      <c r="AA213" s="57" t="s">
        <v>35</v>
      </c>
      <c r="AB213" s="57" t="s">
        <v>35</v>
      </c>
      <c r="AC213" s="57" t="s">
        <v>35</v>
      </c>
      <c r="AD213" s="57" t="s">
        <v>35</v>
      </c>
      <c r="AE213" s="57" t="s">
        <v>35</v>
      </c>
      <c r="AF213" s="57" t="s">
        <v>35</v>
      </c>
      <c r="AG213" s="57" t="s">
        <v>35</v>
      </c>
      <c r="AH213" s="57" t="s">
        <v>35</v>
      </c>
      <c r="AI213" s="57" t="s">
        <v>35</v>
      </c>
      <c r="AJ213" s="57" t="s">
        <v>35</v>
      </c>
      <c r="AK213" s="57" t="s">
        <v>35</v>
      </c>
      <c r="AL213" s="57" t="s">
        <v>35</v>
      </c>
      <c r="AM213" s="57" t="s">
        <v>35</v>
      </c>
      <c r="AN213" s="57" t="s">
        <v>35</v>
      </c>
      <c r="AO213" s="57" t="s">
        <v>35</v>
      </c>
      <c r="AP213" s="57" t="s">
        <v>35</v>
      </c>
      <c r="AQ213" s="57" t="s">
        <v>35</v>
      </c>
      <c r="AR213" s="57" t="s">
        <v>35</v>
      </c>
      <c r="AS213" s="57" t="s">
        <v>35</v>
      </c>
      <c r="AT213" s="57" t="s">
        <v>35</v>
      </c>
      <c r="AU213" s="57" t="s">
        <v>35</v>
      </c>
      <c r="AV213" s="57" t="s">
        <v>35</v>
      </c>
      <c r="AW213" s="57" t="s">
        <v>35</v>
      </c>
      <c r="AX213" s="57" t="s">
        <v>35</v>
      </c>
      <c r="AY213" s="57" t="s">
        <v>35</v>
      </c>
      <c r="AZ213" s="57" t="s">
        <v>35</v>
      </c>
      <c r="BA213" s="57" t="s">
        <v>35</v>
      </c>
      <c r="BB213" s="57" t="s">
        <v>35</v>
      </c>
      <c r="BC213" s="57" t="s">
        <v>35</v>
      </c>
      <c r="BD213" s="57" t="s">
        <v>35</v>
      </c>
      <c r="BE213" s="57" t="s">
        <v>35</v>
      </c>
      <c r="BF213" s="57" t="s">
        <v>35</v>
      </c>
      <c r="BG213" s="57" t="s">
        <v>35</v>
      </c>
      <c r="BH213" s="57" t="s">
        <v>35</v>
      </c>
      <c r="BI213" s="57" t="s">
        <v>35</v>
      </c>
      <c r="BJ213" s="57" t="s">
        <v>35</v>
      </c>
      <c r="BK213" s="57" t="s">
        <v>35</v>
      </c>
      <c r="BL213" s="57" t="s">
        <v>35</v>
      </c>
      <c r="BM213" s="57" t="s">
        <v>35</v>
      </c>
      <c r="BN213" s="57" t="s">
        <v>35</v>
      </c>
      <c r="BO213" s="57" t="s">
        <v>35</v>
      </c>
      <c r="BP213" s="57" t="s">
        <v>35</v>
      </c>
      <c r="BQ213" s="57" t="s">
        <v>35</v>
      </c>
      <c r="BR213" s="57" t="s">
        <v>35</v>
      </c>
      <c r="BS213" s="57" t="s">
        <v>35</v>
      </c>
      <c r="BT213" s="57" t="s">
        <v>35</v>
      </c>
      <c r="BU213" s="57" t="s">
        <v>35</v>
      </c>
      <c r="BV213" s="57" t="s">
        <v>35</v>
      </c>
      <c r="BW213" s="57" t="s">
        <v>35</v>
      </c>
      <c r="BX213" s="57" t="s">
        <v>35</v>
      </c>
      <c r="BY213" s="57" t="s">
        <v>35</v>
      </c>
      <c r="BZ213" s="57" t="s">
        <v>35</v>
      </c>
      <c r="CA213" s="57" t="s">
        <v>35</v>
      </c>
      <c r="CB213" s="57" t="s">
        <v>35</v>
      </c>
      <c r="CC213" s="57" t="s">
        <v>35</v>
      </c>
      <c r="CD213" s="57" t="s">
        <v>35</v>
      </c>
      <c r="CE213" s="57" t="s">
        <v>35</v>
      </c>
      <c r="CF213" s="57" t="s">
        <v>35</v>
      </c>
      <c r="CG213" s="57" t="s">
        <v>35</v>
      </c>
      <c r="CH213" s="57" t="s">
        <v>35</v>
      </c>
      <c r="CI213" s="57" t="s">
        <v>35</v>
      </c>
      <c r="CJ213" s="57" t="s">
        <v>35</v>
      </c>
      <c r="CK213" s="57" t="s">
        <v>35</v>
      </c>
      <c r="CL213" s="57" t="s">
        <v>35</v>
      </c>
      <c r="CM213" s="57" t="s">
        <v>35</v>
      </c>
      <c r="CN213" s="57" t="s">
        <v>35</v>
      </c>
      <c r="CO213" s="57" t="s">
        <v>35</v>
      </c>
      <c r="CP213" s="57" t="s">
        <v>35</v>
      </c>
      <c r="CQ213" s="57" t="s">
        <v>35</v>
      </c>
      <c r="CR213" s="57" t="s">
        <v>35</v>
      </c>
      <c r="CS213" s="57" t="s">
        <v>35</v>
      </c>
      <c r="CT213" s="57" t="s">
        <v>35</v>
      </c>
      <c r="CU213" s="57" t="s">
        <v>35</v>
      </c>
      <c r="CV213" s="57" t="s">
        <v>35</v>
      </c>
      <c r="CW213" s="57" t="s">
        <v>35</v>
      </c>
      <c r="CX213" s="57" t="s">
        <v>35</v>
      </c>
      <c r="CY213" s="57" t="s">
        <v>35</v>
      </c>
      <c r="CZ213" s="57" t="s">
        <v>35</v>
      </c>
      <c r="DA213" s="57" t="s">
        <v>35</v>
      </c>
      <c r="DB213" s="57" t="s">
        <v>35</v>
      </c>
      <c r="DC213" s="57" t="s">
        <v>35</v>
      </c>
      <c r="DD213" s="57" t="s">
        <v>35</v>
      </c>
      <c r="DE213" s="57" t="s">
        <v>35</v>
      </c>
      <c r="DF213" s="57" t="s">
        <v>35</v>
      </c>
      <c r="DG213" s="57" t="s">
        <v>35</v>
      </c>
      <c r="DH213" s="57" t="s">
        <v>35</v>
      </c>
      <c r="DI213" s="57" t="s">
        <v>35</v>
      </c>
      <c r="DJ213" s="57" t="s">
        <v>35</v>
      </c>
      <c r="DK213" s="57" t="s">
        <v>35</v>
      </c>
      <c r="DL213" s="57" t="s">
        <v>35</v>
      </c>
      <c r="DM213" s="57" t="s">
        <v>35</v>
      </c>
      <c r="DN213" s="57" t="s">
        <v>35</v>
      </c>
      <c r="DO213" s="57" t="s">
        <v>35</v>
      </c>
      <c r="DP213" s="57" t="s">
        <v>35</v>
      </c>
      <c r="DQ213" s="57" t="s">
        <v>35</v>
      </c>
      <c r="DR213" s="57" t="s">
        <v>35</v>
      </c>
      <c r="DS213" s="57" t="s">
        <v>35</v>
      </c>
      <c r="DT213" s="57" t="s">
        <v>35</v>
      </c>
      <c r="DU213" s="57">
        <v>0.0</v>
      </c>
      <c r="DV213" s="57">
        <v>0.0</v>
      </c>
      <c r="DW213" s="57">
        <v>0.0</v>
      </c>
      <c r="DX213" s="57">
        <v>0.01</v>
      </c>
      <c r="DY213" s="57" t="s">
        <v>35</v>
      </c>
      <c r="DZ213" s="57" t="s">
        <v>35</v>
      </c>
      <c r="EA213" s="57">
        <v>0.035</v>
      </c>
      <c r="EB213" s="57">
        <v>0.045</v>
      </c>
      <c r="EC213" s="57" t="s">
        <v>35</v>
      </c>
      <c r="ED213" s="57" t="s">
        <v>35</v>
      </c>
      <c r="EE213" s="57" t="s">
        <v>35</v>
      </c>
      <c r="EF213" s="57" t="s">
        <v>35</v>
      </c>
      <c r="EG213" s="57" t="s">
        <v>35</v>
      </c>
      <c r="EH213" s="57">
        <v>0.8</v>
      </c>
      <c r="EI213" s="57">
        <v>0.35</v>
      </c>
      <c r="EJ213" s="57">
        <v>0.4</v>
      </c>
      <c r="EK213" s="57" t="s">
        <v>35</v>
      </c>
      <c r="EL213" s="57" t="s">
        <v>35</v>
      </c>
      <c r="EM213" s="57" t="s">
        <v>35</v>
      </c>
      <c r="EN213" s="57" t="s">
        <v>35</v>
      </c>
      <c r="EO213" s="57" t="s">
        <v>35</v>
      </c>
      <c r="EP213" s="57" t="s">
        <v>35</v>
      </c>
      <c r="EQ213" s="57" t="s">
        <v>35</v>
      </c>
      <c r="ER213" s="57" t="s">
        <v>35</v>
      </c>
      <c r="ES213" s="57" t="s">
        <v>35</v>
      </c>
      <c r="ET213" s="57" t="s">
        <v>35</v>
      </c>
      <c r="EU213" s="57" t="s">
        <v>35</v>
      </c>
      <c r="EV213" s="57" t="s">
        <v>35</v>
      </c>
      <c r="EW213" s="57" t="s">
        <v>35</v>
      </c>
      <c r="EX213" s="57" t="s">
        <v>35</v>
      </c>
      <c r="EY213" s="57" t="s">
        <v>35</v>
      </c>
      <c r="EZ213" s="57">
        <v>0.574</v>
      </c>
      <c r="FA213" s="57">
        <v>1.048</v>
      </c>
      <c r="FB213" s="57">
        <v>0.0673</v>
      </c>
      <c r="FC213" s="57" t="s">
        <v>153</v>
      </c>
      <c r="FD213" s="57" t="s">
        <v>35</v>
      </c>
      <c r="FE213" s="57">
        <v>1.24</v>
      </c>
      <c r="FF213" s="57" t="s">
        <v>153</v>
      </c>
      <c r="FG213" s="57">
        <v>0.5</v>
      </c>
      <c r="FH213" s="57" t="s">
        <v>153</v>
      </c>
      <c r="FI213" s="57" t="s">
        <v>153</v>
      </c>
      <c r="FJ213" s="57" t="s">
        <v>35</v>
      </c>
      <c r="FK213" s="57" t="s">
        <v>153</v>
      </c>
      <c r="FL213" s="57" t="s">
        <v>153</v>
      </c>
      <c r="FM213" s="57" t="s">
        <v>153</v>
      </c>
      <c r="FN213" s="57" t="s">
        <v>35</v>
      </c>
      <c r="FO213" s="57">
        <v>0.45</v>
      </c>
      <c r="FP213" s="57">
        <v>0.07</v>
      </c>
      <c r="FQ213" s="57" t="s">
        <v>153</v>
      </c>
      <c r="FR213" s="57" t="s">
        <v>153</v>
      </c>
      <c r="FS213" s="57">
        <v>0.536</v>
      </c>
      <c r="FT213" s="57" t="s">
        <v>153</v>
      </c>
      <c r="FU213" s="57" t="s">
        <v>153</v>
      </c>
      <c r="FV213" s="57" t="s">
        <v>19</v>
      </c>
      <c r="FW213" s="57" t="s">
        <v>35</v>
      </c>
      <c r="FX213" s="57" t="s">
        <v>35</v>
      </c>
      <c r="FY213" s="58" t="s">
        <v>35</v>
      </c>
      <c r="FZ213" s="59" t="s">
        <v>153</v>
      </c>
      <c r="GA213" s="57">
        <v>0.28</v>
      </c>
      <c r="GB213" s="57" t="s">
        <v>35</v>
      </c>
      <c r="GC213" s="57">
        <v>0.15</v>
      </c>
      <c r="GD213" s="57" t="s">
        <v>35</v>
      </c>
      <c r="GE213" s="58">
        <v>0.303</v>
      </c>
    </row>
    <row r="214" ht="14.25" customHeight="1">
      <c r="A214" s="60" t="s">
        <v>163</v>
      </c>
      <c r="B214" s="61">
        <v>0.4811</v>
      </c>
      <c r="C214" s="61">
        <v>4.5194</v>
      </c>
      <c r="D214" s="61">
        <v>1.4732</v>
      </c>
      <c r="E214" s="61">
        <v>1.1351</v>
      </c>
      <c r="F214" s="61">
        <v>1.3807</v>
      </c>
      <c r="G214" s="61">
        <v>1.594</v>
      </c>
      <c r="H214" s="61">
        <v>1.0113</v>
      </c>
      <c r="I214" s="61">
        <v>0.645</v>
      </c>
      <c r="J214" s="61">
        <v>1.2812</v>
      </c>
      <c r="K214" s="61">
        <v>0.6731</v>
      </c>
      <c r="L214" s="61">
        <v>0.5005</v>
      </c>
      <c r="M214" s="61">
        <v>3.3399</v>
      </c>
      <c r="N214" s="61">
        <v>0.5133</v>
      </c>
      <c r="O214" s="61">
        <v>0.7209</v>
      </c>
      <c r="P214" s="61">
        <v>2.2324</v>
      </c>
      <c r="Q214" s="61">
        <v>0.9866</v>
      </c>
      <c r="R214" s="61">
        <v>0.4404</v>
      </c>
      <c r="S214" s="61">
        <v>0.011</v>
      </c>
      <c r="T214" s="61" t="s">
        <v>35</v>
      </c>
      <c r="U214" s="61" t="s">
        <v>35</v>
      </c>
      <c r="V214" s="61" t="s">
        <v>35</v>
      </c>
      <c r="W214" s="61" t="s">
        <v>35</v>
      </c>
      <c r="X214" s="61" t="s">
        <v>35</v>
      </c>
      <c r="Y214" s="61">
        <v>0.078</v>
      </c>
      <c r="Z214" s="61">
        <v>0.018</v>
      </c>
      <c r="AA214" s="61">
        <v>0.05</v>
      </c>
      <c r="AB214" s="61">
        <v>0.076</v>
      </c>
      <c r="AC214" s="61">
        <v>0.207</v>
      </c>
      <c r="AD214" s="61">
        <v>0.199</v>
      </c>
      <c r="AE214" s="61">
        <v>0.1593</v>
      </c>
      <c r="AF214" s="61">
        <v>0.05</v>
      </c>
      <c r="AG214" s="61">
        <v>0.0825</v>
      </c>
      <c r="AH214" s="61">
        <v>0.062</v>
      </c>
      <c r="AI214" s="61">
        <v>0.0053</v>
      </c>
      <c r="AJ214" s="61">
        <v>0.0075</v>
      </c>
      <c r="AK214" s="61">
        <v>0.044</v>
      </c>
      <c r="AL214" s="61">
        <v>0.041</v>
      </c>
      <c r="AM214" s="61">
        <v>0.0303</v>
      </c>
      <c r="AN214" s="61">
        <v>0.0605</v>
      </c>
      <c r="AO214" s="61">
        <v>0.1351</v>
      </c>
      <c r="AP214" s="61">
        <v>0.146</v>
      </c>
      <c r="AQ214" s="61">
        <v>0.078</v>
      </c>
      <c r="AR214" s="61">
        <v>0.077</v>
      </c>
      <c r="AS214" s="61">
        <v>0.031</v>
      </c>
      <c r="AT214" s="61" t="s">
        <v>35</v>
      </c>
      <c r="AU214" s="61">
        <v>0.001</v>
      </c>
      <c r="AV214" s="61">
        <v>0.0239</v>
      </c>
      <c r="AW214" s="61">
        <v>0.102</v>
      </c>
      <c r="AX214" s="61">
        <v>0.0215</v>
      </c>
      <c r="AY214" s="61">
        <v>0.034</v>
      </c>
      <c r="AZ214" s="61">
        <v>0.1737</v>
      </c>
      <c r="BA214" s="61">
        <v>0.4268</v>
      </c>
      <c r="BB214" s="61">
        <v>0.4455</v>
      </c>
      <c r="BC214" s="61">
        <v>0.0652</v>
      </c>
      <c r="BD214" s="61">
        <v>0.1443</v>
      </c>
      <c r="BE214" s="61">
        <v>0.8064</v>
      </c>
      <c r="BF214" s="61">
        <v>4.4503</v>
      </c>
      <c r="BG214" s="61">
        <v>0.0883</v>
      </c>
      <c r="BH214" s="61">
        <v>0.2516</v>
      </c>
      <c r="BI214" s="61">
        <v>0.4568</v>
      </c>
      <c r="BJ214" s="61">
        <v>0.2502</v>
      </c>
      <c r="BK214" s="61">
        <v>1.1346</v>
      </c>
      <c r="BL214" s="61">
        <v>0.753</v>
      </c>
      <c r="BM214" s="61">
        <v>1.5982</v>
      </c>
      <c r="BN214" s="61">
        <v>0.4229</v>
      </c>
      <c r="BO214" s="61">
        <v>2.5016</v>
      </c>
      <c r="BP214" s="61">
        <v>0.5903</v>
      </c>
      <c r="BQ214" s="61">
        <v>0.4766</v>
      </c>
      <c r="BR214" s="61">
        <v>0.9894</v>
      </c>
      <c r="BS214" s="61">
        <v>1.618</v>
      </c>
      <c r="BT214" s="61">
        <v>2.2675</v>
      </c>
      <c r="BU214" s="61">
        <v>1.8827</v>
      </c>
      <c r="BV214" s="61">
        <v>1.4349</v>
      </c>
      <c r="BW214" s="61">
        <v>1.013</v>
      </c>
      <c r="BX214" s="61">
        <v>1.7526</v>
      </c>
      <c r="BY214" s="61">
        <v>1.1242</v>
      </c>
      <c r="BZ214" s="61">
        <v>9.8802</v>
      </c>
      <c r="CA214" s="61">
        <v>5.8944</v>
      </c>
      <c r="CB214" s="61">
        <v>0.8188</v>
      </c>
      <c r="CC214" s="61">
        <v>2.5478</v>
      </c>
      <c r="CD214" s="61">
        <v>1.0924</v>
      </c>
      <c r="CE214" s="61">
        <v>0.2938</v>
      </c>
      <c r="CF214" s="61">
        <v>2.6869</v>
      </c>
      <c r="CG214" s="61">
        <v>1.8627</v>
      </c>
      <c r="CH214" s="61">
        <v>1.0176</v>
      </c>
      <c r="CI214" s="61">
        <v>2.262</v>
      </c>
      <c r="CJ214" s="61">
        <v>9.4072</v>
      </c>
      <c r="CK214" s="61">
        <v>6.0114</v>
      </c>
      <c r="CL214" s="61">
        <v>5.7976</v>
      </c>
      <c r="CM214" s="61">
        <v>5.9373</v>
      </c>
      <c r="CN214" s="61">
        <v>5.172</v>
      </c>
      <c r="CO214" s="61">
        <v>1.1025</v>
      </c>
      <c r="CP214" s="61">
        <v>4.8273</v>
      </c>
      <c r="CQ214" s="61">
        <v>2.8513</v>
      </c>
      <c r="CR214" s="61">
        <v>2.8487</v>
      </c>
      <c r="CS214" s="61">
        <v>4.9068</v>
      </c>
      <c r="CT214" s="61">
        <v>1.5285</v>
      </c>
      <c r="CU214" s="61">
        <v>3.4242</v>
      </c>
      <c r="CV214" s="61">
        <v>5.3473</v>
      </c>
      <c r="CW214" s="61">
        <v>3.6219</v>
      </c>
      <c r="CX214" s="61">
        <v>1.824</v>
      </c>
      <c r="CY214" s="61">
        <v>1.0206</v>
      </c>
      <c r="CZ214" s="61">
        <v>3.5377</v>
      </c>
      <c r="DA214" s="61">
        <v>3.0027</v>
      </c>
      <c r="DB214" s="61">
        <v>4.6778</v>
      </c>
      <c r="DC214" s="61">
        <v>5.7257</v>
      </c>
      <c r="DD214" s="61">
        <v>8.4173</v>
      </c>
      <c r="DE214" s="61">
        <v>10.2779</v>
      </c>
      <c r="DF214" s="61">
        <v>2.9681</v>
      </c>
      <c r="DG214" s="61">
        <v>4.1943</v>
      </c>
      <c r="DH214" s="61">
        <v>5.1309</v>
      </c>
      <c r="DI214" s="61">
        <v>1.7813</v>
      </c>
      <c r="DJ214" s="61">
        <v>1.0622</v>
      </c>
      <c r="DK214" s="61">
        <v>6.9223</v>
      </c>
      <c r="DL214" s="61">
        <v>2.9956</v>
      </c>
      <c r="DM214" s="61">
        <v>3.611</v>
      </c>
      <c r="DN214" s="61">
        <v>4.4313</v>
      </c>
      <c r="DO214" s="61">
        <v>5.7971</v>
      </c>
      <c r="DP214" s="61">
        <v>10.914851</v>
      </c>
      <c r="DQ214" s="61">
        <v>7.215936</v>
      </c>
      <c r="DR214" s="61">
        <v>3.2091</v>
      </c>
      <c r="DS214" s="61">
        <v>5.33031</v>
      </c>
      <c r="DT214" s="61">
        <v>3.642</v>
      </c>
      <c r="DU214" s="61">
        <v>0.9692</v>
      </c>
      <c r="DV214" s="61">
        <v>0.51686</v>
      </c>
      <c r="DW214" s="61">
        <v>5.61542</v>
      </c>
      <c r="DX214" s="61">
        <v>3.9793</v>
      </c>
      <c r="DY214" s="61">
        <v>4.7755</v>
      </c>
      <c r="DZ214" s="61">
        <v>4.5227</v>
      </c>
      <c r="EA214" s="61">
        <v>4.7774</v>
      </c>
      <c r="EB214" s="61">
        <v>3.2823</v>
      </c>
      <c r="EC214" s="61">
        <v>1.5964</v>
      </c>
      <c r="ED214" s="61">
        <v>1.2698</v>
      </c>
      <c r="EE214" s="61">
        <v>5.6289</v>
      </c>
      <c r="EF214" s="61">
        <v>1.981876</v>
      </c>
      <c r="EG214" s="61">
        <v>1.89101</v>
      </c>
      <c r="EH214" s="61">
        <v>7.09148702</v>
      </c>
      <c r="EI214" s="61">
        <v>11.786325</v>
      </c>
      <c r="EJ214" s="61">
        <v>1.52667</v>
      </c>
      <c r="EK214" s="61">
        <v>3.2494</v>
      </c>
      <c r="EL214" s="61">
        <v>9.721939</v>
      </c>
      <c r="EM214" s="61">
        <v>7.766812</v>
      </c>
      <c r="EN214" s="61">
        <v>9.3137</v>
      </c>
      <c r="EO214" s="61">
        <v>12.3147</v>
      </c>
      <c r="EP214" s="61">
        <v>5.142</v>
      </c>
      <c r="EQ214" s="61">
        <v>6.6226</v>
      </c>
      <c r="ER214" s="61">
        <v>16.4807</v>
      </c>
      <c r="ES214" s="61">
        <v>6.0984</v>
      </c>
      <c r="ET214" s="61">
        <v>7.1745</v>
      </c>
      <c r="EU214" s="61">
        <v>13.4411</v>
      </c>
      <c r="EV214" s="61">
        <v>9.698</v>
      </c>
      <c r="EW214" s="61">
        <v>8.3411</v>
      </c>
      <c r="EX214" s="61">
        <v>8.384</v>
      </c>
      <c r="EY214" s="61">
        <v>11.741</v>
      </c>
      <c r="EZ214" s="61">
        <v>11.823</v>
      </c>
      <c r="FA214" s="61">
        <v>13.5155</v>
      </c>
      <c r="FB214" s="61">
        <v>8.4798</v>
      </c>
      <c r="FC214" s="61">
        <v>11.3559</v>
      </c>
      <c r="FD214" s="61">
        <v>17.0512</v>
      </c>
      <c r="FE214" s="61">
        <v>9.0972</v>
      </c>
      <c r="FF214" s="61">
        <v>14.8088</v>
      </c>
      <c r="FG214" s="61">
        <v>19.2089</v>
      </c>
      <c r="FH214" s="61">
        <v>8.0105</v>
      </c>
      <c r="FI214" s="61">
        <v>2.3397</v>
      </c>
      <c r="FJ214" s="61">
        <v>7.1684</v>
      </c>
      <c r="FK214" s="61">
        <v>6.09</v>
      </c>
      <c r="FL214" s="61">
        <v>7.1404</v>
      </c>
      <c r="FM214" s="61">
        <v>7.577</v>
      </c>
      <c r="FN214" s="61">
        <v>4.3558</v>
      </c>
      <c r="FO214" s="61">
        <v>4.2079</v>
      </c>
      <c r="FP214" s="61">
        <v>29.4446</v>
      </c>
      <c r="FQ214" s="61">
        <v>6.7346</v>
      </c>
      <c r="FR214" s="61">
        <v>7.3837</v>
      </c>
      <c r="FS214" s="61">
        <v>12.0238</v>
      </c>
      <c r="FT214" s="61">
        <v>9.3981</v>
      </c>
      <c r="FU214" s="61">
        <v>9.4994</v>
      </c>
      <c r="FV214" s="61">
        <v>7.3792</v>
      </c>
      <c r="FW214" s="61">
        <v>11.9426</v>
      </c>
      <c r="FX214" s="61">
        <v>17.1872</v>
      </c>
      <c r="FY214" s="62">
        <v>29.8586</v>
      </c>
      <c r="FZ214" s="63">
        <v>8.9713</v>
      </c>
      <c r="GA214" s="61">
        <v>12.0413</v>
      </c>
      <c r="GB214" s="61">
        <v>8.3032</v>
      </c>
      <c r="GC214" s="61">
        <v>6.7112</v>
      </c>
      <c r="GD214" s="61">
        <v>4.7905</v>
      </c>
      <c r="GE214" s="62">
        <v>2.3863</v>
      </c>
    </row>
    <row r="215" ht="14.25" customHeight="1">
      <c r="A215" s="56" t="s">
        <v>101</v>
      </c>
      <c r="B215" s="57">
        <v>0.077</v>
      </c>
      <c r="C215" s="57">
        <v>0.1981</v>
      </c>
      <c r="D215" s="57">
        <v>0.7726</v>
      </c>
      <c r="E215" s="57">
        <v>0.3228</v>
      </c>
      <c r="F215" s="57">
        <v>0.2655</v>
      </c>
      <c r="G215" s="57">
        <v>0.113</v>
      </c>
      <c r="H215" s="57">
        <v>0.0317</v>
      </c>
      <c r="I215" s="57">
        <v>0.0549</v>
      </c>
      <c r="J215" s="57">
        <v>0.0365</v>
      </c>
      <c r="K215" s="57">
        <v>0.0343</v>
      </c>
      <c r="L215" s="57">
        <v>0.0136</v>
      </c>
      <c r="M215" s="57">
        <v>0.0404</v>
      </c>
      <c r="N215" s="57">
        <v>0.0896</v>
      </c>
      <c r="O215" s="57">
        <v>0.0615</v>
      </c>
      <c r="P215" s="57">
        <v>0.068</v>
      </c>
      <c r="Q215" s="57">
        <v>0.0302</v>
      </c>
      <c r="R215" s="57" t="s">
        <v>35</v>
      </c>
      <c r="S215" s="57" t="s">
        <v>35</v>
      </c>
      <c r="T215" s="57" t="s">
        <v>35</v>
      </c>
      <c r="U215" s="57" t="s">
        <v>35</v>
      </c>
      <c r="V215" s="57" t="s">
        <v>35</v>
      </c>
      <c r="W215" s="57" t="s">
        <v>35</v>
      </c>
      <c r="X215" s="57" t="s">
        <v>35</v>
      </c>
      <c r="Y215" s="57">
        <v>0.012</v>
      </c>
      <c r="Z215" s="57">
        <v>0.018</v>
      </c>
      <c r="AA215" s="57" t="s">
        <v>35</v>
      </c>
      <c r="AB215" s="57" t="s">
        <v>35</v>
      </c>
      <c r="AC215" s="57" t="s">
        <v>35</v>
      </c>
      <c r="AD215" s="57" t="s">
        <v>35</v>
      </c>
      <c r="AE215" s="57" t="s">
        <v>35</v>
      </c>
      <c r="AF215" s="57">
        <v>0.025</v>
      </c>
      <c r="AG215" s="57" t="s">
        <v>35</v>
      </c>
      <c r="AH215" s="57" t="s">
        <v>35</v>
      </c>
      <c r="AI215" s="57">
        <v>0.0013</v>
      </c>
      <c r="AJ215" s="57" t="s">
        <v>35</v>
      </c>
      <c r="AK215" s="57" t="s">
        <v>35</v>
      </c>
      <c r="AL215" s="57" t="s">
        <v>35</v>
      </c>
      <c r="AM215" s="57" t="s">
        <v>35</v>
      </c>
      <c r="AN215" s="57" t="s">
        <v>35</v>
      </c>
      <c r="AO215" s="57">
        <v>0.011</v>
      </c>
      <c r="AP215" s="57" t="s">
        <v>35</v>
      </c>
      <c r="AQ215" s="57" t="s">
        <v>35</v>
      </c>
      <c r="AR215" s="57" t="s">
        <v>35</v>
      </c>
      <c r="AS215" s="57" t="s">
        <v>35</v>
      </c>
      <c r="AT215" s="57" t="s">
        <v>35</v>
      </c>
      <c r="AU215" s="57">
        <v>0.001</v>
      </c>
      <c r="AV215" s="57">
        <v>0.0104</v>
      </c>
      <c r="AW215" s="57" t="s">
        <v>35</v>
      </c>
      <c r="AX215" s="57" t="s">
        <v>35</v>
      </c>
      <c r="AY215" s="57" t="s">
        <v>35</v>
      </c>
      <c r="AZ215" s="57">
        <v>5.0E-4</v>
      </c>
      <c r="BA215" s="57">
        <v>0.0095</v>
      </c>
      <c r="BB215" s="57">
        <v>0.0148</v>
      </c>
      <c r="BC215" s="57" t="s">
        <v>35</v>
      </c>
      <c r="BD215" s="57">
        <v>0.1043</v>
      </c>
      <c r="BE215" s="57">
        <v>0.0044</v>
      </c>
      <c r="BF215" s="57">
        <v>0.0303</v>
      </c>
      <c r="BG215" s="57" t="s">
        <v>35</v>
      </c>
      <c r="BH215" s="57">
        <v>0.0044</v>
      </c>
      <c r="BI215" s="57" t="s">
        <v>35</v>
      </c>
      <c r="BJ215" s="57" t="s">
        <v>35</v>
      </c>
      <c r="BK215" s="57">
        <v>0.03</v>
      </c>
      <c r="BL215" s="57">
        <v>0.015</v>
      </c>
      <c r="BM215" s="57">
        <v>0.0467</v>
      </c>
      <c r="BN215" s="57">
        <v>0.031</v>
      </c>
      <c r="BO215" s="57">
        <v>0.006</v>
      </c>
      <c r="BP215" s="57">
        <v>0.0063</v>
      </c>
      <c r="BQ215" s="57">
        <v>0.0846</v>
      </c>
      <c r="BR215" s="57">
        <v>0.1027</v>
      </c>
      <c r="BS215" s="57">
        <v>0.3593</v>
      </c>
      <c r="BT215" s="57">
        <v>0.0155</v>
      </c>
      <c r="BU215" s="57" t="s">
        <v>35</v>
      </c>
      <c r="BV215" s="57">
        <v>0.03</v>
      </c>
      <c r="BW215" s="57">
        <v>0.017</v>
      </c>
      <c r="BX215" s="57">
        <v>0.014</v>
      </c>
      <c r="BY215" s="57">
        <v>0.0042</v>
      </c>
      <c r="BZ215" s="57">
        <v>0.1842</v>
      </c>
      <c r="CA215" s="57">
        <v>0.4815</v>
      </c>
      <c r="CB215" s="57">
        <v>0.0563</v>
      </c>
      <c r="CC215" s="57">
        <v>0.6469</v>
      </c>
      <c r="CD215" s="57">
        <v>0.0482</v>
      </c>
      <c r="CE215" s="57">
        <v>0.0063</v>
      </c>
      <c r="CF215" s="57">
        <v>0.2904</v>
      </c>
      <c r="CG215" s="57">
        <v>0.285</v>
      </c>
      <c r="CH215" s="57">
        <v>0.047</v>
      </c>
      <c r="CI215" s="57">
        <v>0.12</v>
      </c>
      <c r="CJ215" s="57">
        <v>0.07</v>
      </c>
      <c r="CK215" s="57">
        <v>0.0825</v>
      </c>
      <c r="CL215" s="57">
        <v>0.03</v>
      </c>
      <c r="CM215" s="57">
        <v>0.4658</v>
      </c>
      <c r="CN215" s="57">
        <v>0.0219</v>
      </c>
      <c r="CO215" s="57">
        <v>0.237</v>
      </c>
      <c r="CP215" s="57">
        <v>0.4544</v>
      </c>
      <c r="CQ215" s="57">
        <v>0.4013</v>
      </c>
      <c r="CR215" s="57">
        <v>0.3741</v>
      </c>
      <c r="CS215" s="57">
        <v>0.1113</v>
      </c>
      <c r="CT215" s="57">
        <v>0.13</v>
      </c>
      <c r="CU215" s="57">
        <v>0.0865</v>
      </c>
      <c r="CV215" s="57">
        <v>0.15</v>
      </c>
      <c r="CW215" s="57">
        <v>0.1215</v>
      </c>
      <c r="CX215" s="57" t="s">
        <v>35</v>
      </c>
      <c r="CY215" s="57">
        <v>0.0046</v>
      </c>
      <c r="CZ215" s="57">
        <v>0.3155</v>
      </c>
      <c r="DA215" s="57">
        <v>0.0608</v>
      </c>
      <c r="DB215" s="57">
        <v>0.0755</v>
      </c>
      <c r="DC215" s="57">
        <v>0.3386</v>
      </c>
      <c r="DD215" s="57">
        <v>1.6616</v>
      </c>
      <c r="DE215" s="57">
        <v>0.3105</v>
      </c>
      <c r="DF215" s="57">
        <v>0.4504</v>
      </c>
      <c r="DG215" s="57">
        <v>0.0943</v>
      </c>
      <c r="DH215" s="57">
        <v>0.4238</v>
      </c>
      <c r="DI215" s="57">
        <v>0.189</v>
      </c>
      <c r="DJ215" s="57">
        <v>0.0202</v>
      </c>
      <c r="DK215" s="57">
        <v>0.3833</v>
      </c>
      <c r="DL215" s="57">
        <v>0.1521</v>
      </c>
      <c r="DM215" s="57">
        <v>0.0837</v>
      </c>
      <c r="DN215" s="57">
        <v>0.1465</v>
      </c>
      <c r="DO215" s="57">
        <v>0.2635</v>
      </c>
      <c r="DP215" s="57">
        <v>0.556351</v>
      </c>
      <c r="DQ215" s="57">
        <v>0.973584</v>
      </c>
      <c r="DR215" s="57">
        <v>0.6073</v>
      </c>
      <c r="DS215" s="57">
        <v>0.29453</v>
      </c>
      <c r="DT215" s="57">
        <v>0.1907</v>
      </c>
      <c r="DU215" s="57">
        <v>0.1352</v>
      </c>
      <c r="DV215" s="57">
        <v>0.1157</v>
      </c>
      <c r="DW215" s="57">
        <v>0.16</v>
      </c>
      <c r="DX215" s="57">
        <v>0.1052</v>
      </c>
      <c r="DY215" s="57">
        <v>0.5</v>
      </c>
      <c r="DZ215" s="57">
        <v>0.1817</v>
      </c>
      <c r="EA215" s="57">
        <v>0.275</v>
      </c>
      <c r="EB215" s="57">
        <v>0.0234</v>
      </c>
      <c r="EC215" s="57">
        <v>0.0462</v>
      </c>
      <c r="ED215" s="57">
        <v>0.015</v>
      </c>
      <c r="EE215" s="57">
        <v>0.0706</v>
      </c>
      <c r="EF215" s="57">
        <v>0.007981</v>
      </c>
      <c r="EG215" s="57" t="s">
        <v>35</v>
      </c>
      <c r="EH215" s="57">
        <v>0.14798702</v>
      </c>
      <c r="EI215" s="57">
        <v>0.46435</v>
      </c>
      <c r="EJ215" s="57">
        <v>0.01617</v>
      </c>
      <c r="EK215" s="57">
        <v>0.09</v>
      </c>
      <c r="EL215" s="57">
        <v>0.74321</v>
      </c>
      <c r="EM215" s="57">
        <v>0.581</v>
      </c>
      <c r="EN215" s="57">
        <v>0.6127</v>
      </c>
      <c r="EO215" s="57">
        <v>0.5113</v>
      </c>
      <c r="EP215" s="57">
        <v>0.3865</v>
      </c>
      <c r="EQ215" s="57">
        <v>0.3568</v>
      </c>
      <c r="ER215" s="57">
        <v>0.3502</v>
      </c>
      <c r="ES215" s="57">
        <v>0.045</v>
      </c>
      <c r="ET215" s="57">
        <v>0.2932</v>
      </c>
      <c r="EU215" s="57">
        <v>0.34</v>
      </c>
      <c r="EV215" s="57">
        <v>0.21</v>
      </c>
      <c r="EW215" s="57">
        <v>0.3366</v>
      </c>
      <c r="EX215" s="57">
        <v>0.3227</v>
      </c>
      <c r="EY215" s="57">
        <v>0.2179</v>
      </c>
      <c r="EZ215" s="57">
        <v>1.3901</v>
      </c>
      <c r="FA215" s="57">
        <v>0.367</v>
      </c>
      <c r="FB215" s="57">
        <v>0.2215</v>
      </c>
      <c r="FC215" s="57">
        <v>0.136</v>
      </c>
      <c r="FD215" s="57">
        <v>1.1503</v>
      </c>
      <c r="FE215" s="57">
        <v>0.4855</v>
      </c>
      <c r="FF215" s="57">
        <v>0.5125</v>
      </c>
      <c r="FG215" s="57">
        <v>1.139</v>
      </c>
      <c r="FH215" s="57">
        <v>0.003</v>
      </c>
      <c r="FI215" s="57">
        <v>0.017</v>
      </c>
      <c r="FJ215" s="57">
        <v>0.3996</v>
      </c>
      <c r="FK215" s="57">
        <v>0.0232</v>
      </c>
      <c r="FL215" s="57">
        <v>0.016</v>
      </c>
      <c r="FM215" s="57">
        <v>0.41</v>
      </c>
      <c r="FN215" s="57">
        <v>0.015</v>
      </c>
      <c r="FO215" s="57" t="s">
        <v>35</v>
      </c>
      <c r="FP215" s="57">
        <v>0.5081</v>
      </c>
      <c r="FQ215" s="57">
        <v>0.1972</v>
      </c>
      <c r="FR215" s="57">
        <v>0.0601</v>
      </c>
      <c r="FS215" s="57">
        <v>0.03</v>
      </c>
      <c r="FT215" s="57">
        <v>0.102</v>
      </c>
      <c r="FU215" s="57">
        <v>3.071</v>
      </c>
      <c r="FV215" s="57">
        <v>0.22</v>
      </c>
      <c r="FW215" s="57">
        <v>0.0845</v>
      </c>
      <c r="FX215" s="57">
        <v>0.0241</v>
      </c>
      <c r="FY215" s="58">
        <v>0.02</v>
      </c>
      <c r="FZ215" s="59">
        <v>0.04</v>
      </c>
      <c r="GA215" s="57">
        <v>0.1395</v>
      </c>
      <c r="GB215" s="57">
        <v>0.047</v>
      </c>
      <c r="GC215" s="57">
        <v>0.0201</v>
      </c>
      <c r="GD215" s="57">
        <v>0.057</v>
      </c>
      <c r="GE215" s="58">
        <v>0.04</v>
      </c>
    </row>
    <row r="216" ht="14.25" customHeight="1">
      <c r="A216" s="56" t="s">
        <v>154</v>
      </c>
      <c r="B216" s="57">
        <v>0.2331</v>
      </c>
      <c r="C216" s="57">
        <v>0.5604</v>
      </c>
      <c r="D216" s="57">
        <v>0.0724</v>
      </c>
      <c r="E216" s="57">
        <v>0.244</v>
      </c>
      <c r="F216" s="57">
        <v>0.5416</v>
      </c>
      <c r="G216" s="57">
        <v>0.6675</v>
      </c>
      <c r="H216" s="57">
        <v>0.1218</v>
      </c>
      <c r="I216" s="57">
        <v>0.0535</v>
      </c>
      <c r="J216" s="57">
        <v>0.1112</v>
      </c>
      <c r="K216" s="57">
        <v>0.2185</v>
      </c>
      <c r="L216" s="57">
        <v>0.0526</v>
      </c>
      <c r="M216" s="57">
        <v>0.2494</v>
      </c>
      <c r="N216" s="57">
        <v>0.0303</v>
      </c>
      <c r="O216" s="57">
        <v>0.3572</v>
      </c>
      <c r="P216" s="57">
        <v>0.1182</v>
      </c>
      <c r="Q216" s="57">
        <v>0.129</v>
      </c>
      <c r="R216" s="57">
        <v>0.0065</v>
      </c>
      <c r="S216" s="57" t="s">
        <v>35</v>
      </c>
      <c r="T216" s="57" t="s">
        <v>35</v>
      </c>
      <c r="U216" s="57" t="s">
        <v>35</v>
      </c>
      <c r="V216" s="57" t="s">
        <v>35</v>
      </c>
      <c r="W216" s="57" t="s">
        <v>35</v>
      </c>
      <c r="X216" s="57" t="s">
        <v>35</v>
      </c>
      <c r="Y216" s="57">
        <v>0.021</v>
      </c>
      <c r="Z216" s="57" t="s">
        <v>35</v>
      </c>
      <c r="AA216" s="57">
        <v>0.02</v>
      </c>
      <c r="AB216" s="57">
        <v>0.021</v>
      </c>
      <c r="AC216" s="57">
        <v>0.013</v>
      </c>
      <c r="AD216" s="57">
        <v>0.06</v>
      </c>
      <c r="AE216" s="57" t="s">
        <v>35</v>
      </c>
      <c r="AF216" s="57">
        <v>0.025</v>
      </c>
      <c r="AG216" s="57" t="s">
        <v>35</v>
      </c>
      <c r="AH216" s="57">
        <v>0.032</v>
      </c>
      <c r="AI216" s="57">
        <v>0.002</v>
      </c>
      <c r="AJ216" s="57">
        <v>0.002</v>
      </c>
      <c r="AK216" s="57">
        <v>0.002</v>
      </c>
      <c r="AL216" s="57" t="s">
        <v>35</v>
      </c>
      <c r="AM216" s="57" t="s">
        <v>35</v>
      </c>
      <c r="AN216" s="57">
        <v>0.015</v>
      </c>
      <c r="AO216" s="57" t="s">
        <v>35</v>
      </c>
      <c r="AP216" s="57">
        <v>0.051</v>
      </c>
      <c r="AQ216" s="57">
        <v>0.02</v>
      </c>
      <c r="AR216" s="57" t="s">
        <v>35</v>
      </c>
      <c r="AS216" s="57">
        <v>0.011</v>
      </c>
      <c r="AT216" s="57" t="s">
        <v>35</v>
      </c>
      <c r="AU216" s="57" t="s">
        <v>35</v>
      </c>
      <c r="AV216" s="57" t="s">
        <v>35</v>
      </c>
      <c r="AW216" s="57" t="s">
        <v>35</v>
      </c>
      <c r="AX216" s="57">
        <v>0.0105</v>
      </c>
      <c r="AY216" s="57" t="s">
        <v>35</v>
      </c>
      <c r="AZ216" s="57">
        <v>0.0182</v>
      </c>
      <c r="BA216" s="57">
        <v>0.0231</v>
      </c>
      <c r="BB216" s="57">
        <v>0.0386</v>
      </c>
      <c r="BC216" s="57">
        <v>0.0102</v>
      </c>
      <c r="BD216" s="57" t="s">
        <v>35</v>
      </c>
      <c r="BE216" s="57">
        <v>0.668</v>
      </c>
      <c r="BF216" s="57" t="s">
        <v>35</v>
      </c>
      <c r="BG216" s="57">
        <v>0.0283</v>
      </c>
      <c r="BH216" s="57">
        <v>0.175</v>
      </c>
      <c r="BI216" s="57">
        <v>0.28</v>
      </c>
      <c r="BJ216" s="57" t="s">
        <v>35</v>
      </c>
      <c r="BK216" s="57" t="s">
        <v>35</v>
      </c>
      <c r="BL216" s="57">
        <v>0.135</v>
      </c>
      <c r="BM216" s="57">
        <v>0.23</v>
      </c>
      <c r="BN216" s="57">
        <v>0.041</v>
      </c>
      <c r="BO216" s="57">
        <v>0.6</v>
      </c>
      <c r="BP216" s="57">
        <v>0.025</v>
      </c>
      <c r="BQ216" s="57" t="s">
        <v>35</v>
      </c>
      <c r="BR216" s="57">
        <v>0.06</v>
      </c>
      <c r="BS216" s="57">
        <v>0.176</v>
      </c>
      <c r="BT216" s="57">
        <v>0.13</v>
      </c>
      <c r="BU216" s="57">
        <v>0.035</v>
      </c>
      <c r="BV216" s="57">
        <v>0.09</v>
      </c>
      <c r="BW216" s="57">
        <v>0.01</v>
      </c>
      <c r="BX216" s="57">
        <v>0.137</v>
      </c>
      <c r="BY216" s="57">
        <v>0.016</v>
      </c>
      <c r="BZ216" s="57">
        <v>0.3557</v>
      </c>
      <c r="CA216" s="57">
        <v>0.596</v>
      </c>
      <c r="CB216" s="57">
        <v>0.04</v>
      </c>
      <c r="CC216" s="57">
        <v>0.265</v>
      </c>
      <c r="CD216" s="57">
        <v>0.5</v>
      </c>
      <c r="CE216" s="57">
        <v>0.05</v>
      </c>
      <c r="CF216" s="57">
        <v>0.0807</v>
      </c>
      <c r="CG216" s="57">
        <v>0.0534</v>
      </c>
      <c r="CH216" s="57">
        <v>0.24</v>
      </c>
      <c r="CI216" s="57">
        <v>0.253</v>
      </c>
      <c r="CJ216" s="57">
        <v>0.3352</v>
      </c>
      <c r="CK216" s="57">
        <v>0.52</v>
      </c>
      <c r="CL216" s="57">
        <v>0.255</v>
      </c>
      <c r="CM216" s="57">
        <v>0.3</v>
      </c>
      <c r="CN216" s="57">
        <v>0.185</v>
      </c>
      <c r="CO216" s="57">
        <v>0.14</v>
      </c>
      <c r="CP216" s="57">
        <v>0.271</v>
      </c>
      <c r="CQ216" s="57">
        <v>0.2604</v>
      </c>
      <c r="CR216" s="57">
        <v>0.604</v>
      </c>
      <c r="CS216" s="57">
        <v>0.307</v>
      </c>
      <c r="CT216" s="57">
        <v>0.1138</v>
      </c>
      <c r="CU216" s="57">
        <v>0.224</v>
      </c>
      <c r="CV216" s="57">
        <v>0.5782</v>
      </c>
      <c r="CW216" s="57">
        <v>0.13</v>
      </c>
      <c r="CX216" s="57" t="s">
        <v>35</v>
      </c>
      <c r="CY216" s="57" t="s">
        <v>35</v>
      </c>
      <c r="CZ216" s="57">
        <v>0.3455</v>
      </c>
      <c r="DA216" s="57">
        <v>0.135</v>
      </c>
      <c r="DB216" s="57">
        <v>0.255</v>
      </c>
      <c r="DC216" s="57">
        <v>0.2527</v>
      </c>
      <c r="DD216" s="57">
        <v>0.271</v>
      </c>
      <c r="DE216" s="57">
        <v>0.4071</v>
      </c>
      <c r="DF216" s="57">
        <v>0.18</v>
      </c>
      <c r="DG216" s="57">
        <v>0.1479</v>
      </c>
      <c r="DH216" s="57">
        <v>0.381</v>
      </c>
      <c r="DI216" s="57">
        <v>0.1995</v>
      </c>
      <c r="DJ216" s="57" t="s">
        <v>35</v>
      </c>
      <c r="DK216" s="57">
        <v>0.2374</v>
      </c>
      <c r="DL216" s="57">
        <v>0.625</v>
      </c>
      <c r="DM216" s="57">
        <v>0.262</v>
      </c>
      <c r="DN216" s="57">
        <v>0.4522</v>
      </c>
      <c r="DO216" s="57">
        <v>0.5866</v>
      </c>
      <c r="DP216" s="57">
        <v>0.369</v>
      </c>
      <c r="DQ216" s="57">
        <v>0.335</v>
      </c>
      <c r="DR216" s="57">
        <v>0.104</v>
      </c>
      <c r="DS216" s="57">
        <v>0.262</v>
      </c>
      <c r="DT216" s="57">
        <v>0.0359</v>
      </c>
      <c r="DU216" s="57">
        <v>0.0</v>
      </c>
      <c r="DV216" s="57">
        <v>0.0</v>
      </c>
      <c r="DW216" s="57">
        <v>0.4718</v>
      </c>
      <c r="DX216" s="57">
        <v>0.7775</v>
      </c>
      <c r="DY216" s="57">
        <v>0.3967</v>
      </c>
      <c r="DZ216" s="57" t="s">
        <v>35</v>
      </c>
      <c r="EA216" s="57">
        <v>0.0219</v>
      </c>
      <c r="EB216" s="57">
        <v>0.178</v>
      </c>
      <c r="EC216" s="57" t="s">
        <v>35</v>
      </c>
      <c r="ED216" s="57">
        <v>0.1026</v>
      </c>
      <c r="EE216" s="57">
        <v>0.4615</v>
      </c>
      <c r="EF216" s="57">
        <v>0.0075</v>
      </c>
      <c r="EG216" s="57">
        <v>0.047495</v>
      </c>
      <c r="EH216" s="57">
        <v>0.041</v>
      </c>
      <c r="EI216" s="57">
        <v>0.796</v>
      </c>
      <c r="EJ216" s="57" t="s">
        <v>35</v>
      </c>
      <c r="EK216" s="57">
        <v>0.043</v>
      </c>
      <c r="EL216" s="57">
        <v>1.206777</v>
      </c>
      <c r="EM216" s="57">
        <v>0.595672</v>
      </c>
      <c r="EN216" s="57">
        <v>0.2201</v>
      </c>
      <c r="EO216" s="57">
        <v>0.5488</v>
      </c>
      <c r="EP216" s="57">
        <v>0.2985</v>
      </c>
      <c r="EQ216" s="57">
        <v>0.454</v>
      </c>
      <c r="ER216" s="57">
        <v>0.8241</v>
      </c>
      <c r="ES216" s="57">
        <v>0.466</v>
      </c>
      <c r="ET216" s="57">
        <v>0.6424</v>
      </c>
      <c r="EU216" s="57">
        <v>1.6153</v>
      </c>
      <c r="EV216" s="57">
        <v>0.3289</v>
      </c>
      <c r="EW216" s="57">
        <v>0.532</v>
      </c>
      <c r="EX216" s="57">
        <v>0.6942</v>
      </c>
      <c r="EY216" s="57">
        <v>0.3618</v>
      </c>
      <c r="EZ216" s="57">
        <v>0.7079</v>
      </c>
      <c r="FA216" s="57">
        <v>1.7347</v>
      </c>
      <c r="FB216" s="57">
        <v>0.7547</v>
      </c>
      <c r="FC216" s="57">
        <v>0.544</v>
      </c>
      <c r="FD216" s="57">
        <v>2.6745</v>
      </c>
      <c r="FE216" s="57">
        <v>0.3803</v>
      </c>
      <c r="FF216" s="57">
        <v>1.0124</v>
      </c>
      <c r="FG216" s="57">
        <v>0.42</v>
      </c>
      <c r="FH216" s="57">
        <v>0.2651</v>
      </c>
      <c r="FI216" s="57">
        <v>0.022</v>
      </c>
      <c r="FJ216" s="57">
        <v>0.005</v>
      </c>
      <c r="FK216" s="57">
        <v>0.1155</v>
      </c>
      <c r="FL216" s="57">
        <v>0.2751</v>
      </c>
      <c r="FM216" s="57">
        <v>0.1497</v>
      </c>
      <c r="FN216" s="57">
        <v>0.12</v>
      </c>
      <c r="FO216" s="57">
        <v>0.409</v>
      </c>
      <c r="FP216" s="57">
        <v>1.1705</v>
      </c>
      <c r="FQ216" s="57">
        <v>0.6536</v>
      </c>
      <c r="FR216" s="57">
        <v>0.5391</v>
      </c>
      <c r="FS216" s="57">
        <v>0.489</v>
      </c>
      <c r="FT216" s="57">
        <v>0.3233</v>
      </c>
      <c r="FU216" s="57">
        <v>0.4508</v>
      </c>
      <c r="FV216" s="57">
        <v>0.0765</v>
      </c>
      <c r="FW216" s="57">
        <v>0.581</v>
      </c>
      <c r="FX216" s="57">
        <v>1.4304</v>
      </c>
      <c r="FY216" s="58">
        <v>0.3352</v>
      </c>
      <c r="FZ216" s="59">
        <v>0.1735</v>
      </c>
      <c r="GA216" s="57">
        <v>0.376</v>
      </c>
      <c r="GB216" s="57">
        <v>0.036</v>
      </c>
      <c r="GC216" s="57">
        <v>0.098</v>
      </c>
      <c r="GD216" s="57">
        <v>0.1095</v>
      </c>
      <c r="GE216" s="58">
        <v>0.0967</v>
      </c>
    </row>
    <row r="217" ht="14.25" customHeight="1">
      <c r="A217" s="56" t="s">
        <v>155</v>
      </c>
      <c r="B217" s="57">
        <v>0.171</v>
      </c>
      <c r="C217" s="57">
        <v>2.4609</v>
      </c>
      <c r="D217" s="57">
        <v>0.6282</v>
      </c>
      <c r="E217" s="57">
        <v>0.5683</v>
      </c>
      <c r="F217" s="57">
        <v>0.5736</v>
      </c>
      <c r="G217" s="57">
        <v>0.8135</v>
      </c>
      <c r="H217" s="57">
        <v>0.6578</v>
      </c>
      <c r="I217" s="57">
        <v>0.2866</v>
      </c>
      <c r="J217" s="57">
        <v>0.7735</v>
      </c>
      <c r="K217" s="57">
        <v>0.4203</v>
      </c>
      <c r="L217" s="57">
        <v>0.4343</v>
      </c>
      <c r="M217" s="57">
        <v>3.0501</v>
      </c>
      <c r="N217" s="57">
        <v>0.3934</v>
      </c>
      <c r="O217" s="57">
        <v>0.3022</v>
      </c>
      <c r="P217" s="57">
        <v>1.6462</v>
      </c>
      <c r="Q217" s="57">
        <v>0.5774</v>
      </c>
      <c r="R217" s="57">
        <v>0.3839</v>
      </c>
      <c r="S217" s="57">
        <v>0.011</v>
      </c>
      <c r="T217" s="57" t="s">
        <v>35</v>
      </c>
      <c r="U217" s="57" t="s">
        <v>35</v>
      </c>
      <c r="V217" s="57" t="s">
        <v>35</v>
      </c>
      <c r="W217" s="57" t="s">
        <v>35</v>
      </c>
      <c r="X217" s="57" t="s">
        <v>35</v>
      </c>
      <c r="Y217" s="57">
        <v>0.045</v>
      </c>
      <c r="Z217" s="57" t="s">
        <v>35</v>
      </c>
      <c r="AA217" s="57">
        <v>0.03</v>
      </c>
      <c r="AB217" s="57">
        <v>0.055</v>
      </c>
      <c r="AC217" s="57">
        <v>0.194</v>
      </c>
      <c r="AD217" s="57">
        <v>0.139</v>
      </c>
      <c r="AE217" s="57">
        <v>0.1593</v>
      </c>
      <c r="AF217" s="57" t="s">
        <v>35</v>
      </c>
      <c r="AG217" s="57">
        <v>0.0825</v>
      </c>
      <c r="AH217" s="57">
        <v>0.03</v>
      </c>
      <c r="AI217" s="57">
        <v>0.002</v>
      </c>
      <c r="AJ217" s="57">
        <v>0.0055</v>
      </c>
      <c r="AK217" s="57">
        <v>0.042</v>
      </c>
      <c r="AL217" s="57">
        <v>0.041</v>
      </c>
      <c r="AM217" s="57">
        <v>0.0303</v>
      </c>
      <c r="AN217" s="57">
        <v>0.0455</v>
      </c>
      <c r="AO217" s="57">
        <v>0.1241</v>
      </c>
      <c r="AP217" s="57">
        <v>0.095</v>
      </c>
      <c r="AQ217" s="57">
        <v>0.058</v>
      </c>
      <c r="AR217" s="57">
        <v>0.077</v>
      </c>
      <c r="AS217" s="57">
        <v>0.02</v>
      </c>
      <c r="AT217" s="57" t="s">
        <v>35</v>
      </c>
      <c r="AU217" s="57" t="s">
        <v>35</v>
      </c>
      <c r="AV217" s="57">
        <v>0.0135</v>
      </c>
      <c r="AW217" s="57">
        <v>0.102</v>
      </c>
      <c r="AX217" s="57">
        <v>0.011</v>
      </c>
      <c r="AY217" s="57">
        <v>0.034</v>
      </c>
      <c r="AZ217" s="57">
        <v>0.155</v>
      </c>
      <c r="BA217" s="57">
        <v>0.3942</v>
      </c>
      <c r="BB217" s="57">
        <v>0.3921</v>
      </c>
      <c r="BC217" s="57">
        <v>0.055</v>
      </c>
      <c r="BD217" s="57">
        <v>0.04</v>
      </c>
      <c r="BE217" s="57">
        <v>0.134</v>
      </c>
      <c r="BF217" s="57">
        <v>0.42</v>
      </c>
      <c r="BG217" s="57">
        <v>0.06</v>
      </c>
      <c r="BH217" s="57">
        <v>0.0722</v>
      </c>
      <c r="BI217" s="57">
        <v>0.139</v>
      </c>
      <c r="BJ217" s="57">
        <v>0.2502</v>
      </c>
      <c r="BK217" s="57">
        <v>0.1046</v>
      </c>
      <c r="BL217" s="57">
        <v>0.603</v>
      </c>
      <c r="BM217" s="57">
        <v>1.3005</v>
      </c>
      <c r="BN217" s="57">
        <v>0.336</v>
      </c>
      <c r="BO217" s="57">
        <v>1.8956</v>
      </c>
      <c r="BP217" s="57">
        <v>0.359</v>
      </c>
      <c r="BQ217" s="57">
        <v>0.352</v>
      </c>
      <c r="BR217" s="57">
        <v>0.4067</v>
      </c>
      <c r="BS217" s="57">
        <v>1.0077</v>
      </c>
      <c r="BT217" s="57">
        <v>1.11</v>
      </c>
      <c r="BU217" s="57">
        <v>1.5047</v>
      </c>
      <c r="BV217" s="57">
        <v>1.1949</v>
      </c>
      <c r="BW217" s="57">
        <v>0.621</v>
      </c>
      <c r="BX217" s="57">
        <v>1.0766</v>
      </c>
      <c r="BY217" s="57">
        <v>1.104</v>
      </c>
      <c r="BZ217" s="57">
        <v>4.6189</v>
      </c>
      <c r="CA217" s="57">
        <v>2.7369</v>
      </c>
      <c r="CB217" s="57">
        <v>0.5095</v>
      </c>
      <c r="CC217" s="57">
        <v>0.8359</v>
      </c>
      <c r="CD217" s="57">
        <v>0.2042</v>
      </c>
      <c r="CE217" s="57">
        <v>0.2375</v>
      </c>
      <c r="CF217" s="57">
        <v>2.2526</v>
      </c>
      <c r="CG217" s="57">
        <v>1.5023</v>
      </c>
      <c r="CH217" s="57">
        <v>0.7006</v>
      </c>
      <c r="CI217" s="57">
        <v>1.889</v>
      </c>
      <c r="CJ217" s="57">
        <v>1.9527</v>
      </c>
      <c r="CK217" s="57">
        <v>4.5043</v>
      </c>
      <c r="CL217" s="57">
        <v>2.911</v>
      </c>
      <c r="CM217" s="57">
        <v>5.1416</v>
      </c>
      <c r="CN217" s="57">
        <v>1.9483</v>
      </c>
      <c r="CO217" s="57">
        <v>0.635</v>
      </c>
      <c r="CP217" s="57">
        <v>1.6009</v>
      </c>
      <c r="CQ217" s="57">
        <v>1.5166</v>
      </c>
      <c r="CR217" s="57">
        <v>0.945</v>
      </c>
      <c r="CS217" s="57">
        <v>3.5954</v>
      </c>
      <c r="CT217" s="57">
        <v>0.9787</v>
      </c>
      <c r="CU217" s="57">
        <v>2.6257</v>
      </c>
      <c r="CV217" s="57">
        <v>4.5356</v>
      </c>
      <c r="CW217" s="57">
        <v>3.0013</v>
      </c>
      <c r="CX217" s="57">
        <v>1.074</v>
      </c>
      <c r="CY217" s="57">
        <v>0.796</v>
      </c>
      <c r="CZ217" s="57">
        <v>2.2667</v>
      </c>
      <c r="DA217" s="57">
        <v>2.4749</v>
      </c>
      <c r="DB217" s="57">
        <v>3.4577</v>
      </c>
      <c r="DC217" s="57">
        <v>2.2142</v>
      </c>
      <c r="DD217" s="57">
        <v>4.8805</v>
      </c>
      <c r="DE217" s="57">
        <v>7.0091</v>
      </c>
      <c r="DF217" s="57">
        <v>1.6091</v>
      </c>
      <c r="DG217" s="57">
        <v>3.1521</v>
      </c>
      <c r="DH217" s="57">
        <v>2.276</v>
      </c>
      <c r="DI217" s="57">
        <v>1.3927</v>
      </c>
      <c r="DJ217" s="57">
        <v>0.792</v>
      </c>
      <c r="DK217" s="57">
        <v>3.6776</v>
      </c>
      <c r="DL217" s="57">
        <v>1.8505</v>
      </c>
      <c r="DM217" s="57">
        <v>2.3173</v>
      </c>
      <c r="DN217" s="57">
        <v>3.6285</v>
      </c>
      <c r="DO217" s="57">
        <v>4.3282</v>
      </c>
      <c r="DP217" s="57">
        <v>4.972</v>
      </c>
      <c r="DQ217" s="57">
        <v>4.911592</v>
      </c>
      <c r="DR217" s="57">
        <v>2.3623</v>
      </c>
      <c r="DS217" s="57">
        <v>4.41878</v>
      </c>
      <c r="DT217" s="57">
        <v>2.1354</v>
      </c>
      <c r="DU217" s="57">
        <v>0.724</v>
      </c>
      <c r="DV217" s="57">
        <v>0.10116</v>
      </c>
      <c r="DW217" s="57">
        <v>4.29126</v>
      </c>
      <c r="DX217" s="57">
        <v>2.1075</v>
      </c>
      <c r="DY217" s="57">
        <v>2.925</v>
      </c>
      <c r="DZ217" s="57">
        <v>0.896</v>
      </c>
      <c r="EA217" s="57">
        <v>2.714</v>
      </c>
      <c r="EB217" s="57">
        <v>1.7883</v>
      </c>
      <c r="EC217" s="57">
        <v>0.233</v>
      </c>
      <c r="ED217" s="57">
        <v>1.1522</v>
      </c>
      <c r="EE217" s="57">
        <v>4.0561</v>
      </c>
      <c r="EF217" s="57">
        <v>0.986395</v>
      </c>
      <c r="EG217" s="57">
        <v>0.643515</v>
      </c>
      <c r="EH217" s="57">
        <v>5.3875</v>
      </c>
      <c r="EI217" s="57">
        <v>8.527635</v>
      </c>
      <c r="EJ217" s="57">
        <v>1.1155</v>
      </c>
      <c r="EK217" s="57">
        <v>2.9914</v>
      </c>
      <c r="EL217" s="57">
        <v>4.81292</v>
      </c>
      <c r="EM217" s="57">
        <v>4.5703</v>
      </c>
      <c r="EN217" s="57">
        <v>4.9353</v>
      </c>
      <c r="EO217" s="57">
        <v>8.0789</v>
      </c>
      <c r="EP217" s="57">
        <v>3.1795</v>
      </c>
      <c r="EQ217" s="57">
        <v>4.2712</v>
      </c>
      <c r="ER217" s="57">
        <v>11.6457</v>
      </c>
      <c r="ES217" s="57">
        <v>4.2924</v>
      </c>
      <c r="ET217" s="57">
        <v>5.4599</v>
      </c>
      <c r="EU217" s="57">
        <v>8.3395</v>
      </c>
      <c r="EV217" s="57">
        <v>3.7741</v>
      </c>
      <c r="EW217" s="57">
        <v>6.2575</v>
      </c>
      <c r="EX217" s="57">
        <v>4.809</v>
      </c>
      <c r="EY217" s="57">
        <v>9.3607</v>
      </c>
      <c r="EZ217" s="57">
        <v>8.293</v>
      </c>
      <c r="FA217" s="57">
        <v>10.404</v>
      </c>
      <c r="FB217" s="57">
        <v>6.5886</v>
      </c>
      <c r="FC217" s="57">
        <v>7.832</v>
      </c>
      <c r="FD217" s="57">
        <v>12.2346</v>
      </c>
      <c r="FE217" s="57">
        <v>5.9204</v>
      </c>
      <c r="FF217" s="57">
        <v>10.9498</v>
      </c>
      <c r="FG217" s="57">
        <v>15.6227</v>
      </c>
      <c r="FH217" s="57">
        <v>7.1401</v>
      </c>
      <c r="FI217" s="57">
        <v>2.2587</v>
      </c>
      <c r="FJ217" s="57">
        <v>3.788</v>
      </c>
      <c r="FK217" s="57">
        <v>4.95</v>
      </c>
      <c r="FL217" s="57">
        <v>5.7573</v>
      </c>
      <c r="FM217" s="57">
        <v>6.4023</v>
      </c>
      <c r="FN217" s="57">
        <v>3.8708</v>
      </c>
      <c r="FO217" s="57">
        <v>3.2193</v>
      </c>
      <c r="FP217" s="57">
        <v>24.182</v>
      </c>
      <c r="FQ217" s="57">
        <v>5.14</v>
      </c>
      <c r="FR217" s="57">
        <v>4.6515</v>
      </c>
      <c r="FS217" s="57">
        <v>7.0179</v>
      </c>
      <c r="FT217" s="57">
        <v>8.4349</v>
      </c>
      <c r="FU217" s="57">
        <v>3.8496</v>
      </c>
      <c r="FV217" s="57">
        <v>5.8677</v>
      </c>
      <c r="FW217" s="57">
        <v>8.5652</v>
      </c>
      <c r="FX217" s="57">
        <v>13.7867</v>
      </c>
      <c r="FY217" s="58">
        <v>14.2733</v>
      </c>
      <c r="FZ217" s="59">
        <v>3.6358</v>
      </c>
      <c r="GA217" s="57">
        <v>8.0398</v>
      </c>
      <c r="GB217" s="57">
        <v>4.4352</v>
      </c>
      <c r="GC217" s="57">
        <v>6.2551</v>
      </c>
      <c r="GD217" s="57">
        <v>3.4149</v>
      </c>
      <c r="GE217" s="58">
        <v>1.8146</v>
      </c>
    </row>
    <row r="218" ht="14.25" customHeight="1">
      <c r="A218" s="56" t="s">
        <v>156</v>
      </c>
      <c r="B218" s="57" t="s">
        <v>35</v>
      </c>
      <c r="C218" s="57">
        <v>1.3</v>
      </c>
      <c r="D218" s="57" t="s">
        <v>35</v>
      </c>
      <c r="E218" s="57" t="s">
        <v>35</v>
      </c>
      <c r="F218" s="57" t="s">
        <v>35</v>
      </c>
      <c r="G218" s="57" t="s">
        <v>35</v>
      </c>
      <c r="H218" s="57">
        <v>0.2</v>
      </c>
      <c r="I218" s="57">
        <v>0.25</v>
      </c>
      <c r="J218" s="57">
        <v>0.36</v>
      </c>
      <c r="K218" s="57" t="s">
        <v>35</v>
      </c>
      <c r="L218" s="57" t="s">
        <v>35</v>
      </c>
      <c r="M218" s="57" t="s">
        <v>35</v>
      </c>
      <c r="N218" s="57" t="s">
        <v>35</v>
      </c>
      <c r="O218" s="57" t="s">
        <v>35</v>
      </c>
      <c r="P218" s="57">
        <v>0.4</v>
      </c>
      <c r="Q218" s="57">
        <v>0.25</v>
      </c>
      <c r="R218" s="57">
        <v>0.05</v>
      </c>
      <c r="S218" s="57" t="s">
        <v>35</v>
      </c>
      <c r="T218" s="57" t="s">
        <v>35</v>
      </c>
      <c r="U218" s="57" t="s">
        <v>35</v>
      </c>
      <c r="V218" s="57" t="s">
        <v>35</v>
      </c>
      <c r="W218" s="57" t="s">
        <v>35</v>
      </c>
      <c r="X218" s="57" t="s">
        <v>35</v>
      </c>
      <c r="Y218" s="57" t="s">
        <v>35</v>
      </c>
      <c r="Z218" s="57" t="s">
        <v>35</v>
      </c>
      <c r="AA218" s="57" t="s">
        <v>35</v>
      </c>
      <c r="AB218" s="57" t="s">
        <v>35</v>
      </c>
      <c r="AC218" s="57" t="s">
        <v>35</v>
      </c>
      <c r="AD218" s="57" t="s">
        <v>35</v>
      </c>
      <c r="AE218" s="57" t="s">
        <v>35</v>
      </c>
      <c r="AF218" s="57" t="s">
        <v>35</v>
      </c>
      <c r="AG218" s="57" t="s">
        <v>35</v>
      </c>
      <c r="AH218" s="57" t="s">
        <v>35</v>
      </c>
      <c r="AI218" s="57" t="s">
        <v>35</v>
      </c>
      <c r="AJ218" s="57" t="s">
        <v>35</v>
      </c>
      <c r="AK218" s="57" t="s">
        <v>35</v>
      </c>
      <c r="AL218" s="57" t="s">
        <v>35</v>
      </c>
      <c r="AM218" s="57" t="s">
        <v>35</v>
      </c>
      <c r="AN218" s="57" t="s">
        <v>35</v>
      </c>
      <c r="AO218" s="57" t="s">
        <v>35</v>
      </c>
      <c r="AP218" s="57" t="s">
        <v>35</v>
      </c>
      <c r="AQ218" s="57" t="s">
        <v>35</v>
      </c>
      <c r="AR218" s="57" t="s">
        <v>35</v>
      </c>
      <c r="AS218" s="57" t="s">
        <v>35</v>
      </c>
      <c r="AT218" s="57" t="s">
        <v>35</v>
      </c>
      <c r="AU218" s="57" t="s">
        <v>35</v>
      </c>
      <c r="AV218" s="57" t="s">
        <v>35</v>
      </c>
      <c r="AW218" s="57" t="s">
        <v>35</v>
      </c>
      <c r="AX218" s="57" t="s">
        <v>35</v>
      </c>
      <c r="AY218" s="57" t="s">
        <v>35</v>
      </c>
      <c r="AZ218" s="57" t="s">
        <v>35</v>
      </c>
      <c r="BA218" s="57" t="s">
        <v>35</v>
      </c>
      <c r="BB218" s="57" t="s">
        <v>35</v>
      </c>
      <c r="BC218" s="57" t="s">
        <v>35</v>
      </c>
      <c r="BD218" s="57" t="s">
        <v>35</v>
      </c>
      <c r="BE218" s="57" t="s">
        <v>35</v>
      </c>
      <c r="BF218" s="57">
        <v>4.0</v>
      </c>
      <c r="BG218" s="57" t="s">
        <v>35</v>
      </c>
      <c r="BH218" s="57" t="s">
        <v>35</v>
      </c>
      <c r="BI218" s="57">
        <v>0.0378</v>
      </c>
      <c r="BJ218" s="57" t="s">
        <v>35</v>
      </c>
      <c r="BK218" s="57">
        <v>1.0</v>
      </c>
      <c r="BL218" s="57" t="s">
        <v>35</v>
      </c>
      <c r="BM218" s="57">
        <v>0.021</v>
      </c>
      <c r="BN218" s="57">
        <v>0.0149</v>
      </c>
      <c r="BO218" s="57" t="s">
        <v>35</v>
      </c>
      <c r="BP218" s="57">
        <v>0.2</v>
      </c>
      <c r="BQ218" s="57">
        <v>0.04</v>
      </c>
      <c r="BR218" s="57">
        <v>0.42</v>
      </c>
      <c r="BS218" s="57">
        <v>0.075</v>
      </c>
      <c r="BT218" s="57">
        <v>1.012</v>
      </c>
      <c r="BU218" s="57">
        <v>0.343</v>
      </c>
      <c r="BV218" s="57">
        <v>0.12</v>
      </c>
      <c r="BW218" s="57">
        <v>0.365</v>
      </c>
      <c r="BX218" s="57">
        <v>0.525</v>
      </c>
      <c r="BY218" s="57" t="s">
        <v>35</v>
      </c>
      <c r="BZ218" s="57">
        <v>4.7215</v>
      </c>
      <c r="CA218" s="57">
        <v>2.08</v>
      </c>
      <c r="CB218" s="57">
        <v>0.213</v>
      </c>
      <c r="CC218" s="57">
        <v>0.8</v>
      </c>
      <c r="CD218" s="57">
        <v>0.34</v>
      </c>
      <c r="CE218" s="57" t="s">
        <v>35</v>
      </c>
      <c r="CF218" s="57">
        <v>0.0633</v>
      </c>
      <c r="CG218" s="57">
        <v>0.022</v>
      </c>
      <c r="CH218" s="57">
        <v>0.03</v>
      </c>
      <c r="CI218" s="57" t="s">
        <v>35</v>
      </c>
      <c r="CJ218" s="57">
        <v>7.0494</v>
      </c>
      <c r="CK218" s="57">
        <v>0.9046</v>
      </c>
      <c r="CL218" s="57">
        <v>2.6016</v>
      </c>
      <c r="CM218" s="57">
        <v>0.03</v>
      </c>
      <c r="CN218" s="57">
        <v>3.0169</v>
      </c>
      <c r="CO218" s="57">
        <v>0.0905</v>
      </c>
      <c r="CP218" s="57">
        <v>2.501</v>
      </c>
      <c r="CQ218" s="57">
        <v>0.673</v>
      </c>
      <c r="CR218" s="57">
        <v>0.9256</v>
      </c>
      <c r="CS218" s="57">
        <v>0.8931</v>
      </c>
      <c r="CT218" s="57">
        <v>0.306</v>
      </c>
      <c r="CU218" s="57">
        <v>0.488</v>
      </c>
      <c r="CV218" s="57">
        <v>0.0835</v>
      </c>
      <c r="CW218" s="57">
        <v>0.369</v>
      </c>
      <c r="CX218" s="57">
        <v>0.75</v>
      </c>
      <c r="CY218" s="57">
        <v>0.22</v>
      </c>
      <c r="CZ218" s="57">
        <v>0.61</v>
      </c>
      <c r="DA218" s="57">
        <v>0.332</v>
      </c>
      <c r="DB218" s="57">
        <v>0.8896</v>
      </c>
      <c r="DC218" s="57">
        <v>2.9203</v>
      </c>
      <c r="DD218" s="57">
        <v>1.6042</v>
      </c>
      <c r="DE218" s="57">
        <v>2.5512</v>
      </c>
      <c r="DF218" s="57">
        <v>0.7286</v>
      </c>
      <c r="DG218" s="57">
        <v>0.8</v>
      </c>
      <c r="DH218" s="57">
        <v>2.05</v>
      </c>
      <c r="DI218" s="57" t="s">
        <v>35</v>
      </c>
      <c r="DJ218" s="57">
        <v>0.25</v>
      </c>
      <c r="DK218" s="57">
        <v>2.624</v>
      </c>
      <c r="DL218" s="57">
        <v>0.368</v>
      </c>
      <c r="DM218" s="57">
        <v>0.948</v>
      </c>
      <c r="DN218" s="57">
        <v>0.2041</v>
      </c>
      <c r="DO218" s="57">
        <v>0.6188</v>
      </c>
      <c r="DP218" s="57">
        <v>5.0175</v>
      </c>
      <c r="DQ218" s="57">
        <v>0.99576</v>
      </c>
      <c r="DR218" s="57">
        <v>0.1355</v>
      </c>
      <c r="DS218" s="57">
        <v>0.355</v>
      </c>
      <c r="DT218" s="57">
        <v>1.28</v>
      </c>
      <c r="DU218" s="57">
        <v>0.11</v>
      </c>
      <c r="DV218" s="57">
        <v>0.3</v>
      </c>
      <c r="DW218" s="57">
        <v>0.69236</v>
      </c>
      <c r="DX218" s="57">
        <v>0.9891</v>
      </c>
      <c r="DY218" s="57">
        <v>0.9538</v>
      </c>
      <c r="DZ218" s="57">
        <v>3.445</v>
      </c>
      <c r="EA218" s="57">
        <v>1.7665</v>
      </c>
      <c r="EB218" s="57">
        <v>1.2476</v>
      </c>
      <c r="EC218" s="57">
        <v>1.3172</v>
      </c>
      <c r="ED218" s="57" t="s">
        <v>35</v>
      </c>
      <c r="EE218" s="57">
        <v>1.0407</v>
      </c>
      <c r="EF218" s="57">
        <v>0.98</v>
      </c>
      <c r="EG218" s="57">
        <v>1.2</v>
      </c>
      <c r="EH218" s="57">
        <v>0.715</v>
      </c>
      <c r="EI218" s="57">
        <v>1.64834</v>
      </c>
      <c r="EJ218" s="57">
        <v>0.395</v>
      </c>
      <c r="EK218" s="57">
        <v>0.125</v>
      </c>
      <c r="EL218" s="57">
        <v>2.959032</v>
      </c>
      <c r="EM218" s="57">
        <v>2.01984</v>
      </c>
      <c r="EN218" s="57">
        <v>3.5456</v>
      </c>
      <c r="EO218" s="57">
        <v>3.1757</v>
      </c>
      <c r="EP218" s="57">
        <v>1.2775</v>
      </c>
      <c r="EQ218" s="57">
        <v>1.5406</v>
      </c>
      <c r="ER218" s="57">
        <v>3.6606</v>
      </c>
      <c r="ES218" s="57">
        <v>1.295</v>
      </c>
      <c r="ET218" s="57">
        <v>0.779</v>
      </c>
      <c r="EU218" s="57">
        <v>3.1463</v>
      </c>
      <c r="EV218" s="57">
        <v>5.385</v>
      </c>
      <c r="EW218" s="57">
        <v>1.215</v>
      </c>
      <c r="EX218" s="57">
        <v>2.558</v>
      </c>
      <c r="EY218" s="57">
        <v>1.8006</v>
      </c>
      <c r="EZ218" s="57">
        <v>0.858</v>
      </c>
      <c r="FA218" s="57">
        <v>0.9118</v>
      </c>
      <c r="FB218" s="57">
        <v>0.8478</v>
      </c>
      <c r="FC218" s="57">
        <v>2.8439</v>
      </c>
      <c r="FD218" s="57">
        <v>0.9918</v>
      </c>
      <c r="FE218" s="57">
        <v>1.071</v>
      </c>
      <c r="FF218" s="57">
        <v>2.3341</v>
      </c>
      <c r="FG218" s="57">
        <v>1.5272</v>
      </c>
      <c r="FH218" s="57">
        <v>0.6023</v>
      </c>
      <c r="FI218" s="57">
        <v>0.042</v>
      </c>
      <c r="FJ218" s="57">
        <v>2.9758</v>
      </c>
      <c r="FK218" s="57">
        <v>1.0013</v>
      </c>
      <c r="FL218" s="57">
        <v>1.092</v>
      </c>
      <c r="FM218" s="57">
        <v>0.6149</v>
      </c>
      <c r="FN218" s="57">
        <v>0.35</v>
      </c>
      <c r="FO218" s="57">
        <v>0.1296</v>
      </c>
      <c r="FP218" s="57">
        <v>3.514</v>
      </c>
      <c r="FQ218" s="57">
        <v>0.7438</v>
      </c>
      <c r="FR218" s="57">
        <v>2.133</v>
      </c>
      <c r="FS218" s="57">
        <v>3.9509</v>
      </c>
      <c r="FT218" s="57">
        <v>0.5379</v>
      </c>
      <c r="FU218" s="57">
        <v>2.128</v>
      </c>
      <c r="FV218" s="57">
        <v>1.215</v>
      </c>
      <c r="FW218" s="57">
        <v>2.712</v>
      </c>
      <c r="FX218" s="57">
        <v>1.946</v>
      </c>
      <c r="FY218" s="58">
        <v>15.2301</v>
      </c>
      <c r="FZ218" s="59">
        <v>5.122</v>
      </c>
      <c r="GA218" s="57">
        <v>3.206</v>
      </c>
      <c r="GB218" s="57">
        <v>3.785</v>
      </c>
      <c r="GC218" s="57">
        <v>0.338</v>
      </c>
      <c r="GD218" s="57">
        <v>1.2091</v>
      </c>
      <c r="GE218" s="58">
        <v>0.132</v>
      </c>
    </row>
    <row r="219" ht="14.25" customHeight="1">
      <c r="A219" s="56" t="s">
        <v>157</v>
      </c>
      <c r="B219" s="57" t="s">
        <v>35</v>
      </c>
      <c r="C219" s="57" t="s">
        <v>35</v>
      </c>
      <c r="D219" s="57" t="s">
        <v>35</v>
      </c>
      <c r="E219" s="57" t="s">
        <v>35</v>
      </c>
      <c r="F219" s="57" t="s">
        <v>35</v>
      </c>
      <c r="G219" s="57" t="s">
        <v>35</v>
      </c>
      <c r="H219" s="57" t="s">
        <v>35</v>
      </c>
      <c r="I219" s="57" t="s">
        <v>35</v>
      </c>
      <c r="J219" s="57" t="s">
        <v>35</v>
      </c>
      <c r="K219" s="57" t="s">
        <v>35</v>
      </c>
      <c r="L219" s="57" t="s">
        <v>35</v>
      </c>
      <c r="M219" s="57" t="s">
        <v>35</v>
      </c>
      <c r="N219" s="57" t="s">
        <v>35</v>
      </c>
      <c r="O219" s="57" t="s">
        <v>35</v>
      </c>
      <c r="P219" s="57" t="s">
        <v>35</v>
      </c>
      <c r="Q219" s="57" t="s">
        <v>35</v>
      </c>
      <c r="R219" s="57" t="s">
        <v>35</v>
      </c>
      <c r="S219" s="57" t="s">
        <v>35</v>
      </c>
      <c r="T219" s="57" t="s">
        <v>35</v>
      </c>
      <c r="U219" s="57" t="s">
        <v>35</v>
      </c>
      <c r="V219" s="57" t="s">
        <v>35</v>
      </c>
      <c r="W219" s="57" t="s">
        <v>35</v>
      </c>
      <c r="X219" s="57" t="s">
        <v>35</v>
      </c>
      <c r="Y219" s="57" t="s">
        <v>35</v>
      </c>
      <c r="Z219" s="57" t="s">
        <v>35</v>
      </c>
      <c r="AA219" s="57" t="s">
        <v>35</v>
      </c>
      <c r="AB219" s="57" t="s">
        <v>35</v>
      </c>
      <c r="AC219" s="57" t="s">
        <v>35</v>
      </c>
      <c r="AD219" s="57" t="s">
        <v>35</v>
      </c>
      <c r="AE219" s="57" t="s">
        <v>35</v>
      </c>
      <c r="AF219" s="57" t="s">
        <v>35</v>
      </c>
      <c r="AG219" s="57" t="s">
        <v>35</v>
      </c>
      <c r="AH219" s="57" t="s">
        <v>35</v>
      </c>
      <c r="AI219" s="57" t="s">
        <v>35</v>
      </c>
      <c r="AJ219" s="57" t="s">
        <v>35</v>
      </c>
      <c r="AK219" s="57" t="s">
        <v>35</v>
      </c>
      <c r="AL219" s="57" t="s">
        <v>35</v>
      </c>
      <c r="AM219" s="57" t="s">
        <v>35</v>
      </c>
      <c r="AN219" s="57" t="s">
        <v>35</v>
      </c>
      <c r="AO219" s="57" t="s">
        <v>35</v>
      </c>
      <c r="AP219" s="57" t="s">
        <v>35</v>
      </c>
      <c r="AQ219" s="57" t="s">
        <v>35</v>
      </c>
      <c r="AR219" s="57" t="s">
        <v>35</v>
      </c>
      <c r="AS219" s="57" t="s">
        <v>35</v>
      </c>
      <c r="AT219" s="57" t="s">
        <v>35</v>
      </c>
      <c r="AU219" s="57" t="s">
        <v>35</v>
      </c>
      <c r="AV219" s="57" t="s">
        <v>35</v>
      </c>
      <c r="AW219" s="57" t="s">
        <v>35</v>
      </c>
      <c r="AX219" s="57" t="s">
        <v>35</v>
      </c>
      <c r="AY219" s="57" t="s">
        <v>35</v>
      </c>
      <c r="AZ219" s="57" t="s">
        <v>35</v>
      </c>
      <c r="BA219" s="57" t="s">
        <v>35</v>
      </c>
      <c r="BB219" s="57" t="s">
        <v>35</v>
      </c>
      <c r="BC219" s="57" t="s">
        <v>35</v>
      </c>
      <c r="BD219" s="57" t="s">
        <v>35</v>
      </c>
      <c r="BE219" s="57" t="s">
        <v>35</v>
      </c>
      <c r="BF219" s="57" t="s">
        <v>35</v>
      </c>
      <c r="BG219" s="57" t="s">
        <v>35</v>
      </c>
      <c r="BH219" s="57" t="s">
        <v>35</v>
      </c>
      <c r="BI219" s="57" t="s">
        <v>35</v>
      </c>
      <c r="BJ219" s="57" t="s">
        <v>35</v>
      </c>
      <c r="BK219" s="57" t="s">
        <v>35</v>
      </c>
      <c r="BL219" s="57" t="s">
        <v>35</v>
      </c>
      <c r="BM219" s="57" t="s">
        <v>35</v>
      </c>
      <c r="BN219" s="57" t="s">
        <v>35</v>
      </c>
      <c r="BO219" s="57" t="s">
        <v>35</v>
      </c>
      <c r="BP219" s="57" t="s">
        <v>35</v>
      </c>
      <c r="BQ219" s="57" t="s">
        <v>35</v>
      </c>
      <c r="BR219" s="57" t="s">
        <v>35</v>
      </c>
      <c r="BS219" s="57" t="s">
        <v>35</v>
      </c>
      <c r="BT219" s="57" t="s">
        <v>35</v>
      </c>
      <c r="BU219" s="57" t="s">
        <v>35</v>
      </c>
      <c r="BV219" s="57" t="s">
        <v>35</v>
      </c>
      <c r="BW219" s="57" t="s">
        <v>35</v>
      </c>
      <c r="BX219" s="57" t="s">
        <v>35</v>
      </c>
      <c r="BY219" s="57" t="s">
        <v>35</v>
      </c>
      <c r="BZ219" s="57" t="s">
        <v>35</v>
      </c>
      <c r="CA219" s="57" t="s">
        <v>35</v>
      </c>
      <c r="CB219" s="57" t="s">
        <v>35</v>
      </c>
      <c r="CC219" s="57" t="s">
        <v>35</v>
      </c>
      <c r="CD219" s="57" t="s">
        <v>35</v>
      </c>
      <c r="CE219" s="57" t="s">
        <v>35</v>
      </c>
      <c r="CF219" s="57" t="s">
        <v>35</v>
      </c>
      <c r="CG219" s="57" t="s">
        <v>35</v>
      </c>
      <c r="CH219" s="57" t="s">
        <v>35</v>
      </c>
      <c r="CI219" s="57" t="s">
        <v>35</v>
      </c>
      <c r="CJ219" s="57" t="s">
        <v>35</v>
      </c>
      <c r="CK219" s="57" t="s">
        <v>35</v>
      </c>
      <c r="CL219" s="57" t="s">
        <v>35</v>
      </c>
      <c r="CM219" s="57" t="s">
        <v>35</v>
      </c>
      <c r="CN219" s="57" t="s">
        <v>35</v>
      </c>
      <c r="CO219" s="57" t="s">
        <v>35</v>
      </c>
      <c r="CP219" s="57" t="s">
        <v>35</v>
      </c>
      <c r="CQ219" s="57" t="s">
        <v>35</v>
      </c>
      <c r="CR219" s="57" t="s">
        <v>35</v>
      </c>
      <c r="CS219" s="57" t="s">
        <v>35</v>
      </c>
      <c r="CT219" s="57" t="s">
        <v>35</v>
      </c>
      <c r="CU219" s="57" t="s">
        <v>35</v>
      </c>
      <c r="CV219" s="57" t="s">
        <v>35</v>
      </c>
      <c r="CW219" s="57" t="s">
        <v>35</v>
      </c>
      <c r="CX219" s="57" t="s">
        <v>35</v>
      </c>
      <c r="CY219" s="57" t="s">
        <v>35</v>
      </c>
      <c r="CZ219" s="57" t="s">
        <v>35</v>
      </c>
      <c r="DA219" s="57" t="s">
        <v>35</v>
      </c>
      <c r="DB219" s="57" t="s">
        <v>35</v>
      </c>
      <c r="DC219" s="57" t="s">
        <v>35</v>
      </c>
      <c r="DD219" s="57" t="s">
        <v>35</v>
      </c>
      <c r="DE219" s="57" t="s">
        <v>35</v>
      </c>
      <c r="DF219" s="57" t="s">
        <v>35</v>
      </c>
      <c r="DG219" s="57" t="s">
        <v>35</v>
      </c>
      <c r="DH219" s="57" t="s">
        <v>35</v>
      </c>
      <c r="DI219" s="57" t="s">
        <v>35</v>
      </c>
      <c r="DJ219" s="57" t="s">
        <v>35</v>
      </c>
      <c r="DK219" s="57" t="s">
        <v>35</v>
      </c>
      <c r="DL219" s="57" t="s">
        <v>35</v>
      </c>
      <c r="DM219" s="57" t="s">
        <v>35</v>
      </c>
      <c r="DN219" s="57" t="s">
        <v>35</v>
      </c>
      <c r="DO219" s="57" t="s">
        <v>35</v>
      </c>
      <c r="DP219" s="57" t="s">
        <v>35</v>
      </c>
      <c r="DQ219" s="57" t="s">
        <v>35</v>
      </c>
      <c r="DR219" s="57" t="s">
        <v>35</v>
      </c>
      <c r="DS219" s="57" t="s">
        <v>35</v>
      </c>
      <c r="DT219" s="57" t="s">
        <v>35</v>
      </c>
      <c r="DU219" s="57">
        <v>0.0</v>
      </c>
      <c r="DV219" s="57">
        <v>0.0</v>
      </c>
      <c r="DW219" s="57">
        <v>0.0</v>
      </c>
      <c r="DX219" s="57" t="s">
        <v>35</v>
      </c>
      <c r="DY219" s="57" t="s">
        <v>35</v>
      </c>
      <c r="DZ219" s="57" t="s">
        <v>35</v>
      </c>
      <c r="EA219" s="57" t="s">
        <v>35</v>
      </c>
      <c r="EB219" s="57">
        <v>0.045</v>
      </c>
      <c r="EC219" s="57" t="s">
        <v>35</v>
      </c>
      <c r="ED219" s="57" t="s">
        <v>35</v>
      </c>
      <c r="EE219" s="57" t="s">
        <v>35</v>
      </c>
      <c r="EF219" s="57" t="s">
        <v>35</v>
      </c>
      <c r="EG219" s="57" t="s">
        <v>35</v>
      </c>
      <c r="EH219" s="57">
        <v>0.8</v>
      </c>
      <c r="EI219" s="57">
        <v>0.35</v>
      </c>
      <c r="EJ219" s="57" t="s">
        <v>35</v>
      </c>
      <c r="EK219" s="57" t="s">
        <v>35</v>
      </c>
      <c r="EL219" s="57" t="s">
        <v>35</v>
      </c>
      <c r="EM219" s="57" t="s">
        <v>35</v>
      </c>
      <c r="EN219" s="57" t="s">
        <v>35</v>
      </c>
      <c r="EO219" s="57" t="s">
        <v>35</v>
      </c>
      <c r="EP219" s="57" t="s">
        <v>35</v>
      </c>
      <c r="EQ219" s="57" t="s">
        <v>35</v>
      </c>
      <c r="ER219" s="57" t="s">
        <v>35</v>
      </c>
      <c r="ES219" s="57" t="s">
        <v>35</v>
      </c>
      <c r="ET219" s="57" t="s">
        <v>35</v>
      </c>
      <c r="EU219" s="57" t="s">
        <v>35</v>
      </c>
      <c r="EV219" s="57" t="s">
        <v>35</v>
      </c>
      <c r="EW219" s="57" t="s">
        <v>35</v>
      </c>
      <c r="EX219" s="57" t="s">
        <v>35</v>
      </c>
      <c r="EY219" s="57" t="s">
        <v>35</v>
      </c>
      <c r="EZ219" s="57">
        <v>0.574</v>
      </c>
      <c r="FA219" s="57">
        <v>0.098</v>
      </c>
      <c r="FB219" s="57">
        <v>0.0673</v>
      </c>
      <c r="FC219" s="57" t="s">
        <v>153</v>
      </c>
      <c r="FD219" s="57" t="s">
        <v>35</v>
      </c>
      <c r="FE219" s="57">
        <v>1.24</v>
      </c>
      <c r="FF219" s="57" t="s">
        <v>153</v>
      </c>
      <c r="FG219" s="57">
        <v>0.5</v>
      </c>
      <c r="FH219" s="57" t="s">
        <v>153</v>
      </c>
      <c r="FI219" s="57" t="s">
        <v>153</v>
      </c>
      <c r="FJ219" s="57" t="s">
        <v>35</v>
      </c>
      <c r="FK219" s="57" t="s">
        <v>153</v>
      </c>
      <c r="FL219" s="57" t="s">
        <v>153</v>
      </c>
      <c r="FM219" s="57" t="s">
        <v>153</v>
      </c>
      <c r="FN219" s="57" t="s">
        <v>35</v>
      </c>
      <c r="FO219" s="57">
        <v>0.45</v>
      </c>
      <c r="FP219" s="57">
        <v>0.07</v>
      </c>
      <c r="FQ219" s="57" t="s">
        <v>153</v>
      </c>
      <c r="FR219" s="57" t="s">
        <v>153</v>
      </c>
      <c r="FS219" s="57">
        <v>0.536</v>
      </c>
      <c r="FT219" s="57" t="s">
        <v>153</v>
      </c>
      <c r="FU219" s="57" t="s">
        <v>153</v>
      </c>
      <c r="FV219" s="57" t="s">
        <v>19</v>
      </c>
      <c r="FW219" s="57" t="s">
        <v>35</v>
      </c>
      <c r="FX219" s="57" t="s">
        <v>35</v>
      </c>
      <c r="FY219" s="58" t="s">
        <v>35</v>
      </c>
      <c r="FZ219" s="59" t="s">
        <v>153</v>
      </c>
      <c r="GA219" s="57">
        <v>0.28</v>
      </c>
      <c r="GB219" s="57" t="s">
        <v>35</v>
      </c>
      <c r="GC219" s="57" t="s">
        <v>153</v>
      </c>
      <c r="GD219" s="57" t="s">
        <v>35</v>
      </c>
      <c r="GE219" s="58">
        <v>0.303</v>
      </c>
    </row>
    <row r="220" ht="14.25" customHeight="1">
      <c r="A220" s="60" t="s">
        <v>164</v>
      </c>
      <c r="B220" s="61">
        <v>0.7416</v>
      </c>
      <c r="C220" s="61">
        <v>1.4027</v>
      </c>
      <c r="D220" s="61">
        <v>3.0879</v>
      </c>
      <c r="E220" s="61">
        <v>2.5011</v>
      </c>
      <c r="F220" s="61">
        <v>5.8269</v>
      </c>
      <c r="G220" s="61">
        <v>3.5033</v>
      </c>
      <c r="H220" s="61">
        <v>4.5638</v>
      </c>
      <c r="I220" s="61">
        <v>1.9105</v>
      </c>
      <c r="J220" s="61">
        <v>2.2175</v>
      </c>
      <c r="K220" s="61">
        <v>3.2988</v>
      </c>
      <c r="L220" s="61">
        <v>5.1132</v>
      </c>
      <c r="M220" s="61">
        <v>6.1431</v>
      </c>
      <c r="N220" s="61">
        <v>0.7508</v>
      </c>
      <c r="O220" s="61">
        <v>2.2229</v>
      </c>
      <c r="P220" s="61">
        <v>2.7246</v>
      </c>
      <c r="Q220" s="61">
        <v>1.6111</v>
      </c>
      <c r="R220" s="61">
        <v>0.1785</v>
      </c>
      <c r="S220" s="61">
        <v>0.0013</v>
      </c>
      <c r="T220" s="61">
        <v>0.0156</v>
      </c>
      <c r="U220" s="61">
        <v>0.0038</v>
      </c>
      <c r="V220" s="61" t="s">
        <v>35</v>
      </c>
      <c r="W220" s="61" t="s">
        <v>35</v>
      </c>
      <c r="X220" s="61" t="s">
        <v>35</v>
      </c>
      <c r="Y220" s="61">
        <v>0.0438</v>
      </c>
      <c r="Z220" s="61">
        <v>0.1166</v>
      </c>
      <c r="AA220" s="61">
        <v>0.1299</v>
      </c>
      <c r="AB220" s="61">
        <v>0.0882</v>
      </c>
      <c r="AC220" s="61">
        <v>0.0412</v>
      </c>
      <c r="AD220" s="61">
        <v>0.1964</v>
      </c>
      <c r="AE220" s="61">
        <v>0.0407</v>
      </c>
      <c r="AF220" s="61">
        <v>0.0128</v>
      </c>
      <c r="AG220" s="61">
        <v>0.0339</v>
      </c>
      <c r="AH220" s="61">
        <v>0.0096</v>
      </c>
      <c r="AI220" s="61">
        <v>0.035</v>
      </c>
      <c r="AJ220" s="61">
        <v>0.1432</v>
      </c>
      <c r="AK220" s="61">
        <v>0.0286</v>
      </c>
      <c r="AL220" s="61">
        <v>0.0026</v>
      </c>
      <c r="AM220" s="61">
        <v>0.0158</v>
      </c>
      <c r="AN220" s="61">
        <v>0.0571</v>
      </c>
      <c r="AO220" s="61">
        <v>0.0117</v>
      </c>
      <c r="AP220" s="61">
        <v>0.0296</v>
      </c>
      <c r="AQ220" s="61">
        <v>0.064</v>
      </c>
      <c r="AR220" s="61">
        <v>0.0186</v>
      </c>
      <c r="AS220" s="61">
        <v>6.0E-4</v>
      </c>
      <c r="AT220" s="61" t="s">
        <v>35</v>
      </c>
      <c r="AU220" s="61" t="s">
        <v>35</v>
      </c>
      <c r="AV220" s="61">
        <v>0.0065</v>
      </c>
      <c r="AW220" s="61">
        <v>0.0215</v>
      </c>
      <c r="AX220" s="61">
        <v>0.0416</v>
      </c>
      <c r="AY220" s="61" t="s">
        <v>35</v>
      </c>
      <c r="AZ220" s="61">
        <v>0.0284</v>
      </c>
      <c r="BA220" s="61" t="s">
        <v>35</v>
      </c>
      <c r="BB220" s="61">
        <v>0.002</v>
      </c>
      <c r="BC220" s="61">
        <v>5.105</v>
      </c>
      <c r="BD220" s="61">
        <v>0.6865</v>
      </c>
      <c r="BE220" s="61">
        <v>0.0305</v>
      </c>
      <c r="BF220" s="61">
        <v>1.148</v>
      </c>
      <c r="BG220" s="61">
        <v>0.0955</v>
      </c>
      <c r="BH220" s="61">
        <v>0.0339</v>
      </c>
      <c r="BI220" s="61">
        <v>2.0734</v>
      </c>
      <c r="BJ220" s="61">
        <v>0.1251</v>
      </c>
      <c r="BK220" s="61">
        <v>0.7448</v>
      </c>
      <c r="BL220" s="61">
        <v>2.6361</v>
      </c>
      <c r="BM220" s="61">
        <v>1.4239</v>
      </c>
      <c r="BN220" s="61">
        <v>0.7987</v>
      </c>
      <c r="BO220" s="61">
        <v>0.9495</v>
      </c>
      <c r="BP220" s="61">
        <v>2.5375</v>
      </c>
      <c r="BQ220" s="61">
        <v>0.5858</v>
      </c>
      <c r="BR220" s="61">
        <v>0.5762</v>
      </c>
      <c r="BS220" s="61">
        <v>0.5029</v>
      </c>
      <c r="BT220" s="61">
        <v>0.6414</v>
      </c>
      <c r="BU220" s="61">
        <v>0.6786</v>
      </c>
      <c r="BV220" s="61">
        <v>0.4515</v>
      </c>
      <c r="BW220" s="61">
        <v>0.876</v>
      </c>
      <c r="BX220" s="61">
        <v>1.1359</v>
      </c>
      <c r="BY220" s="61">
        <v>0.4526</v>
      </c>
      <c r="BZ220" s="61">
        <v>1.462</v>
      </c>
      <c r="CA220" s="61">
        <v>3.4992</v>
      </c>
      <c r="CB220" s="61">
        <v>1.6448</v>
      </c>
      <c r="CC220" s="61">
        <v>1.6312</v>
      </c>
      <c r="CD220" s="61">
        <v>0.5193</v>
      </c>
      <c r="CE220" s="61">
        <v>2.6219</v>
      </c>
      <c r="CF220" s="61">
        <v>0.3773</v>
      </c>
      <c r="CG220" s="61">
        <v>2.6404</v>
      </c>
      <c r="CH220" s="61">
        <v>0.31</v>
      </c>
      <c r="CI220" s="61">
        <v>0.6117</v>
      </c>
      <c r="CJ220" s="61">
        <v>2.1671</v>
      </c>
      <c r="CK220" s="61">
        <v>1.3475</v>
      </c>
      <c r="CL220" s="61">
        <v>1.9653</v>
      </c>
      <c r="CM220" s="61">
        <v>2.9469</v>
      </c>
      <c r="CN220" s="61">
        <v>1.7525</v>
      </c>
      <c r="CO220" s="61">
        <v>1.9842</v>
      </c>
      <c r="CP220" s="61">
        <v>0.6125</v>
      </c>
      <c r="CQ220" s="61">
        <v>0.7547</v>
      </c>
      <c r="CR220" s="61">
        <v>6.8992</v>
      </c>
      <c r="CS220" s="61">
        <v>1.3134</v>
      </c>
      <c r="CT220" s="61">
        <v>0.237</v>
      </c>
      <c r="CU220" s="61">
        <v>1.119</v>
      </c>
      <c r="CV220" s="61">
        <v>1.6434</v>
      </c>
      <c r="CW220" s="61">
        <v>1.4984</v>
      </c>
      <c r="CX220" s="61">
        <v>0.781</v>
      </c>
      <c r="CY220" s="61">
        <v>0.8</v>
      </c>
      <c r="CZ220" s="61">
        <v>1.3256</v>
      </c>
      <c r="DA220" s="61">
        <v>1.586</v>
      </c>
      <c r="DB220" s="61">
        <v>0.3548</v>
      </c>
      <c r="DC220" s="61">
        <v>1.139</v>
      </c>
      <c r="DD220" s="61">
        <v>0.8366</v>
      </c>
      <c r="DE220" s="61">
        <v>1.3262</v>
      </c>
      <c r="DF220" s="61">
        <v>0.4494</v>
      </c>
      <c r="DG220" s="61">
        <v>0.809</v>
      </c>
      <c r="DH220" s="61">
        <v>0.4606</v>
      </c>
      <c r="DI220" s="61">
        <v>3.3236</v>
      </c>
      <c r="DJ220" s="61">
        <v>1.297</v>
      </c>
      <c r="DK220" s="61">
        <v>1.551</v>
      </c>
      <c r="DL220" s="61">
        <v>0.7365</v>
      </c>
      <c r="DM220" s="61">
        <v>2.7396</v>
      </c>
      <c r="DN220" s="61">
        <v>0.4021</v>
      </c>
      <c r="DO220" s="61">
        <v>0.8875</v>
      </c>
      <c r="DP220" s="61">
        <v>1.5473</v>
      </c>
      <c r="DQ220" s="61">
        <v>1.2037</v>
      </c>
      <c r="DR220" s="61">
        <v>0.8747</v>
      </c>
      <c r="DS220" s="61">
        <v>1.098</v>
      </c>
      <c r="DT220" s="61">
        <v>5.892</v>
      </c>
      <c r="DU220" s="61">
        <v>0.02902145</v>
      </c>
      <c r="DV220" s="61">
        <v>0.142</v>
      </c>
      <c r="DW220" s="61">
        <v>0.7387011899999999</v>
      </c>
      <c r="DX220" s="61">
        <v>2.7386</v>
      </c>
      <c r="DY220" s="61">
        <v>1.3109</v>
      </c>
      <c r="DZ220" s="61">
        <v>0.8562</v>
      </c>
      <c r="EA220" s="61">
        <v>8.3967</v>
      </c>
      <c r="EB220" s="61">
        <v>5.1838</v>
      </c>
      <c r="EC220" s="61">
        <v>1.4038</v>
      </c>
      <c r="ED220" s="61">
        <v>3.6953</v>
      </c>
      <c r="EE220" s="61">
        <v>2.0402</v>
      </c>
      <c r="EF220" s="61">
        <v>1.569</v>
      </c>
      <c r="EG220" s="61">
        <v>6.55503924</v>
      </c>
      <c r="EH220" s="61">
        <v>7.01110716</v>
      </c>
      <c r="EI220" s="61">
        <v>6.06190112</v>
      </c>
      <c r="EJ220" s="61">
        <v>5.10188616</v>
      </c>
      <c r="EK220" s="61">
        <v>1.4086</v>
      </c>
      <c r="EL220" s="61">
        <v>4.36065116</v>
      </c>
      <c r="EM220" s="61">
        <v>6.60231116</v>
      </c>
      <c r="EN220" s="61">
        <v>7.0971</v>
      </c>
      <c r="EO220" s="61">
        <v>5.3985</v>
      </c>
      <c r="EP220" s="61">
        <v>1.3172</v>
      </c>
      <c r="EQ220" s="61">
        <v>3.7389</v>
      </c>
      <c r="ER220" s="61">
        <v>9.6741</v>
      </c>
      <c r="ES220" s="61">
        <v>5.9378</v>
      </c>
      <c r="ET220" s="61">
        <v>3.7479</v>
      </c>
      <c r="EU220" s="61">
        <v>2.6398</v>
      </c>
      <c r="EV220" s="61">
        <v>3.3656</v>
      </c>
      <c r="EW220" s="61">
        <v>2.939</v>
      </c>
      <c r="EX220" s="61">
        <v>1.1006</v>
      </c>
      <c r="EY220" s="61">
        <v>2.2152</v>
      </c>
      <c r="EZ220" s="61">
        <v>1.6586</v>
      </c>
      <c r="FA220" s="61">
        <v>5.2179</v>
      </c>
      <c r="FB220" s="61">
        <v>1.6152</v>
      </c>
      <c r="FC220" s="61">
        <v>0.9623</v>
      </c>
      <c r="FD220" s="61">
        <v>13.1973</v>
      </c>
      <c r="FE220" s="61">
        <v>2.2617</v>
      </c>
      <c r="FF220" s="61">
        <v>8.3076</v>
      </c>
      <c r="FG220" s="61">
        <v>6.3387</v>
      </c>
      <c r="FH220" s="61">
        <v>7.6094</v>
      </c>
      <c r="FI220" s="61">
        <v>1.8664</v>
      </c>
      <c r="FJ220" s="61">
        <v>1.492</v>
      </c>
      <c r="FK220" s="61">
        <v>3.3589</v>
      </c>
      <c r="FL220" s="61">
        <v>0.4495</v>
      </c>
      <c r="FM220" s="61">
        <v>0.5055</v>
      </c>
      <c r="FN220" s="61">
        <v>0.167</v>
      </c>
      <c r="FO220" s="61">
        <v>0.3</v>
      </c>
      <c r="FP220" s="61">
        <v>0.5222</v>
      </c>
      <c r="FQ220" s="61">
        <v>0.161</v>
      </c>
      <c r="FR220" s="61">
        <v>0.5151</v>
      </c>
      <c r="FS220" s="61">
        <v>0.09</v>
      </c>
      <c r="FT220" s="61">
        <v>0.1975</v>
      </c>
      <c r="FU220" s="61">
        <v>0.047</v>
      </c>
      <c r="FV220" s="61">
        <v>0.5625</v>
      </c>
      <c r="FW220" s="61">
        <v>0.6837</v>
      </c>
      <c r="FX220" s="61">
        <v>0.7309</v>
      </c>
      <c r="FY220" s="62">
        <v>0.44</v>
      </c>
      <c r="FZ220" s="63">
        <v>0.112</v>
      </c>
      <c r="GA220" s="61">
        <v>0.0791</v>
      </c>
      <c r="GB220" s="61">
        <v>0.7026</v>
      </c>
      <c r="GC220" s="61">
        <v>0.44</v>
      </c>
      <c r="GD220" s="61">
        <v>0.0815</v>
      </c>
      <c r="GE220" s="62">
        <v>0.053</v>
      </c>
    </row>
    <row r="221" ht="14.25" customHeight="1">
      <c r="A221" s="56" t="s">
        <v>101</v>
      </c>
      <c r="B221" s="57">
        <v>0.497</v>
      </c>
      <c r="C221" s="57">
        <v>0.7044</v>
      </c>
      <c r="D221" s="57">
        <v>0.8022</v>
      </c>
      <c r="E221" s="57">
        <v>0.6583</v>
      </c>
      <c r="F221" s="57">
        <v>1.5167</v>
      </c>
      <c r="G221" s="57">
        <v>2.0037</v>
      </c>
      <c r="H221" s="57">
        <v>2.3308</v>
      </c>
      <c r="I221" s="57">
        <v>1.5167</v>
      </c>
      <c r="J221" s="57">
        <v>0.6973</v>
      </c>
      <c r="K221" s="57">
        <v>1.0415</v>
      </c>
      <c r="L221" s="57">
        <v>2.7777</v>
      </c>
      <c r="M221" s="57">
        <v>2.1228</v>
      </c>
      <c r="N221" s="57">
        <v>0.2633</v>
      </c>
      <c r="O221" s="57">
        <v>0.7013</v>
      </c>
      <c r="P221" s="57">
        <v>1.0009</v>
      </c>
      <c r="Q221" s="57">
        <v>0.901</v>
      </c>
      <c r="R221" s="57">
        <v>0.0355</v>
      </c>
      <c r="S221" s="57" t="s">
        <v>35</v>
      </c>
      <c r="T221" s="57">
        <v>0.0069</v>
      </c>
      <c r="U221" s="57">
        <v>0.0038</v>
      </c>
      <c r="V221" s="57" t="s">
        <v>35</v>
      </c>
      <c r="W221" s="57" t="s">
        <v>35</v>
      </c>
      <c r="X221" s="57" t="s">
        <v>35</v>
      </c>
      <c r="Y221" s="57">
        <v>0.0068</v>
      </c>
      <c r="Z221" s="57">
        <v>0.1121</v>
      </c>
      <c r="AA221" s="57">
        <v>0.1219</v>
      </c>
      <c r="AB221" s="57">
        <v>0.018</v>
      </c>
      <c r="AC221" s="57">
        <v>0.0062</v>
      </c>
      <c r="AD221" s="57">
        <v>0.005</v>
      </c>
      <c r="AE221" s="57">
        <v>0.0073</v>
      </c>
      <c r="AF221" s="57">
        <v>0.0016</v>
      </c>
      <c r="AG221" s="57">
        <v>6.0E-4</v>
      </c>
      <c r="AH221" s="57" t="s">
        <v>35</v>
      </c>
      <c r="AI221" s="57" t="s">
        <v>35</v>
      </c>
      <c r="AJ221" s="57">
        <v>0.0077</v>
      </c>
      <c r="AK221" s="57">
        <v>0.0065</v>
      </c>
      <c r="AL221" s="57">
        <v>6.0E-4</v>
      </c>
      <c r="AM221" s="57" t="s">
        <v>35</v>
      </c>
      <c r="AN221" s="57">
        <v>0.001</v>
      </c>
      <c r="AO221" s="57">
        <v>0.001</v>
      </c>
      <c r="AP221" s="57">
        <v>6.0E-4</v>
      </c>
      <c r="AQ221" s="57">
        <v>0.01</v>
      </c>
      <c r="AR221" s="57">
        <v>0.0035</v>
      </c>
      <c r="AS221" s="57">
        <v>6.0E-4</v>
      </c>
      <c r="AT221" s="57" t="s">
        <v>35</v>
      </c>
      <c r="AU221" s="57" t="s">
        <v>35</v>
      </c>
      <c r="AV221" s="57" t="s">
        <v>35</v>
      </c>
      <c r="AW221" s="57">
        <v>0.001</v>
      </c>
      <c r="AX221" s="57">
        <v>0.0011</v>
      </c>
      <c r="AY221" s="57" t="s">
        <v>35</v>
      </c>
      <c r="AZ221" s="57">
        <v>0.007</v>
      </c>
      <c r="BA221" s="57" t="s">
        <v>35</v>
      </c>
      <c r="BB221" s="57" t="s">
        <v>35</v>
      </c>
      <c r="BC221" s="57">
        <v>0.005</v>
      </c>
      <c r="BD221" s="57" t="s">
        <v>35</v>
      </c>
      <c r="BE221" s="57">
        <v>5.0E-4</v>
      </c>
      <c r="BF221" s="57">
        <v>0.01</v>
      </c>
      <c r="BG221" s="57">
        <v>0.048</v>
      </c>
      <c r="BH221" s="57">
        <v>0.01</v>
      </c>
      <c r="BI221" s="57">
        <v>0.0025</v>
      </c>
      <c r="BJ221" s="57">
        <v>0.0308</v>
      </c>
      <c r="BK221" s="57">
        <v>0.0036</v>
      </c>
      <c r="BL221" s="57">
        <v>0.206</v>
      </c>
      <c r="BM221" s="57">
        <v>0.014</v>
      </c>
      <c r="BN221" s="57" t="s">
        <v>35</v>
      </c>
      <c r="BO221" s="57">
        <v>0.0035</v>
      </c>
      <c r="BP221" s="57" t="s">
        <v>35</v>
      </c>
      <c r="BQ221" s="57">
        <v>0.007</v>
      </c>
      <c r="BR221" s="57">
        <v>0.123</v>
      </c>
      <c r="BS221" s="57">
        <v>0.047</v>
      </c>
      <c r="BT221" s="57">
        <v>0.008</v>
      </c>
      <c r="BU221" s="57">
        <v>0.01</v>
      </c>
      <c r="BV221" s="57" t="s">
        <v>35</v>
      </c>
      <c r="BW221" s="57" t="s">
        <v>35</v>
      </c>
      <c r="BX221" s="57">
        <v>0.011</v>
      </c>
      <c r="BY221" s="57" t="s">
        <v>35</v>
      </c>
      <c r="BZ221" s="57">
        <v>0.2943</v>
      </c>
      <c r="CA221" s="57">
        <v>0.0077</v>
      </c>
      <c r="CB221" s="57">
        <v>0.025</v>
      </c>
      <c r="CC221" s="57">
        <v>0.044</v>
      </c>
      <c r="CD221" s="57" t="s">
        <v>35</v>
      </c>
      <c r="CE221" s="57">
        <v>0.5882</v>
      </c>
      <c r="CF221" s="57">
        <v>0.013</v>
      </c>
      <c r="CG221" s="57">
        <v>0.0894</v>
      </c>
      <c r="CH221" s="57">
        <v>0.071</v>
      </c>
      <c r="CI221" s="57">
        <v>0.0104</v>
      </c>
      <c r="CJ221" s="57">
        <v>0.3469</v>
      </c>
      <c r="CK221" s="57">
        <v>0.024</v>
      </c>
      <c r="CL221" s="57">
        <v>0.015</v>
      </c>
      <c r="CM221" s="57">
        <v>0.035</v>
      </c>
      <c r="CN221" s="57">
        <v>0.0717</v>
      </c>
      <c r="CO221" s="57">
        <v>0.5</v>
      </c>
      <c r="CP221" s="57">
        <v>0.005</v>
      </c>
      <c r="CQ221" s="57">
        <v>0.0845</v>
      </c>
      <c r="CR221" s="57">
        <v>6.0906</v>
      </c>
      <c r="CS221" s="57">
        <v>0.0334</v>
      </c>
      <c r="CT221" s="57">
        <v>0.0175</v>
      </c>
      <c r="CU221" s="57">
        <v>0.02</v>
      </c>
      <c r="CV221" s="57">
        <v>0.3495</v>
      </c>
      <c r="CW221" s="57">
        <v>0.0204</v>
      </c>
      <c r="CX221" s="57" t="s">
        <v>35</v>
      </c>
      <c r="CY221" s="57">
        <v>0.01</v>
      </c>
      <c r="CZ221" s="57">
        <v>0.03</v>
      </c>
      <c r="DA221" s="57" t="s">
        <v>35</v>
      </c>
      <c r="DB221" s="57">
        <v>0.074</v>
      </c>
      <c r="DC221" s="57">
        <v>0.051</v>
      </c>
      <c r="DD221" s="57">
        <v>0.05</v>
      </c>
      <c r="DE221" s="57" t="s">
        <v>35</v>
      </c>
      <c r="DF221" s="57" t="s">
        <v>35</v>
      </c>
      <c r="DG221" s="57">
        <v>0.061</v>
      </c>
      <c r="DH221" s="57" t="s">
        <v>35</v>
      </c>
      <c r="DI221" s="57">
        <v>0.055</v>
      </c>
      <c r="DJ221" s="57" t="s">
        <v>35</v>
      </c>
      <c r="DK221" s="57" t="s">
        <v>35</v>
      </c>
      <c r="DL221" s="57" t="s">
        <v>35</v>
      </c>
      <c r="DM221" s="57">
        <v>0.0646</v>
      </c>
      <c r="DN221" s="57" t="s">
        <v>35</v>
      </c>
      <c r="DO221" s="57" t="s">
        <v>35</v>
      </c>
      <c r="DP221" s="57" t="s">
        <v>35</v>
      </c>
      <c r="DQ221" s="57">
        <v>0.1075</v>
      </c>
      <c r="DR221" s="57">
        <v>0.033</v>
      </c>
      <c r="DS221" s="57">
        <v>0.077</v>
      </c>
      <c r="DT221" s="57">
        <v>0.01</v>
      </c>
      <c r="DU221" s="57">
        <v>0.0</v>
      </c>
      <c r="DV221" s="57">
        <v>0.035</v>
      </c>
      <c r="DW221" s="57">
        <v>0.06061119</v>
      </c>
      <c r="DX221" s="57">
        <v>0.3081</v>
      </c>
      <c r="DY221" s="57">
        <v>0.0865</v>
      </c>
      <c r="DZ221" s="57">
        <v>0.015</v>
      </c>
      <c r="EA221" s="57">
        <v>0.5542</v>
      </c>
      <c r="EB221" s="57">
        <v>0.3255</v>
      </c>
      <c r="EC221" s="57">
        <v>0.0015</v>
      </c>
      <c r="ED221" s="57">
        <v>0.4987</v>
      </c>
      <c r="EE221" s="57">
        <v>0.32</v>
      </c>
      <c r="EF221" s="57">
        <v>0.09</v>
      </c>
      <c r="EG221" s="57">
        <v>0.199</v>
      </c>
      <c r="EH221" s="57">
        <v>0.12</v>
      </c>
      <c r="EI221" s="57">
        <v>0.31976996</v>
      </c>
      <c r="EJ221" s="57">
        <v>0.455</v>
      </c>
      <c r="EK221" s="57">
        <v>0.041</v>
      </c>
      <c r="EL221" s="57">
        <v>0.192</v>
      </c>
      <c r="EM221" s="57">
        <v>0.26</v>
      </c>
      <c r="EN221" s="57">
        <v>0.3497</v>
      </c>
      <c r="EO221" s="57">
        <v>0.4442</v>
      </c>
      <c r="EP221" s="57">
        <v>0.0821</v>
      </c>
      <c r="EQ221" s="57">
        <v>0.3893</v>
      </c>
      <c r="ER221" s="57">
        <v>0.0869</v>
      </c>
      <c r="ES221" s="57">
        <v>0.195</v>
      </c>
      <c r="ET221" s="57">
        <v>0.91</v>
      </c>
      <c r="EU221" s="57">
        <v>0.355</v>
      </c>
      <c r="EV221" s="57">
        <v>0.4004</v>
      </c>
      <c r="EW221" s="57">
        <v>1.0069</v>
      </c>
      <c r="EX221" s="57">
        <v>0.0151</v>
      </c>
      <c r="EY221" s="57">
        <v>0.0804</v>
      </c>
      <c r="EZ221" s="57">
        <v>0.2317</v>
      </c>
      <c r="FA221" s="57">
        <v>0.089</v>
      </c>
      <c r="FB221" s="57">
        <v>0.11</v>
      </c>
      <c r="FC221" s="57">
        <v>0.0315</v>
      </c>
      <c r="FD221" s="57">
        <v>0.0647</v>
      </c>
      <c r="FE221" s="57">
        <v>0.005</v>
      </c>
      <c r="FF221" s="57">
        <v>0.0625</v>
      </c>
      <c r="FG221" s="57">
        <v>0.1179</v>
      </c>
      <c r="FH221" s="57">
        <v>0.215</v>
      </c>
      <c r="FI221" s="57">
        <v>0.4</v>
      </c>
      <c r="FJ221" s="57">
        <v>0.135</v>
      </c>
      <c r="FK221" s="57">
        <v>1.1539</v>
      </c>
      <c r="FL221" s="57" t="s">
        <v>153</v>
      </c>
      <c r="FM221" s="57">
        <v>0.002</v>
      </c>
      <c r="FN221" s="57">
        <v>0.005</v>
      </c>
      <c r="FO221" s="57">
        <v>0.06</v>
      </c>
      <c r="FP221" s="57">
        <v>0.126</v>
      </c>
      <c r="FQ221" s="57">
        <v>0.028</v>
      </c>
      <c r="FR221" s="57">
        <v>0.01</v>
      </c>
      <c r="FS221" s="57">
        <v>0.01</v>
      </c>
      <c r="FT221" s="57">
        <v>0.01</v>
      </c>
      <c r="FU221" s="57">
        <v>0.01</v>
      </c>
      <c r="FV221" s="57">
        <v>0.0045</v>
      </c>
      <c r="FW221" s="57">
        <v>0.005</v>
      </c>
      <c r="FX221" s="57">
        <v>0.105</v>
      </c>
      <c r="FY221" s="58">
        <v>0.094</v>
      </c>
      <c r="FZ221" s="59">
        <v>0.017</v>
      </c>
      <c r="GA221" s="57">
        <v>0.008</v>
      </c>
      <c r="GB221" s="57">
        <v>0.005</v>
      </c>
      <c r="GC221" s="57" t="s">
        <v>153</v>
      </c>
      <c r="GD221" s="57">
        <v>0.05</v>
      </c>
      <c r="GE221" s="58">
        <v>0.01</v>
      </c>
    </row>
    <row r="222" ht="14.25" customHeight="1">
      <c r="A222" s="56" t="s">
        <v>154</v>
      </c>
      <c r="B222" s="57">
        <v>0.097</v>
      </c>
      <c r="C222" s="57">
        <v>0.2799</v>
      </c>
      <c r="D222" s="57">
        <v>0.2792</v>
      </c>
      <c r="E222" s="57">
        <v>0.2924</v>
      </c>
      <c r="F222" s="57">
        <v>0.6916</v>
      </c>
      <c r="G222" s="57">
        <v>0.951</v>
      </c>
      <c r="H222" s="57">
        <v>0.6553</v>
      </c>
      <c r="I222" s="57">
        <v>0.0697</v>
      </c>
      <c r="J222" s="57">
        <v>0.671</v>
      </c>
      <c r="K222" s="57">
        <v>0.5217</v>
      </c>
      <c r="L222" s="57">
        <v>0.8161</v>
      </c>
      <c r="M222" s="57">
        <v>0.7549</v>
      </c>
      <c r="N222" s="57">
        <v>0.261</v>
      </c>
      <c r="O222" s="57">
        <v>0.9542</v>
      </c>
      <c r="P222" s="57">
        <v>0.2422</v>
      </c>
      <c r="Q222" s="57">
        <v>0.2978</v>
      </c>
      <c r="R222" s="57">
        <v>0.0629</v>
      </c>
      <c r="S222" s="57">
        <v>0.0013</v>
      </c>
      <c r="T222" s="57">
        <v>0.0087</v>
      </c>
      <c r="U222" s="57" t="s">
        <v>35</v>
      </c>
      <c r="V222" s="57" t="s">
        <v>35</v>
      </c>
      <c r="W222" s="57" t="s">
        <v>35</v>
      </c>
      <c r="X222" s="57" t="s">
        <v>35</v>
      </c>
      <c r="Y222" s="57">
        <v>0.0045</v>
      </c>
      <c r="Z222" s="57">
        <v>0.0045</v>
      </c>
      <c r="AA222" s="57">
        <v>5.0E-4</v>
      </c>
      <c r="AB222" s="57">
        <v>0.0582</v>
      </c>
      <c r="AC222" s="57" t="s">
        <v>35</v>
      </c>
      <c r="AD222" s="57">
        <v>0.1357</v>
      </c>
      <c r="AE222" s="57">
        <v>0.0049</v>
      </c>
      <c r="AF222" s="57">
        <v>0.0012</v>
      </c>
      <c r="AG222" s="57">
        <v>0.0043</v>
      </c>
      <c r="AH222" s="57">
        <v>0.004</v>
      </c>
      <c r="AI222" s="57" t="s">
        <v>35</v>
      </c>
      <c r="AJ222" s="57">
        <v>0.0105</v>
      </c>
      <c r="AK222" s="57">
        <v>0.0065</v>
      </c>
      <c r="AL222" s="57">
        <v>0.002</v>
      </c>
      <c r="AM222" s="57">
        <v>0.0138</v>
      </c>
      <c r="AN222" s="57" t="s">
        <v>35</v>
      </c>
      <c r="AO222" s="57">
        <v>0.0052</v>
      </c>
      <c r="AP222" s="57" t="s">
        <v>35</v>
      </c>
      <c r="AQ222" s="57">
        <v>0.038</v>
      </c>
      <c r="AR222" s="57">
        <v>0.0151</v>
      </c>
      <c r="AS222" s="57" t="s">
        <v>35</v>
      </c>
      <c r="AT222" s="57" t="s">
        <v>35</v>
      </c>
      <c r="AU222" s="57" t="s">
        <v>35</v>
      </c>
      <c r="AV222" s="57">
        <v>0.0065</v>
      </c>
      <c r="AW222" s="57">
        <v>0.0105</v>
      </c>
      <c r="AX222" s="57">
        <v>0.009</v>
      </c>
      <c r="AY222" s="57" t="s">
        <v>35</v>
      </c>
      <c r="AZ222" s="57">
        <v>0.005</v>
      </c>
      <c r="BA222" s="57" t="s">
        <v>35</v>
      </c>
      <c r="BB222" s="57">
        <v>0.002</v>
      </c>
      <c r="BC222" s="57" t="s">
        <v>35</v>
      </c>
      <c r="BD222" s="57">
        <v>0.002</v>
      </c>
      <c r="BE222" s="57" t="s">
        <v>35</v>
      </c>
      <c r="BF222" s="57" t="s">
        <v>35</v>
      </c>
      <c r="BG222" s="57">
        <v>0.0185</v>
      </c>
      <c r="BH222" s="57">
        <v>0.005</v>
      </c>
      <c r="BI222" s="57">
        <v>0.0822</v>
      </c>
      <c r="BJ222" s="57">
        <v>0.0056</v>
      </c>
      <c r="BK222" s="57">
        <v>0.2522</v>
      </c>
      <c r="BL222" s="57">
        <v>0.3015</v>
      </c>
      <c r="BM222" s="57">
        <v>0.1823</v>
      </c>
      <c r="BN222" s="57">
        <v>0.278</v>
      </c>
      <c r="BO222" s="57">
        <v>0.108</v>
      </c>
      <c r="BP222" s="57">
        <v>0.048</v>
      </c>
      <c r="BQ222" s="57">
        <v>0.025</v>
      </c>
      <c r="BR222" s="57">
        <v>0.0182</v>
      </c>
      <c r="BS222" s="57">
        <v>0.0294</v>
      </c>
      <c r="BT222" s="57">
        <v>0.0014</v>
      </c>
      <c r="BU222" s="57">
        <v>0.0325</v>
      </c>
      <c r="BV222" s="57">
        <v>0.1242</v>
      </c>
      <c r="BW222" s="57">
        <v>0.017</v>
      </c>
      <c r="BX222" s="57">
        <v>0.0999</v>
      </c>
      <c r="BY222" s="57">
        <v>0.0922</v>
      </c>
      <c r="BZ222" s="57">
        <v>0.3278</v>
      </c>
      <c r="CA222" s="57">
        <v>0.0545</v>
      </c>
      <c r="CB222" s="57">
        <v>0.0247</v>
      </c>
      <c r="CC222" s="57">
        <v>0.4282</v>
      </c>
      <c r="CD222" s="57">
        <v>0.1893</v>
      </c>
      <c r="CE222" s="57">
        <v>0.01</v>
      </c>
      <c r="CF222" s="57">
        <v>0.0463</v>
      </c>
      <c r="CG222" s="57">
        <v>0.0763</v>
      </c>
      <c r="CH222" s="57">
        <v>0.077</v>
      </c>
      <c r="CI222" s="57">
        <v>0.008</v>
      </c>
      <c r="CJ222" s="57">
        <v>0.315</v>
      </c>
      <c r="CK222" s="57">
        <v>0.0255</v>
      </c>
      <c r="CL222" s="57">
        <v>0.0463</v>
      </c>
      <c r="CM222" s="57">
        <v>0.4557</v>
      </c>
      <c r="CN222" s="57">
        <v>0.1475</v>
      </c>
      <c r="CO222" s="57">
        <v>0.1222</v>
      </c>
      <c r="CP222" s="57">
        <v>0.2803</v>
      </c>
      <c r="CQ222" s="57">
        <v>0.1106</v>
      </c>
      <c r="CR222" s="57">
        <v>0.095</v>
      </c>
      <c r="CS222" s="57">
        <v>0.135</v>
      </c>
      <c r="CT222" s="57">
        <v>0.063</v>
      </c>
      <c r="CU222" s="57">
        <v>0.044</v>
      </c>
      <c r="CV222" s="57">
        <v>0.1094</v>
      </c>
      <c r="CW222" s="57">
        <v>0.039</v>
      </c>
      <c r="CX222" s="57" t="s">
        <v>35</v>
      </c>
      <c r="CY222" s="57">
        <v>0.055</v>
      </c>
      <c r="CZ222" s="57">
        <v>0.1546</v>
      </c>
      <c r="DA222" s="57" t="s">
        <v>35</v>
      </c>
      <c r="DB222" s="57" t="s">
        <v>35</v>
      </c>
      <c r="DC222" s="57">
        <v>0.053</v>
      </c>
      <c r="DD222" s="57" t="s">
        <v>35</v>
      </c>
      <c r="DE222" s="57">
        <v>0.1553</v>
      </c>
      <c r="DF222" s="57">
        <v>0.1927</v>
      </c>
      <c r="DG222" s="57">
        <v>0.585</v>
      </c>
      <c r="DH222" s="57">
        <v>0.0726</v>
      </c>
      <c r="DI222" s="57">
        <v>0.17</v>
      </c>
      <c r="DJ222" s="57" t="s">
        <v>35</v>
      </c>
      <c r="DK222" s="57" t="s">
        <v>35</v>
      </c>
      <c r="DL222" s="57" t="s">
        <v>35</v>
      </c>
      <c r="DM222" s="57">
        <v>0.025</v>
      </c>
      <c r="DN222" s="57" t="s">
        <v>35</v>
      </c>
      <c r="DO222" s="57" t="s">
        <v>35</v>
      </c>
      <c r="DP222" s="57">
        <v>0.1103</v>
      </c>
      <c r="DQ222" s="57">
        <v>0.1657</v>
      </c>
      <c r="DR222" s="57">
        <v>0.0415</v>
      </c>
      <c r="DS222" s="57">
        <v>0.075</v>
      </c>
      <c r="DT222" s="57">
        <v>0.18</v>
      </c>
      <c r="DU222" s="57">
        <v>0.0</v>
      </c>
      <c r="DV222" s="57">
        <v>0.012</v>
      </c>
      <c r="DW222" s="57">
        <v>0.195</v>
      </c>
      <c r="DX222" s="57">
        <v>0.0255</v>
      </c>
      <c r="DY222" s="57">
        <v>0.0704</v>
      </c>
      <c r="DZ222" s="57">
        <v>0.1988</v>
      </c>
      <c r="EA222" s="57">
        <v>0.4385</v>
      </c>
      <c r="EB222" s="57">
        <v>0.4406</v>
      </c>
      <c r="EC222" s="57">
        <v>0.142</v>
      </c>
      <c r="ED222" s="57">
        <v>0.2171</v>
      </c>
      <c r="EE222" s="57">
        <v>0.284</v>
      </c>
      <c r="EF222" s="57">
        <v>0.234</v>
      </c>
      <c r="EG222" s="57">
        <v>0.47317808</v>
      </c>
      <c r="EH222" s="57">
        <v>0.14610716</v>
      </c>
      <c r="EI222" s="57">
        <v>1.6585</v>
      </c>
      <c r="EJ222" s="57">
        <v>0.085</v>
      </c>
      <c r="EK222" s="57">
        <v>0.025</v>
      </c>
      <c r="EL222" s="57">
        <v>0.09294</v>
      </c>
      <c r="EM222" s="57">
        <v>1.1175</v>
      </c>
      <c r="EN222" s="57">
        <v>0.237</v>
      </c>
      <c r="EO222" s="57">
        <v>0.2455</v>
      </c>
      <c r="EP222" s="57">
        <v>0.3681</v>
      </c>
      <c r="EQ222" s="57">
        <v>0.235</v>
      </c>
      <c r="ER222" s="57">
        <v>0.441</v>
      </c>
      <c r="ES222" s="57">
        <v>2.6251</v>
      </c>
      <c r="ET222" s="57">
        <v>1.845</v>
      </c>
      <c r="EU222" s="57">
        <v>1.5938</v>
      </c>
      <c r="EV222" s="57">
        <v>0.2755</v>
      </c>
      <c r="EW222" s="57">
        <v>0.4278</v>
      </c>
      <c r="EX222" s="57">
        <v>0.7585</v>
      </c>
      <c r="EY222" s="57">
        <v>0.0733</v>
      </c>
      <c r="EZ222" s="57">
        <v>0.3831</v>
      </c>
      <c r="FA222" s="57">
        <v>0.0394</v>
      </c>
      <c r="FB222" s="57">
        <v>0.0629</v>
      </c>
      <c r="FC222" s="57">
        <v>0.0481</v>
      </c>
      <c r="FD222" s="57">
        <v>0.201</v>
      </c>
      <c r="FE222" s="57">
        <v>0.3311</v>
      </c>
      <c r="FF222" s="57">
        <v>0.4776</v>
      </c>
      <c r="FG222" s="57">
        <v>0.4375</v>
      </c>
      <c r="FH222" s="57">
        <v>0.101</v>
      </c>
      <c r="FI222" s="57">
        <v>0.387</v>
      </c>
      <c r="FJ222" s="57">
        <v>0.006</v>
      </c>
      <c r="FK222" s="57">
        <v>0.327</v>
      </c>
      <c r="FL222" s="57">
        <v>0.0635</v>
      </c>
      <c r="FM222" s="57">
        <v>0.0705</v>
      </c>
      <c r="FN222" s="57">
        <v>0.01</v>
      </c>
      <c r="FO222" s="57">
        <v>0.016</v>
      </c>
      <c r="FP222" s="57">
        <v>0.1292</v>
      </c>
      <c r="FQ222" s="57">
        <v>0.03</v>
      </c>
      <c r="FR222" s="57">
        <v>0.025</v>
      </c>
      <c r="FS222" s="57">
        <v>0.055</v>
      </c>
      <c r="FT222" s="57">
        <v>0.049</v>
      </c>
      <c r="FU222" s="57">
        <v>0.007</v>
      </c>
      <c r="FV222" s="57" t="s">
        <v>19</v>
      </c>
      <c r="FW222" s="57">
        <v>0.0326</v>
      </c>
      <c r="FX222" s="57" t="s">
        <v>35</v>
      </c>
      <c r="FY222" s="58">
        <v>0.02</v>
      </c>
      <c r="FZ222" s="59">
        <v>0.045</v>
      </c>
      <c r="GA222" s="57">
        <v>0.02</v>
      </c>
      <c r="GB222" s="57">
        <v>0.0195</v>
      </c>
      <c r="GC222" s="57">
        <v>0.05</v>
      </c>
      <c r="GD222" s="57">
        <v>0.0065</v>
      </c>
      <c r="GE222" s="58">
        <v>0.015</v>
      </c>
    </row>
    <row r="223" ht="14.25" customHeight="1">
      <c r="A223" s="56" t="s">
        <v>155</v>
      </c>
      <c r="B223" s="57">
        <v>0.1477</v>
      </c>
      <c r="C223" s="57">
        <v>0.4184</v>
      </c>
      <c r="D223" s="57">
        <v>2.0065</v>
      </c>
      <c r="E223" s="57">
        <v>1.5401</v>
      </c>
      <c r="F223" s="57">
        <v>3.6186</v>
      </c>
      <c r="G223" s="57">
        <v>0.5486</v>
      </c>
      <c r="H223" s="57">
        <v>1.5777</v>
      </c>
      <c r="I223" s="57">
        <v>0.3241</v>
      </c>
      <c r="J223" s="57">
        <v>0.8492</v>
      </c>
      <c r="K223" s="57">
        <v>1.7357</v>
      </c>
      <c r="L223" s="57">
        <v>1.5193</v>
      </c>
      <c r="M223" s="57">
        <v>3.2654</v>
      </c>
      <c r="N223" s="57">
        <v>0.2265</v>
      </c>
      <c r="O223" s="57">
        <v>0.5673</v>
      </c>
      <c r="P223" s="57">
        <v>1.4816</v>
      </c>
      <c r="Q223" s="57">
        <v>0.4123</v>
      </c>
      <c r="R223" s="57">
        <v>0.0801</v>
      </c>
      <c r="S223" s="57" t="s">
        <v>35</v>
      </c>
      <c r="T223" s="57" t="s">
        <v>35</v>
      </c>
      <c r="U223" s="57" t="s">
        <v>35</v>
      </c>
      <c r="V223" s="57" t="s">
        <v>35</v>
      </c>
      <c r="W223" s="57" t="s">
        <v>35</v>
      </c>
      <c r="X223" s="57" t="s">
        <v>35</v>
      </c>
      <c r="Y223" s="57">
        <v>0.0325</v>
      </c>
      <c r="Z223" s="57" t="s">
        <v>35</v>
      </c>
      <c r="AA223" s="57">
        <v>0.0075</v>
      </c>
      <c r="AB223" s="57">
        <v>0.012</v>
      </c>
      <c r="AC223" s="57">
        <v>0.035</v>
      </c>
      <c r="AD223" s="57">
        <v>0.0557</v>
      </c>
      <c r="AE223" s="57">
        <v>0.0285</v>
      </c>
      <c r="AF223" s="57">
        <v>0.01</v>
      </c>
      <c r="AG223" s="57">
        <v>0.029</v>
      </c>
      <c r="AH223" s="57">
        <v>0.0056</v>
      </c>
      <c r="AI223" s="57">
        <v>0.035</v>
      </c>
      <c r="AJ223" s="57">
        <v>0.125</v>
      </c>
      <c r="AK223" s="57">
        <v>0.0156</v>
      </c>
      <c r="AL223" s="57" t="s">
        <v>35</v>
      </c>
      <c r="AM223" s="57">
        <v>0.002</v>
      </c>
      <c r="AN223" s="57">
        <v>0.0561</v>
      </c>
      <c r="AO223" s="57">
        <v>0.0055</v>
      </c>
      <c r="AP223" s="57">
        <v>0.029</v>
      </c>
      <c r="AQ223" s="57">
        <v>0.016</v>
      </c>
      <c r="AR223" s="57" t="s">
        <v>35</v>
      </c>
      <c r="AS223" s="57" t="s">
        <v>35</v>
      </c>
      <c r="AT223" s="57" t="s">
        <v>35</v>
      </c>
      <c r="AU223" s="57" t="s">
        <v>35</v>
      </c>
      <c r="AV223" s="57" t="s">
        <v>35</v>
      </c>
      <c r="AW223" s="57">
        <v>0.01</v>
      </c>
      <c r="AX223" s="57">
        <v>0.0315</v>
      </c>
      <c r="AY223" s="57" t="s">
        <v>35</v>
      </c>
      <c r="AZ223" s="57">
        <v>0.0164</v>
      </c>
      <c r="BA223" s="57" t="s">
        <v>35</v>
      </c>
      <c r="BB223" s="57" t="s">
        <v>35</v>
      </c>
      <c r="BC223" s="57">
        <v>3.0</v>
      </c>
      <c r="BD223" s="57">
        <v>0.6845</v>
      </c>
      <c r="BE223" s="57">
        <v>0.03</v>
      </c>
      <c r="BF223" s="57">
        <v>1.138</v>
      </c>
      <c r="BG223" s="57">
        <v>0.029</v>
      </c>
      <c r="BH223" s="57">
        <v>0.0189</v>
      </c>
      <c r="BI223" s="57">
        <v>1.9887</v>
      </c>
      <c r="BJ223" s="57">
        <v>0.0886</v>
      </c>
      <c r="BK223" s="57">
        <v>0.489</v>
      </c>
      <c r="BL223" s="57">
        <v>2.1286</v>
      </c>
      <c r="BM223" s="57">
        <v>1.2276</v>
      </c>
      <c r="BN223" s="57">
        <v>0.5207</v>
      </c>
      <c r="BO223" s="57">
        <v>0.838</v>
      </c>
      <c r="BP223" s="57">
        <v>2.4895</v>
      </c>
      <c r="BQ223" s="57">
        <v>0.5475</v>
      </c>
      <c r="BR223" s="57">
        <v>0.435</v>
      </c>
      <c r="BS223" s="57">
        <v>0.4265</v>
      </c>
      <c r="BT223" s="57">
        <v>0.632</v>
      </c>
      <c r="BU223" s="57">
        <v>0.6361</v>
      </c>
      <c r="BV223" s="57">
        <v>0.3273</v>
      </c>
      <c r="BW223" s="57">
        <v>0.859</v>
      </c>
      <c r="BX223" s="57">
        <v>1.02</v>
      </c>
      <c r="BY223" s="57">
        <v>0.3604</v>
      </c>
      <c r="BZ223" s="57">
        <v>0.84</v>
      </c>
      <c r="CA223" s="57">
        <v>2.327</v>
      </c>
      <c r="CB223" s="57">
        <v>1.5951</v>
      </c>
      <c r="CC223" s="57">
        <v>1.159</v>
      </c>
      <c r="CD223" s="57">
        <v>0.33</v>
      </c>
      <c r="CE223" s="57">
        <v>2.0237</v>
      </c>
      <c r="CF223" s="57">
        <v>0.318</v>
      </c>
      <c r="CG223" s="57">
        <v>2.4748</v>
      </c>
      <c r="CH223" s="57">
        <v>0.162</v>
      </c>
      <c r="CI223" s="57">
        <v>0.5933</v>
      </c>
      <c r="CJ223" s="57">
        <v>1.5053</v>
      </c>
      <c r="CK223" s="57">
        <v>1.298</v>
      </c>
      <c r="CL223" s="57">
        <v>1.904</v>
      </c>
      <c r="CM223" s="57">
        <v>2.4562</v>
      </c>
      <c r="CN223" s="57">
        <v>1.5333</v>
      </c>
      <c r="CO223" s="57">
        <v>1.362</v>
      </c>
      <c r="CP223" s="57">
        <v>0.3205</v>
      </c>
      <c r="CQ223" s="57">
        <v>0.5597</v>
      </c>
      <c r="CR223" s="57">
        <v>0.7137</v>
      </c>
      <c r="CS223" s="57">
        <v>1.145</v>
      </c>
      <c r="CT223" s="57">
        <v>0.1565</v>
      </c>
      <c r="CU223" s="57">
        <v>1.055</v>
      </c>
      <c r="CV223" s="57">
        <v>1.1752</v>
      </c>
      <c r="CW223" s="57">
        <v>1.439</v>
      </c>
      <c r="CX223" s="57">
        <v>0.781</v>
      </c>
      <c r="CY223" s="57">
        <v>0.735</v>
      </c>
      <c r="CZ223" s="57">
        <v>1.141</v>
      </c>
      <c r="DA223" s="57">
        <v>1.5415</v>
      </c>
      <c r="DB223" s="57">
        <v>0.2365</v>
      </c>
      <c r="DC223" s="57">
        <v>0.98</v>
      </c>
      <c r="DD223" s="57">
        <v>0.7757</v>
      </c>
      <c r="DE223" s="57">
        <v>1.128</v>
      </c>
      <c r="DF223" s="57">
        <v>0.2202</v>
      </c>
      <c r="DG223" s="57">
        <v>0.163</v>
      </c>
      <c r="DH223" s="57">
        <v>0.347</v>
      </c>
      <c r="DI223" s="57">
        <v>3.0986</v>
      </c>
      <c r="DJ223" s="57">
        <v>1.297</v>
      </c>
      <c r="DK223" s="57">
        <v>1.495</v>
      </c>
      <c r="DL223" s="57">
        <v>0.6695</v>
      </c>
      <c r="DM223" s="57">
        <v>2.65</v>
      </c>
      <c r="DN223" s="57">
        <v>0.3535</v>
      </c>
      <c r="DO223" s="57">
        <v>0.8185</v>
      </c>
      <c r="DP223" s="57">
        <v>1.412</v>
      </c>
      <c r="DQ223" s="57">
        <v>0.9305</v>
      </c>
      <c r="DR223" s="57">
        <v>0.8002</v>
      </c>
      <c r="DS223" s="57">
        <v>0.946</v>
      </c>
      <c r="DT223" s="57">
        <v>0.702</v>
      </c>
      <c r="DU223" s="57">
        <v>0.02902145</v>
      </c>
      <c r="DV223" s="57">
        <v>0.095</v>
      </c>
      <c r="DW223" s="57">
        <v>0.4741</v>
      </c>
      <c r="DX223" s="57">
        <v>2.371</v>
      </c>
      <c r="DY223" s="57">
        <v>1.134</v>
      </c>
      <c r="DZ223" s="57">
        <v>0.6244</v>
      </c>
      <c r="EA223" s="57">
        <v>6.8998</v>
      </c>
      <c r="EB223" s="57">
        <v>3.2836</v>
      </c>
      <c r="EC223" s="57">
        <v>1.2083</v>
      </c>
      <c r="ED223" s="57">
        <v>2.7286</v>
      </c>
      <c r="EE223" s="57">
        <v>1.3612</v>
      </c>
      <c r="EF223" s="57">
        <v>1.245</v>
      </c>
      <c r="EG223" s="57">
        <v>3.05205</v>
      </c>
      <c r="EH223" s="57">
        <v>2.145</v>
      </c>
      <c r="EI223" s="57">
        <v>1.44402</v>
      </c>
      <c r="EJ223" s="57">
        <v>1.541075</v>
      </c>
      <c r="EK223" s="57">
        <v>1.3426</v>
      </c>
      <c r="EL223" s="57">
        <v>1.4549</v>
      </c>
      <c r="EM223" s="57">
        <v>2.604</v>
      </c>
      <c r="EN223" s="57">
        <v>2.9984</v>
      </c>
      <c r="EO223" s="57">
        <v>4.6728</v>
      </c>
      <c r="EP223" s="57">
        <v>0.867</v>
      </c>
      <c r="EQ223" s="57">
        <v>2.1546</v>
      </c>
      <c r="ER223" s="57">
        <v>7.4762</v>
      </c>
      <c r="ES223" s="57">
        <v>1.9577</v>
      </c>
      <c r="ET223" s="57">
        <v>0.8514</v>
      </c>
      <c r="EU223" s="57">
        <v>0.661</v>
      </c>
      <c r="EV223" s="57">
        <v>0.9848</v>
      </c>
      <c r="EW223" s="57">
        <v>1.3743</v>
      </c>
      <c r="EX223" s="57">
        <v>0.317</v>
      </c>
      <c r="EY223" s="57">
        <v>2.0615</v>
      </c>
      <c r="EZ223" s="57">
        <v>1.0438</v>
      </c>
      <c r="FA223" s="57">
        <v>4.0495</v>
      </c>
      <c r="FB223" s="57">
        <v>1.3622</v>
      </c>
      <c r="FC223" s="57">
        <v>0.5647</v>
      </c>
      <c r="FD223" s="57">
        <v>1.7069</v>
      </c>
      <c r="FE223" s="57">
        <v>0.4686</v>
      </c>
      <c r="FF223" s="57">
        <v>4.2186</v>
      </c>
      <c r="FG223" s="57">
        <v>5.0163</v>
      </c>
      <c r="FH223" s="57">
        <v>0.7784</v>
      </c>
      <c r="FI223" s="57">
        <v>1.0794</v>
      </c>
      <c r="FJ223" s="57">
        <v>1.231</v>
      </c>
      <c r="FK223" s="57">
        <v>1.878</v>
      </c>
      <c r="FL223" s="57">
        <v>0.386</v>
      </c>
      <c r="FM223" s="57">
        <v>0.193</v>
      </c>
      <c r="FN223" s="57">
        <v>0.152</v>
      </c>
      <c r="FO223" s="57">
        <v>0.224</v>
      </c>
      <c r="FP223" s="57">
        <v>0.267</v>
      </c>
      <c r="FQ223" s="57">
        <v>0.103</v>
      </c>
      <c r="FR223" s="57">
        <v>0.4801</v>
      </c>
      <c r="FS223" s="57">
        <v>0.025</v>
      </c>
      <c r="FT223" s="57">
        <v>0.1385</v>
      </c>
      <c r="FU223" s="57">
        <v>0.03</v>
      </c>
      <c r="FV223" s="57">
        <v>0.158</v>
      </c>
      <c r="FW223" s="57">
        <v>0.2461</v>
      </c>
      <c r="FX223" s="57">
        <v>0.2259</v>
      </c>
      <c r="FY223" s="58">
        <v>0.321</v>
      </c>
      <c r="FZ223" s="59">
        <v>0.05</v>
      </c>
      <c r="GA223" s="57">
        <v>0.0411</v>
      </c>
      <c r="GB223" s="57">
        <v>0.6781</v>
      </c>
      <c r="GC223" s="57">
        <v>0.12</v>
      </c>
      <c r="GD223" s="57">
        <v>0.025</v>
      </c>
      <c r="GE223" s="58">
        <v>0.028</v>
      </c>
    </row>
    <row r="224" ht="14.25" customHeight="1">
      <c r="A224" s="56" t="s">
        <v>156</v>
      </c>
      <c r="B224" s="57" t="s">
        <v>35</v>
      </c>
      <c r="C224" s="57" t="s">
        <v>35</v>
      </c>
      <c r="D224" s="57" t="s">
        <v>35</v>
      </c>
      <c r="E224" s="57">
        <v>0.0103</v>
      </c>
      <c r="F224" s="57" t="s">
        <v>35</v>
      </c>
      <c r="G224" s="57" t="s">
        <v>35</v>
      </c>
      <c r="H224" s="57" t="s">
        <v>35</v>
      </c>
      <c r="I224" s="57" t="s">
        <v>35</v>
      </c>
      <c r="J224" s="57" t="s">
        <v>35</v>
      </c>
      <c r="K224" s="57" t="s">
        <v>35</v>
      </c>
      <c r="L224" s="57" t="s">
        <v>35</v>
      </c>
      <c r="M224" s="57" t="s">
        <v>35</v>
      </c>
      <c r="N224" s="57" t="s">
        <v>35</v>
      </c>
      <c r="O224" s="57" t="s">
        <v>35</v>
      </c>
      <c r="P224" s="57" t="s">
        <v>35</v>
      </c>
      <c r="Q224" s="57" t="s">
        <v>35</v>
      </c>
      <c r="R224" s="57" t="s">
        <v>35</v>
      </c>
      <c r="S224" s="57" t="s">
        <v>35</v>
      </c>
      <c r="T224" s="57" t="s">
        <v>35</v>
      </c>
      <c r="U224" s="57" t="s">
        <v>35</v>
      </c>
      <c r="V224" s="57" t="s">
        <v>35</v>
      </c>
      <c r="W224" s="57" t="s">
        <v>35</v>
      </c>
      <c r="X224" s="57" t="s">
        <v>35</v>
      </c>
      <c r="Y224" s="57" t="s">
        <v>35</v>
      </c>
      <c r="Z224" s="57" t="s">
        <v>35</v>
      </c>
      <c r="AA224" s="57" t="s">
        <v>35</v>
      </c>
      <c r="AB224" s="57" t="s">
        <v>35</v>
      </c>
      <c r="AC224" s="57" t="s">
        <v>35</v>
      </c>
      <c r="AD224" s="57" t="s">
        <v>35</v>
      </c>
      <c r="AE224" s="57" t="s">
        <v>35</v>
      </c>
      <c r="AF224" s="57" t="s">
        <v>35</v>
      </c>
      <c r="AG224" s="57" t="s">
        <v>35</v>
      </c>
      <c r="AH224" s="57" t="s">
        <v>35</v>
      </c>
      <c r="AI224" s="57" t="s">
        <v>35</v>
      </c>
      <c r="AJ224" s="57" t="s">
        <v>35</v>
      </c>
      <c r="AK224" s="57" t="s">
        <v>35</v>
      </c>
      <c r="AL224" s="57" t="s">
        <v>35</v>
      </c>
      <c r="AM224" s="57" t="s">
        <v>35</v>
      </c>
      <c r="AN224" s="57" t="s">
        <v>35</v>
      </c>
      <c r="AO224" s="57" t="s">
        <v>35</v>
      </c>
      <c r="AP224" s="57" t="s">
        <v>35</v>
      </c>
      <c r="AQ224" s="57" t="s">
        <v>35</v>
      </c>
      <c r="AR224" s="57" t="s">
        <v>35</v>
      </c>
      <c r="AS224" s="57" t="s">
        <v>35</v>
      </c>
      <c r="AT224" s="57" t="s">
        <v>35</v>
      </c>
      <c r="AU224" s="57" t="s">
        <v>35</v>
      </c>
      <c r="AV224" s="57" t="s">
        <v>35</v>
      </c>
      <c r="AW224" s="57" t="s">
        <v>35</v>
      </c>
      <c r="AX224" s="57" t="s">
        <v>35</v>
      </c>
      <c r="AY224" s="57" t="s">
        <v>35</v>
      </c>
      <c r="AZ224" s="57" t="s">
        <v>35</v>
      </c>
      <c r="BA224" s="57" t="s">
        <v>35</v>
      </c>
      <c r="BB224" s="57" t="s">
        <v>35</v>
      </c>
      <c r="BC224" s="57">
        <v>2.1</v>
      </c>
      <c r="BD224" s="57" t="s">
        <v>35</v>
      </c>
      <c r="BE224" s="57" t="s">
        <v>35</v>
      </c>
      <c r="BF224" s="57" t="s">
        <v>35</v>
      </c>
      <c r="BG224" s="57" t="s">
        <v>35</v>
      </c>
      <c r="BH224" s="57" t="s">
        <v>35</v>
      </c>
      <c r="BI224" s="57" t="s">
        <v>35</v>
      </c>
      <c r="BJ224" s="57" t="s">
        <v>35</v>
      </c>
      <c r="BK224" s="57" t="s">
        <v>35</v>
      </c>
      <c r="BL224" s="57" t="s">
        <v>35</v>
      </c>
      <c r="BM224" s="57" t="s">
        <v>35</v>
      </c>
      <c r="BN224" s="57" t="s">
        <v>35</v>
      </c>
      <c r="BO224" s="57" t="s">
        <v>35</v>
      </c>
      <c r="BP224" s="57" t="s">
        <v>35</v>
      </c>
      <c r="BQ224" s="57">
        <v>0.0063</v>
      </c>
      <c r="BR224" s="57" t="s">
        <v>35</v>
      </c>
      <c r="BS224" s="57" t="s">
        <v>35</v>
      </c>
      <c r="BT224" s="57" t="s">
        <v>35</v>
      </c>
      <c r="BU224" s="57" t="s">
        <v>35</v>
      </c>
      <c r="BV224" s="57" t="s">
        <v>35</v>
      </c>
      <c r="BW224" s="57" t="s">
        <v>35</v>
      </c>
      <c r="BX224" s="57">
        <v>0.005</v>
      </c>
      <c r="BY224" s="57" t="s">
        <v>35</v>
      </c>
      <c r="BZ224" s="57" t="s">
        <v>35</v>
      </c>
      <c r="CA224" s="57">
        <v>1.11</v>
      </c>
      <c r="CB224" s="57" t="s">
        <v>35</v>
      </c>
      <c r="CC224" s="57" t="s">
        <v>35</v>
      </c>
      <c r="CD224" s="57" t="s">
        <v>35</v>
      </c>
      <c r="CE224" s="57" t="s">
        <v>35</v>
      </c>
      <c r="CF224" s="57" t="s">
        <v>35</v>
      </c>
      <c r="CG224" s="57" t="s">
        <v>35</v>
      </c>
      <c r="CH224" s="57" t="s">
        <v>35</v>
      </c>
      <c r="CI224" s="57" t="s">
        <v>35</v>
      </c>
      <c r="CJ224" s="57" t="s">
        <v>35</v>
      </c>
      <c r="CK224" s="57" t="s">
        <v>35</v>
      </c>
      <c r="CL224" s="57" t="s">
        <v>35</v>
      </c>
      <c r="CM224" s="57" t="s">
        <v>35</v>
      </c>
      <c r="CN224" s="57" t="s">
        <v>35</v>
      </c>
      <c r="CO224" s="57" t="s">
        <v>35</v>
      </c>
      <c r="CP224" s="57">
        <v>0.0067</v>
      </c>
      <c r="CQ224" s="57" t="s">
        <v>35</v>
      </c>
      <c r="CR224" s="57" t="s">
        <v>35</v>
      </c>
      <c r="CS224" s="57" t="s">
        <v>35</v>
      </c>
      <c r="CT224" s="57" t="s">
        <v>35</v>
      </c>
      <c r="CU224" s="57" t="s">
        <v>35</v>
      </c>
      <c r="CV224" s="57">
        <v>0.0093</v>
      </c>
      <c r="CW224" s="57" t="s">
        <v>35</v>
      </c>
      <c r="CX224" s="57" t="s">
        <v>35</v>
      </c>
      <c r="CY224" s="57" t="s">
        <v>35</v>
      </c>
      <c r="CZ224" s="57" t="s">
        <v>35</v>
      </c>
      <c r="DA224" s="57">
        <v>0.0195</v>
      </c>
      <c r="DB224" s="57">
        <v>0.0049</v>
      </c>
      <c r="DC224" s="57">
        <v>0.055</v>
      </c>
      <c r="DD224" s="57" t="s">
        <v>35</v>
      </c>
      <c r="DE224" s="57" t="s">
        <v>35</v>
      </c>
      <c r="DF224" s="57" t="s">
        <v>35</v>
      </c>
      <c r="DG224" s="57" t="s">
        <v>35</v>
      </c>
      <c r="DH224" s="57" t="s">
        <v>35</v>
      </c>
      <c r="DI224" s="57" t="s">
        <v>35</v>
      </c>
      <c r="DJ224" s="57" t="s">
        <v>35</v>
      </c>
      <c r="DK224" s="57" t="s">
        <v>35</v>
      </c>
      <c r="DL224" s="57" t="s">
        <v>35</v>
      </c>
      <c r="DM224" s="57" t="s">
        <v>35</v>
      </c>
      <c r="DN224" s="57" t="s">
        <v>35</v>
      </c>
      <c r="DO224" s="57" t="s">
        <v>35</v>
      </c>
      <c r="DP224" s="57" t="s">
        <v>35</v>
      </c>
      <c r="DQ224" s="57" t="s">
        <v>35</v>
      </c>
      <c r="DR224" s="57" t="s">
        <v>35</v>
      </c>
      <c r="DS224" s="57" t="s">
        <v>35</v>
      </c>
      <c r="DT224" s="57">
        <v>5.0</v>
      </c>
      <c r="DU224" s="57">
        <v>0.0</v>
      </c>
      <c r="DV224" s="57">
        <v>0.0</v>
      </c>
      <c r="DW224" s="57">
        <v>0.00899</v>
      </c>
      <c r="DX224" s="57">
        <v>0.024</v>
      </c>
      <c r="DY224" s="57">
        <v>0.02</v>
      </c>
      <c r="DZ224" s="57">
        <v>0.018</v>
      </c>
      <c r="EA224" s="57">
        <v>0.4692</v>
      </c>
      <c r="EB224" s="57">
        <v>1.1341</v>
      </c>
      <c r="EC224" s="57">
        <v>0.052</v>
      </c>
      <c r="ED224" s="57">
        <v>0.2509</v>
      </c>
      <c r="EE224" s="57">
        <v>0.075</v>
      </c>
      <c r="EF224" s="57" t="s">
        <v>35</v>
      </c>
      <c r="EG224" s="57">
        <v>2.83081116</v>
      </c>
      <c r="EH224" s="57">
        <v>4.6</v>
      </c>
      <c r="EI224" s="57">
        <v>2.6396111600000003</v>
      </c>
      <c r="EJ224" s="57">
        <v>2.62081116</v>
      </c>
      <c r="EK224" s="57" t="s">
        <v>35</v>
      </c>
      <c r="EL224" s="57">
        <v>2.62081116</v>
      </c>
      <c r="EM224" s="57">
        <v>2.62081116</v>
      </c>
      <c r="EN224" s="57">
        <v>3.512</v>
      </c>
      <c r="EO224" s="57">
        <v>0.036</v>
      </c>
      <c r="EP224" s="57" t="s">
        <v>35</v>
      </c>
      <c r="EQ224" s="57">
        <v>0.96</v>
      </c>
      <c r="ER224" s="57">
        <v>1.67</v>
      </c>
      <c r="ES224" s="57">
        <v>1.16</v>
      </c>
      <c r="ET224" s="57">
        <v>0.1415</v>
      </c>
      <c r="EU224" s="57">
        <v>0.03</v>
      </c>
      <c r="EV224" s="57">
        <v>1.705</v>
      </c>
      <c r="EW224" s="57">
        <v>0.13</v>
      </c>
      <c r="EX224" s="57">
        <v>0.01</v>
      </c>
      <c r="EY224" s="57" t="s">
        <v>35</v>
      </c>
      <c r="EZ224" s="57" t="s">
        <v>35</v>
      </c>
      <c r="FA224" s="57">
        <v>0.09</v>
      </c>
      <c r="FB224" s="57">
        <v>0.08</v>
      </c>
      <c r="FC224" s="57">
        <v>0.318</v>
      </c>
      <c r="FD224" s="57">
        <v>11.2247</v>
      </c>
      <c r="FE224" s="57">
        <v>1.457</v>
      </c>
      <c r="FF224" s="57">
        <v>3.549</v>
      </c>
      <c r="FG224" s="57">
        <v>0.767</v>
      </c>
      <c r="FH224" s="57">
        <v>6.515</v>
      </c>
      <c r="FI224" s="57" t="s">
        <v>153</v>
      </c>
      <c r="FJ224" s="57">
        <v>0.12</v>
      </c>
      <c r="FK224" s="57" t="s">
        <v>153</v>
      </c>
      <c r="FL224" s="57" t="s">
        <v>153</v>
      </c>
      <c r="FM224" s="57">
        <v>0.24</v>
      </c>
      <c r="FN224" s="57" t="s">
        <v>35</v>
      </c>
      <c r="FO224" s="57" t="s">
        <v>35</v>
      </c>
      <c r="FP224" s="57" t="s">
        <v>153</v>
      </c>
      <c r="FQ224" s="57" t="s">
        <v>153</v>
      </c>
      <c r="FR224" s="57" t="s">
        <v>153</v>
      </c>
      <c r="FS224" s="57" t="s">
        <v>35</v>
      </c>
      <c r="FT224" s="57" t="s">
        <v>153</v>
      </c>
      <c r="FU224" s="57" t="s">
        <v>153</v>
      </c>
      <c r="FV224" s="57">
        <v>0.4</v>
      </c>
      <c r="FW224" s="57">
        <v>0.4</v>
      </c>
      <c r="FX224" s="57">
        <v>0.4</v>
      </c>
      <c r="FY224" s="58">
        <v>0.005</v>
      </c>
      <c r="FZ224" s="59" t="s">
        <v>153</v>
      </c>
      <c r="GA224" s="57">
        <v>0.01</v>
      </c>
      <c r="GB224" s="57" t="s">
        <v>35</v>
      </c>
      <c r="GC224" s="57">
        <v>0.12</v>
      </c>
      <c r="GD224" s="57" t="s">
        <v>35</v>
      </c>
      <c r="GE224" s="58" t="s">
        <v>35</v>
      </c>
    </row>
    <row r="225" ht="14.25" customHeight="1">
      <c r="A225" s="56" t="s">
        <v>157</v>
      </c>
      <c r="B225" s="57" t="s">
        <v>35</v>
      </c>
      <c r="C225" s="57" t="s">
        <v>35</v>
      </c>
      <c r="D225" s="57" t="s">
        <v>35</v>
      </c>
      <c r="E225" s="57" t="s">
        <v>35</v>
      </c>
      <c r="F225" s="57" t="s">
        <v>35</v>
      </c>
      <c r="G225" s="57" t="s">
        <v>35</v>
      </c>
      <c r="H225" s="57" t="s">
        <v>35</v>
      </c>
      <c r="I225" s="57" t="s">
        <v>35</v>
      </c>
      <c r="J225" s="57" t="s">
        <v>35</v>
      </c>
      <c r="K225" s="57" t="s">
        <v>35</v>
      </c>
      <c r="L225" s="57" t="s">
        <v>35</v>
      </c>
      <c r="M225" s="57" t="s">
        <v>35</v>
      </c>
      <c r="N225" s="57" t="s">
        <v>35</v>
      </c>
      <c r="O225" s="57" t="s">
        <v>35</v>
      </c>
      <c r="P225" s="57" t="s">
        <v>35</v>
      </c>
      <c r="Q225" s="57" t="s">
        <v>35</v>
      </c>
      <c r="R225" s="57" t="s">
        <v>35</v>
      </c>
      <c r="S225" s="57" t="s">
        <v>35</v>
      </c>
      <c r="T225" s="57" t="s">
        <v>35</v>
      </c>
      <c r="U225" s="57" t="s">
        <v>35</v>
      </c>
      <c r="V225" s="57" t="s">
        <v>35</v>
      </c>
      <c r="W225" s="57" t="s">
        <v>35</v>
      </c>
      <c r="X225" s="57" t="s">
        <v>35</v>
      </c>
      <c r="Y225" s="57" t="s">
        <v>35</v>
      </c>
      <c r="Z225" s="57" t="s">
        <v>35</v>
      </c>
      <c r="AA225" s="57" t="s">
        <v>35</v>
      </c>
      <c r="AB225" s="57" t="s">
        <v>35</v>
      </c>
      <c r="AC225" s="57" t="s">
        <v>35</v>
      </c>
      <c r="AD225" s="57" t="s">
        <v>35</v>
      </c>
      <c r="AE225" s="57" t="s">
        <v>35</v>
      </c>
      <c r="AF225" s="57" t="s">
        <v>35</v>
      </c>
      <c r="AG225" s="57" t="s">
        <v>35</v>
      </c>
      <c r="AH225" s="57" t="s">
        <v>35</v>
      </c>
      <c r="AI225" s="57" t="s">
        <v>35</v>
      </c>
      <c r="AJ225" s="57" t="s">
        <v>35</v>
      </c>
      <c r="AK225" s="57" t="s">
        <v>35</v>
      </c>
      <c r="AL225" s="57" t="s">
        <v>35</v>
      </c>
      <c r="AM225" s="57" t="s">
        <v>35</v>
      </c>
      <c r="AN225" s="57" t="s">
        <v>35</v>
      </c>
      <c r="AO225" s="57" t="s">
        <v>35</v>
      </c>
      <c r="AP225" s="57" t="s">
        <v>35</v>
      </c>
      <c r="AQ225" s="57" t="s">
        <v>35</v>
      </c>
      <c r="AR225" s="57" t="s">
        <v>35</v>
      </c>
      <c r="AS225" s="57" t="s">
        <v>35</v>
      </c>
      <c r="AT225" s="57" t="s">
        <v>35</v>
      </c>
      <c r="AU225" s="57" t="s">
        <v>35</v>
      </c>
      <c r="AV225" s="57" t="s">
        <v>35</v>
      </c>
      <c r="AW225" s="57" t="s">
        <v>35</v>
      </c>
      <c r="AX225" s="57" t="s">
        <v>35</v>
      </c>
      <c r="AY225" s="57" t="s">
        <v>35</v>
      </c>
      <c r="AZ225" s="57" t="s">
        <v>35</v>
      </c>
      <c r="BA225" s="57" t="s">
        <v>35</v>
      </c>
      <c r="BB225" s="57" t="s">
        <v>35</v>
      </c>
      <c r="BC225" s="57" t="s">
        <v>35</v>
      </c>
      <c r="BD225" s="57" t="s">
        <v>35</v>
      </c>
      <c r="BE225" s="57" t="s">
        <v>35</v>
      </c>
      <c r="BF225" s="57" t="s">
        <v>35</v>
      </c>
      <c r="BG225" s="57" t="s">
        <v>35</v>
      </c>
      <c r="BH225" s="57" t="s">
        <v>35</v>
      </c>
      <c r="BI225" s="57" t="s">
        <v>35</v>
      </c>
      <c r="BJ225" s="57" t="s">
        <v>35</v>
      </c>
      <c r="BK225" s="57" t="s">
        <v>35</v>
      </c>
      <c r="BL225" s="57" t="s">
        <v>35</v>
      </c>
      <c r="BM225" s="57" t="s">
        <v>35</v>
      </c>
      <c r="BN225" s="57" t="s">
        <v>35</v>
      </c>
      <c r="BO225" s="57" t="s">
        <v>35</v>
      </c>
      <c r="BP225" s="57" t="s">
        <v>35</v>
      </c>
      <c r="BQ225" s="57" t="s">
        <v>35</v>
      </c>
      <c r="BR225" s="57" t="s">
        <v>35</v>
      </c>
      <c r="BS225" s="57" t="s">
        <v>35</v>
      </c>
      <c r="BT225" s="57" t="s">
        <v>35</v>
      </c>
      <c r="BU225" s="57" t="s">
        <v>35</v>
      </c>
      <c r="BV225" s="57" t="s">
        <v>35</v>
      </c>
      <c r="BW225" s="57" t="s">
        <v>35</v>
      </c>
      <c r="BX225" s="57" t="s">
        <v>35</v>
      </c>
      <c r="BY225" s="57" t="s">
        <v>35</v>
      </c>
      <c r="BZ225" s="57" t="s">
        <v>35</v>
      </c>
      <c r="CA225" s="57" t="s">
        <v>35</v>
      </c>
      <c r="CB225" s="57" t="s">
        <v>35</v>
      </c>
      <c r="CC225" s="57" t="s">
        <v>35</v>
      </c>
      <c r="CD225" s="57" t="s">
        <v>35</v>
      </c>
      <c r="CE225" s="57" t="s">
        <v>35</v>
      </c>
      <c r="CF225" s="57" t="s">
        <v>35</v>
      </c>
      <c r="CG225" s="57" t="s">
        <v>35</v>
      </c>
      <c r="CH225" s="57" t="s">
        <v>35</v>
      </c>
      <c r="CI225" s="57" t="s">
        <v>35</v>
      </c>
      <c r="CJ225" s="57" t="s">
        <v>35</v>
      </c>
      <c r="CK225" s="57" t="s">
        <v>35</v>
      </c>
      <c r="CL225" s="57" t="s">
        <v>35</v>
      </c>
      <c r="CM225" s="57" t="s">
        <v>35</v>
      </c>
      <c r="CN225" s="57" t="s">
        <v>35</v>
      </c>
      <c r="CO225" s="57" t="s">
        <v>35</v>
      </c>
      <c r="CP225" s="57" t="s">
        <v>35</v>
      </c>
      <c r="CQ225" s="57" t="s">
        <v>35</v>
      </c>
      <c r="CR225" s="57" t="s">
        <v>35</v>
      </c>
      <c r="CS225" s="57" t="s">
        <v>35</v>
      </c>
      <c r="CT225" s="57" t="s">
        <v>35</v>
      </c>
      <c r="CU225" s="57" t="s">
        <v>35</v>
      </c>
      <c r="CV225" s="57" t="s">
        <v>35</v>
      </c>
      <c r="CW225" s="57" t="s">
        <v>35</v>
      </c>
      <c r="CX225" s="57" t="s">
        <v>35</v>
      </c>
      <c r="CY225" s="57" t="s">
        <v>35</v>
      </c>
      <c r="CZ225" s="57" t="s">
        <v>35</v>
      </c>
      <c r="DA225" s="57" t="s">
        <v>35</v>
      </c>
      <c r="DB225" s="57" t="s">
        <v>35</v>
      </c>
      <c r="DC225" s="57" t="s">
        <v>35</v>
      </c>
      <c r="DD225" s="57" t="s">
        <v>35</v>
      </c>
      <c r="DE225" s="57" t="s">
        <v>35</v>
      </c>
      <c r="DF225" s="57" t="s">
        <v>35</v>
      </c>
      <c r="DG225" s="57" t="s">
        <v>35</v>
      </c>
      <c r="DH225" s="57" t="s">
        <v>35</v>
      </c>
      <c r="DI225" s="57" t="s">
        <v>35</v>
      </c>
      <c r="DJ225" s="57" t="s">
        <v>35</v>
      </c>
      <c r="DK225" s="57" t="s">
        <v>35</v>
      </c>
      <c r="DL225" s="57" t="s">
        <v>35</v>
      </c>
      <c r="DM225" s="57" t="s">
        <v>35</v>
      </c>
      <c r="DN225" s="57" t="s">
        <v>35</v>
      </c>
      <c r="DO225" s="57" t="s">
        <v>35</v>
      </c>
      <c r="DP225" s="57" t="s">
        <v>35</v>
      </c>
      <c r="DQ225" s="57" t="s">
        <v>35</v>
      </c>
      <c r="DR225" s="57" t="s">
        <v>35</v>
      </c>
      <c r="DS225" s="57" t="s">
        <v>35</v>
      </c>
      <c r="DT225" s="57" t="s">
        <v>35</v>
      </c>
      <c r="DU225" s="57">
        <v>0.0</v>
      </c>
      <c r="DV225" s="57">
        <v>0.0</v>
      </c>
      <c r="DW225" s="57">
        <v>0.0</v>
      </c>
      <c r="DX225" s="57">
        <v>0.01</v>
      </c>
      <c r="DY225" s="57" t="s">
        <v>35</v>
      </c>
      <c r="DZ225" s="57" t="s">
        <v>35</v>
      </c>
      <c r="EA225" s="57">
        <v>0.035</v>
      </c>
      <c r="EB225" s="57" t="s">
        <v>35</v>
      </c>
      <c r="EC225" s="57" t="s">
        <v>35</v>
      </c>
      <c r="ED225" s="57" t="s">
        <v>35</v>
      </c>
      <c r="EE225" s="57" t="s">
        <v>35</v>
      </c>
      <c r="EF225" s="57" t="s">
        <v>35</v>
      </c>
      <c r="EG225" s="57" t="s">
        <v>35</v>
      </c>
      <c r="EH225" s="57" t="s">
        <v>35</v>
      </c>
      <c r="EI225" s="57" t="s">
        <v>35</v>
      </c>
      <c r="EJ225" s="57">
        <v>0.4</v>
      </c>
      <c r="EK225" s="57" t="s">
        <v>35</v>
      </c>
      <c r="EL225" s="57" t="s">
        <v>35</v>
      </c>
      <c r="EM225" s="57" t="s">
        <v>35</v>
      </c>
      <c r="EN225" s="57" t="s">
        <v>35</v>
      </c>
      <c r="EO225" s="57" t="s">
        <v>35</v>
      </c>
      <c r="EP225" s="57" t="s">
        <v>35</v>
      </c>
      <c r="EQ225" s="57" t="s">
        <v>35</v>
      </c>
      <c r="ER225" s="57" t="s">
        <v>35</v>
      </c>
      <c r="ES225" s="57" t="s">
        <v>35</v>
      </c>
      <c r="ET225" s="57" t="s">
        <v>35</v>
      </c>
      <c r="EU225" s="57" t="s">
        <v>35</v>
      </c>
      <c r="EV225" s="57" t="s">
        <v>35</v>
      </c>
      <c r="EW225" s="57" t="s">
        <v>35</v>
      </c>
      <c r="EX225" s="57" t="s">
        <v>35</v>
      </c>
      <c r="EY225" s="57" t="s">
        <v>35</v>
      </c>
      <c r="EZ225" s="57" t="s">
        <v>35</v>
      </c>
      <c r="FA225" s="57">
        <v>0.95</v>
      </c>
      <c r="FB225" s="57" t="s">
        <v>35</v>
      </c>
      <c r="FC225" s="57" t="s">
        <v>153</v>
      </c>
      <c r="FD225" s="57" t="s">
        <v>35</v>
      </c>
      <c r="FE225" s="57" t="s">
        <v>35</v>
      </c>
      <c r="FF225" s="57" t="s">
        <v>153</v>
      </c>
      <c r="FG225" s="57" t="s">
        <v>153</v>
      </c>
      <c r="FH225" s="57" t="s">
        <v>153</v>
      </c>
      <c r="FI225" s="57" t="s">
        <v>153</v>
      </c>
      <c r="FJ225" s="57" t="s">
        <v>35</v>
      </c>
      <c r="FK225" s="57" t="s">
        <v>153</v>
      </c>
      <c r="FL225" s="57" t="s">
        <v>153</v>
      </c>
      <c r="FM225" s="57" t="s">
        <v>153</v>
      </c>
      <c r="FN225" s="57" t="s">
        <v>35</v>
      </c>
      <c r="FO225" s="57" t="s">
        <v>35</v>
      </c>
      <c r="FP225" s="57" t="s">
        <v>153</v>
      </c>
      <c r="FQ225" s="57" t="s">
        <v>153</v>
      </c>
      <c r="FR225" s="57" t="s">
        <v>153</v>
      </c>
      <c r="FS225" s="57" t="s">
        <v>35</v>
      </c>
      <c r="FT225" s="57" t="s">
        <v>153</v>
      </c>
      <c r="FU225" s="57" t="s">
        <v>153</v>
      </c>
      <c r="FV225" s="57" t="s">
        <v>19</v>
      </c>
      <c r="FW225" s="57" t="s">
        <v>35</v>
      </c>
      <c r="FX225" s="57" t="s">
        <v>35</v>
      </c>
      <c r="FY225" s="58" t="s">
        <v>35</v>
      </c>
      <c r="FZ225" s="59" t="s">
        <v>153</v>
      </c>
      <c r="GA225" s="57" t="s">
        <v>153</v>
      </c>
      <c r="GB225" s="57" t="s">
        <v>35</v>
      </c>
      <c r="GC225" s="57">
        <v>0.15</v>
      </c>
      <c r="GD225" s="57" t="s">
        <v>35</v>
      </c>
      <c r="GE225" s="58" t="s">
        <v>35</v>
      </c>
    </row>
    <row r="226" ht="14.25" customHeight="1">
      <c r="A226" s="56"/>
    </row>
    <row r="227" ht="14.25" customHeight="1">
      <c r="A227" s="72" t="s">
        <v>170</v>
      </c>
      <c r="B227" s="46">
        <v>11.7092</v>
      </c>
      <c r="C227" s="46">
        <v>15.7901</v>
      </c>
      <c r="D227" s="46">
        <v>25.3358</v>
      </c>
      <c r="E227" s="46">
        <v>24.0547</v>
      </c>
      <c r="F227" s="46">
        <v>22.3486</v>
      </c>
      <c r="G227" s="46">
        <v>27.6678</v>
      </c>
      <c r="H227" s="46">
        <v>20.9464</v>
      </c>
      <c r="I227" s="46">
        <v>15.8492</v>
      </c>
      <c r="J227" s="46">
        <v>19.1709</v>
      </c>
      <c r="K227" s="46">
        <v>20.8601</v>
      </c>
      <c r="L227" s="46">
        <v>18.0767</v>
      </c>
      <c r="M227" s="46">
        <v>18.5929</v>
      </c>
      <c r="N227" s="46">
        <v>12.5722</v>
      </c>
      <c r="O227" s="46">
        <v>20.751</v>
      </c>
      <c r="P227" s="46">
        <v>25.9342</v>
      </c>
      <c r="Q227" s="46">
        <v>29.9075</v>
      </c>
      <c r="R227" s="46">
        <v>31.7357</v>
      </c>
      <c r="S227" s="46">
        <v>31.966</v>
      </c>
      <c r="T227" s="46">
        <v>26.2513</v>
      </c>
      <c r="U227" s="46">
        <v>22.4069</v>
      </c>
      <c r="V227" s="46">
        <v>24.7686</v>
      </c>
      <c r="W227" s="46">
        <v>25.0445</v>
      </c>
      <c r="X227" s="46">
        <v>20.3104</v>
      </c>
      <c r="Y227" s="46">
        <v>22.0801</v>
      </c>
      <c r="Z227" s="46">
        <v>14.6839</v>
      </c>
      <c r="AA227" s="46">
        <v>15.2704</v>
      </c>
      <c r="AB227" s="46">
        <v>27.6658</v>
      </c>
      <c r="AC227" s="46">
        <v>28.4704</v>
      </c>
      <c r="AD227" s="46">
        <v>29.8311</v>
      </c>
      <c r="AE227" s="46">
        <v>27.4478</v>
      </c>
      <c r="AF227" s="46">
        <v>23.4248</v>
      </c>
      <c r="AG227" s="46">
        <v>20.0286</v>
      </c>
      <c r="AH227" s="46">
        <v>21.7183</v>
      </c>
      <c r="AI227" s="46">
        <v>23.8429</v>
      </c>
      <c r="AJ227" s="46">
        <v>22.1058</v>
      </c>
      <c r="AK227" s="46">
        <v>21.4127</v>
      </c>
      <c r="AL227" s="46">
        <v>16.6734</v>
      </c>
      <c r="AM227" s="46">
        <v>19.6495</v>
      </c>
      <c r="AN227" s="46">
        <v>29.7329</v>
      </c>
      <c r="AO227" s="46">
        <v>29.0323</v>
      </c>
      <c r="AP227" s="46">
        <v>30.4534</v>
      </c>
      <c r="AQ227" s="46">
        <v>25.5664</v>
      </c>
      <c r="AR227" s="46">
        <v>27.3151</v>
      </c>
      <c r="AS227" s="46">
        <v>21.113</v>
      </c>
      <c r="AT227" s="46">
        <v>26.2184</v>
      </c>
      <c r="AU227" s="46">
        <v>26.6589</v>
      </c>
      <c r="AV227" s="46">
        <v>19.8727</v>
      </c>
      <c r="AW227" s="46">
        <v>21.8054</v>
      </c>
      <c r="AX227" s="46">
        <v>16.8585</v>
      </c>
      <c r="AY227" s="46">
        <v>21.8281</v>
      </c>
      <c r="AZ227" s="46">
        <v>31.9671</v>
      </c>
      <c r="BA227" s="46">
        <v>31.9324</v>
      </c>
      <c r="BB227" s="46">
        <v>39.6211</v>
      </c>
      <c r="BC227" s="46">
        <v>37.1698</v>
      </c>
      <c r="BD227" s="46">
        <v>34.1536</v>
      </c>
      <c r="BE227" s="46">
        <v>26.8951</v>
      </c>
      <c r="BF227" s="46">
        <v>32.1134</v>
      </c>
      <c r="BG227" s="46">
        <v>34.0381</v>
      </c>
      <c r="BH227" s="46">
        <v>32.7088</v>
      </c>
      <c r="BI227" s="46">
        <v>39.2391</v>
      </c>
      <c r="BJ227" s="46">
        <v>21.1895</v>
      </c>
      <c r="BK227" s="46">
        <v>23.371</v>
      </c>
      <c r="BL227" s="46">
        <v>39.0064</v>
      </c>
      <c r="BM227" s="46">
        <v>40.4298</v>
      </c>
      <c r="BN227" s="46">
        <v>39.1799</v>
      </c>
      <c r="BO227" s="46">
        <v>44.179</v>
      </c>
      <c r="BP227" s="46">
        <v>35.5896</v>
      </c>
      <c r="BQ227" s="46">
        <v>27.7781</v>
      </c>
      <c r="BR227" s="46">
        <v>32.119</v>
      </c>
      <c r="BS227" s="46">
        <v>35.4338</v>
      </c>
      <c r="BT227" s="46">
        <v>30.4361</v>
      </c>
      <c r="BU227" s="46">
        <v>34.8858</v>
      </c>
      <c r="BV227" s="46">
        <v>23.4851</v>
      </c>
      <c r="BW227" s="46">
        <v>33.4309</v>
      </c>
      <c r="BX227" s="46">
        <v>48.3174</v>
      </c>
      <c r="BY227" s="46">
        <v>48.0917</v>
      </c>
      <c r="BZ227" s="46">
        <v>47.0096</v>
      </c>
      <c r="CA227" s="46">
        <v>45.8184</v>
      </c>
      <c r="CB227" s="46">
        <v>35.7514</v>
      </c>
      <c r="CC227" s="46">
        <v>33.324</v>
      </c>
      <c r="CD227" s="46">
        <v>34.0807</v>
      </c>
      <c r="CE227" s="46">
        <v>33.0078</v>
      </c>
      <c r="CF227" s="46">
        <v>30.911</v>
      </c>
      <c r="CG227" s="46">
        <v>33.9384</v>
      </c>
      <c r="CH227" s="46">
        <v>24.559</v>
      </c>
      <c r="CI227" s="46">
        <v>29.5293</v>
      </c>
      <c r="CJ227" s="46">
        <v>49.2941</v>
      </c>
      <c r="CK227" s="46">
        <v>45.3065</v>
      </c>
      <c r="CL227" s="46">
        <v>50.4145</v>
      </c>
      <c r="CM227" s="46">
        <v>52.6576</v>
      </c>
      <c r="CN227" s="46">
        <v>44.4387</v>
      </c>
      <c r="CO227" s="46">
        <v>36.1031</v>
      </c>
      <c r="CP227" s="46">
        <v>37.9403</v>
      </c>
      <c r="CQ227" s="46">
        <v>44.9151</v>
      </c>
      <c r="CR227" s="46">
        <v>37.7511</v>
      </c>
      <c r="CS227" s="46">
        <v>61.2145</v>
      </c>
      <c r="CT227" s="46">
        <v>51.1917</v>
      </c>
      <c r="CU227" s="46">
        <v>36.3397</v>
      </c>
      <c r="CV227" s="46">
        <v>51.3862</v>
      </c>
      <c r="CW227" s="46">
        <v>49.4974</v>
      </c>
      <c r="CX227" s="46">
        <v>70.4418</v>
      </c>
      <c r="CY227" s="46">
        <v>45.0185</v>
      </c>
      <c r="CZ227" s="46">
        <v>41.4961</v>
      </c>
      <c r="DA227" s="46">
        <v>34.1958</v>
      </c>
      <c r="DB227" s="46">
        <v>37.5676</v>
      </c>
      <c r="DC227" s="46">
        <v>45.3316</v>
      </c>
      <c r="DD227" s="46">
        <v>45.4131</v>
      </c>
      <c r="DE227" s="46">
        <v>42.8153</v>
      </c>
      <c r="DF227" s="46">
        <v>30.0452</v>
      </c>
      <c r="DG227" s="46">
        <v>37.3357</v>
      </c>
      <c r="DH227" s="46">
        <v>57.613</v>
      </c>
      <c r="DI227" s="46">
        <v>53.0985</v>
      </c>
      <c r="DJ227" s="46">
        <v>56.6022</v>
      </c>
      <c r="DK227" s="46">
        <v>50.9803</v>
      </c>
      <c r="DL227" s="46">
        <v>48.4975</v>
      </c>
      <c r="DM227" s="46">
        <v>39.6778</v>
      </c>
      <c r="DN227" s="46">
        <v>41.6445</v>
      </c>
      <c r="DO227" s="46">
        <v>44.7637</v>
      </c>
      <c r="DP227" s="46">
        <v>40.324026409999995</v>
      </c>
      <c r="DQ227" s="46">
        <v>44.58413296</v>
      </c>
      <c r="DR227" s="46">
        <v>43.2523</v>
      </c>
      <c r="DS227" s="46">
        <v>53.31935872</v>
      </c>
      <c r="DT227" s="46">
        <v>40.9698</v>
      </c>
      <c r="DU227" s="46">
        <v>12.53397381</v>
      </c>
      <c r="DV227" s="46">
        <v>18.69570661</v>
      </c>
      <c r="DW227" s="46">
        <v>43.9882166</v>
      </c>
      <c r="DX227" s="46">
        <v>59.4979</v>
      </c>
      <c r="DY227" s="46">
        <v>49.1384</v>
      </c>
      <c r="DZ227" s="46">
        <v>62.4702</v>
      </c>
      <c r="EA227" s="46">
        <v>52.8002</v>
      </c>
      <c r="EB227" s="46">
        <v>42.3195</v>
      </c>
      <c r="EC227" s="46">
        <v>53.208</v>
      </c>
      <c r="ED227" s="46">
        <v>35.8894</v>
      </c>
      <c r="EE227" s="46">
        <v>55.4178</v>
      </c>
      <c r="EF227" s="46">
        <v>83.99098196999999</v>
      </c>
      <c r="EG227" s="46">
        <v>80.43749738</v>
      </c>
      <c r="EH227" s="46">
        <v>69.26041327</v>
      </c>
      <c r="EI227" s="46">
        <v>79.97100426</v>
      </c>
      <c r="EJ227" s="46">
        <v>68.33355472</v>
      </c>
      <c r="EK227" s="46">
        <v>50.38529987</v>
      </c>
      <c r="EL227" s="46">
        <v>57.4258471</v>
      </c>
      <c r="EM227" s="46">
        <v>56.71795981</v>
      </c>
      <c r="EN227" s="46">
        <v>69.8279</v>
      </c>
      <c r="EO227" s="46">
        <v>63.7974</v>
      </c>
      <c r="EP227" s="46">
        <v>56.7321</v>
      </c>
      <c r="EQ227" s="46">
        <v>66.793</v>
      </c>
      <c r="ER227" s="46">
        <v>87.3202</v>
      </c>
      <c r="ES227" s="46">
        <v>61.098</v>
      </c>
      <c r="ET227" s="46">
        <v>67.5822</v>
      </c>
      <c r="EU227" s="46">
        <v>79.382</v>
      </c>
      <c r="EV227" s="46">
        <v>65.7081</v>
      </c>
      <c r="EW227" s="46">
        <v>62.2396</v>
      </c>
      <c r="EX227" s="46">
        <v>61.5052</v>
      </c>
      <c r="EY227" s="46">
        <v>56.4537</v>
      </c>
      <c r="EZ227" s="46">
        <v>57.6662</v>
      </c>
      <c r="FA227" s="46">
        <v>67.4731</v>
      </c>
      <c r="FB227" s="46">
        <v>49.6335</v>
      </c>
      <c r="FC227" s="46">
        <v>61.3069</v>
      </c>
      <c r="FD227" s="46">
        <v>92.0155</v>
      </c>
      <c r="FE227" s="46">
        <v>70.5363</v>
      </c>
      <c r="FF227" s="46">
        <v>85.2419</v>
      </c>
      <c r="FG227" s="46">
        <v>85.8861</v>
      </c>
      <c r="FH227" s="46">
        <v>71.6031</v>
      </c>
      <c r="FI227" s="46">
        <v>73.0686</v>
      </c>
      <c r="FJ227" s="46">
        <v>76.58</v>
      </c>
      <c r="FK227" s="46">
        <v>82.9877</v>
      </c>
      <c r="FL227" s="46">
        <v>79.6895</v>
      </c>
      <c r="FM227" s="46">
        <v>72.4195</v>
      </c>
      <c r="FN227" s="46">
        <v>66.3983</v>
      </c>
      <c r="FO227" s="46">
        <v>91.7517</v>
      </c>
      <c r="FP227" s="46">
        <v>101.8948</v>
      </c>
      <c r="FQ227" s="46">
        <v>111.1554</v>
      </c>
      <c r="FR227" s="46">
        <v>122.0786</v>
      </c>
      <c r="FS227" s="46">
        <v>113.1902</v>
      </c>
      <c r="FT227" s="46">
        <v>98.8834</v>
      </c>
      <c r="FU227" s="46">
        <v>84.791</v>
      </c>
      <c r="FV227" s="46">
        <v>89.1067</v>
      </c>
      <c r="FW227" s="46">
        <v>105.2343</v>
      </c>
      <c r="FX227" s="46">
        <v>86.3278</v>
      </c>
      <c r="FY227" s="47">
        <v>81.732</v>
      </c>
      <c r="FZ227" s="48">
        <v>83.3118</v>
      </c>
      <c r="GA227" s="46">
        <v>110.6114</v>
      </c>
      <c r="GB227" s="46">
        <v>141.2865</v>
      </c>
      <c r="GC227" s="46">
        <v>114.6916</v>
      </c>
      <c r="GD227" s="46">
        <v>115.7453</v>
      </c>
      <c r="GE227" s="47">
        <v>96.9829</v>
      </c>
    </row>
    <row r="228" ht="14.25" customHeight="1">
      <c r="A228" s="73"/>
      <c r="B228" s="74"/>
      <c r="C228" s="74"/>
      <c r="D228" s="74"/>
      <c r="E228" s="74"/>
      <c r="F228" s="74"/>
      <c r="G228" s="74"/>
      <c r="H228" s="74"/>
      <c r="I228" s="74"/>
      <c r="J228" s="74"/>
      <c r="K228" s="74"/>
      <c r="L228" s="74"/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  <c r="AA228" s="74"/>
      <c r="AB228" s="74"/>
      <c r="AC228" s="74"/>
      <c r="AD228" s="74"/>
      <c r="AE228" s="74"/>
      <c r="AF228" s="74"/>
      <c r="AG228" s="74"/>
      <c r="AH228" s="74"/>
      <c r="AI228" s="74"/>
      <c r="AJ228" s="74"/>
      <c r="AK228" s="74"/>
      <c r="AL228" s="74"/>
      <c r="AM228" s="74"/>
      <c r="AN228" s="74"/>
      <c r="AO228" s="74"/>
      <c r="AP228" s="74"/>
      <c r="AQ228" s="74"/>
      <c r="AR228" s="74"/>
      <c r="AS228" s="74"/>
      <c r="AT228" s="74"/>
      <c r="AU228" s="74"/>
      <c r="AV228" s="74"/>
      <c r="AW228" s="74"/>
      <c r="AX228" s="74"/>
      <c r="AY228" s="74"/>
      <c r="AZ228" s="74"/>
      <c r="BA228" s="74"/>
      <c r="BB228" s="74"/>
      <c r="BC228" s="74"/>
      <c r="BD228" s="74"/>
      <c r="BE228" s="74"/>
      <c r="BF228" s="74"/>
      <c r="BG228" s="74"/>
      <c r="BH228" s="74"/>
      <c r="BI228" s="74"/>
      <c r="BJ228" s="74"/>
      <c r="BK228" s="74"/>
      <c r="BL228" s="74"/>
      <c r="BM228" s="74"/>
      <c r="BN228" s="74"/>
      <c r="BO228" s="74"/>
      <c r="BP228" s="74"/>
      <c r="BQ228" s="74"/>
      <c r="BR228" s="74"/>
      <c r="BS228" s="74"/>
      <c r="BT228" s="74"/>
      <c r="BU228" s="74"/>
      <c r="BV228" s="74"/>
      <c r="BW228" s="74"/>
      <c r="BX228" s="74"/>
      <c r="BY228" s="74"/>
      <c r="BZ228" s="74"/>
      <c r="CA228" s="74"/>
      <c r="CB228" s="74"/>
      <c r="CC228" s="74"/>
      <c r="CD228" s="74"/>
      <c r="CE228" s="74"/>
      <c r="CF228" s="74"/>
      <c r="CG228" s="74"/>
      <c r="CH228" s="74"/>
      <c r="CI228" s="74"/>
      <c r="CJ228" s="74"/>
      <c r="CK228" s="74"/>
      <c r="CL228" s="74"/>
      <c r="CM228" s="74"/>
      <c r="CN228" s="74"/>
      <c r="CO228" s="74"/>
      <c r="CP228" s="74"/>
      <c r="CQ228" s="74"/>
      <c r="CR228" s="74"/>
      <c r="CS228" s="74"/>
      <c r="CT228" s="74"/>
      <c r="CU228" s="74"/>
      <c r="CV228" s="74"/>
      <c r="CW228" s="74"/>
      <c r="CX228" s="74"/>
      <c r="CY228" s="74"/>
      <c r="CZ228" s="74"/>
      <c r="DA228" s="74"/>
      <c r="DB228" s="74"/>
      <c r="DC228" s="74"/>
      <c r="DD228" s="74"/>
      <c r="DE228" s="74"/>
      <c r="DF228" s="74"/>
      <c r="DG228" s="74"/>
      <c r="DH228" s="74"/>
      <c r="DI228" s="74"/>
      <c r="DJ228" s="74"/>
      <c r="DK228" s="74"/>
      <c r="DL228" s="74"/>
      <c r="DM228" s="74"/>
      <c r="DN228" s="74"/>
      <c r="DO228" s="74"/>
      <c r="DP228" s="74"/>
      <c r="DQ228" s="74"/>
      <c r="DR228" s="74"/>
      <c r="DS228" s="74"/>
      <c r="DT228" s="74"/>
      <c r="DU228" s="74"/>
      <c r="DV228" s="74"/>
      <c r="DW228" s="74"/>
      <c r="DX228" s="57"/>
      <c r="DY228" s="74"/>
      <c r="DZ228" s="74"/>
      <c r="EA228" s="74"/>
      <c r="EB228" s="74"/>
      <c r="EC228" s="74"/>
      <c r="ED228" s="74"/>
      <c r="EE228" s="74"/>
      <c r="EF228" s="57"/>
      <c r="EG228" s="57"/>
      <c r="EH228" s="74"/>
      <c r="EI228" s="74"/>
      <c r="EJ228" s="74"/>
      <c r="EK228" s="74"/>
      <c r="EL228" s="74"/>
      <c r="EM228" s="74"/>
      <c r="EN228" s="74"/>
      <c r="EO228" s="74"/>
      <c r="EP228" s="74"/>
      <c r="EQ228" s="74"/>
      <c r="ER228" s="74"/>
      <c r="ES228" s="74"/>
      <c r="ET228" s="74"/>
      <c r="EU228" s="74"/>
      <c r="EV228" s="74"/>
      <c r="EW228" s="74"/>
      <c r="EX228" s="74"/>
      <c r="EY228" s="74"/>
      <c r="EZ228" s="74"/>
      <c r="FA228" s="74"/>
      <c r="FB228" s="74"/>
      <c r="FC228" s="74"/>
      <c r="FD228" s="74"/>
      <c r="FE228" s="74"/>
      <c r="FF228" s="74"/>
      <c r="FG228" s="74"/>
      <c r="FH228" s="74"/>
      <c r="FI228" s="74"/>
      <c r="FJ228" s="74"/>
      <c r="FK228" s="74"/>
      <c r="FL228" s="74"/>
      <c r="FM228" s="74"/>
      <c r="FN228" s="74"/>
      <c r="FO228" s="74"/>
      <c r="FP228" s="74"/>
      <c r="FQ228" s="74"/>
      <c r="FR228" s="74"/>
      <c r="FS228" s="74"/>
      <c r="FT228" s="74"/>
      <c r="FU228" s="74"/>
      <c r="FV228" s="74"/>
      <c r="FW228" s="74"/>
      <c r="FX228" s="74"/>
      <c r="FY228" s="75"/>
      <c r="FZ228" s="76"/>
      <c r="GA228" s="74"/>
      <c r="GB228" s="74"/>
      <c r="GC228" s="74"/>
      <c r="GD228" s="74"/>
      <c r="GE228" s="75"/>
    </row>
    <row r="229" ht="14.25" customHeight="1">
      <c r="A229" s="49" t="s">
        <v>149</v>
      </c>
      <c r="B229" s="50">
        <v>14.890219581989397</v>
      </c>
      <c r="C229" s="50">
        <v>14.237960844262068</v>
      </c>
      <c r="D229" s="50">
        <v>14.57457369060231</v>
      </c>
      <c r="E229" s="50">
        <v>14.824398377161069</v>
      </c>
      <c r="F229" s="50">
        <v>15.165842255193699</v>
      </c>
      <c r="G229" s="50">
        <v>15.481603725333482</v>
      </c>
      <c r="H229" s="50">
        <v>16.16509784348864</v>
      </c>
      <c r="I229" s="50">
        <v>16.58551021884135</v>
      </c>
      <c r="J229" s="50">
        <v>16.855681924333496</v>
      </c>
      <c r="K229" s="50">
        <v>17.268857403516286</v>
      </c>
      <c r="L229" s="50">
        <v>18.243197876250157</v>
      </c>
      <c r="M229" s="50">
        <v>18.091644294688315</v>
      </c>
      <c r="N229" s="50">
        <v>20.422573358753816</v>
      </c>
      <c r="O229" s="50">
        <v>20.937852833964428</v>
      </c>
      <c r="P229" s="50">
        <v>21.078631265172234</v>
      </c>
      <c r="Q229" s="50">
        <v>20.698426629333508</v>
      </c>
      <c r="R229" s="50">
        <v>22.609152374919496</v>
      </c>
      <c r="S229" s="50">
        <v>23.307757372333473</v>
      </c>
      <c r="T229" s="50">
        <v>23.731453519451684</v>
      </c>
      <c r="U229" s="50">
        <v>22.914595386612945</v>
      </c>
      <c r="V229" s="50">
        <v>25.011368030619085</v>
      </c>
      <c r="W229" s="50">
        <v>26.38396889670169</v>
      </c>
      <c r="X229" s="50">
        <v>27.719090652769278</v>
      </c>
      <c r="Y229" s="50">
        <v>27.12083369315059</v>
      </c>
      <c r="Z229" s="50">
        <v>29.592904404096853</v>
      </c>
      <c r="AA229" s="50">
        <v>29.792303589931098</v>
      </c>
      <c r="AB229" s="50">
        <v>30.759722571172123</v>
      </c>
      <c r="AC229" s="50">
        <v>31.79117448866673</v>
      </c>
      <c r="AD229" s="50">
        <v>33.152830173290354</v>
      </c>
      <c r="AE229" s="50">
        <v>33.74578002700009</v>
      </c>
      <c r="AF229" s="50">
        <v>33.936800572107586</v>
      </c>
      <c r="AG229" s="50">
        <v>33.0956649150108</v>
      </c>
      <c r="AH229" s="50">
        <v>33.73759371066673</v>
      </c>
      <c r="AI229" s="50">
        <v>34.6277649982151</v>
      </c>
      <c r="AJ229" s="50">
        <v>33.92141823633336</v>
      </c>
      <c r="AK229" s="50">
        <v>34.20126349153761</v>
      </c>
      <c r="AL229" s="50">
        <v>37.595651837118254</v>
      </c>
      <c r="AM229" s="50">
        <v>37.660961977619046</v>
      </c>
      <c r="AN229" s="50">
        <v>37.69177162323732</v>
      </c>
      <c r="AO229" s="50">
        <v>38.004537343333304</v>
      </c>
      <c r="AP229" s="50">
        <v>36.786551669053765</v>
      </c>
      <c r="AQ229" s="50">
        <v>39.45732726283334</v>
      </c>
      <c r="AR229" s="50">
        <v>39.22977060065237</v>
      </c>
      <c r="AS229" s="50">
        <v>36.57501128372041</v>
      </c>
      <c r="AT229" s="50">
        <v>39.02782833866672</v>
      </c>
      <c r="AU229" s="50">
        <v>39.928130052537625</v>
      </c>
      <c r="AV229" s="50">
        <v>38.80050983424998</v>
      </c>
      <c r="AW229" s="50">
        <v>40.35145373186414</v>
      </c>
      <c r="AX229" s="50">
        <v>41.77775853738386</v>
      </c>
      <c r="AY229" s="50">
        <v>42.03231650921125</v>
      </c>
      <c r="AZ229" s="50">
        <v>42.45385887607373</v>
      </c>
      <c r="BA229" s="50">
        <v>42.67259123439773</v>
      </c>
      <c r="BB229" s="50">
        <v>43.09953799533333</v>
      </c>
      <c r="BC229" s="50">
        <v>43.238496366523265</v>
      </c>
      <c r="BD229" s="50">
        <v>43.155582031183556</v>
      </c>
      <c r="BE229" s="50">
        <v>42.78081993828835</v>
      </c>
      <c r="BF229" s="50">
        <v>42.93362985652886</v>
      </c>
      <c r="BG229" s="50">
        <v>43.55608044796081</v>
      </c>
      <c r="BH229" s="50">
        <v>45.07833181990296</v>
      </c>
      <c r="BI229" s="50">
        <v>46.00030701082625</v>
      </c>
      <c r="BJ229" s="50">
        <v>47.18412045959947</v>
      </c>
      <c r="BK229" s="50">
        <v>47.05873968535807</v>
      </c>
      <c r="BL229" s="50">
        <v>46.89303287597623</v>
      </c>
      <c r="BM229" s="50">
        <v>46.80190074121843</v>
      </c>
      <c r="BN229" s="50">
        <v>47.433335146070526</v>
      </c>
      <c r="BO229" s="50">
        <v>47.3409203150977</v>
      </c>
      <c r="BP229" s="50">
        <v>47.10753959301507</v>
      </c>
      <c r="BQ229" s="50">
        <v>46.55024174094749</v>
      </c>
      <c r="BR229" s="50">
        <v>46.562179778515116</v>
      </c>
      <c r="BS229" s="50">
        <v>47.144881375731416</v>
      </c>
      <c r="BT229" s="50">
        <v>48.46847476581076</v>
      </c>
      <c r="BU229" s="50">
        <v>49.27763209681984</v>
      </c>
      <c r="BV229" s="50">
        <v>50.685915055906854</v>
      </c>
      <c r="BW229" s="50">
        <v>50.187314339462574</v>
      </c>
      <c r="BX229" s="50">
        <v>50.05229422605855</v>
      </c>
      <c r="BY229" s="50">
        <v>50.26887429652974</v>
      </c>
      <c r="BZ229" s="50">
        <v>49.98464943411952</v>
      </c>
      <c r="CA229" s="50">
        <v>49.85473314583998</v>
      </c>
      <c r="CB229" s="50">
        <v>50.156283219592055</v>
      </c>
      <c r="CC229" s="50">
        <v>49.196428556963376</v>
      </c>
      <c r="CD229" s="50">
        <v>49.163449019894934</v>
      </c>
      <c r="CE229" s="50">
        <v>50.36383952635745</v>
      </c>
      <c r="CF229" s="50">
        <v>51.4394540666984</v>
      </c>
      <c r="CG229" s="50">
        <v>52.24433442193528</v>
      </c>
      <c r="CH229" s="50">
        <v>53.743070667281636</v>
      </c>
      <c r="CI229" s="50">
        <v>53.56222261390964</v>
      </c>
      <c r="CJ229" s="50">
        <v>53.316817301510476</v>
      </c>
      <c r="CK229" s="50">
        <v>53.61860868397542</v>
      </c>
      <c r="CL229" s="50">
        <v>53.34079438508814</v>
      </c>
      <c r="CM229" s="50">
        <v>52.69782176216876</v>
      </c>
      <c r="CN229" s="50">
        <v>52.61408132230836</v>
      </c>
      <c r="CO229" s="50">
        <v>51.12586388124791</v>
      </c>
      <c r="CP229" s="50">
        <v>55.89524699476745</v>
      </c>
      <c r="CQ229" s="50">
        <v>52.004554666439255</v>
      </c>
      <c r="CR229" s="50">
        <v>53.34588009657481</v>
      </c>
      <c r="CS229" s="50">
        <v>53.15189232662367</v>
      </c>
      <c r="CT229" s="50">
        <v>55.648590293040286</v>
      </c>
      <c r="CU229" s="50">
        <v>55.887118892497064</v>
      </c>
      <c r="CV229" s="50">
        <v>55.239311485464384</v>
      </c>
      <c r="CW229" s="50">
        <v>55.68518571039514</v>
      </c>
      <c r="CX229" s="50">
        <v>55.55157515597373</v>
      </c>
      <c r="CY229" s="50">
        <v>55.93831300381912</v>
      </c>
      <c r="CZ229" s="50">
        <v>55.76712092241227</v>
      </c>
      <c r="DA229" s="50">
        <v>54.84220056549789</v>
      </c>
      <c r="DB229" s="50">
        <v>55.20730051248478</v>
      </c>
      <c r="DC229" s="50">
        <v>56.10250264694757</v>
      </c>
      <c r="DD229" s="50">
        <v>57.11489431111903</v>
      </c>
      <c r="DE229" s="50">
        <v>57.80601476905325</v>
      </c>
      <c r="DF229" s="50">
        <v>60.19635319768959</v>
      </c>
      <c r="DG229" s="50">
        <v>59.907079876927355</v>
      </c>
      <c r="DH229" s="50">
        <v>59.632566234453016</v>
      </c>
      <c r="DI229" s="50">
        <v>59.12498180198572</v>
      </c>
      <c r="DJ229" s="50">
        <v>58.42206762036136</v>
      </c>
      <c r="DK229" s="50">
        <v>59.12474860946451</v>
      </c>
      <c r="DL229" s="50">
        <v>58.74950189202249</v>
      </c>
      <c r="DM229" s="50">
        <v>57.503691741090734</v>
      </c>
      <c r="DN229" s="50">
        <v>57.56275156576085</v>
      </c>
      <c r="DO229" s="50">
        <v>58.04610664057411</v>
      </c>
      <c r="DP229" s="50">
        <v>59.308551318133944</v>
      </c>
      <c r="DQ229" s="50">
        <v>60.3600430060975</v>
      </c>
      <c r="DR229" s="50">
        <v>63.1294</v>
      </c>
      <c r="DS229" s="50">
        <v>63.3436</v>
      </c>
      <c r="DT229" s="50">
        <v>62.9387</v>
      </c>
      <c r="DU229" s="50">
        <v>59.4137</v>
      </c>
      <c r="DV229" s="50">
        <v>58.4857</v>
      </c>
      <c r="DW229" s="50">
        <v>59.0808</v>
      </c>
      <c r="DX229" s="50">
        <v>60.4627</v>
      </c>
      <c r="DY229" s="50">
        <v>60.4527</v>
      </c>
      <c r="DZ229" s="50">
        <v>59.7333</v>
      </c>
      <c r="EA229" s="50">
        <v>60.8866</v>
      </c>
      <c r="EB229" s="50">
        <v>60.9631</v>
      </c>
      <c r="EC229" s="50">
        <v>58.547</v>
      </c>
      <c r="ED229" s="50">
        <v>58.2334</v>
      </c>
      <c r="EE229" s="50">
        <v>60.4871</v>
      </c>
      <c r="EF229" s="50">
        <v>58.8102</v>
      </c>
      <c r="EG229" s="50">
        <v>58.5778</v>
      </c>
      <c r="EH229" s="50">
        <v>59.345</v>
      </c>
      <c r="EI229" s="50">
        <v>59.6011</v>
      </c>
      <c r="EJ229" s="50">
        <v>59.7044</v>
      </c>
      <c r="EK229" s="50">
        <v>58.8186</v>
      </c>
      <c r="EL229" s="50">
        <v>59.1791</v>
      </c>
      <c r="EM229" s="50">
        <v>60.9858</v>
      </c>
      <c r="EN229" s="50">
        <v>62.367</v>
      </c>
      <c r="EO229" s="50">
        <v>63.7412</v>
      </c>
      <c r="EP229" s="50">
        <v>65.142</v>
      </c>
      <c r="EQ229" s="50">
        <v>65.484</v>
      </c>
      <c r="ER229" s="50">
        <v>65.8878</v>
      </c>
      <c r="ES229" s="50">
        <v>65.7241</v>
      </c>
      <c r="ET229" s="50">
        <v>68.7313</v>
      </c>
      <c r="EU229" s="50">
        <v>68.9723</v>
      </c>
      <c r="EV229" s="50">
        <v>67.659</v>
      </c>
      <c r="EW229" s="50">
        <v>66.7547</v>
      </c>
      <c r="EX229" s="50">
        <v>67.9566</v>
      </c>
      <c r="EY229" s="50">
        <v>70.312</v>
      </c>
      <c r="EZ229" s="50">
        <v>71.6754</v>
      </c>
      <c r="FA229" s="50">
        <v>73.7073</v>
      </c>
      <c r="FB229" s="50">
        <v>75.7863</v>
      </c>
      <c r="FC229" s="50">
        <v>75.79</v>
      </c>
      <c r="FD229" s="50">
        <v>75.4355</v>
      </c>
      <c r="FE229" s="50">
        <v>75.8938</v>
      </c>
      <c r="FF229" s="50">
        <v>76.6945</v>
      </c>
      <c r="FG229" s="50">
        <v>77.4903</v>
      </c>
      <c r="FH229" s="50">
        <v>78.3835</v>
      </c>
      <c r="FI229" s="50">
        <v>77.0334</v>
      </c>
      <c r="FJ229" s="50">
        <v>76.91</v>
      </c>
      <c r="FK229" s="50">
        <v>79.5311</v>
      </c>
      <c r="FL229" s="50">
        <v>81.7866</v>
      </c>
      <c r="FM229" s="50">
        <v>83.3529</v>
      </c>
      <c r="FN229" s="50">
        <v>85.2257</v>
      </c>
      <c r="FO229" s="50">
        <v>84.8468</v>
      </c>
      <c r="FP229" s="50">
        <v>84.732</v>
      </c>
      <c r="FQ229" s="50">
        <v>85.5656</v>
      </c>
      <c r="FR229" s="50">
        <v>86.0161</v>
      </c>
      <c r="FS229" s="50">
        <v>87.1771</v>
      </c>
      <c r="FT229" s="50">
        <v>88.1428</v>
      </c>
      <c r="FU229" s="50">
        <v>87.608</v>
      </c>
      <c r="FV229" s="50">
        <v>90.2223</v>
      </c>
      <c r="FW229" s="50">
        <v>91.3077</v>
      </c>
      <c r="FX229" s="50">
        <v>93.9994</v>
      </c>
      <c r="FY229" s="54">
        <v>97.4978</v>
      </c>
      <c r="FZ229" s="55">
        <v>99.758</v>
      </c>
      <c r="GA229" s="50">
        <v>99.8507</v>
      </c>
      <c r="GB229" s="50">
        <v>97.1434</v>
      </c>
      <c r="GC229" s="50">
        <v>101.3156</v>
      </c>
      <c r="GD229" s="50">
        <v>102.5641</v>
      </c>
      <c r="GE229" s="54">
        <v>105.0392</v>
      </c>
    </row>
    <row r="230" ht="14.25" customHeight="1">
      <c r="A230" s="49" t="s">
        <v>151</v>
      </c>
      <c r="B230" s="50">
        <v>7.0671</v>
      </c>
      <c r="C230" s="50">
        <v>9.7517</v>
      </c>
      <c r="D230" s="50">
        <v>17.0916</v>
      </c>
      <c r="E230" s="50">
        <v>17.0429</v>
      </c>
      <c r="F230" s="50">
        <v>14.9161</v>
      </c>
      <c r="G230" s="50">
        <v>18.0298</v>
      </c>
      <c r="H230" s="50">
        <v>14.6621</v>
      </c>
      <c r="I230" s="50">
        <v>10.8463</v>
      </c>
      <c r="J230" s="50">
        <v>12.2581</v>
      </c>
      <c r="K230" s="50">
        <v>13.7223</v>
      </c>
      <c r="L230" s="50">
        <v>12.2451</v>
      </c>
      <c r="M230" s="50">
        <v>9.6669</v>
      </c>
      <c r="N230" s="50">
        <v>6.2827</v>
      </c>
      <c r="O230" s="50">
        <v>8.8756</v>
      </c>
      <c r="P230" s="50">
        <v>15.4373</v>
      </c>
      <c r="Q230" s="50">
        <v>19.214</v>
      </c>
      <c r="R230" s="50">
        <v>21.1269</v>
      </c>
      <c r="S230" s="50">
        <v>19.6178</v>
      </c>
      <c r="T230" s="50">
        <v>16.8279</v>
      </c>
      <c r="U230" s="50">
        <v>13.1892</v>
      </c>
      <c r="V230" s="50">
        <v>15.1454</v>
      </c>
      <c r="W230" s="50">
        <v>14.975</v>
      </c>
      <c r="X230" s="50">
        <v>12.426</v>
      </c>
      <c r="Y230" s="50">
        <v>13.7803</v>
      </c>
      <c r="Z230" s="50">
        <v>8.4986</v>
      </c>
      <c r="AA230" s="50">
        <v>9.8464</v>
      </c>
      <c r="AB230" s="50">
        <v>19.3313</v>
      </c>
      <c r="AC230" s="50">
        <v>19.6735</v>
      </c>
      <c r="AD230" s="50">
        <v>19.6644</v>
      </c>
      <c r="AE230" s="50">
        <v>17.9571</v>
      </c>
      <c r="AF230" s="50">
        <v>15.5215</v>
      </c>
      <c r="AG230" s="50">
        <v>12.0912</v>
      </c>
      <c r="AH230" s="50">
        <v>12.8023</v>
      </c>
      <c r="AI230" s="50">
        <v>14.5928</v>
      </c>
      <c r="AJ230" s="50">
        <v>13.439</v>
      </c>
      <c r="AK230" s="50">
        <v>13.4336</v>
      </c>
      <c r="AL230" s="50">
        <v>12.4154</v>
      </c>
      <c r="AM230" s="50">
        <v>14.1643</v>
      </c>
      <c r="AN230" s="50">
        <v>21.5573</v>
      </c>
      <c r="AO230" s="50">
        <v>21.0664</v>
      </c>
      <c r="AP230" s="50">
        <v>21.727</v>
      </c>
      <c r="AQ230" s="50">
        <v>16.9755</v>
      </c>
      <c r="AR230" s="50">
        <v>17.9355</v>
      </c>
      <c r="AS230" s="50">
        <v>13.725</v>
      </c>
      <c r="AT230" s="50">
        <v>11.4768</v>
      </c>
      <c r="AU230" s="50">
        <v>12.2951</v>
      </c>
      <c r="AV230" s="50">
        <v>11.3908</v>
      </c>
      <c r="AW230" s="50">
        <v>14.5233</v>
      </c>
      <c r="AX230" s="50">
        <v>11.6729</v>
      </c>
      <c r="AY230" s="50">
        <v>15.3925</v>
      </c>
      <c r="AZ230" s="50">
        <v>24.0392</v>
      </c>
      <c r="BA230" s="50">
        <v>24.4171</v>
      </c>
      <c r="BB230" s="50">
        <v>32.6308</v>
      </c>
      <c r="BC230" s="50">
        <v>28.6998</v>
      </c>
      <c r="BD230" s="50">
        <v>26.7291</v>
      </c>
      <c r="BE230" s="50">
        <v>19.4128</v>
      </c>
      <c r="BF230" s="50">
        <v>22.7597</v>
      </c>
      <c r="BG230" s="50">
        <v>24.1413</v>
      </c>
      <c r="BH230" s="50">
        <v>22.8943</v>
      </c>
      <c r="BI230" s="50">
        <v>28.7231</v>
      </c>
      <c r="BJ230" s="50">
        <v>14.2759</v>
      </c>
      <c r="BK230" s="50">
        <v>16.2536</v>
      </c>
      <c r="BL230" s="50">
        <v>29.6677</v>
      </c>
      <c r="BM230" s="50">
        <v>31.9829</v>
      </c>
      <c r="BN230" s="50">
        <v>29.0872</v>
      </c>
      <c r="BO230" s="50">
        <v>28.9323</v>
      </c>
      <c r="BP230" s="50">
        <v>24.2823</v>
      </c>
      <c r="BQ230" s="50">
        <v>16.9801</v>
      </c>
      <c r="BR230" s="50">
        <v>21.0633</v>
      </c>
      <c r="BS230" s="50">
        <v>20.8857</v>
      </c>
      <c r="BT230" s="50">
        <v>17.8633</v>
      </c>
      <c r="BU230" s="50">
        <v>22.2474</v>
      </c>
      <c r="BV230" s="50">
        <v>14.2123</v>
      </c>
      <c r="BW230" s="50">
        <v>20.8077</v>
      </c>
      <c r="BX230" s="50">
        <v>36.1627</v>
      </c>
      <c r="BY230" s="50">
        <v>36.6169</v>
      </c>
      <c r="BZ230" s="50">
        <v>35.7406</v>
      </c>
      <c r="CA230" s="50">
        <v>35.8051</v>
      </c>
      <c r="CB230" s="50">
        <v>27.5355</v>
      </c>
      <c r="CC230" s="50">
        <v>24.3329</v>
      </c>
      <c r="CD230" s="50">
        <v>25.0002</v>
      </c>
      <c r="CE230" s="50">
        <v>22.6242</v>
      </c>
      <c r="CF230" s="50">
        <v>21.3133</v>
      </c>
      <c r="CG230" s="50">
        <v>23.9861</v>
      </c>
      <c r="CH230" s="50">
        <v>12.5103</v>
      </c>
      <c r="CI230" s="50">
        <v>21.4571</v>
      </c>
      <c r="CJ230" s="50">
        <v>35.7837</v>
      </c>
      <c r="CK230" s="50">
        <v>33.2423</v>
      </c>
      <c r="CL230" s="50">
        <v>36.9137</v>
      </c>
      <c r="CM230" s="50">
        <v>38.6651</v>
      </c>
      <c r="CN230" s="50">
        <v>30.9183</v>
      </c>
      <c r="CO230" s="50">
        <v>26.1124</v>
      </c>
      <c r="CP230" s="50">
        <v>27.9433</v>
      </c>
      <c r="CQ230" s="50">
        <v>31.0435</v>
      </c>
      <c r="CR230" s="50">
        <v>26.5326</v>
      </c>
      <c r="CS230" s="50">
        <v>48.384</v>
      </c>
      <c r="CT230" s="50">
        <v>42.5764</v>
      </c>
      <c r="CU230" s="50">
        <v>25.894</v>
      </c>
      <c r="CV230" s="50">
        <v>37.5765</v>
      </c>
      <c r="CW230" s="50">
        <v>37.0018</v>
      </c>
      <c r="CX230" s="50">
        <v>57.9392</v>
      </c>
      <c r="CY230" s="50">
        <v>32.1588</v>
      </c>
      <c r="CZ230" s="50">
        <v>28.7749</v>
      </c>
      <c r="DA230" s="50">
        <v>24.3889</v>
      </c>
      <c r="DB230" s="50">
        <v>25.976</v>
      </c>
      <c r="DC230" s="50">
        <v>30.0864</v>
      </c>
      <c r="DD230" s="50">
        <v>34.1152</v>
      </c>
      <c r="DE230" s="50">
        <v>31.2868</v>
      </c>
      <c r="DF230" s="50">
        <v>21.2832</v>
      </c>
      <c r="DG230" s="50">
        <v>26.3952</v>
      </c>
      <c r="DH230" s="50">
        <v>41.7535</v>
      </c>
      <c r="DI230" s="50">
        <v>39.9072</v>
      </c>
      <c r="DJ230" s="50">
        <v>43.151</v>
      </c>
      <c r="DK230" s="50">
        <v>37.7731</v>
      </c>
      <c r="DL230" s="50">
        <v>35.5619</v>
      </c>
      <c r="DM230" s="50">
        <v>28.0048</v>
      </c>
      <c r="DN230" s="50">
        <v>28.208</v>
      </c>
      <c r="DO230" s="50">
        <v>30.7774</v>
      </c>
      <c r="DP230" s="50">
        <v>27.230263100000002</v>
      </c>
      <c r="DQ230" s="50">
        <v>31.084782960000002</v>
      </c>
      <c r="DR230" s="50">
        <v>31.4645</v>
      </c>
      <c r="DS230" s="50">
        <v>39.487182170000004</v>
      </c>
      <c r="DT230" s="50">
        <v>30.6251</v>
      </c>
      <c r="DU230" s="50">
        <v>5.993729559999999</v>
      </c>
      <c r="DV230" s="50">
        <v>13.86868035</v>
      </c>
      <c r="DW230" s="50">
        <v>29.312846399999998</v>
      </c>
      <c r="DX230" s="50">
        <v>44.786</v>
      </c>
      <c r="DY230" s="50">
        <v>34.9295</v>
      </c>
      <c r="DZ230" s="50">
        <v>46.4305</v>
      </c>
      <c r="EA230" s="50">
        <v>35.2722</v>
      </c>
      <c r="EB230" s="50">
        <v>28.2387</v>
      </c>
      <c r="EC230" s="50">
        <v>34.9185</v>
      </c>
      <c r="ED230" s="50">
        <v>22.5676</v>
      </c>
      <c r="EE230" s="50">
        <v>39.1613</v>
      </c>
      <c r="EF230" s="50">
        <v>60.548071869999994</v>
      </c>
      <c r="EG230" s="50">
        <v>57.53695495</v>
      </c>
      <c r="EH230" s="50">
        <v>50.752356649999996</v>
      </c>
      <c r="EI230" s="50">
        <v>57.13336426</v>
      </c>
      <c r="EJ230" s="50">
        <v>47.926937509999995</v>
      </c>
      <c r="EK230" s="50">
        <v>31.21650875</v>
      </c>
      <c r="EL230" s="50">
        <v>34.9504541</v>
      </c>
      <c r="EM230" s="50">
        <v>37.36015905</v>
      </c>
      <c r="EN230" s="50">
        <v>46.3337</v>
      </c>
      <c r="EO230" s="50">
        <v>41.245</v>
      </c>
      <c r="EP230" s="50">
        <v>26.918</v>
      </c>
      <c r="EQ230" s="50">
        <v>42.3231</v>
      </c>
      <c r="ER230" s="50">
        <v>57.6402</v>
      </c>
      <c r="ES230" s="50">
        <v>39.0133</v>
      </c>
      <c r="ET230" s="50">
        <v>45.507</v>
      </c>
      <c r="EU230" s="50">
        <v>58.7376</v>
      </c>
      <c r="EV230" s="50">
        <v>40.6104</v>
      </c>
      <c r="EW230" s="50">
        <v>40.3902</v>
      </c>
      <c r="EX230" s="50">
        <v>40.4469</v>
      </c>
      <c r="EY230" s="50">
        <v>30.4683</v>
      </c>
      <c r="EZ230" s="50">
        <v>33.2761</v>
      </c>
      <c r="FA230" s="50">
        <v>38.3461</v>
      </c>
      <c r="FB230" s="50">
        <v>34.3801</v>
      </c>
      <c r="FC230" s="50">
        <v>39.5765</v>
      </c>
      <c r="FD230" s="50">
        <v>60.3497</v>
      </c>
      <c r="FE230" s="50">
        <v>50.0425</v>
      </c>
      <c r="FF230" s="50">
        <v>57.6712</v>
      </c>
      <c r="FG230" s="50">
        <v>56.6907</v>
      </c>
      <c r="FH230" s="50">
        <v>52.0634</v>
      </c>
      <c r="FI230" s="50">
        <v>47.3324</v>
      </c>
      <c r="FJ230" s="50">
        <v>49.9206</v>
      </c>
      <c r="FK230" s="50">
        <v>53.9058</v>
      </c>
      <c r="FL230" s="50">
        <v>53.7632</v>
      </c>
      <c r="FM230" s="50">
        <v>52.3642</v>
      </c>
      <c r="FN230" s="50">
        <v>41.4252</v>
      </c>
      <c r="FO230" s="50">
        <v>63.7102</v>
      </c>
      <c r="FP230" s="50">
        <v>71.5165</v>
      </c>
      <c r="FQ230" s="50">
        <v>80.0631</v>
      </c>
      <c r="FR230" s="50">
        <v>88.551</v>
      </c>
      <c r="FS230" s="50">
        <v>85.3587</v>
      </c>
      <c r="FT230" s="50">
        <v>66.9183</v>
      </c>
      <c r="FU230" s="50">
        <v>51.6537</v>
      </c>
      <c r="FV230" s="50">
        <v>57.8724</v>
      </c>
      <c r="FW230" s="50">
        <v>63.1703</v>
      </c>
      <c r="FX230" s="50">
        <v>52.6486</v>
      </c>
      <c r="FY230" s="54">
        <v>49.978</v>
      </c>
      <c r="FZ230" s="55">
        <v>52.1019</v>
      </c>
      <c r="GA230" s="50">
        <v>69.8546</v>
      </c>
      <c r="GB230" s="50">
        <v>90.1038</v>
      </c>
      <c r="GC230" s="50">
        <v>79.507</v>
      </c>
      <c r="GD230" s="50">
        <v>76.9749</v>
      </c>
      <c r="GE230" s="54">
        <v>64.9984</v>
      </c>
    </row>
    <row r="231" ht="14.25" customHeight="1">
      <c r="A231" s="49" t="s">
        <v>152</v>
      </c>
      <c r="B231" s="50">
        <v>2.6706</v>
      </c>
      <c r="C231" s="50">
        <v>3.623</v>
      </c>
      <c r="D231" s="50">
        <v>4.9509</v>
      </c>
      <c r="E231" s="50">
        <v>3.8446</v>
      </c>
      <c r="F231" s="50">
        <v>4.6172</v>
      </c>
      <c r="G231" s="50">
        <v>5.522</v>
      </c>
      <c r="H231" s="50">
        <v>3.51</v>
      </c>
      <c r="I231" s="50">
        <v>2.6951</v>
      </c>
      <c r="J231" s="50">
        <v>3.369</v>
      </c>
      <c r="K231" s="50">
        <v>2.9692</v>
      </c>
      <c r="L231" s="50">
        <v>3.0397</v>
      </c>
      <c r="M231" s="50">
        <v>3.2938</v>
      </c>
      <c r="N231" s="50">
        <v>1.6575</v>
      </c>
      <c r="O231" s="50">
        <v>2.7773</v>
      </c>
      <c r="P231" s="50">
        <v>3.7264</v>
      </c>
      <c r="Q231" s="50">
        <v>4.2056</v>
      </c>
      <c r="R231" s="50">
        <v>3.4288</v>
      </c>
      <c r="S231" s="50">
        <v>4.2149</v>
      </c>
      <c r="T231" s="50">
        <v>3.2725</v>
      </c>
      <c r="U231" s="50">
        <v>2.835</v>
      </c>
      <c r="V231" s="50">
        <v>3.3463</v>
      </c>
      <c r="W231" s="50">
        <v>3.1886</v>
      </c>
      <c r="X231" s="50">
        <v>2.5733</v>
      </c>
      <c r="Y231" s="50">
        <v>2.7754</v>
      </c>
      <c r="Z231" s="50">
        <v>1.7592</v>
      </c>
      <c r="AA231" s="50">
        <v>2.1368</v>
      </c>
      <c r="AB231" s="50">
        <v>2.9629</v>
      </c>
      <c r="AC231" s="50">
        <v>3.1315</v>
      </c>
      <c r="AD231" s="50">
        <v>4.0307</v>
      </c>
      <c r="AE231" s="50">
        <v>3.8955</v>
      </c>
      <c r="AF231" s="50">
        <v>3.3928</v>
      </c>
      <c r="AG231" s="50">
        <v>3.0191</v>
      </c>
      <c r="AH231" s="50">
        <v>2.9253</v>
      </c>
      <c r="AI231" s="50">
        <v>2.8956</v>
      </c>
      <c r="AJ231" s="50">
        <v>3.1362</v>
      </c>
      <c r="AK231" s="50">
        <v>2.7983</v>
      </c>
      <c r="AL231" s="50">
        <v>1.9397</v>
      </c>
      <c r="AM231" s="50">
        <v>2.633</v>
      </c>
      <c r="AN231" s="50">
        <v>3.28</v>
      </c>
      <c r="AO231" s="50">
        <v>3.2472</v>
      </c>
      <c r="AP231" s="50">
        <v>3.9194</v>
      </c>
      <c r="AQ231" s="50">
        <v>3.5194</v>
      </c>
      <c r="AR231" s="50">
        <v>3.7286</v>
      </c>
      <c r="AS231" s="50">
        <v>3.431</v>
      </c>
      <c r="AT231" s="50">
        <v>5.1307</v>
      </c>
      <c r="AU231" s="50">
        <v>3.9385</v>
      </c>
      <c r="AV231" s="50">
        <v>3.0514</v>
      </c>
      <c r="AW231" s="50">
        <v>3.4301</v>
      </c>
      <c r="AX231" s="50">
        <v>2.4595</v>
      </c>
      <c r="AY231" s="50">
        <v>3.7547</v>
      </c>
      <c r="AZ231" s="50">
        <v>4.7435</v>
      </c>
      <c r="BA231" s="50">
        <v>4.0318</v>
      </c>
      <c r="BB231" s="50">
        <v>4.0591</v>
      </c>
      <c r="BC231" s="50">
        <v>4.1641</v>
      </c>
      <c r="BD231" s="50">
        <v>3.374</v>
      </c>
      <c r="BE231" s="50">
        <v>3.7618</v>
      </c>
      <c r="BF231" s="50">
        <v>4.7704</v>
      </c>
      <c r="BG231" s="50">
        <v>5.759</v>
      </c>
      <c r="BH231" s="50">
        <v>5.6874</v>
      </c>
      <c r="BI231" s="50">
        <v>6.4084</v>
      </c>
      <c r="BJ231" s="50">
        <v>4.2344</v>
      </c>
      <c r="BK231" s="50">
        <v>4.3839</v>
      </c>
      <c r="BL231" s="50">
        <v>4.8257</v>
      </c>
      <c r="BM231" s="50">
        <v>5.7381</v>
      </c>
      <c r="BN231" s="50">
        <v>5.8868</v>
      </c>
      <c r="BO231" s="50">
        <v>7.7549</v>
      </c>
      <c r="BP231" s="50">
        <v>4.8774</v>
      </c>
      <c r="BQ231" s="50">
        <v>5.7426</v>
      </c>
      <c r="BR231" s="50">
        <v>5.8756</v>
      </c>
      <c r="BS231" s="50">
        <v>6.4944</v>
      </c>
      <c r="BT231" s="50">
        <v>6.1989</v>
      </c>
      <c r="BU231" s="50">
        <v>5.5991</v>
      </c>
      <c r="BV231" s="50">
        <v>4.3786</v>
      </c>
      <c r="BW231" s="50">
        <v>5.2052</v>
      </c>
      <c r="BX231" s="50">
        <v>6.1324</v>
      </c>
      <c r="BY231" s="50">
        <v>6.6552</v>
      </c>
      <c r="BZ231" s="50">
        <v>7.0532</v>
      </c>
      <c r="CA231" s="50">
        <v>6.885</v>
      </c>
      <c r="CB231" s="50">
        <v>5.1614</v>
      </c>
      <c r="CC231" s="50">
        <v>5.5701</v>
      </c>
      <c r="CD231" s="50">
        <v>5.3026</v>
      </c>
      <c r="CE231" s="50">
        <v>6.6722</v>
      </c>
      <c r="CF231" s="50">
        <v>5.9444</v>
      </c>
      <c r="CG231" s="50">
        <v>6.255</v>
      </c>
      <c r="CH231" s="50">
        <v>8.4182</v>
      </c>
      <c r="CI231" s="50">
        <v>4.5169</v>
      </c>
      <c r="CJ231" s="50">
        <v>8.5773</v>
      </c>
      <c r="CK231" s="50">
        <v>8.2115</v>
      </c>
      <c r="CL231" s="50">
        <v>8.8426</v>
      </c>
      <c r="CM231" s="50">
        <v>8.8958</v>
      </c>
      <c r="CN231" s="50">
        <v>8.6674</v>
      </c>
      <c r="CO231" s="50">
        <v>5.4634</v>
      </c>
      <c r="CP231" s="50">
        <v>5.156</v>
      </c>
      <c r="CQ231" s="50">
        <v>9.1118</v>
      </c>
      <c r="CR231" s="50">
        <v>6.9847</v>
      </c>
      <c r="CS231" s="50">
        <v>8.3547</v>
      </c>
      <c r="CT231" s="50">
        <v>5.4224</v>
      </c>
      <c r="CU231" s="50">
        <v>7.4013</v>
      </c>
      <c r="CV231" s="50">
        <v>10.2339</v>
      </c>
      <c r="CW231" s="50">
        <v>8.5513</v>
      </c>
      <c r="CX231" s="50">
        <v>9.201</v>
      </c>
      <c r="CY231" s="50">
        <v>9.1768</v>
      </c>
      <c r="CZ231" s="50">
        <v>9.5553</v>
      </c>
      <c r="DA231" s="50">
        <v>6.8887</v>
      </c>
      <c r="DB231" s="50">
        <v>8.0538</v>
      </c>
      <c r="DC231" s="50">
        <v>8.954</v>
      </c>
      <c r="DD231" s="50">
        <v>7.6626</v>
      </c>
      <c r="DE231" s="50">
        <v>7.8282</v>
      </c>
      <c r="DF231" s="50">
        <v>6.1138</v>
      </c>
      <c r="DG231" s="50">
        <v>8.3973</v>
      </c>
      <c r="DH231" s="50">
        <v>10.8399</v>
      </c>
      <c r="DI231" s="50">
        <v>8.6261</v>
      </c>
      <c r="DJ231" s="50">
        <v>9.0788</v>
      </c>
      <c r="DK231" s="50">
        <v>9.9355</v>
      </c>
      <c r="DL231" s="50">
        <v>9.8043</v>
      </c>
      <c r="DM231" s="50">
        <v>8.0313</v>
      </c>
      <c r="DN231" s="50">
        <v>9.9963</v>
      </c>
      <c r="DO231" s="50">
        <v>9.7948</v>
      </c>
      <c r="DP231" s="50">
        <v>9.52548568</v>
      </c>
      <c r="DQ231" s="50">
        <v>8.22915</v>
      </c>
      <c r="DR231" s="50">
        <v>8.8778</v>
      </c>
      <c r="DS231" s="50">
        <v>9.83689</v>
      </c>
      <c r="DT231" s="50">
        <v>7.9296</v>
      </c>
      <c r="DU231" s="50">
        <v>6.01924425</v>
      </c>
      <c r="DV231" s="50">
        <v>3.79921262</v>
      </c>
      <c r="DW231" s="50">
        <v>11.525155199999999</v>
      </c>
      <c r="DX231" s="50">
        <v>11.3876</v>
      </c>
      <c r="DY231" s="50">
        <v>10.8999</v>
      </c>
      <c r="DZ231" s="50">
        <v>12.1469</v>
      </c>
      <c r="EA231" s="50">
        <v>14.2653</v>
      </c>
      <c r="EB231" s="50">
        <v>10.9133</v>
      </c>
      <c r="EC231" s="50">
        <v>14.5804</v>
      </c>
      <c r="ED231" s="50">
        <v>10.5099</v>
      </c>
      <c r="EE231" s="50">
        <v>13.095</v>
      </c>
      <c r="EF231" s="50">
        <v>19.375582</v>
      </c>
      <c r="EG231" s="50">
        <v>19.20255143</v>
      </c>
      <c r="EH231" s="50">
        <v>15.03175662</v>
      </c>
      <c r="EI231" s="50">
        <v>19.06175</v>
      </c>
      <c r="EJ231" s="50">
        <v>15.293138</v>
      </c>
      <c r="EK231" s="50">
        <v>15.428351119999999</v>
      </c>
      <c r="EL231" s="50">
        <v>17.888059</v>
      </c>
      <c r="EM231" s="50">
        <v>13.94520076</v>
      </c>
      <c r="EN231" s="50">
        <v>15.9987</v>
      </c>
      <c r="EO231" s="50">
        <v>16.4283</v>
      </c>
      <c r="EP231" s="50">
        <v>26.1704</v>
      </c>
      <c r="EQ231" s="50">
        <v>17.9477</v>
      </c>
      <c r="ER231" s="50">
        <v>21.7303</v>
      </c>
      <c r="ES231" s="50">
        <v>15.6443</v>
      </c>
      <c r="ET231" s="50">
        <v>16.6987</v>
      </c>
      <c r="EU231" s="50">
        <v>13.791</v>
      </c>
      <c r="EV231" s="50">
        <v>16.8518</v>
      </c>
      <c r="EW231" s="50">
        <v>13.4223</v>
      </c>
      <c r="EX231" s="50">
        <v>15.2655</v>
      </c>
      <c r="EY231" s="50">
        <v>18.2351</v>
      </c>
      <c r="EZ231" s="50">
        <v>18.6876</v>
      </c>
      <c r="FA231" s="50">
        <v>22.6952</v>
      </c>
      <c r="FB231" s="50">
        <v>10.0677</v>
      </c>
      <c r="FC231" s="50">
        <v>15.7221</v>
      </c>
      <c r="FD231" s="50">
        <v>25.0581</v>
      </c>
      <c r="FE231" s="50">
        <v>14.1849</v>
      </c>
      <c r="FF231" s="50">
        <v>17.5028</v>
      </c>
      <c r="FG231" s="50">
        <v>18.6554</v>
      </c>
      <c r="FH231" s="50">
        <v>11.714</v>
      </c>
      <c r="FI231" s="50">
        <v>14.5394</v>
      </c>
      <c r="FJ231" s="50">
        <v>15.537</v>
      </c>
      <c r="FK231" s="50">
        <v>17.6217</v>
      </c>
      <c r="FL231" s="50">
        <v>18.0247</v>
      </c>
      <c r="FM231" s="50">
        <v>14.0655</v>
      </c>
      <c r="FN231" s="50">
        <v>17.4827</v>
      </c>
      <c r="FO231" s="50">
        <v>20.2726</v>
      </c>
      <c r="FP231" s="50">
        <v>20.2569</v>
      </c>
      <c r="FQ231" s="50">
        <v>22.0923</v>
      </c>
      <c r="FR231" s="50">
        <v>21.6029</v>
      </c>
      <c r="FS231" s="50">
        <v>16.4472</v>
      </c>
      <c r="FT231" s="50">
        <v>21.4452</v>
      </c>
      <c r="FU231" s="50">
        <v>22.5798</v>
      </c>
      <c r="FV231" s="50">
        <v>19.8974</v>
      </c>
      <c r="FW231" s="50">
        <v>33.7347</v>
      </c>
      <c r="FX231" s="50">
        <v>25.6133</v>
      </c>
      <c r="FY231" s="54">
        <v>24.3543</v>
      </c>
      <c r="FZ231" s="55">
        <v>26.0174</v>
      </c>
      <c r="GA231" s="50">
        <v>33.1379</v>
      </c>
      <c r="GB231" s="50">
        <v>42.0045</v>
      </c>
      <c r="GC231" s="50">
        <v>28.6564</v>
      </c>
      <c r="GD231" s="50">
        <v>30.454</v>
      </c>
      <c r="GE231" s="54">
        <v>24.2593</v>
      </c>
    </row>
    <row r="232" ht="14.25" customHeight="1">
      <c r="A232" s="60" t="s">
        <v>162</v>
      </c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  <c r="BB232" s="61"/>
      <c r="BC232" s="61"/>
      <c r="BD232" s="61"/>
      <c r="BE232" s="61"/>
      <c r="BF232" s="61"/>
      <c r="BG232" s="61"/>
      <c r="BH232" s="61"/>
      <c r="BI232" s="61"/>
      <c r="BJ232" s="61"/>
      <c r="BK232" s="61"/>
      <c r="BL232" s="61"/>
      <c r="BM232" s="61"/>
      <c r="BN232" s="61"/>
      <c r="BO232" s="61"/>
      <c r="BP232" s="61"/>
      <c r="BQ232" s="61"/>
      <c r="BR232" s="61"/>
      <c r="BS232" s="61"/>
      <c r="BT232" s="61"/>
      <c r="BU232" s="61"/>
      <c r="BV232" s="61"/>
      <c r="BW232" s="61"/>
      <c r="BX232" s="61"/>
      <c r="BY232" s="61"/>
      <c r="BZ232" s="61"/>
      <c r="CA232" s="61"/>
      <c r="CB232" s="61"/>
      <c r="CC232" s="61"/>
      <c r="CD232" s="61"/>
      <c r="CE232" s="61"/>
      <c r="CF232" s="61"/>
      <c r="CG232" s="61"/>
      <c r="CH232" s="61"/>
      <c r="CI232" s="61"/>
      <c r="CJ232" s="61"/>
      <c r="CK232" s="61"/>
      <c r="CL232" s="61"/>
      <c r="CM232" s="61"/>
      <c r="CN232" s="61"/>
      <c r="CO232" s="61"/>
      <c r="CP232" s="61"/>
      <c r="CQ232" s="61"/>
      <c r="CR232" s="61"/>
      <c r="CS232" s="61"/>
      <c r="CT232" s="61"/>
      <c r="CU232" s="61"/>
      <c r="CV232" s="61"/>
      <c r="CW232" s="61"/>
      <c r="CX232" s="61"/>
      <c r="CY232" s="61"/>
      <c r="CZ232" s="61"/>
      <c r="DA232" s="61"/>
      <c r="DB232" s="61"/>
      <c r="DC232" s="61"/>
      <c r="DD232" s="61"/>
      <c r="DE232" s="61"/>
      <c r="DF232" s="61"/>
      <c r="DG232" s="61"/>
      <c r="DH232" s="61"/>
      <c r="DI232" s="61"/>
      <c r="DJ232" s="61"/>
      <c r="DK232" s="61"/>
      <c r="DL232" s="61"/>
      <c r="DM232" s="61"/>
      <c r="DN232" s="61"/>
      <c r="DO232" s="61"/>
      <c r="DP232" s="61"/>
      <c r="DQ232" s="61"/>
      <c r="DR232" s="61"/>
      <c r="DS232" s="61"/>
      <c r="DT232" s="61"/>
      <c r="DU232" s="61"/>
      <c r="DV232" s="61"/>
      <c r="DW232" s="61"/>
      <c r="DX232" s="61"/>
      <c r="DY232" s="61"/>
      <c r="DZ232" s="61"/>
      <c r="EA232" s="61"/>
      <c r="EB232" s="61"/>
      <c r="EC232" s="61"/>
      <c r="ED232" s="61"/>
      <c r="EE232" s="61"/>
      <c r="EF232" s="61"/>
      <c r="EG232" s="61"/>
      <c r="EH232" s="61"/>
      <c r="EI232" s="61"/>
      <c r="EJ232" s="61" t="s">
        <v>15</v>
      </c>
      <c r="EK232" s="61"/>
      <c r="EL232" s="61"/>
      <c r="EM232" s="61"/>
      <c r="EN232" s="61"/>
      <c r="EO232" s="61"/>
      <c r="EP232" s="61"/>
      <c r="EQ232" s="61" t="s">
        <v>15</v>
      </c>
      <c r="ER232" s="61"/>
      <c r="ES232" s="61"/>
      <c r="ET232" s="61"/>
      <c r="EU232" s="61"/>
      <c r="EV232" s="61"/>
      <c r="EW232" s="61" t="s">
        <v>15</v>
      </c>
      <c r="EX232" s="61"/>
      <c r="EY232" s="61"/>
      <c r="EZ232" s="61"/>
      <c r="FA232" s="61"/>
      <c r="FB232" s="61"/>
      <c r="FC232" s="61"/>
      <c r="FD232" s="61"/>
      <c r="FE232" s="61"/>
      <c r="FF232" s="61"/>
      <c r="FG232" s="61"/>
      <c r="FH232" s="61"/>
      <c r="FI232" s="61"/>
      <c r="FJ232" s="61"/>
      <c r="FK232" s="61"/>
      <c r="FL232" s="61"/>
      <c r="FM232" s="61"/>
      <c r="FN232" s="61"/>
      <c r="FO232" s="61"/>
      <c r="FP232" s="61"/>
      <c r="FQ232" s="61"/>
      <c r="FR232" s="61"/>
      <c r="FS232" s="61"/>
      <c r="FT232" s="61"/>
      <c r="FU232" s="61"/>
      <c r="FV232" s="61"/>
      <c r="FW232" s="61"/>
      <c r="FX232" s="61"/>
      <c r="FY232" s="62"/>
      <c r="FZ232" s="63"/>
      <c r="GA232" s="61"/>
      <c r="GB232" s="61"/>
      <c r="GC232" s="61"/>
      <c r="GD232" s="61"/>
      <c r="GE232" s="62"/>
    </row>
    <row r="233" ht="14.25" customHeight="1">
      <c r="A233" s="56" t="s">
        <v>101</v>
      </c>
      <c r="B233" s="57">
        <v>0.0355</v>
      </c>
      <c r="C233" s="57">
        <v>0.0415</v>
      </c>
      <c r="D233" s="57">
        <v>0.7416</v>
      </c>
      <c r="E233" s="57">
        <v>0.075</v>
      </c>
      <c r="F233" s="57">
        <v>0.067</v>
      </c>
      <c r="G233" s="57">
        <v>0.1613</v>
      </c>
      <c r="H233" s="57">
        <v>0.0126</v>
      </c>
      <c r="I233" s="57">
        <v>0.008</v>
      </c>
      <c r="J233" s="57">
        <v>0.0749</v>
      </c>
      <c r="K233" s="57">
        <v>0.0468</v>
      </c>
      <c r="L233" s="57">
        <v>0.023</v>
      </c>
      <c r="M233" s="57">
        <v>0.034</v>
      </c>
      <c r="N233" s="57">
        <v>0.0508</v>
      </c>
      <c r="O233" s="57">
        <v>0.024</v>
      </c>
      <c r="P233" s="57">
        <v>0.0197</v>
      </c>
      <c r="Q233" s="57">
        <v>0.0562</v>
      </c>
      <c r="R233" s="57">
        <v>0.0657</v>
      </c>
      <c r="S233" s="57">
        <v>0.0666</v>
      </c>
      <c r="T233" s="57">
        <v>0.0329</v>
      </c>
      <c r="U233" s="57">
        <v>0.025</v>
      </c>
      <c r="V233" s="57">
        <v>0.0382</v>
      </c>
      <c r="W233" s="57">
        <v>0.1086</v>
      </c>
      <c r="X233" s="57">
        <v>0.0235</v>
      </c>
      <c r="Y233" s="57">
        <v>0.04</v>
      </c>
      <c r="Z233" s="57">
        <v>0.1395</v>
      </c>
      <c r="AA233" s="57">
        <v>0.1395</v>
      </c>
      <c r="AB233" s="57">
        <v>0.02</v>
      </c>
      <c r="AC233" s="57">
        <v>0.0468</v>
      </c>
      <c r="AD233" s="57">
        <v>0.0261</v>
      </c>
      <c r="AE233" s="57">
        <v>0.1235</v>
      </c>
      <c r="AF233" s="57">
        <v>0.0682</v>
      </c>
      <c r="AG233" s="57">
        <v>0.057</v>
      </c>
      <c r="AH233" s="57">
        <v>0.0355</v>
      </c>
      <c r="AI233" s="57">
        <v>0.0499</v>
      </c>
      <c r="AJ233" s="57">
        <v>0.0775</v>
      </c>
      <c r="AK233" s="57">
        <v>0.0387</v>
      </c>
      <c r="AL233" s="57">
        <v>0.0418</v>
      </c>
      <c r="AM233" s="57">
        <v>0.0269</v>
      </c>
      <c r="AN233" s="57">
        <v>0.0218</v>
      </c>
      <c r="AO233" s="57">
        <v>0.0226</v>
      </c>
      <c r="AP233" s="57">
        <v>0.1535</v>
      </c>
      <c r="AQ233" s="57">
        <v>0.0567</v>
      </c>
      <c r="AR233" s="57">
        <v>0.0482</v>
      </c>
      <c r="AS233" s="57">
        <v>0.016</v>
      </c>
      <c r="AT233" s="57">
        <v>0.0412</v>
      </c>
      <c r="AU233" s="57">
        <v>0.0552</v>
      </c>
      <c r="AV233" s="57">
        <v>0.0364</v>
      </c>
      <c r="AW233" s="57">
        <v>0.0343</v>
      </c>
      <c r="AX233" s="57">
        <v>0.1037</v>
      </c>
      <c r="AY233" s="57">
        <v>0.0287</v>
      </c>
      <c r="AZ233" s="57">
        <v>0.0376</v>
      </c>
      <c r="BA233" s="57">
        <v>0.0397</v>
      </c>
      <c r="BB233" s="57">
        <v>0.0355</v>
      </c>
      <c r="BC233" s="57">
        <v>0.0486</v>
      </c>
      <c r="BD233" s="57">
        <v>0.0295</v>
      </c>
      <c r="BE233" s="57">
        <v>0.0615</v>
      </c>
      <c r="BF233" s="57">
        <v>0.044</v>
      </c>
      <c r="BG233" s="57">
        <v>0.0238</v>
      </c>
      <c r="BH233" s="57">
        <v>0.0502</v>
      </c>
      <c r="BI233" s="57">
        <v>0.0449</v>
      </c>
      <c r="BJ233" s="57">
        <v>0.0075</v>
      </c>
      <c r="BK233" s="57">
        <v>0.0269</v>
      </c>
      <c r="BL233" s="57">
        <v>0.0578</v>
      </c>
      <c r="BM233" s="57">
        <v>0.0314</v>
      </c>
      <c r="BN233" s="57">
        <v>0.0105</v>
      </c>
      <c r="BO233" s="57">
        <v>0.053</v>
      </c>
      <c r="BP233" s="57">
        <v>0.0222</v>
      </c>
      <c r="BQ233" s="57">
        <v>0.224</v>
      </c>
      <c r="BR233" s="57">
        <v>0.0025</v>
      </c>
      <c r="BS233" s="57">
        <v>0.0255</v>
      </c>
      <c r="BT233" s="57">
        <v>0.0271</v>
      </c>
      <c r="BU233" s="57">
        <v>0.0118</v>
      </c>
      <c r="BV233" s="57">
        <v>0.0451</v>
      </c>
      <c r="BW233" s="57">
        <v>0.0035</v>
      </c>
      <c r="BX233" s="57">
        <v>0.0071</v>
      </c>
      <c r="BY233" s="57">
        <v>0.0479</v>
      </c>
      <c r="BZ233" s="57">
        <v>0.0622</v>
      </c>
      <c r="CA233" s="57">
        <v>0.1561</v>
      </c>
      <c r="CB233" s="57">
        <v>0.0292</v>
      </c>
      <c r="CC233" s="57">
        <v>0.0137</v>
      </c>
      <c r="CD233" s="57">
        <v>0.0182</v>
      </c>
      <c r="CE233" s="57">
        <v>0.1315</v>
      </c>
      <c r="CF233" s="57">
        <v>0.024</v>
      </c>
      <c r="CG233" s="57">
        <v>0.0942</v>
      </c>
      <c r="CH233" s="57">
        <v>3.2555</v>
      </c>
      <c r="CI233" s="57">
        <v>0.0041</v>
      </c>
      <c r="CJ233" s="57">
        <v>0.3973</v>
      </c>
      <c r="CK233" s="57">
        <v>0.008</v>
      </c>
      <c r="CL233" s="57">
        <v>0.028</v>
      </c>
      <c r="CM233" s="57">
        <v>0.039</v>
      </c>
      <c r="CN233" s="57">
        <v>0.069</v>
      </c>
      <c r="CO233" s="57">
        <v>0.012</v>
      </c>
      <c r="CP233" s="57">
        <v>0.0065</v>
      </c>
      <c r="CQ233" s="57">
        <v>0.322</v>
      </c>
      <c r="CR233" s="57" t="s">
        <v>35</v>
      </c>
      <c r="CS233" s="57" t="s">
        <v>35</v>
      </c>
      <c r="CT233" s="57" t="s">
        <v>35</v>
      </c>
      <c r="CU233" s="57">
        <v>0.0605</v>
      </c>
      <c r="CV233" s="57" t="s">
        <v>35</v>
      </c>
      <c r="CW233" s="57" t="s">
        <v>35</v>
      </c>
      <c r="CX233" s="57">
        <v>0.0647</v>
      </c>
      <c r="CY233" s="57">
        <v>0.072</v>
      </c>
      <c r="CZ233" s="57" t="s">
        <v>35</v>
      </c>
      <c r="DA233" s="57" t="s">
        <v>35</v>
      </c>
      <c r="DB233" s="57" t="s">
        <v>35</v>
      </c>
      <c r="DC233" s="57" t="s">
        <v>35</v>
      </c>
      <c r="DD233" s="57" t="s">
        <v>35</v>
      </c>
      <c r="DE233" s="57" t="s">
        <v>35</v>
      </c>
      <c r="DF233" s="57" t="s">
        <v>35</v>
      </c>
      <c r="DG233" s="57" t="s">
        <v>35</v>
      </c>
      <c r="DH233" s="57" t="s">
        <v>35</v>
      </c>
      <c r="DI233" s="57" t="s">
        <v>35</v>
      </c>
      <c r="DJ233" s="57" t="s">
        <v>35</v>
      </c>
      <c r="DK233" s="57" t="s">
        <v>35</v>
      </c>
      <c r="DL233" s="57" t="s">
        <v>35</v>
      </c>
      <c r="DM233" s="57">
        <v>0.0539</v>
      </c>
      <c r="DN233" s="57" t="s">
        <v>35</v>
      </c>
      <c r="DO233" s="57" t="s">
        <v>35</v>
      </c>
      <c r="DP233" s="57" t="s">
        <v>35</v>
      </c>
      <c r="DQ233" s="57" t="s">
        <v>35</v>
      </c>
      <c r="DR233" s="57" t="s">
        <v>35</v>
      </c>
      <c r="DS233" s="57" t="s">
        <v>35</v>
      </c>
      <c r="DT233" s="57">
        <v>0.015</v>
      </c>
      <c r="DU233" s="57">
        <v>0.0028</v>
      </c>
      <c r="DV233" s="57">
        <v>0.004328</v>
      </c>
      <c r="DW233" s="57">
        <v>0.0185</v>
      </c>
      <c r="DX233" s="57">
        <v>0.0434</v>
      </c>
      <c r="DY233" s="57" t="s">
        <v>35</v>
      </c>
      <c r="DZ233" s="57">
        <v>0.125</v>
      </c>
      <c r="EA233" s="57">
        <v>0.04</v>
      </c>
      <c r="EB233" s="57">
        <v>0.012</v>
      </c>
      <c r="EC233" s="57" t="s">
        <v>35</v>
      </c>
      <c r="ED233" s="57" t="s">
        <v>35</v>
      </c>
      <c r="EE233" s="57" t="s">
        <v>35</v>
      </c>
      <c r="EF233" s="57">
        <v>0.035</v>
      </c>
      <c r="EG233" s="57">
        <v>0.015</v>
      </c>
      <c r="EH233" s="57">
        <v>0.0035</v>
      </c>
      <c r="EI233" s="57" t="s">
        <v>35</v>
      </c>
      <c r="EJ233" s="57">
        <v>0.015</v>
      </c>
      <c r="EK233" s="57">
        <v>0.015</v>
      </c>
      <c r="EL233" s="57">
        <v>0.025</v>
      </c>
      <c r="EM233" s="57">
        <v>0.005</v>
      </c>
      <c r="EN233" s="57">
        <v>0.006</v>
      </c>
      <c r="EO233" s="57" t="s">
        <v>35</v>
      </c>
      <c r="EP233" s="57">
        <v>0.0135</v>
      </c>
      <c r="EQ233" s="57">
        <v>0.09</v>
      </c>
      <c r="ER233" s="57" t="s">
        <v>35</v>
      </c>
      <c r="ES233" s="57" t="s">
        <v>35</v>
      </c>
      <c r="ET233" s="57">
        <v>0.103</v>
      </c>
      <c r="EU233" s="57">
        <v>0.007</v>
      </c>
      <c r="EV233" s="57" t="s">
        <v>35</v>
      </c>
      <c r="EW233" s="57">
        <v>0.025</v>
      </c>
      <c r="EX233" s="57">
        <v>0.037</v>
      </c>
      <c r="EY233" s="57" t="s">
        <v>35</v>
      </c>
      <c r="EZ233" s="57" t="s">
        <v>35</v>
      </c>
      <c r="FA233" s="57">
        <v>0.046</v>
      </c>
      <c r="FB233" s="57" t="s">
        <v>35</v>
      </c>
      <c r="FC233" s="57">
        <v>0.03</v>
      </c>
      <c r="FD233" s="57">
        <v>0.0105</v>
      </c>
      <c r="FE233" s="57" t="s">
        <v>35</v>
      </c>
      <c r="FF233" s="57">
        <v>0.012</v>
      </c>
      <c r="FG233" s="57" t="s">
        <v>153</v>
      </c>
      <c r="FH233" s="57">
        <v>0.02</v>
      </c>
      <c r="FI233" s="57" t="s">
        <v>153</v>
      </c>
      <c r="FJ233" s="57" t="s">
        <v>35</v>
      </c>
      <c r="FK233" s="57">
        <v>0.0213</v>
      </c>
      <c r="FL233" s="57">
        <v>0.0107</v>
      </c>
      <c r="FM233" s="57" t="s">
        <v>153</v>
      </c>
      <c r="FN233" s="57">
        <v>0.005</v>
      </c>
      <c r="FO233" s="57">
        <v>0.0265</v>
      </c>
      <c r="FP233" s="57" t="s">
        <v>153</v>
      </c>
      <c r="FQ233" s="57" t="s">
        <v>153</v>
      </c>
      <c r="FR233" s="57">
        <v>0.035</v>
      </c>
      <c r="FS233" s="57" t="s">
        <v>35</v>
      </c>
      <c r="FT233" s="57">
        <v>0.025</v>
      </c>
      <c r="FU233" s="57" t="s">
        <v>153</v>
      </c>
      <c r="FV233" s="57">
        <v>0.001</v>
      </c>
      <c r="FW233" s="57">
        <v>0.335</v>
      </c>
      <c r="FX233" s="57">
        <v>0.43</v>
      </c>
      <c r="FY233" s="58" t="s">
        <v>35</v>
      </c>
      <c r="FZ233" s="59" t="s">
        <v>153</v>
      </c>
      <c r="GA233" s="57">
        <v>0.1</v>
      </c>
      <c r="GB233" s="57">
        <v>0.21</v>
      </c>
      <c r="GC233" s="57" t="s">
        <v>153</v>
      </c>
      <c r="GD233" s="57" t="s">
        <v>35</v>
      </c>
      <c r="GE233" s="58">
        <v>0.6764</v>
      </c>
    </row>
    <row r="234" ht="14.25" customHeight="1">
      <c r="A234" s="56" t="s">
        <v>154</v>
      </c>
      <c r="B234" s="57">
        <v>0.115</v>
      </c>
      <c r="C234" s="57">
        <v>0.18</v>
      </c>
      <c r="D234" s="57">
        <v>0.193</v>
      </c>
      <c r="E234" s="57">
        <v>0.211</v>
      </c>
      <c r="F234" s="57">
        <v>0.2904</v>
      </c>
      <c r="G234" s="57">
        <v>0.2665</v>
      </c>
      <c r="H234" s="57">
        <v>0.2862</v>
      </c>
      <c r="I234" s="57">
        <v>0.1575</v>
      </c>
      <c r="J234" s="57">
        <v>0.1649</v>
      </c>
      <c r="K234" s="57">
        <v>0.2122</v>
      </c>
      <c r="L234" s="57">
        <v>0.1049</v>
      </c>
      <c r="M234" s="57">
        <v>0.1907</v>
      </c>
      <c r="N234" s="57">
        <v>0.1133</v>
      </c>
      <c r="O234" s="57">
        <v>0.1409</v>
      </c>
      <c r="P234" s="57">
        <v>0.2487</v>
      </c>
      <c r="Q234" s="57">
        <v>0.2154</v>
      </c>
      <c r="R234" s="57">
        <v>0.1603</v>
      </c>
      <c r="S234" s="57">
        <v>0.2625</v>
      </c>
      <c r="T234" s="57">
        <v>0.1848</v>
      </c>
      <c r="U234" s="57">
        <v>0.2512</v>
      </c>
      <c r="V234" s="57">
        <v>0.2306</v>
      </c>
      <c r="W234" s="57">
        <v>0.2448</v>
      </c>
      <c r="X234" s="57">
        <v>0.1219</v>
      </c>
      <c r="Y234" s="57">
        <v>0.1443</v>
      </c>
      <c r="Z234" s="57">
        <v>0.0993</v>
      </c>
      <c r="AA234" s="57">
        <v>0.0841</v>
      </c>
      <c r="AB234" s="57">
        <v>0.2366</v>
      </c>
      <c r="AC234" s="57">
        <v>0.2244</v>
      </c>
      <c r="AD234" s="57">
        <v>0.1717</v>
      </c>
      <c r="AE234" s="57">
        <v>0.3582</v>
      </c>
      <c r="AF234" s="57">
        <v>0.1186</v>
      </c>
      <c r="AG234" s="57">
        <v>0.1811</v>
      </c>
      <c r="AH234" s="57">
        <v>0.116</v>
      </c>
      <c r="AI234" s="57">
        <v>0.2056</v>
      </c>
      <c r="AJ234" s="57">
        <v>0.1252</v>
      </c>
      <c r="AK234" s="57">
        <v>0.1358</v>
      </c>
      <c r="AL234" s="57">
        <v>0.1176</v>
      </c>
      <c r="AM234" s="57">
        <v>0.166</v>
      </c>
      <c r="AN234" s="57">
        <v>0.1995</v>
      </c>
      <c r="AO234" s="57">
        <v>0.2618</v>
      </c>
      <c r="AP234" s="57">
        <v>0.232</v>
      </c>
      <c r="AQ234" s="57">
        <v>0.2051</v>
      </c>
      <c r="AR234" s="57">
        <v>0.411</v>
      </c>
      <c r="AS234" s="57">
        <v>0.1549</v>
      </c>
      <c r="AT234" s="57">
        <v>0.1061</v>
      </c>
      <c r="AU234" s="57">
        <v>0.1499</v>
      </c>
      <c r="AV234" s="57">
        <v>0.0951</v>
      </c>
      <c r="AW234" s="57">
        <v>0.1834</v>
      </c>
      <c r="AX234" s="57">
        <v>0.2297</v>
      </c>
      <c r="AY234" s="57">
        <v>0.1535</v>
      </c>
      <c r="AZ234" s="57">
        <v>0.1786</v>
      </c>
      <c r="BA234" s="57">
        <v>0.2261</v>
      </c>
      <c r="BB234" s="57">
        <v>0.1286</v>
      </c>
      <c r="BC234" s="57">
        <v>0.1725</v>
      </c>
      <c r="BD234" s="57">
        <v>0.1915</v>
      </c>
      <c r="BE234" s="57">
        <v>0.0785</v>
      </c>
      <c r="BF234" s="57">
        <v>0.2439</v>
      </c>
      <c r="BG234" s="57">
        <v>0.2718</v>
      </c>
      <c r="BH234" s="57">
        <v>0.3228</v>
      </c>
      <c r="BI234" s="57">
        <v>0.1445</v>
      </c>
      <c r="BJ234" s="57">
        <v>0.1908</v>
      </c>
      <c r="BK234" s="57">
        <v>0.1083</v>
      </c>
      <c r="BL234" s="57">
        <v>0.13</v>
      </c>
      <c r="BM234" s="57">
        <v>0.105</v>
      </c>
      <c r="BN234" s="57">
        <v>0.1705</v>
      </c>
      <c r="BO234" s="57">
        <v>0.0785</v>
      </c>
      <c r="BP234" s="57">
        <v>0.0653</v>
      </c>
      <c r="BQ234" s="57">
        <v>0.085</v>
      </c>
      <c r="BR234" s="57">
        <v>0.335</v>
      </c>
      <c r="BS234" s="57">
        <v>0.0426</v>
      </c>
      <c r="BT234" s="57">
        <v>0.1641</v>
      </c>
      <c r="BU234" s="57">
        <v>0.1059</v>
      </c>
      <c r="BV234" s="57">
        <v>0.138</v>
      </c>
      <c r="BW234" s="57">
        <v>0.2721</v>
      </c>
      <c r="BX234" s="57">
        <v>0.189</v>
      </c>
      <c r="BY234" s="57">
        <v>0.1622</v>
      </c>
      <c r="BZ234" s="57">
        <v>0.1922</v>
      </c>
      <c r="CA234" s="57">
        <v>0.3637</v>
      </c>
      <c r="CB234" s="57">
        <v>0.0876</v>
      </c>
      <c r="CC234" s="57">
        <v>0.1287</v>
      </c>
      <c r="CD234" s="57">
        <v>0.1597</v>
      </c>
      <c r="CE234" s="57">
        <v>0.2176</v>
      </c>
      <c r="CF234" s="57">
        <v>0.2983</v>
      </c>
      <c r="CG234" s="57">
        <v>0.327</v>
      </c>
      <c r="CH234" s="57">
        <v>0.1988</v>
      </c>
      <c r="CI234" s="57">
        <v>0.0892</v>
      </c>
      <c r="CJ234" s="57">
        <v>0.1667</v>
      </c>
      <c r="CK234" s="57">
        <v>0.1445</v>
      </c>
      <c r="CL234" s="57">
        <v>0.1931</v>
      </c>
      <c r="CM234" s="57">
        <v>0.068</v>
      </c>
      <c r="CN234" s="57">
        <v>0.21</v>
      </c>
      <c r="CO234" s="57">
        <v>0.0627</v>
      </c>
      <c r="CP234" s="57">
        <v>0.078</v>
      </c>
      <c r="CQ234" s="57">
        <v>0.2057</v>
      </c>
      <c r="CR234" s="57">
        <v>0.1413</v>
      </c>
      <c r="CS234" s="57">
        <v>0.1869</v>
      </c>
      <c r="CT234" s="57">
        <v>0.0595</v>
      </c>
      <c r="CU234" s="57">
        <v>0.111</v>
      </c>
      <c r="CV234" s="57">
        <v>0.172</v>
      </c>
      <c r="CW234" s="57">
        <v>0.1903</v>
      </c>
      <c r="CX234" s="57">
        <v>0.0917</v>
      </c>
      <c r="CY234" s="57">
        <v>0.15</v>
      </c>
      <c r="CZ234" s="57">
        <v>0.061</v>
      </c>
      <c r="DA234" s="57">
        <v>0.0695</v>
      </c>
      <c r="DB234" s="57">
        <v>0.0757</v>
      </c>
      <c r="DC234" s="57">
        <v>0.2175</v>
      </c>
      <c r="DD234" s="57">
        <v>0.0257</v>
      </c>
      <c r="DE234" s="57">
        <v>0.0675</v>
      </c>
      <c r="DF234" s="57">
        <v>0.0512</v>
      </c>
      <c r="DG234" s="57">
        <v>0.0802</v>
      </c>
      <c r="DH234" s="57">
        <v>0.1085</v>
      </c>
      <c r="DI234" s="57">
        <v>0.1105</v>
      </c>
      <c r="DJ234" s="57">
        <v>0.2245</v>
      </c>
      <c r="DK234" s="57">
        <v>0.179</v>
      </c>
      <c r="DL234" s="57">
        <v>0.0615</v>
      </c>
      <c r="DM234" s="57">
        <v>0.107</v>
      </c>
      <c r="DN234" s="57">
        <v>0.0953</v>
      </c>
      <c r="DO234" s="57" t="s">
        <v>35</v>
      </c>
      <c r="DP234" s="57">
        <v>0.1425</v>
      </c>
      <c r="DQ234" s="57" t="s">
        <v>35</v>
      </c>
      <c r="DR234" s="57">
        <v>0.1437</v>
      </c>
      <c r="DS234" s="57" t="s">
        <v>35</v>
      </c>
      <c r="DT234" s="57">
        <v>0.0907</v>
      </c>
      <c r="DU234" s="57">
        <v>0.011</v>
      </c>
      <c r="DV234" s="57">
        <v>0.03748162</v>
      </c>
      <c r="DW234" s="57">
        <v>0.1142</v>
      </c>
      <c r="DX234" s="57">
        <v>0.1188</v>
      </c>
      <c r="DY234" s="57">
        <v>0.0255</v>
      </c>
      <c r="DZ234" s="57">
        <v>0.0645</v>
      </c>
      <c r="EA234" s="57">
        <v>0.022</v>
      </c>
      <c r="EB234" s="57">
        <v>0.031</v>
      </c>
      <c r="EC234" s="57">
        <v>0.02</v>
      </c>
      <c r="ED234" s="57">
        <v>0.039</v>
      </c>
      <c r="EE234" s="57">
        <v>0.041</v>
      </c>
      <c r="EF234" s="57">
        <v>0.11</v>
      </c>
      <c r="EG234" s="57">
        <v>0.11555</v>
      </c>
      <c r="EH234" s="57">
        <v>0.048</v>
      </c>
      <c r="EI234" s="57">
        <v>0.005</v>
      </c>
      <c r="EJ234" s="57">
        <v>0.123</v>
      </c>
      <c r="EK234" s="57">
        <v>0.225</v>
      </c>
      <c r="EL234" s="57">
        <v>0.027</v>
      </c>
      <c r="EM234" s="57">
        <v>0.1075</v>
      </c>
      <c r="EN234" s="57">
        <v>0.0488</v>
      </c>
      <c r="EO234" s="57">
        <v>0.03</v>
      </c>
      <c r="EP234" s="57">
        <v>0.0486</v>
      </c>
      <c r="EQ234" s="57">
        <v>0.266</v>
      </c>
      <c r="ER234" s="57">
        <v>0.0395</v>
      </c>
      <c r="ES234" s="57">
        <v>0.047</v>
      </c>
      <c r="ET234" s="57">
        <v>0.558</v>
      </c>
      <c r="EU234" s="57">
        <v>0.05</v>
      </c>
      <c r="EV234" s="57">
        <v>0.049</v>
      </c>
      <c r="EW234" s="57">
        <v>0.1201</v>
      </c>
      <c r="EX234" s="57">
        <v>0.0909</v>
      </c>
      <c r="EY234" s="57">
        <v>0.02</v>
      </c>
      <c r="EZ234" s="57">
        <v>0.015</v>
      </c>
      <c r="FA234" s="57" t="s">
        <v>35</v>
      </c>
      <c r="FB234" s="57" t="s">
        <v>35</v>
      </c>
      <c r="FC234" s="57">
        <v>0.028</v>
      </c>
      <c r="FD234" s="57">
        <v>0.023</v>
      </c>
      <c r="FE234" s="57">
        <v>0.055</v>
      </c>
      <c r="FF234" s="57">
        <v>0.05</v>
      </c>
      <c r="FG234" s="57">
        <v>0.205</v>
      </c>
      <c r="FH234" s="57">
        <v>0.0325</v>
      </c>
      <c r="FI234" s="57">
        <v>0.1275</v>
      </c>
      <c r="FJ234" s="57">
        <v>0.04</v>
      </c>
      <c r="FK234" s="57">
        <v>0.037</v>
      </c>
      <c r="FL234" s="57">
        <v>0.0127</v>
      </c>
      <c r="FM234" s="57">
        <v>0.0315</v>
      </c>
      <c r="FN234" s="57">
        <v>0.08</v>
      </c>
      <c r="FO234" s="57">
        <v>0.086</v>
      </c>
      <c r="FP234" s="57">
        <v>0.2</v>
      </c>
      <c r="FQ234" s="57">
        <v>0.205</v>
      </c>
      <c r="FR234" s="57">
        <v>0.025</v>
      </c>
      <c r="FS234" s="57" t="s">
        <v>35</v>
      </c>
      <c r="FT234" s="57">
        <v>0.1285</v>
      </c>
      <c r="FU234" s="57">
        <v>0.055</v>
      </c>
      <c r="FV234" s="57">
        <v>0.158</v>
      </c>
      <c r="FW234" s="57">
        <v>0.069</v>
      </c>
      <c r="FX234" s="57">
        <v>0.1193</v>
      </c>
      <c r="FY234" s="58">
        <v>0.01</v>
      </c>
      <c r="FZ234" s="59">
        <v>0.13</v>
      </c>
      <c r="GA234" s="57">
        <v>0.2704</v>
      </c>
      <c r="GB234" s="57">
        <v>0.5</v>
      </c>
      <c r="GC234" s="57">
        <v>0.09</v>
      </c>
      <c r="GD234" s="57">
        <v>0.2975</v>
      </c>
      <c r="GE234" s="58">
        <v>0.131</v>
      </c>
    </row>
    <row r="235" ht="14.25" customHeight="1">
      <c r="A235" s="56" t="s">
        <v>155</v>
      </c>
      <c r="B235" s="57">
        <v>1.5082</v>
      </c>
      <c r="C235" s="57">
        <v>2.3115</v>
      </c>
      <c r="D235" s="57">
        <v>2.3301</v>
      </c>
      <c r="E235" s="57">
        <v>2.6376</v>
      </c>
      <c r="F235" s="57">
        <v>2.9775</v>
      </c>
      <c r="G235" s="57">
        <v>3.1196</v>
      </c>
      <c r="H235" s="57">
        <v>2.2738</v>
      </c>
      <c r="I235" s="57">
        <v>1.7657</v>
      </c>
      <c r="J235" s="57">
        <v>1.7231</v>
      </c>
      <c r="K235" s="57">
        <v>1.8489</v>
      </c>
      <c r="L235" s="57">
        <v>1.8267</v>
      </c>
      <c r="M235" s="57">
        <v>1.8766</v>
      </c>
      <c r="N235" s="57">
        <v>0.8588</v>
      </c>
      <c r="O235" s="57">
        <v>1.4623</v>
      </c>
      <c r="P235" s="57">
        <v>1.8815</v>
      </c>
      <c r="Q235" s="57">
        <v>3.1947</v>
      </c>
      <c r="R235" s="57">
        <v>2.4249</v>
      </c>
      <c r="S235" s="57">
        <v>2.709</v>
      </c>
      <c r="T235" s="57">
        <v>1.7694</v>
      </c>
      <c r="U235" s="57">
        <v>1.7794</v>
      </c>
      <c r="V235" s="57">
        <v>1.9107</v>
      </c>
      <c r="W235" s="57">
        <v>1.7348</v>
      </c>
      <c r="X235" s="57">
        <v>1.3658</v>
      </c>
      <c r="Y235" s="57">
        <v>1.5145</v>
      </c>
      <c r="Z235" s="57">
        <v>1.0941</v>
      </c>
      <c r="AA235" s="57">
        <v>1.0517</v>
      </c>
      <c r="AB235" s="57">
        <v>1.7318</v>
      </c>
      <c r="AC235" s="57">
        <v>2.1013</v>
      </c>
      <c r="AD235" s="57">
        <v>2.6659</v>
      </c>
      <c r="AE235" s="57">
        <v>2.2751</v>
      </c>
      <c r="AF235" s="57">
        <v>2.0197</v>
      </c>
      <c r="AG235" s="57">
        <v>1.5786</v>
      </c>
      <c r="AH235" s="57">
        <v>1.6934</v>
      </c>
      <c r="AI235" s="57">
        <v>1.5966</v>
      </c>
      <c r="AJ235" s="57">
        <v>1.5703</v>
      </c>
      <c r="AK235" s="57">
        <v>1.4657</v>
      </c>
      <c r="AL235" s="57">
        <v>1.1255</v>
      </c>
      <c r="AM235" s="57">
        <v>1.2739</v>
      </c>
      <c r="AN235" s="57">
        <v>2.1269</v>
      </c>
      <c r="AO235" s="57">
        <v>1.8492</v>
      </c>
      <c r="AP235" s="57">
        <v>1.9441</v>
      </c>
      <c r="AQ235" s="57">
        <v>1.8022</v>
      </c>
      <c r="AR235" s="57">
        <v>1.9391</v>
      </c>
      <c r="AS235" s="57">
        <v>1.7437</v>
      </c>
      <c r="AT235" s="57">
        <v>2.7473</v>
      </c>
      <c r="AU235" s="57">
        <v>1.6777</v>
      </c>
      <c r="AV235" s="57">
        <v>1.7345</v>
      </c>
      <c r="AW235" s="57">
        <v>1.668</v>
      </c>
      <c r="AX235" s="57">
        <v>1.2702</v>
      </c>
      <c r="AY235" s="57">
        <v>1.9413</v>
      </c>
      <c r="AZ235" s="57">
        <v>2.4933</v>
      </c>
      <c r="BA235" s="57">
        <v>2.0351</v>
      </c>
      <c r="BB235" s="57">
        <v>1.8837</v>
      </c>
      <c r="BC235" s="57">
        <v>1.6308</v>
      </c>
      <c r="BD235" s="57">
        <v>1.9108</v>
      </c>
      <c r="BE235" s="57">
        <v>1.3888</v>
      </c>
      <c r="BF235" s="57">
        <v>1.8198</v>
      </c>
      <c r="BG235" s="57">
        <v>2.6101</v>
      </c>
      <c r="BH235" s="57">
        <v>2.5503</v>
      </c>
      <c r="BI235" s="57">
        <v>1.9555</v>
      </c>
      <c r="BJ235" s="57">
        <v>1.3685</v>
      </c>
      <c r="BK235" s="57">
        <v>1.5859</v>
      </c>
      <c r="BL235" s="57">
        <v>1.7022</v>
      </c>
      <c r="BM235" s="57">
        <v>1.7196</v>
      </c>
      <c r="BN235" s="57">
        <v>2.0752</v>
      </c>
      <c r="BO235" s="57">
        <v>1.7296</v>
      </c>
      <c r="BP235" s="57">
        <v>1.4204</v>
      </c>
      <c r="BQ235" s="57">
        <v>1.9297</v>
      </c>
      <c r="BR235" s="57">
        <v>1.5743</v>
      </c>
      <c r="BS235" s="57">
        <v>1.9666</v>
      </c>
      <c r="BT235" s="57">
        <v>1.4268</v>
      </c>
      <c r="BU235" s="57">
        <v>1.7608</v>
      </c>
      <c r="BV235" s="57">
        <v>1.3017</v>
      </c>
      <c r="BW235" s="57">
        <v>1.2326</v>
      </c>
      <c r="BX235" s="57">
        <v>2.0118</v>
      </c>
      <c r="BY235" s="57">
        <v>2.0165</v>
      </c>
      <c r="BZ235" s="57">
        <v>2.2359</v>
      </c>
      <c r="CA235" s="57">
        <v>1.5448</v>
      </c>
      <c r="CB235" s="57">
        <v>1.9635</v>
      </c>
      <c r="CC235" s="57">
        <v>1.4715</v>
      </c>
      <c r="CD235" s="57">
        <v>1.602</v>
      </c>
      <c r="CE235" s="57">
        <v>1.8347</v>
      </c>
      <c r="CF235" s="57">
        <v>1.7745</v>
      </c>
      <c r="CG235" s="57">
        <v>1.5741</v>
      </c>
      <c r="CH235" s="57">
        <v>1.1812</v>
      </c>
      <c r="CI235" s="57">
        <v>1.9066</v>
      </c>
      <c r="CJ235" s="57">
        <v>2.6982</v>
      </c>
      <c r="CK235" s="57">
        <v>2.5318</v>
      </c>
      <c r="CL235" s="57">
        <v>2.7537</v>
      </c>
      <c r="CM235" s="57">
        <v>2.1318</v>
      </c>
      <c r="CN235" s="57">
        <v>2.2204</v>
      </c>
      <c r="CO235" s="57">
        <v>1.1679</v>
      </c>
      <c r="CP235" s="57">
        <v>1.209</v>
      </c>
      <c r="CQ235" s="57">
        <v>2.6916</v>
      </c>
      <c r="CR235" s="57">
        <v>1.6208</v>
      </c>
      <c r="CS235" s="57">
        <v>1.8788</v>
      </c>
      <c r="CT235" s="57">
        <v>1.4808</v>
      </c>
      <c r="CU235" s="57">
        <v>1.9364</v>
      </c>
      <c r="CV235" s="57">
        <v>2.6595</v>
      </c>
      <c r="CW235" s="57">
        <v>1.5289</v>
      </c>
      <c r="CX235" s="57">
        <v>1.9589</v>
      </c>
      <c r="CY235" s="57">
        <v>1.6803</v>
      </c>
      <c r="CZ235" s="57">
        <v>2.7675</v>
      </c>
      <c r="DA235" s="57">
        <v>1.51</v>
      </c>
      <c r="DB235" s="57">
        <v>1.8148</v>
      </c>
      <c r="DC235" s="57">
        <v>2.3678</v>
      </c>
      <c r="DD235" s="57">
        <v>1.996</v>
      </c>
      <c r="DE235" s="57">
        <v>1.5409</v>
      </c>
      <c r="DF235" s="57">
        <v>1.3192</v>
      </c>
      <c r="DG235" s="57">
        <v>2.0212</v>
      </c>
      <c r="DH235" s="57">
        <v>1.9917</v>
      </c>
      <c r="DI235" s="57">
        <v>2.1422</v>
      </c>
      <c r="DJ235" s="57">
        <v>1.5737</v>
      </c>
      <c r="DK235" s="57">
        <v>1.6501</v>
      </c>
      <c r="DL235" s="57">
        <v>2.0975</v>
      </c>
      <c r="DM235" s="57">
        <v>1.8791</v>
      </c>
      <c r="DN235" s="57">
        <v>1.7157</v>
      </c>
      <c r="DO235" s="57">
        <v>1.956</v>
      </c>
      <c r="DP235" s="57">
        <v>1.877</v>
      </c>
      <c r="DQ235" s="57">
        <v>1.57275</v>
      </c>
      <c r="DR235" s="57">
        <v>2.3282</v>
      </c>
      <c r="DS235" s="57">
        <v>1.6964</v>
      </c>
      <c r="DT235" s="57">
        <v>1.4696</v>
      </c>
      <c r="DU235" s="57">
        <v>1.59294425</v>
      </c>
      <c r="DV235" s="57">
        <v>1.091837</v>
      </c>
      <c r="DW235" s="57">
        <v>2.5629</v>
      </c>
      <c r="DX235" s="57">
        <v>2.2682</v>
      </c>
      <c r="DY235" s="57">
        <v>1.8014</v>
      </c>
      <c r="DZ235" s="57">
        <v>2.2217</v>
      </c>
      <c r="EA235" s="57">
        <v>2.5756</v>
      </c>
      <c r="EB235" s="57">
        <v>2.4871</v>
      </c>
      <c r="EC235" s="57">
        <v>1.5052</v>
      </c>
      <c r="ED235" s="57">
        <v>1.3664</v>
      </c>
      <c r="EE235" s="57">
        <v>1.5605</v>
      </c>
      <c r="EF235" s="57">
        <v>2.7235</v>
      </c>
      <c r="EG235" s="57">
        <v>2.83825143</v>
      </c>
      <c r="EH235" s="57">
        <v>2.33135</v>
      </c>
      <c r="EI235" s="57">
        <v>2.33275</v>
      </c>
      <c r="EJ235" s="57">
        <v>2.5963</v>
      </c>
      <c r="EK235" s="57">
        <v>3.38493799</v>
      </c>
      <c r="EL235" s="57">
        <v>1.0291</v>
      </c>
      <c r="EM235" s="57">
        <v>1.02986441</v>
      </c>
      <c r="EN235" s="57">
        <v>1.2305</v>
      </c>
      <c r="EO235" s="57">
        <v>1.8207</v>
      </c>
      <c r="EP235" s="57">
        <v>11.6655</v>
      </c>
      <c r="EQ235" s="57">
        <v>3.01</v>
      </c>
      <c r="ER235" s="57">
        <v>1.9827</v>
      </c>
      <c r="ES235" s="57">
        <v>1.3614</v>
      </c>
      <c r="ET235" s="57">
        <v>2.3233</v>
      </c>
      <c r="EU235" s="57">
        <v>1.6439</v>
      </c>
      <c r="EV235" s="57">
        <v>2.5733</v>
      </c>
      <c r="EW235" s="57">
        <v>2.1625</v>
      </c>
      <c r="EX235" s="57">
        <v>2.1365</v>
      </c>
      <c r="EY235" s="57">
        <v>0.9659</v>
      </c>
      <c r="EZ235" s="57">
        <v>1.2278</v>
      </c>
      <c r="FA235" s="57">
        <v>6.4517</v>
      </c>
      <c r="FB235" s="57">
        <v>0.6698</v>
      </c>
      <c r="FC235" s="57">
        <v>1.635</v>
      </c>
      <c r="FD235" s="57">
        <v>2.2687</v>
      </c>
      <c r="FE235" s="57">
        <v>1.5845</v>
      </c>
      <c r="FF235" s="57">
        <v>2.832</v>
      </c>
      <c r="FG235" s="57">
        <v>2.6703</v>
      </c>
      <c r="FH235" s="57">
        <v>0.8985</v>
      </c>
      <c r="FI235" s="57">
        <v>1.3655</v>
      </c>
      <c r="FJ235" s="57">
        <v>1.6425</v>
      </c>
      <c r="FK235" s="57">
        <v>1.7962</v>
      </c>
      <c r="FL235" s="57">
        <v>1.8855</v>
      </c>
      <c r="FM235" s="57">
        <v>1.8566</v>
      </c>
      <c r="FN235" s="57">
        <v>1.6563</v>
      </c>
      <c r="FO235" s="57">
        <v>1.5875</v>
      </c>
      <c r="FP235" s="57">
        <v>1.543</v>
      </c>
      <c r="FQ235" s="57">
        <v>2.5835</v>
      </c>
      <c r="FR235" s="57">
        <v>1.176</v>
      </c>
      <c r="FS235" s="57">
        <v>2.4073</v>
      </c>
      <c r="FT235" s="57">
        <v>2.5815</v>
      </c>
      <c r="FU235" s="57">
        <v>2.2936</v>
      </c>
      <c r="FV235" s="57">
        <v>3.0125</v>
      </c>
      <c r="FW235" s="57">
        <v>2.8466</v>
      </c>
      <c r="FX235" s="57">
        <v>3.056</v>
      </c>
      <c r="FY235" s="58">
        <v>3.0267</v>
      </c>
      <c r="FZ235" s="59">
        <v>2.6374</v>
      </c>
      <c r="GA235" s="57">
        <v>2.692</v>
      </c>
      <c r="GB235" s="57">
        <v>2.973</v>
      </c>
      <c r="GC235" s="57">
        <v>2.378</v>
      </c>
      <c r="GD235" s="57">
        <v>1.797</v>
      </c>
      <c r="GE235" s="58">
        <v>2.269</v>
      </c>
    </row>
    <row r="236" ht="14.25" customHeight="1">
      <c r="A236" s="56" t="s">
        <v>156</v>
      </c>
      <c r="B236" s="57">
        <v>0.161</v>
      </c>
      <c r="C236" s="57">
        <v>0.825</v>
      </c>
      <c r="D236" s="57">
        <v>1.0028</v>
      </c>
      <c r="E236" s="57">
        <v>0.4345</v>
      </c>
      <c r="F236" s="57">
        <v>0.7683</v>
      </c>
      <c r="G236" s="57">
        <v>1.0009</v>
      </c>
      <c r="H236" s="57">
        <v>0.6362</v>
      </c>
      <c r="I236" s="57">
        <v>0.3881</v>
      </c>
      <c r="J236" s="57">
        <v>1.088</v>
      </c>
      <c r="K236" s="57">
        <v>0.5258</v>
      </c>
      <c r="L236" s="57">
        <v>0.702</v>
      </c>
      <c r="M236" s="57">
        <v>0.5415</v>
      </c>
      <c r="N236" s="57">
        <v>0.3776</v>
      </c>
      <c r="O236" s="57">
        <v>0.5278</v>
      </c>
      <c r="P236" s="57">
        <v>1.0022</v>
      </c>
      <c r="Q236" s="57">
        <v>0.3809</v>
      </c>
      <c r="R236" s="57">
        <v>0.7129</v>
      </c>
      <c r="S236" s="57">
        <v>0.7681</v>
      </c>
      <c r="T236" s="57">
        <v>0.665</v>
      </c>
      <c r="U236" s="57">
        <v>0.3414</v>
      </c>
      <c r="V236" s="57">
        <v>0.9519</v>
      </c>
      <c r="W236" s="57">
        <v>0.636</v>
      </c>
      <c r="X236" s="57">
        <v>0.5056</v>
      </c>
      <c r="Y236" s="57">
        <v>0.8949</v>
      </c>
      <c r="Z236" s="57">
        <v>0.2088</v>
      </c>
      <c r="AA236" s="57">
        <v>0.538</v>
      </c>
      <c r="AB236" s="57">
        <v>0.71</v>
      </c>
      <c r="AC236" s="57">
        <v>0.635</v>
      </c>
      <c r="AD236" s="57">
        <v>0.9284</v>
      </c>
      <c r="AE236" s="57">
        <v>0.872</v>
      </c>
      <c r="AF236" s="57">
        <v>0.7618</v>
      </c>
      <c r="AG236" s="57">
        <v>0.9009</v>
      </c>
      <c r="AH236" s="57">
        <v>0.8455</v>
      </c>
      <c r="AI236" s="57">
        <v>0.652</v>
      </c>
      <c r="AJ236" s="57">
        <v>1.02</v>
      </c>
      <c r="AK236" s="57">
        <v>0.9179</v>
      </c>
      <c r="AL236" s="57">
        <v>0.4883</v>
      </c>
      <c r="AM236" s="57">
        <v>0.8398</v>
      </c>
      <c r="AN236" s="57">
        <v>0.7122</v>
      </c>
      <c r="AO236" s="57">
        <v>0.9908</v>
      </c>
      <c r="AP236" s="57">
        <v>1.3628</v>
      </c>
      <c r="AQ236" s="57">
        <v>1.2475</v>
      </c>
      <c r="AR236" s="57">
        <v>1.0852</v>
      </c>
      <c r="AS236" s="57">
        <v>0.9725</v>
      </c>
      <c r="AT236" s="57">
        <v>1.1533</v>
      </c>
      <c r="AU236" s="57">
        <v>1.4807</v>
      </c>
      <c r="AV236" s="57">
        <v>0.9904</v>
      </c>
      <c r="AW236" s="57">
        <v>1.2024</v>
      </c>
      <c r="AX236" s="57">
        <v>0.6559</v>
      </c>
      <c r="AY236" s="57">
        <v>0.9226</v>
      </c>
      <c r="AZ236" s="57">
        <v>1.5676</v>
      </c>
      <c r="BA236" s="57">
        <v>1.2014</v>
      </c>
      <c r="BB236" s="57">
        <v>1.5547</v>
      </c>
      <c r="BC236" s="57">
        <v>1.9206</v>
      </c>
      <c r="BD236" s="57">
        <v>1.0396</v>
      </c>
      <c r="BE236" s="57">
        <v>1.736</v>
      </c>
      <c r="BF236" s="57">
        <v>2.0713</v>
      </c>
      <c r="BG236" s="57">
        <v>2.0117</v>
      </c>
      <c r="BH236" s="57">
        <v>1.4308</v>
      </c>
      <c r="BI236" s="57">
        <v>3.6079</v>
      </c>
      <c r="BJ236" s="57">
        <v>1.9021</v>
      </c>
      <c r="BK236" s="57">
        <v>2.1798</v>
      </c>
      <c r="BL236" s="57">
        <v>2.2932</v>
      </c>
      <c r="BM236" s="57">
        <v>3.2343</v>
      </c>
      <c r="BN236" s="57">
        <v>3.0789</v>
      </c>
      <c r="BO236" s="57">
        <v>5.1048</v>
      </c>
      <c r="BP236" s="57">
        <v>2.903</v>
      </c>
      <c r="BQ236" s="57">
        <v>2.8639</v>
      </c>
      <c r="BR236" s="57">
        <v>2.8217</v>
      </c>
      <c r="BS236" s="57">
        <v>3.1506</v>
      </c>
      <c r="BT236" s="57">
        <v>2.9488</v>
      </c>
      <c r="BU236" s="57">
        <v>2.9025</v>
      </c>
      <c r="BV236" s="57">
        <v>2.0253</v>
      </c>
      <c r="BW236" s="57">
        <v>2.9267</v>
      </c>
      <c r="BX236" s="57">
        <v>3.4165</v>
      </c>
      <c r="BY236" s="57">
        <v>3.8336</v>
      </c>
      <c r="BZ236" s="57">
        <v>3.5387</v>
      </c>
      <c r="CA236" s="57">
        <v>3.4815</v>
      </c>
      <c r="CB236" s="57">
        <v>2.515</v>
      </c>
      <c r="CC236" s="57">
        <v>2.7089</v>
      </c>
      <c r="CD236" s="57">
        <v>2.5741</v>
      </c>
      <c r="CE236" s="57">
        <v>3.5326</v>
      </c>
      <c r="CF236" s="57">
        <v>2.5984</v>
      </c>
      <c r="CG236" s="57">
        <v>3.2903</v>
      </c>
      <c r="CH236" s="57">
        <v>2.6635</v>
      </c>
      <c r="CI236" s="57">
        <v>1.7778</v>
      </c>
      <c r="CJ236" s="57">
        <v>4.0913</v>
      </c>
      <c r="CK236" s="57">
        <v>4.4649</v>
      </c>
      <c r="CL236" s="57">
        <v>4.23</v>
      </c>
      <c r="CM236" s="57">
        <v>4.4327</v>
      </c>
      <c r="CN236" s="57">
        <v>4.1167</v>
      </c>
      <c r="CO236" s="57">
        <v>2.3134</v>
      </c>
      <c r="CP236" s="57">
        <v>2.4801</v>
      </c>
      <c r="CQ236" s="57">
        <v>4.1842</v>
      </c>
      <c r="CR236" s="57">
        <v>3.7041</v>
      </c>
      <c r="CS236" s="57">
        <v>3.9188</v>
      </c>
      <c r="CT236" s="57">
        <v>2.6242</v>
      </c>
      <c r="CU236" s="57">
        <v>3.4584</v>
      </c>
      <c r="CV236" s="57">
        <v>5.5289</v>
      </c>
      <c r="CW236" s="57">
        <v>4.9101</v>
      </c>
      <c r="CX236" s="57">
        <v>4.7721</v>
      </c>
      <c r="CY236" s="57">
        <v>4.5891</v>
      </c>
      <c r="CZ236" s="57">
        <v>5.0704</v>
      </c>
      <c r="DA236" s="57">
        <v>4.2266</v>
      </c>
      <c r="DB236" s="57">
        <v>4.2054</v>
      </c>
      <c r="DC236" s="57">
        <v>4.9458</v>
      </c>
      <c r="DD236" s="57">
        <v>3.761</v>
      </c>
      <c r="DE236" s="57">
        <v>4.1276</v>
      </c>
      <c r="DF236" s="57">
        <v>3.6945</v>
      </c>
      <c r="DG236" s="57">
        <v>4.7791</v>
      </c>
      <c r="DH236" s="57">
        <v>5.4204</v>
      </c>
      <c r="DI236" s="57">
        <v>4.6867</v>
      </c>
      <c r="DJ236" s="57">
        <v>4.6507</v>
      </c>
      <c r="DK236" s="57">
        <v>4.7256</v>
      </c>
      <c r="DL236" s="57">
        <v>5.0243</v>
      </c>
      <c r="DM236" s="57">
        <v>4.2369</v>
      </c>
      <c r="DN236" s="57">
        <v>4.7647</v>
      </c>
      <c r="DO236" s="57">
        <v>5.5697</v>
      </c>
      <c r="DP236" s="57">
        <v>4.51783568</v>
      </c>
      <c r="DQ236" s="57">
        <v>4.2089</v>
      </c>
      <c r="DR236" s="57">
        <v>4.4098</v>
      </c>
      <c r="DS236" s="57">
        <v>4.867152</v>
      </c>
      <c r="DT236" s="57">
        <v>4.7335</v>
      </c>
      <c r="DU236" s="57">
        <v>3.5567</v>
      </c>
      <c r="DV236" s="57">
        <v>1.601659</v>
      </c>
      <c r="DW236" s="57">
        <v>5.3493552</v>
      </c>
      <c r="DX236" s="57">
        <v>5.9166</v>
      </c>
      <c r="DY236" s="57">
        <v>4.8628</v>
      </c>
      <c r="DZ236" s="57">
        <v>6.229</v>
      </c>
      <c r="EA236" s="57">
        <v>5.8114</v>
      </c>
      <c r="EB236" s="57">
        <v>4.3128</v>
      </c>
      <c r="EC236" s="57">
        <v>7.1328</v>
      </c>
      <c r="ED236" s="57">
        <v>5.1459</v>
      </c>
      <c r="EE236" s="57">
        <v>6.075</v>
      </c>
      <c r="EF236" s="57">
        <v>8.4861</v>
      </c>
      <c r="EG236" s="57">
        <v>8.7371</v>
      </c>
      <c r="EH236" s="57">
        <v>7.22400662</v>
      </c>
      <c r="EI236" s="57">
        <v>8.23285</v>
      </c>
      <c r="EJ236" s="57">
        <v>6.018638</v>
      </c>
      <c r="EK236" s="57">
        <v>6.34633</v>
      </c>
      <c r="EL236" s="57">
        <v>7.859899</v>
      </c>
      <c r="EM236" s="57">
        <v>5.69131235</v>
      </c>
      <c r="EN236" s="57">
        <v>7.5658</v>
      </c>
      <c r="EO236" s="57">
        <v>6.7306</v>
      </c>
      <c r="EP236" s="57">
        <v>7.0344</v>
      </c>
      <c r="EQ236" s="57">
        <v>6.6931</v>
      </c>
      <c r="ER236" s="57">
        <v>9.8465</v>
      </c>
      <c r="ES236" s="57">
        <v>6.0832</v>
      </c>
      <c r="ET236" s="57">
        <v>7.0134</v>
      </c>
      <c r="EU236" s="57">
        <v>5.0883</v>
      </c>
      <c r="EV236" s="57">
        <v>7.0132</v>
      </c>
      <c r="EW236" s="57">
        <v>4.6372</v>
      </c>
      <c r="EX236" s="57">
        <v>5.2395</v>
      </c>
      <c r="EY236" s="57">
        <v>3.6567</v>
      </c>
      <c r="EZ236" s="57">
        <v>10.8595</v>
      </c>
      <c r="FA236" s="57">
        <v>6.602</v>
      </c>
      <c r="FB236" s="57">
        <v>3.6969</v>
      </c>
      <c r="FC236" s="57">
        <v>4.9538</v>
      </c>
      <c r="FD236" s="57">
        <v>9.0022</v>
      </c>
      <c r="FE236" s="57">
        <v>5.2561</v>
      </c>
      <c r="FF236" s="57">
        <v>6.2328</v>
      </c>
      <c r="FG236" s="57">
        <v>6.4951</v>
      </c>
      <c r="FH236" s="57">
        <v>4.3803</v>
      </c>
      <c r="FI236" s="57">
        <v>6.7114</v>
      </c>
      <c r="FJ236" s="57">
        <v>6.4623</v>
      </c>
      <c r="FK236" s="57">
        <v>6.4955</v>
      </c>
      <c r="FL236" s="57">
        <v>6.2879</v>
      </c>
      <c r="FM236" s="57">
        <v>4.4966</v>
      </c>
      <c r="FN236" s="57">
        <v>6.355</v>
      </c>
      <c r="FO236" s="57">
        <v>7.673</v>
      </c>
      <c r="FP236" s="57">
        <v>9.0584</v>
      </c>
      <c r="FQ236" s="57">
        <v>7.6623</v>
      </c>
      <c r="FR236" s="57">
        <v>7.2354</v>
      </c>
      <c r="FS236" s="57">
        <v>5.2645</v>
      </c>
      <c r="FT236" s="57">
        <v>8.7703</v>
      </c>
      <c r="FU236" s="57">
        <v>8.3479</v>
      </c>
      <c r="FV236" s="57">
        <v>6.3228</v>
      </c>
      <c r="FW236" s="57">
        <v>13.9612</v>
      </c>
      <c r="FX236" s="57">
        <v>8.783</v>
      </c>
      <c r="FY236" s="58">
        <v>8.3864</v>
      </c>
      <c r="FZ236" s="59">
        <v>9.6433</v>
      </c>
      <c r="GA236" s="57">
        <v>10.8679</v>
      </c>
      <c r="GB236" s="57">
        <v>18.7354</v>
      </c>
      <c r="GC236" s="57">
        <v>12.2386</v>
      </c>
      <c r="GD236" s="57">
        <v>11.9483</v>
      </c>
      <c r="GE236" s="58">
        <v>10.1817</v>
      </c>
    </row>
    <row r="237" ht="14.25" customHeight="1">
      <c r="A237" s="56" t="s">
        <v>157</v>
      </c>
      <c r="B237" s="57">
        <v>0.8509</v>
      </c>
      <c r="C237" s="57">
        <v>0.265</v>
      </c>
      <c r="D237" s="57">
        <v>0.6834</v>
      </c>
      <c r="E237" s="57">
        <v>0.4865</v>
      </c>
      <c r="F237" s="57">
        <v>0.514</v>
      </c>
      <c r="G237" s="57">
        <v>0.9737</v>
      </c>
      <c r="H237" s="57">
        <v>0.3012</v>
      </c>
      <c r="I237" s="57">
        <v>0.3758</v>
      </c>
      <c r="J237" s="57">
        <v>0.318</v>
      </c>
      <c r="K237" s="57">
        <v>0.3355</v>
      </c>
      <c r="L237" s="57">
        <v>0.3832</v>
      </c>
      <c r="M237" s="57">
        <v>0.651</v>
      </c>
      <c r="N237" s="57">
        <v>0.257</v>
      </c>
      <c r="O237" s="57">
        <v>0.6224</v>
      </c>
      <c r="P237" s="57">
        <v>0.5744</v>
      </c>
      <c r="Q237" s="57">
        <v>0.3585</v>
      </c>
      <c r="R237" s="57">
        <v>0.065</v>
      </c>
      <c r="S237" s="57">
        <v>0.4086</v>
      </c>
      <c r="T237" s="57">
        <v>0.6205</v>
      </c>
      <c r="U237" s="57">
        <v>0.438</v>
      </c>
      <c r="V237" s="57">
        <v>0.215</v>
      </c>
      <c r="W237" s="57">
        <v>0.4644</v>
      </c>
      <c r="X237" s="57">
        <v>0.5565</v>
      </c>
      <c r="Y237" s="57">
        <v>0.1818</v>
      </c>
      <c r="Z237" s="57">
        <v>0.2175</v>
      </c>
      <c r="AA237" s="57">
        <v>0.3235</v>
      </c>
      <c r="AB237" s="57">
        <v>0.2645</v>
      </c>
      <c r="AC237" s="57">
        <v>0.124</v>
      </c>
      <c r="AD237" s="57">
        <v>0.2386</v>
      </c>
      <c r="AE237" s="57">
        <v>0.2667</v>
      </c>
      <c r="AF237" s="57">
        <v>0.4245</v>
      </c>
      <c r="AG237" s="57">
        <v>0.3015</v>
      </c>
      <c r="AH237" s="57">
        <v>0.235</v>
      </c>
      <c r="AI237" s="57">
        <v>0.3915</v>
      </c>
      <c r="AJ237" s="57">
        <v>0.3432</v>
      </c>
      <c r="AK237" s="57">
        <v>0.2402</v>
      </c>
      <c r="AL237" s="57">
        <v>0.1665</v>
      </c>
      <c r="AM237" s="57">
        <v>0.3264</v>
      </c>
      <c r="AN237" s="57">
        <v>0.2197</v>
      </c>
      <c r="AO237" s="57">
        <v>0.1228</v>
      </c>
      <c r="AP237" s="57">
        <v>0.227</v>
      </c>
      <c r="AQ237" s="57">
        <v>0.2079</v>
      </c>
      <c r="AR237" s="57">
        <v>0.245</v>
      </c>
      <c r="AS237" s="57">
        <v>0.5439</v>
      </c>
      <c r="AT237" s="57">
        <v>1.0828</v>
      </c>
      <c r="AU237" s="57">
        <v>0.575</v>
      </c>
      <c r="AV237" s="57">
        <v>0.195</v>
      </c>
      <c r="AW237" s="57">
        <v>0.342</v>
      </c>
      <c r="AX237" s="57">
        <v>0.2</v>
      </c>
      <c r="AY237" s="57">
        <v>0.7086</v>
      </c>
      <c r="AZ237" s="57">
        <v>0.4663</v>
      </c>
      <c r="BA237" s="57">
        <v>0.5296</v>
      </c>
      <c r="BB237" s="57">
        <v>0.4566</v>
      </c>
      <c r="BC237" s="57">
        <v>0.3916</v>
      </c>
      <c r="BD237" s="57">
        <v>0.2026</v>
      </c>
      <c r="BE237" s="57">
        <v>0.4971</v>
      </c>
      <c r="BF237" s="57">
        <v>0.5914</v>
      </c>
      <c r="BG237" s="57">
        <v>0.8417</v>
      </c>
      <c r="BH237" s="57">
        <v>1.3333</v>
      </c>
      <c r="BI237" s="57">
        <v>0.6556</v>
      </c>
      <c r="BJ237" s="57">
        <v>0.7655</v>
      </c>
      <c r="BK237" s="57">
        <v>0.483</v>
      </c>
      <c r="BL237" s="57">
        <v>0.6425</v>
      </c>
      <c r="BM237" s="57">
        <v>0.6478</v>
      </c>
      <c r="BN237" s="57">
        <v>0.5517</v>
      </c>
      <c r="BO237" s="57">
        <v>0.7891</v>
      </c>
      <c r="BP237" s="57">
        <v>0.4665</v>
      </c>
      <c r="BQ237" s="57">
        <v>0.64</v>
      </c>
      <c r="BR237" s="57">
        <v>1.1421</v>
      </c>
      <c r="BS237" s="57">
        <v>1.309</v>
      </c>
      <c r="BT237" s="57">
        <v>1.6322</v>
      </c>
      <c r="BU237" s="57">
        <v>0.8181</v>
      </c>
      <c r="BV237" s="57">
        <v>0.8685</v>
      </c>
      <c r="BW237" s="57">
        <v>0.7704</v>
      </c>
      <c r="BX237" s="57">
        <v>0.508</v>
      </c>
      <c r="BY237" s="57">
        <v>0.595</v>
      </c>
      <c r="BZ237" s="57">
        <v>1.0242</v>
      </c>
      <c r="CA237" s="57">
        <v>1.3389</v>
      </c>
      <c r="CB237" s="57">
        <v>0.5662</v>
      </c>
      <c r="CC237" s="57">
        <v>1.2473</v>
      </c>
      <c r="CD237" s="57">
        <v>0.9486</v>
      </c>
      <c r="CE237" s="57">
        <v>0.9558</v>
      </c>
      <c r="CF237" s="57">
        <v>1.2491</v>
      </c>
      <c r="CG237" s="57">
        <v>0.9694</v>
      </c>
      <c r="CH237" s="57">
        <v>1.1192</v>
      </c>
      <c r="CI237" s="57">
        <v>0.7392</v>
      </c>
      <c r="CJ237" s="57">
        <v>1.2239</v>
      </c>
      <c r="CK237" s="57">
        <v>1.0623</v>
      </c>
      <c r="CL237" s="57">
        <v>1.6378</v>
      </c>
      <c r="CM237" s="57">
        <v>2.2243</v>
      </c>
      <c r="CN237" s="57">
        <v>2.0513</v>
      </c>
      <c r="CO237" s="57">
        <v>1.9074</v>
      </c>
      <c r="CP237" s="57">
        <v>1.3824</v>
      </c>
      <c r="CQ237" s="57">
        <v>1.7083</v>
      </c>
      <c r="CR237" s="57">
        <v>1.5074</v>
      </c>
      <c r="CS237" s="57">
        <v>2.3702</v>
      </c>
      <c r="CT237" s="57">
        <v>1.2272</v>
      </c>
      <c r="CU237" s="57">
        <v>1.835</v>
      </c>
      <c r="CV237" s="57">
        <v>1.8735</v>
      </c>
      <c r="CW237" s="57">
        <v>1.909</v>
      </c>
      <c r="CX237" s="57">
        <v>2.3135</v>
      </c>
      <c r="CY237" s="57">
        <v>2.6854</v>
      </c>
      <c r="CZ237" s="57">
        <v>1.6329</v>
      </c>
      <c r="DA237" s="57">
        <v>1.0751</v>
      </c>
      <c r="DB237" s="57">
        <v>1.9525</v>
      </c>
      <c r="DC237" s="57">
        <v>1.3896</v>
      </c>
      <c r="DD237" s="57">
        <v>1.8674</v>
      </c>
      <c r="DE237" s="57">
        <v>2.0923</v>
      </c>
      <c r="DF237" s="57">
        <v>1.049</v>
      </c>
      <c r="DG237" s="57">
        <v>1.5148</v>
      </c>
      <c r="DH237" s="57">
        <v>3.2863</v>
      </c>
      <c r="DI237" s="57">
        <v>1.6563</v>
      </c>
      <c r="DJ237" s="57">
        <v>2.63</v>
      </c>
      <c r="DK237" s="57">
        <v>3.3719</v>
      </c>
      <c r="DL237" s="57">
        <v>2.608</v>
      </c>
      <c r="DM237" s="57">
        <v>1.7544</v>
      </c>
      <c r="DN237" s="57">
        <v>3.3956</v>
      </c>
      <c r="DO237" s="57">
        <v>2.2096</v>
      </c>
      <c r="DP237" s="57">
        <v>2.97065</v>
      </c>
      <c r="DQ237" s="57">
        <v>2.403</v>
      </c>
      <c r="DR237" s="57">
        <v>1.9771</v>
      </c>
      <c r="DS237" s="57">
        <v>3.245838</v>
      </c>
      <c r="DT237" s="57">
        <v>1.6209</v>
      </c>
      <c r="DU237" s="57">
        <v>0.8558</v>
      </c>
      <c r="DV237" s="57">
        <v>1.063907</v>
      </c>
      <c r="DW237" s="57">
        <v>3.4802</v>
      </c>
      <c r="DX237" s="57">
        <v>3.0406</v>
      </c>
      <c r="DY237" s="57">
        <v>4.2102</v>
      </c>
      <c r="DZ237" s="57">
        <v>3.5067</v>
      </c>
      <c r="EA237" s="57">
        <v>5.8163</v>
      </c>
      <c r="EB237" s="57">
        <v>4.0704</v>
      </c>
      <c r="EC237" s="57">
        <v>5.9224</v>
      </c>
      <c r="ED237" s="57">
        <v>3.9585</v>
      </c>
      <c r="EE237" s="57">
        <v>5.4186</v>
      </c>
      <c r="EF237" s="57">
        <v>8.021</v>
      </c>
      <c r="EG237" s="57">
        <v>7.49665</v>
      </c>
      <c r="EH237" s="57">
        <v>5.4249</v>
      </c>
      <c r="EI237" s="57">
        <v>8.49115</v>
      </c>
      <c r="EJ237" s="57">
        <v>6.5402</v>
      </c>
      <c r="EK237" s="57">
        <v>5.45708313</v>
      </c>
      <c r="EL237" s="57">
        <v>8.94706</v>
      </c>
      <c r="EM237" s="57">
        <v>7.111524</v>
      </c>
      <c r="EN237" s="57">
        <v>7.1476</v>
      </c>
      <c r="EO237" s="57">
        <v>7.847</v>
      </c>
      <c r="EP237" s="57">
        <v>7.4084</v>
      </c>
      <c r="EQ237" s="57">
        <v>7.8886</v>
      </c>
      <c r="ER237" s="57">
        <v>9.8616</v>
      </c>
      <c r="ES237" s="57">
        <v>8.1526</v>
      </c>
      <c r="ET237" s="57">
        <v>6.7009</v>
      </c>
      <c r="EU237" s="57">
        <v>7.0018</v>
      </c>
      <c r="EV237" s="57">
        <v>7.2164</v>
      </c>
      <c r="EW237" s="57">
        <v>6.4776</v>
      </c>
      <c r="EX237" s="57">
        <v>7.7616</v>
      </c>
      <c r="EY237" s="57">
        <v>13.5925</v>
      </c>
      <c r="EZ237" s="57">
        <v>6.5854</v>
      </c>
      <c r="FA237" s="57">
        <v>9.5955</v>
      </c>
      <c r="FB237" s="57">
        <v>5.701</v>
      </c>
      <c r="FC237" s="57">
        <v>9.0753</v>
      </c>
      <c r="FD237" s="57">
        <v>13.7537</v>
      </c>
      <c r="FE237" s="57">
        <v>7.2894</v>
      </c>
      <c r="FF237" s="57">
        <v>8.3761</v>
      </c>
      <c r="FG237" s="57">
        <v>9.285</v>
      </c>
      <c r="FH237" s="57">
        <v>6.3827</v>
      </c>
      <c r="FI237" s="57">
        <v>6.335</v>
      </c>
      <c r="FJ237" s="57">
        <v>7.3922</v>
      </c>
      <c r="FK237" s="57">
        <v>9.2717</v>
      </c>
      <c r="FL237" s="57">
        <v>9.828</v>
      </c>
      <c r="FM237" s="57">
        <v>7.6808</v>
      </c>
      <c r="FN237" s="57">
        <v>9.3864</v>
      </c>
      <c r="FO237" s="57">
        <v>10.8996</v>
      </c>
      <c r="FP237" s="57">
        <v>9.4555</v>
      </c>
      <c r="FQ237" s="57">
        <v>11.6415</v>
      </c>
      <c r="FR237" s="57">
        <v>13.1315</v>
      </c>
      <c r="FS237" s="57">
        <v>8.7754</v>
      </c>
      <c r="FT237" s="57">
        <v>9.9399</v>
      </c>
      <c r="FU237" s="57">
        <v>11.8833</v>
      </c>
      <c r="FV237" s="57">
        <v>10.4031</v>
      </c>
      <c r="FW237" s="57">
        <v>16.5229</v>
      </c>
      <c r="FX237" s="57">
        <v>13.225</v>
      </c>
      <c r="FY237" s="58">
        <v>12.9312</v>
      </c>
      <c r="FZ237" s="59">
        <v>13.6068</v>
      </c>
      <c r="GA237" s="57">
        <v>19.2077</v>
      </c>
      <c r="GB237" s="57">
        <v>19.5861</v>
      </c>
      <c r="GC237" s="57">
        <v>13.9498</v>
      </c>
      <c r="GD237" s="57">
        <v>16.4112</v>
      </c>
      <c r="GE237" s="58">
        <v>11.0012</v>
      </c>
    </row>
    <row r="238" ht="14.25" customHeight="1">
      <c r="A238" s="68"/>
      <c r="B238" s="69" t="s">
        <v>15</v>
      </c>
      <c r="C238" s="69" t="s">
        <v>15</v>
      </c>
      <c r="D238" s="69" t="s">
        <v>15</v>
      </c>
      <c r="E238" s="69" t="s">
        <v>15</v>
      </c>
      <c r="F238" s="69" t="s">
        <v>15</v>
      </c>
      <c r="G238" s="69" t="s">
        <v>15</v>
      </c>
      <c r="H238" s="69" t="s">
        <v>15</v>
      </c>
      <c r="I238" s="69" t="s">
        <v>15</v>
      </c>
      <c r="J238" s="69" t="s">
        <v>15</v>
      </c>
      <c r="K238" s="69" t="s">
        <v>15</v>
      </c>
      <c r="L238" s="69" t="s">
        <v>15</v>
      </c>
      <c r="M238" s="69" t="s">
        <v>15</v>
      </c>
      <c r="N238" s="69" t="s">
        <v>15</v>
      </c>
      <c r="O238" s="69" t="s">
        <v>15</v>
      </c>
      <c r="P238" s="69" t="s">
        <v>15</v>
      </c>
      <c r="Q238" s="69" t="s">
        <v>15</v>
      </c>
      <c r="R238" s="69" t="s">
        <v>15</v>
      </c>
      <c r="S238" s="69" t="s">
        <v>15</v>
      </c>
      <c r="T238" s="69" t="s">
        <v>15</v>
      </c>
      <c r="U238" s="69" t="s">
        <v>15</v>
      </c>
      <c r="V238" s="69" t="s">
        <v>15</v>
      </c>
      <c r="W238" s="69" t="s">
        <v>15</v>
      </c>
      <c r="X238" s="69" t="s">
        <v>15</v>
      </c>
      <c r="Y238" s="69" t="s">
        <v>15</v>
      </c>
      <c r="Z238" s="69" t="s">
        <v>15</v>
      </c>
      <c r="AA238" s="69" t="s">
        <v>15</v>
      </c>
      <c r="AB238" s="69" t="s">
        <v>15</v>
      </c>
      <c r="AC238" s="69" t="s">
        <v>15</v>
      </c>
      <c r="AD238" s="69" t="s">
        <v>15</v>
      </c>
      <c r="AE238" s="69" t="s">
        <v>15</v>
      </c>
      <c r="AF238" s="69" t="s">
        <v>15</v>
      </c>
      <c r="AG238" s="69" t="s">
        <v>15</v>
      </c>
      <c r="AH238" s="69" t="s">
        <v>15</v>
      </c>
      <c r="AI238" s="69" t="s">
        <v>15</v>
      </c>
      <c r="AJ238" s="69" t="s">
        <v>15</v>
      </c>
      <c r="AK238" s="69" t="s">
        <v>15</v>
      </c>
      <c r="AL238" s="69" t="s">
        <v>15</v>
      </c>
      <c r="AM238" s="69" t="s">
        <v>15</v>
      </c>
      <c r="AN238" s="69" t="s">
        <v>15</v>
      </c>
      <c r="AO238" s="69" t="s">
        <v>15</v>
      </c>
      <c r="AP238" s="69" t="s">
        <v>15</v>
      </c>
      <c r="AQ238" s="69" t="s">
        <v>15</v>
      </c>
      <c r="AR238" s="69" t="s">
        <v>15</v>
      </c>
      <c r="AS238" s="69" t="s">
        <v>15</v>
      </c>
      <c r="AT238" s="69" t="s">
        <v>15</v>
      </c>
      <c r="AU238" s="69" t="s">
        <v>15</v>
      </c>
      <c r="AV238" s="69" t="s">
        <v>15</v>
      </c>
      <c r="AW238" s="69" t="s">
        <v>15</v>
      </c>
      <c r="AX238" s="69" t="s">
        <v>15</v>
      </c>
      <c r="AY238" s="69" t="s">
        <v>15</v>
      </c>
      <c r="AZ238" s="69" t="s">
        <v>15</v>
      </c>
      <c r="BA238" s="69" t="s">
        <v>15</v>
      </c>
      <c r="BB238" s="69" t="s">
        <v>15</v>
      </c>
      <c r="BC238" s="69" t="s">
        <v>15</v>
      </c>
      <c r="BD238" s="69" t="s">
        <v>15</v>
      </c>
      <c r="BE238" s="69" t="s">
        <v>15</v>
      </c>
      <c r="BF238" s="69" t="s">
        <v>15</v>
      </c>
      <c r="BG238" s="69" t="s">
        <v>15</v>
      </c>
      <c r="BH238" s="69" t="s">
        <v>15</v>
      </c>
      <c r="BI238" s="69" t="s">
        <v>15</v>
      </c>
      <c r="BJ238" s="69" t="s">
        <v>15</v>
      </c>
      <c r="BK238" s="69" t="s">
        <v>15</v>
      </c>
      <c r="BL238" s="69" t="s">
        <v>15</v>
      </c>
      <c r="BM238" s="69" t="s">
        <v>15</v>
      </c>
      <c r="BN238" s="69" t="s">
        <v>15</v>
      </c>
      <c r="BO238" s="69" t="s">
        <v>15</v>
      </c>
      <c r="BP238" s="69" t="s">
        <v>15</v>
      </c>
      <c r="BQ238" s="69" t="s">
        <v>15</v>
      </c>
      <c r="BR238" s="69" t="s">
        <v>15</v>
      </c>
      <c r="BS238" s="69" t="s">
        <v>15</v>
      </c>
      <c r="BT238" s="69" t="s">
        <v>15</v>
      </c>
      <c r="BU238" s="69" t="s">
        <v>15</v>
      </c>
      <c r="BV238" s="69" t="s">
        <v>15</v>
      </c>
      <c r="BW238" s="69" t="s">
        <v>15</v>
      </c>
      <c r="BX238" s="69" t="s">
        <v>15</v>
      </c>
      <c r="BY238" s="69" t="s">
        <v>15</v>
      </c>
      <c r="BZ238" s="69" t="s">
        <v>15</v>
      </c>
      <c r="CA238" s="69" t="s">
        <v>15</v>
      </c>
      <c r="CB238" s="69" t="s">
        <v>15</v>
      </c>
      <c r="CC238" s="69" t="s">
        <v>15</v>
      </c>
      <c r="CD238" s="69" t="s">
        <v>15</v>
      </c>
      <c r="CE238" s="69" t="s">
        <v>15</v>
      </c>
      <c r="CF238" s="69" t="s">
        <v>15</v>
      </c>
      <c r="CG238" s="69" t="s">
        <v>15</v>
      </c>
      <c r="CH238" s="69" t="s">
        <v>15</v>
      </c>
      <c r="CI238" s="69" t="s">
        <v>15</v>
      </c>
      <c r="CJ238" s="69" t="s">
        <v>15</v>
      </c>
      <c r="CK238" s="69" t="s">
        <v>15</v>
      </c>
      <c r="CL238" s="69" t="s">
        <v>15</v>
      </c>
      <c r="CM238" s="69" t="s">
        <v>15</v>
      </c>
      <c r="CN238" s="69" t="s">
        <v>15</v>
      </c>
      <c r="CO238" s="69" t="s">
        <v>15</v>
      </c>
      <c r="CP238" s="69" t="s">
        <v>15</v>
      </c>
      <c r="CQ238" s="69" t="s">
        <v>15</v>
      </c>
      <c r="CR238" s="69" t="s">
        <v>15</v>
      </c>
      <c r="CS238" s="69" t="s">
        <v>15</v>
      </c>
      <c r="CT238" s="69" t="s">
        <v>15</v>
      </c>
      <c r="CU238" s="69" t="s">
        <v>15</v>
      </c>
      <c r="CV238" s="69" t="s">
        <v>15</v>
      </c>
      <c r="CW238" s="69" t="s">
        <v>15</v>
      </c>
      <c r="CX238" s="69" t="s">
        <v>15</v>
      </c>
      <c r="CY238" s="69" t="s">
        <v>15</v>
      </c>
      <c r="CZ238" s="69" t="s">
        <v>15</v>
      </c>
      <c r="DA238" s="69" t="s">
        <v>15</v>
      </c>
      <c r="DB238" s="69" t="s">
        <v>15</v>
      </c>
      <c r="DC238" s="69" t="s">
        <v>15</v>
      </c>
      <c r="DD238" s="69" t="s">
        <v>15</v>
      </c>
      <c r="DE238" s="69" t="s">
        <v>15</v>
      </c>
      <c r="DF238" s="69" t="s">
        <v>15</v>
      </c>
      <c r="DG238" s="69" t="s">
        <v>15</v>
      </c>
      <c r="DH238" s="69" t="s">
        <v>15</v>
      </c>
      <c r="DI238" s="69" t="s">
        <v>15</v>
      </c>
      <c r="DJ238" s="69" t="s">
        <v>15</v>
      </c>
      <c r="DK238" s="69" t="s">
        <v>15</v>
      </c>
      <c r="DL238" s="69" t="s">
        <v>15</v>
      </c>
      <c r="DM238" s="69" t="s">
        <v>15</v>
      </c>
      <c r="DN238" s="69" t="s">
        <v>15</v>
      </c>
      <c r="DO238" s="69" t="s">
        <v>15</v>
      </c>
      <c r="DP238" s="69"/>
      <c r="DQ238" s="69"/>
      <c r="DR238" s="69" t="s">
        <v>15</v>
      </c>
      <c r="DS238" s="69"/>
      <c r="DT238" s="69" t="s">
        <v>15</v>
      </c>
      <c r="DU238" s="69"/>
      <c r="DV238" s="69"/>
      <c r="DW238" s="69"/>
      <c r="DX238" s="69" t="s">
        <v>15</v>
      </c>
      <c r="DY238" s="69" t="s">
        <v>15</v>
      </c>
      <c r="DZ238" s="69" t="s">
        <v>15</v>
      </c>
      <c r="EA238" s="69" t="s">
        <v>15</v>
      </c>
      <c r="EB238" s="69" t="s">
        <v>15</v>
      </c>
      <c r="EC238" s="69" t="s">
        <v>15</v>
      </c>
      <c r="ED238" s="69" t="s">
        <v>15</v>
      </c>
      <c r="EE238" s="69" t="s">
        <v>15</v>
      </c>
      <c r="EF238" s="69" t="s">
        <v>15</v>
      </c>
      <c r="EG238" s="69"/>
      <c r="EH238" s="69"/>
      <c r="EI238" s="69"/>
      <c r="EJ238" s="69" t="s">
        <v>15</v>
      </c>
      <c r="EK238" s="69"/>
      <c r="EL238" s="69"/>
      <c r="EM238" s="69"/>
      <c r="EN238" s="69"/>
      <c r="EO238" s="69"/>
      <c r="EP238" s="69"/>
      <c r="EQ238" s="69" t="s">
        <v>15</v>
      </c>
      <c r="ER238" s="69"/>
      <c r="ES238" s="69"/>
      <c r="ET238" s="69"/>
      <c r="EU238" s="69"/>
      <c r="EV238" s="69"/>
      <c r="EW238" s="69" t="s">
        <v>15</v>
      </c>
      <c r="EX238" s="69"/>
      <c r="EY238" s="69"/>
      <c r="EZ238" s="69"/>
      <c r="FA238" s="69" t="s">
        <v>35</v>
      </c>
      <c r="FB238" s="69" t="s">
        <v>35</v>
      </c>
      <c r="FC238" s="69"/>
      <c r="FD238" s="69"/>
      <c r="FE238" s="69"/>
      <c r="FF238" s="69"/>
      <c r="FG238" s="69" t="s">
        <v>153</v>
      </c>
      <c r="FH238" s="69"/>
      <c r="FI238" s="69"/>
      <c r="FJ238" s="69" t="s">
        <v>35</v>
      </c>
      <c r="FK238" s="69"/>
      <c r="FL238" s="69"/>
      <c r="FM238" s="69"/>
      <c r="FN238" s="69"/>
      <c r="FO238" s="69"/>
      <c r="FP238" s="69"/>
      <c r="FQ238" s="69"/>
      <c r="FR238" s="69"/>
      <c r="FS238" s="69"/>
      <c r="FT238" s="69"/>
      <c r="FU238" s="69"/>
      <c r="FV238" s="69"/>
      <c r="FW238" s="69" t="s">
        <v>15</v>
      </c>
      <c r="FX238" s="69" t="s">
        <v>15</v>
      </c>
      <c r="FY238" s="70"/>
      <c r="FZ238" s="71"/>
      <c r="GA238" s="69"/>
      <c r="GB238" s="69"/>
      <c r="GC238" s="69"/>
      <c r="GD238" s="69" t="s">
        <v>15</v>
      </c>
      <c r="GE238" s="70" t="s">
        <v>15</v>
      </c>
    </row>
    <row r="239" ht="14.25" customHeight="1">
      <c r="A239" s="49" t="s">
        <v>158</v>
      </c>
      <c r="B239" s="50">
        <v>1.6814</v>
      </c>
      <c r="C239" s="50">
        <v>2.2292</v>
      </c>
      <c r="D239" s="50">
        <v>2.7856</v>
      </c>
      <c r="E239" s="50">
        <v>2.5323</v>
      </c>
      <c r="F239" s="50">
        <v>2.3503</v>
      </c>
      <c r="G239" s="50">
        <v>3.5074</v>
      </c>
      <c r="H239" s="50">
        <v>2.3858</v>
      </c>
      <c r="I239" s="50">
        <v>2.0069</v>
      </c>
      <c r="J239" s="50">
        <v>2.8057</v>
      </c>
      <c r="K239" s="50">
        <v>3.4276</v>
      </c>
      <c r="L239" s="50">
        <v>2.054</v>
      </c>
      <c r="M239" s="50">
        <v>4.8968</v>
      </c>
      <c r="N239" s="50">
        <v>4.0175</v>
      </c>
      <c r="O239" s="50">
        <v>8.5678</v>
      </c>
      <c r="P239" s="50">
        <v>5.9235</v>
      </c>
      <c r="Q239" s="50">
        <v>5.5771</v>
      </c>
      <c r="R239" s="50">
        <v>6.3118</v>
      </c>
      <c r="S239" s="50">
        <v>7.3198</v>
      </c>
      <c r="T239" s="50">
        <v>5.529</v>
      </c>
      <c r="U239" s="50">
        <v>5.7658</v>
      </c>
      <c r="V239" s="50">
        <v>5.5097</v>
      </c>
      <c r="W239" s="50">
        <v>5.9106</v>
      </c>
      <c r="X239" s="50">
        <v>4.5009</v>
      </c>
      <c r="Y239" s="50">
        <v>4.5094</v>
      </c>
      <c r="Z239" s="50">
        <v>3.6603</v>
      </c>
      <c r="AA239" s="50">
        <v>2.4742</v>
      </c>
      <c r="AB239" s="50">
        <v>3.9616</v>
      </c>
      <c r="AC239" s="50">
        <v>4.5548</v>
      </c>
      <c r="AD239" s="50">
        <v>4.8072</v>
      </c>
      <c r="AE239" s="50">
        <v>4.2994</v>
      </c>
      <c r="AF239" s="50">
        <v>3.5319</v>
      </c>
      <c r="AG239" s="50">
        <v>3.3841</v>
      </c>
      <c r="AH239" s="50">
        <v>4.9518</v>
      </c>
      <c r="AI239" s="50">
        <v>5.4026</v>
      </c>
      <c r="AJ239" s="50">
        <v>4.4613</v>
      </c>
      <c r="AK239" s="50">
        <v>4.1184</v>
      </c>
      <c r="AL239" s="50">
        <v>1.5023</v>
      </c>
      <c r="AM239" s="50">
        <v>1.9729</v>
      </c>
      <c r="AN239" s="50">
        <v>2.9985</v>
      </c>
      <c r="AO239" s="50">
        <v>3.2744</v>
      </c>
      <c r="AP239" s="50">
        <v>2.8721</v>
      </c>
      <c r="AQ239" s="50">
        <v>3.7836</v>
      </c>
      <c r="AR239" s="50">
        <v>4.6374</v>
      </c>
      <c r="AS239" s="50">
        <v>2.7839</v>
      </c>
      <c r="AT239" s="50">
        <v>7.7749</v>
      </c>
      <c r="AU239" s="50">
        <v>8.5822</v>
      </c>
      <c r="AV239" s="50">
        <v>3.7667</v>
      </c>
      <c r="AW239" s="50">
        <v>2.0705</v>
      </c>
      <c r="AX239" s="50">
        <v>1.5301</v>
      </c>
      <c r="AY239" s="50">
        <v>1.7539</v>
      </c>
      <c r="AZ239" s="50">
        <v>2.409</v>
      </c>
      <c r="BA239" s="50">
        <v>2.4685</v>
      </c>
      <c r="BB239" s="50">
        <v>1.9031</v>
      </c>
      <c r="BC239" s="50">
        <v>3.5094</v>
      </c>
      <c r="BD239" s="50">
        <v>3.0648</v>
      </c>
      <c r="BE239" s="50">
        <v>2.8004</v>
      </c>
      <c r="BF239" s="50">
        <v>3.3782</v>
      </c>
      <c r="BG239" s="50">
        <v>2.9608</v>
      </c>
      <c r="BH239" s="50">
        <v>3.2167</v>
      </c>
      <c r="BI239" s="50">
        <v>3.0005</v>
      </c>
      <c r="BJ239" s="50">
        <v>1.958</v>
      </c>
      <c r="BK239" s="50">
        <v>1.9056</v>
      </c>
      <c r="BL239" s="50">
        <v>3.5065</v>
      </c>
      <c r="BM239" s="50">
        <v>1.7</v>
      </c>
      <c r="BN239" s="50">
        <v>2.2874</v>
      </c>
      <c r="BO239" s="50">
        <v>5.8015</v>
      </c>
      <c r="BP239" s="50">
        <v>5.6473</v>
      </c>
      <c r="BQ239" s="50">
        <v>4.3875</v>
      </c>
      <c r="BR239" s="50">
        <v>4.3759</v>
      </c>
      <c r="BS239" s="50">
        <v>6.8766</v>
      </c>
      <c r="BT239" s="50">
        <v>5.1752</v>
      </c>
      <c r="BU239" s="50">
        <v>6.187</v>
      </c>
      <c r="BV239" s="50">
        <v>3.9045</v>
      </c>
      <c r="BW239" s="50">
        <v>6.2028</v>
      </c>
      <c r="BX239" s="50">
        <v>3.7461</v>
      </c>
      <c r="BY239" s="50">
        <v>2.7616</v>
      </c>
      <c r="BZ239" s="50">
        <v>2.87</v>
      </c>
      <c r="CA239" s="50">
        <v>1.9685</v>
      </c>
      <c r="CB239" s="50">
        <v>2.3104</v>
      </c>
      <c r="CC239" s="50">
        <v>2.4013</v>
      </c>
      <c r="CD239" s="50">
        <v>2.8801</v>
      </c>
      <c r="CE239" s="50">
        <v>2.5964</v>
      </c>
      <c r="CF239" s="50">
        <v>2.595</v>
      </c>
      <c r="CG239" s="50">
        <v>2.6563</v>
      </c>
      <c r="CH239" s="50">
        <v>2.5906</v>
      </c>
      <c r="CI239" s="50">
        <v>2.2906</v>
      </c>
      <c r="CJ239" s="50">
        <v>3.0934</v>
      </c>
      <c r="CK239" s="50">
        <v>2.4907</v>
      </c>
      <c r="CL239" s="50">
        <v>3.1009</v>
      </c>
      <c r="CM239" s="50">
        <v>3.5822</v>
      </c>
      <c r="CN239" s="50">
        <v>3.9542</v>
      </c>
      <c r="CO239" s="50">
        <v>3.3042</v>
      </c>
      <c r="CP239" s="50">
        <v>3.3647</v>
      </c>
      <c r="CQ239" s="50">
        <v>3.4684</v>
      </c>
      <c r="CR239" s="50">
        <v>3.286</v>
      </c>
      <c r="CS239" s="50">
        <v>3.2739</v>
      </c>
      <c r="CT239" s="50">
        <v>2.0122</v>
      </c>
      <c r="CU239" s="50">
        <v>1.4926</v>
      </c>
      <c r="CV239" s="50">
        <v>2.1085</v>
      </c>
      <c r="CW239" s="50">
        <v>2.3267</v>
      </c>
      <c r="CX239" s="50">
        <v>2.0363</v>
      </c>
      <c r="CY239" s="50">
        <v>2.5801</v>
      </c>
      <c r="CZ239" s="50">
        <v>2.1716</v>
      </c>
      <c r="DA239" s="50">
        <v>1.8665</v>
      </c>
      <c r="DB239" s="50">
        <v>2.0027</v>
      </c>
      <c r="DC239" s="50">
        <v>2.4305</v>
      </c>
      <c r="DD239" s="50">
        <v>2.1508</v>
      </c>
      <c r="DE239" s="50">
        <v>2.2605</v>
      </c>
      <c r="DF239" s="50">
        <v>1.4071</v>
      </c>
      <c r="DG239" s="50">
        <v>1.1577</v>
      </c>
      <c r="DH239" s="50">
        <v>3.075</v>
      </c>
      <c r="DI239" s="50">
        <v>3.0343</v>
      </c>
      <c r="DJ239" s="50">
        <v>2.4774</v>
      </c>
      <c r="DK239" s="50">
        <v>2.0007</v>
      </c>
      <c r="DL239" s="50">
        <v>1.7949</v>
      </c>
      <c r="DM239" s="50">
        <v>2.2094</v>
      </c>
      <c r="DN239" s="50">
        <v>2.1279</v>
      </c>
      <c r="DO239" s="50">
        <v>2.3294</v>
      </c>
      <c r="DP239" s="50">
        <v>2.1666776299999997</v>
      </c>
      <c r="DQ239" s="50">
        <v>2.6509</v>
      </c>
      <c r="DR239" s="50">
        <v>1.4302</v>
      </c>
      <c r="DS239" s="50">
        <v>2.54428655</v>
      </c>
      <c r="DT239" s="50">
        <v>1.7277</v>
      </c>
      <c r="DU239" s="50">
        <v>0.489</v>
      </c>
      <c r="DV239" s="50">
        <v>0.89031364</v>
      </c>
      <c r="DW239" s="50">
        <v>2.447345</v>
      </c>
      <c r="DX239" s="50">
        <v>2.4836</v>
      </c>
      <c r="DY239" s="50">
        <v>2.405</v>
      </c>
      <c r="DZ239" s="50">
        <v>3.0215</v>
      </c>
      <c r="EA239" s="50">
        <v>2.26</v>
      </c>
      <c r="EB239" s="50">
        <v>2.1447</v>
      </c>
      <c r="EC239" s="50">
        <v>2.9133</v>
      </c>
      <c r="ED239" s="50">
        <v>2.1461</v>
      </c>
      <c r="EE239" s="50">
        <v>2.2187</v>
      </c>
      <c r="EF239" s="50">
        <v>2.5842</v>
      </c>
      <c r="EG239" s="50">
        <v>2.506991</v>
      </c>
      <c r="EH239" s="50">
        <v>2.1365</v>
      </c>
      <c r="EI239" s="50">
        <v>2.83829</v>
      </c>
      <c r="EJ239" s="50">
        <v>2.422225</v>
      </c>
      <c r="EK239" s="50">
        <v>1.79124</v>
      </c>
      <c r="EL239" s="50">
        <v>1.87218</v>
      </c>
      <c r="EM239" s="50">
        <v>2.3857</v>
      </c>
      <c r="EN239" s="50">
        <v>5.0157</v>
      </c>
      <c r="EO239" s="50">
        <v>3.0699</v>
      </c>
      <c r="EP239" s="50">
        <v>1.9085</v>
      </c>
      <c r="EQ239" s="50">
        <v>2.7884</v>
      </c>
      <c r="ER239" s="50">
        <v>3.604</v>
      </c>
      <c r="ES239" s="50">
        <v>3.7482</v>
      </c>
      <c r="ET239" s="50">
        <v>3.1144</v>
      </c>
      <c r="EU239" s="50">
        <v>3.3205</v>
      </c>
      <c r="EV239" s="50">
        <v>4.8789</v>
      </c>
      <c r="EW239" s="50">
        <v>2.777</v>
      </c>
      <c r="EX239" s="50">
        <v>3.1773</v>
      </c>
      <c r="EY239" s="50">
        <v>5.3603</v>
      </c>
      <c r="EZ239" s="50">
        <v>3.6509</v>
      </c>
      <c r="FA239" s="50">
        <v>2.7588</v>
      </c>
      <c r="FB239" s="50">
        <v>2.7382</v>
      </c>
      <c r="FC239" s="50">
        <v>2.714</v>
      </c>
      <c r="FD239" s="50">
        <v>3.6696</v>
      </c>
      <c r="FE239" s="50">
        <v>4.735</v>
      </c>
      <c r="FF239" s="50">
        <v>4.9397</v>
      </c>
      <c r="FG239" s="50">
        <v>4.3345</v>
      </c>
      <c r="FH239" s="50">
        <v>4.1099</v>
      </c>
      <c r="FI239" s="50">
        <v>4.777</v>
      </c>
      <c r="FJ239" s="50">
        <v>6.6327</v>
      </c>
      <c r="FK239" s="50">
        <v>7.0809</v>
      </c>
      <c r="FL239" s="50">
        <v>4.9826</v>
      </c>
      <c r="FM239" s="50">
        <v>3.4796</v>
      </c>
      <c r="FN239" s="50">
        <v>4.3804</v>
      </c>
      <c r="FO239" s="50">
        <v>4.2557</v>
      </c>
      <c r="FP239" s="50">
        <v>6.515</v>
      </c>
      <c r="FQ239" s="50">
        <v>5.9027</v>
      </c>
      <c r="FR239" s="50">
        <v>7.7902</v>
      </c>
      <c r="FS239" s="50">
        <v>7.9628</v>
      </c>
      <c r="FT239" s="50">
        <v>7.0555</v>
      </c>
      <c r="FU239" s="50">
        <v>7.7732</v>
      </c>
      <c r="FV239" s="50">
        <v>8.0555</v>
      </c>
      <c r="FW239" s="50">
        <v>4.7385</v>
      </c>
      <c r="FX239" s="50">
        <v>4.5802</v>
      </c>
      <c r="FY239" s="54">
        <v>3.405</v>
      </c>
      <c r="FZ239" s="55">
        <v>3.6375</v>
      </c>
      <c r="GA239" s="50">
        <v>5.0341</v>
      </c>
      <c r="GB239" s="50">
        <v>7.088</v>
      </c>
      <c r="GC239" s="50">
        <v>4.1586</v>
      </c>
      <c r="GD239" s="50">
        <v>6.1658</v>
      </c>
      <c r="GE239" s="54">
        <v>5.9324</v>
      </c>
    </row>
    <row r="240" ht="14.25" customHeight="1">
      <c r="A240" s="56" t="s">
        <v>159</v>
      </c>
      <c r="B240" s="57">
        <v>1.0803</v>
      </c>
      <c r="C240" s="57">
        <v>1.3088</v>
      </c>
      <c r="D240" s="57">
        <v>1.648</v>
      </c>
      <c r="E240" s="57">
        <v>1.6641</v>
      </c>
      <c r="F240" s="57">
        <v>1.1239</v>
      </c>
      <c r="G240" s="57">
        <v>2.1664</v>
      </c>
      <c r="H240" s="57">
        <v>1.4015</v>
      </c>
      <c r="I240" s="57">
        <v>1.3</v>
      </c>
      <c r="J240" s="57">
        <v>1.791</v>
      </c>
      <c r="K240" s="57">
        <v>2.477</v>
      </c>
      <c r="L240" s="57">
        <v>1.1696</v>
      </c>
      <c r="M240" s="57">
        <v>1.9396</v>
      </c>
      <c r="N240" s="57">
        <v>1.3017</v>
      </c>
      <c r="O240" s="57">
        <v>1.3287</v>
      </c>
      <c r="P240" s="57">
        <v>0.9654</v>
      </c>
      <c r="Q240" s="57">
        <v>1.1369</v>
      </c>
      <c r="R240" s="57">
        <v>1.5392</v>
      </c>
      <c r="S240" s="57">
        <v>2.4684</v>
      </c>
      <c r="T240" s="57">
        <v>1.4139</v>
      </c>
      <c r="U240" s="57">
        <v>1.6776</v>
      </c>
      <c r="V240" s="57">
        <v>1.1795</v>
      </c>
      <c r="W240" s="57">
        <v>1.6985</v>
      </c>
      <c r="X240" s="57">
        <v>1.464</v>
      </c>
      <c r="Y240" s="57">
        <v>1.7806</v>
      </c>
      <c r="Z240" s="57">
        <v>1.8132</v>
      </c>
      <c r="AA240" s="57">
        <v>1.3174</v>
      </c>
      <c r="AB240" s="57">
        <v>1.7749</v>
      </c>
      <c r="AC240" s="57">
        <v>1.9035</v>
      </c>
      <c r="AD240" s="57">
        <v>2.1604</v>
      </c>
      <c r="AE240" s="57">
        <v>1.9514</v>
      </c>
      <c r="AF240" s="57">
        <v>1.9995</v>
      </c>
      <c r="AG240" s="57">
        <v>1.9151</v>
      </c>
      <c r="AH240" s="57">
        <v>2.1362</v>
      </c>
      <c r="AI240" s="57">
        <v>2.1253</v>
      </c>
      <c r="AJ240" s="57">
        <v>1.9205</v>
      </c>
      <c r="AK240" s="57">
        <v>1.8681</v>
      </c>
      <c r="AL240" s="57">
        <v>1.2726</v>
      </c>
      <c r="AM240" s="57">
        <v>1.1896</v>
      </c>
      <c r="AN240" s="57">
        <v>1.803</v>
      </c>
      <c r="AO240" s="57">
        <v>1.7427</v>
      </c>
      <c r="AP240" s="57">
        <v>1.5797</v>
      </c>
      <c r="AQ240" s="57">
        <v>1.5543</v>
      </c>
      <c r="AR240" s="57">
        <v>1.9022</v>
      </c>
      <c r="AS240" s="57">
        <v>1.7594</v>
      </c>
      <c r="AT240" s="57">
        <v>1.3689</v>
      </c>
      <c r="AU240" s="57">
        <v>1.1616</v>
      </c>
      <c r="AV240" s="57">
        <v>1.2774</v>
      </c>
      <c r="AW240" s="57">
        <v>1.4682</v>
      </c>
      <c r="AX240" s="57">
        <v>1.1813</v>
      </c>
      <c r="AY240" s="57">
        <v>1.0555</v>
      </c>
      <c r="AZ240" s="57">
        <v>1.7831</v>
      </c>
      <c r="BA240" s="57">
        <v>1.6645</v>
      </c>
      <c r="BB240" s="57">
        <v>1.3224</v>
      </c>
      <c r="BC240" s="57">
        <v>1.7549</v>
      </c>
      <c r="BD240" s="57">
        <v>2.1363</v>
      </c>
      <c r="BE240" s="57">
        <v>1.624</v>
      </c>
      <c r="BF240" s="57">
        <v>2.2982</v>
      </c>
      <c r="BG240" s="57">
        <v>1.943</v>
      </c>
      <c r="BH240" s="57">
        <v>1.6834</v>
      </c>
      <c r="BI240" s="57">
        <v>1.7895</v>
      </c>
      <c r="BJ240" s="57">
        <v>1.1684</v>
      </c>
      <c r="BK240" s="57">
        <v>1.0815</v>
      </c>
      <c r="BL240" s="57">
        <v>2.5626</v>
      </c>
      <c r="BM240" s="57">
        <v>1.4015</v>
      </c>
      <c r="BN240" s="57">
        <v>0.8733</v>
      </c>
      <c r="BO240" s="57">
        <v>1.0769</v>
      </c>
      <c r="BP240" s="57">
        <v>1.0505</v>
      </c>
      <c r="BQ240" s="57">
        <v>1.1359</v>
      </c>
      <c r="BR240" s="57">
        <v>0.9423</v>
      </c>
      <c r="BS240" s="57">
        <v>0.886</v>
      </c>
      <c r="BT240" s="57">
        <v>0.7615</v>
      </c>
      <c r="BU240" s="57">
        <v>1.3829</v>
      </c>
      <c r="BV240" s="57">
        <v>0.7904</v>
      </c>
      <c r="BW240" s="57">
        <v>0.9667</v>
      </c>
      <c r="BX240" s="57">
        <v>2.061</v>
      </c>
      <c r="BY240" s="57">
        <v>1.0401</v>
      </c>
      <c r="BZ240" s="57">
        <v>1.2434</v>
      </c>
      <c r="CA240" s="57">
        <v>0.8416</v>
      </c>
      <c r="CB240" s="57">
        <v>0.8628</v>
      </c>
      <c r="CC240" s="57">
        <v>0.7983</v>
      </c>
      <c r="CD240" s="57">
        <v>1.2303</v>
      </c>
      <c r="CE240" s="57">
        <v>0.6658</v>
      </c>
      <c r="CF240" s="57">
        <v>0.7119</v>
      </c>
      <c r="CG240" s="57">
        <v>1.1442</v>
      </c>
      <c r="CH240" s="57">
        <v>1.2512</v>
      </c>
      <c r="CI240" s="57">
        <v>1.0661</v>
      </c>
      <c r="CJ240" s="57">
        <v>0.9612</v>
      </c>
      <c r="CK240" s="57">
        <v>0.8646</v>
      </c>
      <c r="CL240" s="57">
        <v>0.8915</v>
      </c>
      <c r="CM240" s="57">
        <v>1.2722</v>
      </c>
      <c r="CN240" s="57">
        <v>1.67</v>
      </c>
      <c r="CO240" s="57">
        <v>0.967</v>
      </c>
      <c r="CP240" s="57">
        <v>0.594</v>
      </c>
      <c r="CQ240" s="57">
        <v>1.385</v>
      </c>
      <c r="CR240" s="57">
        <v>1.3992</v>
      </c>
      <c r="CS240" s="57">
        <v>1.7501</v>
      </c>
      <c r="CT240" s="57">
        <v>0.7529</v>
      </c>
      <c r="CU240" s="57">
        <v>0.6039</v>
      </c>
      <c r="CV240" s="57">
        <v>1.0876</v>
      </c>
      <c r="CW240" s="57">
        <v>1.1261</v>
      </c>
      <c r="CX240" s="57">
        <v>0.7153</v>
      </c>
      <c r="CY240" s="57">
        <v>1.1122</v>
      </c>
      <c r="CZ240" s="57">
        <v>0.9419</v>
      </c>
      <c r="DA240" s="57">
        <v>0.4994</v>
      </c>
      <c r="DB240" s="57">
        <v>0.9838</v>
      </c>
      <c r="DC240" s="57">
        <v>0.977</v>
      </c>
      <c r="DD240" s="57">
        <v>1.1642</v>
      </c>
      <c r="DE240" s="57">
        <v>1.116</v>
      </c>
      <c r="DF240" s="57">
        <v>0.7846</v>
      </c>
      <c r="DG240" s="57">
        <v>0.5097</v>
      </c>
      <c r="DH240" s="57">
        <v>1.6539</v>
      </c>
      <c r="DI240" s="57">
        <v>1.1493</v>
      </c>
      <c r="DJ240" s="57">
        <v>0.9113</v>
      </c>
      <c r="DK240" s="57">
        <v>0.8836</v>
      </c>
      <c r="DL240" s="57">
        <v>0.7507</v>
      </c>
      <c r="DM240" s="57">
        <v>0.9794</v>
      </c>
      <c r="DN240" s="57">
        <v>1.0849</v>
      </c>
      <c r="DO240" s="57">
        <v>1.197</v>
      </c>
      <c r="DP240" s="57">
        <v>1.20687763</v>
      </c>
      <c r="DQ240" s="57">
        <v>1.08362</v>
      </c>
      <c r="DR240" s="57">
        <v>0.8091</v>
      </c>
      <c r="DS240" s="57">
        <v>0.74462055</v>
      </c>
      <c r="DT240" s="57">
        <v>0.8793</v>
      </c>
      <c r="DU240" s="57">
        <v>0.1749</v>
      </c>
      <c r="DV240" s="57">
        <v>0.649488</v>
      </c>
      <c r="DW240" s="57">
        <v>1.403795</v>
      </c>
      <c r="DX240" s="57">
        <v>0.8689</v>
      </c>
      <c r="DY240" s="57">
        <v>0.965</v>
      </c>
      <c r="DZ240" s="57">
        <v>1.7382</v>
      </c>
      <c r="EA240" s="57">
        <v>1.0748</v>
      </c>
      <c r="EB240" s="57">
        <v>0.8303</v>
      </c>
      <c r="EC240" s="57">
        <v>1.3024</v>
      </c>
      <c r="ED240" s="57">
        <v>1.2233</v>
      </c>
      <c r="EE240" s="57">
        <v>1.1005</v>
      </c>
      <c r="EF240" s="57">
        <v>1.4759</v>
      </c>
      <c r="EG240" s="57">
        <v>0.821191</v>
      </c>
      <c r="EH240" s="57">
        <v>1.1309</v>
      </c>
      <c r="EI240" s="57">
        <v>1.17889</v>
      </c>
      <c r="EJ240" s="57">
        <v>0.93705</v>
      </c>
      <c r="EK240" s="57">
        <v>0.67544</v>
      </c>
      <c r="EL240" s="57">
        <v>0.75414</v>
      </c>
      <c r="EM240" s="57">
        <v>0.9055</v>
      </c>
      <c r="EN240" s="57">
        <v>2.9926</v>
      </c>
      <c r="EO240" s="57">
        <v>1.0776</v>
      </c>
      <c r="EP240" s="57">
        <v>0.536</v>
      </c>
      <c r="EQ240" s="57">
        <v>1.2096</v>
      </c>
      <c r="ER240" s="57">
        <v>1.1621</v>
      </c>
      <c r="ES240" s="57">
        <v>1.6826</v>
      </c>
      <c r="ET240" s="57">
        <v>1.649</v>
      </c>
      <c r="EU240" s="57">
        <v>1.1249</v>
      </c>
      <c r="EV240" s="57">
        <v>2.3399</v>
      </c>
      <c r="EW240" s="57">
        <v>1.3393</v>
      </c>
      <c r="EX240" s="57">
        <v>1.5797</v>
      </c>
      <c r="EY240" s="57">
        <v>3.1942</v>
      </c>
      <c r="EZ240" s="57">
        <v>2.4247</v>
      </c>
      <c r="FA240" s="57">
        <v>1.4143</v>
      </c>
      <c r="FB240" s="57">
        <v>1.3226</v>
      </c>
      <c r="FC240" s="57">
        <v>1.3614</v>
      </c>
      <c r="FD240" s="57">
        <v>1.7724</v>
      </c>
      <c r="FE240" s="57">
        <v>1.3743</v>
      </c>
      <c r="FF240" s="57">
        <v>1.8747</v>
      </c>
      <c r="FG240" s="57">
        <v>1.266</v>
      </c>
      <c r="FH240" s="57">
        <v>1.3097</v>
      </c>
      <c r="FI240" s="57">
        <v>1.8751</v>
      </c>
      <c r="FJ240" s="57">
        <v>4.2257</v>
      </c>
      <c r="FK240" s="57">
        <v>4.8354</v>
      </c>
      <c r="FL240" s="57">
        <v>3.2624</v>
      </c>
      <c r="FM240" s="57">
        <v>2.3658</v>
      </c>
      <c r="FN240" s="57">
        <v>2.843</v>
      </c>
      <c r="FO240" s="57">
        <v>2.8267</v>
      </c>
      <c r="FP240" s="57">
        <v>4.824</v>
      </c>
      <c r="FQ240" s="57">
        <v>2.759</v>
      </c>
      <c r="FR240" s="57">
        <v>5.0252</v>
      </c>
      <c r="FS240" s="57">
        <v>5.793</v>
      </c>
      <c r="FT240" s="57">
        <v>4.5551</v>
      </c>
      <c r="FU240" s="57">
        <v>4.9295</v>
      </c>
      <c r="FV240" s="57">
        <v>5.4984</v>
      </c>
      <c r="FW240" s="57">
        <v>1.3131</v>
      </c>
      <c r="FX240" s="57">
        <v>1.6774</v>
      </c>
      <c r="FY240" s="58">
        <v>2.1002</v>
      </c>
      <c r="FZ240" s="59">
        <v>1.6277</v>
      </c>
      <c r="GA240" s="57">
        <v>2.6994</v>
      </c>
      <c r="GB240" s="57">
        <v>2.795</v>
      </c>
      <c r="GC240" s="57">
        <v>1.8158</v>
      </c>
      <c r="GD240" s="57">
        <v>2.6602</v>
      </c>
      <c r="GE240" s="58">
        <v>2.0828</v>
      </c>
    </row>
    <row r="241" ht="14.25" customHeight="1">
      <c r="A241" s="56" t="s">
        <v>160</v>
      </c>
      <c r="B241" s="57">
        <v>0.6011</v>
      </c>
      <c r="C241" s="57">
        <v>0.9204</v>
      </c>
      <c r="D241" s="57">
        <v>1.1376</v>
      </c>
      <c r="E241" s="57">
        <v>0.8682</v>
      </c>
      <c r="F241" s="57">
        <v>1.2264</v>
      </c>
      <c r="G241" s="57">
        <v>1.341</v>
      </c>
      <c r="H241" s="57">
        <v>0.9843</v>
      </c>
      <c r="I241" s="57">
        <v>0.7069</v>
      </c>
      <c r="J241" s="57">
        <v>1.0148</v>
      </c>
      <c r="K241" s="57">
        <v>0.9506</v>
      </c>
      <c r="L241" s="57">
        <v>0.8845</v>
      </c>
      <c r="M241" s="57">
        <v>2.9572</v>
      </c>
      <c r="N241" s="57">
        <v>2.7158</v>
      </c>
      <c r="O241" s="57">
        <v>7.2391</v>
      </c>
      <c r="P241" s="57">
        <v>4.9582</v>
      </c>
      <c r="Q241" s="57">
        <v>4.4402</v>
      </c>
      <c r="R241" s="57">
        <v>4.7726</v>
      </c>
      <c r="S241" s="57">
        <v>4.8514</v>
      </c>
      <c r="T241" s="57">
        <v>4.1151</v>
      </c>
      <c r="U241" s="57">
        <v>4.0883</v>
      </c>
      <c r="V241" s="57">
        <v>4.3302</v>
      </c>
      <c r="W241" s="57">
        <v>4.2121</v>
      </c>
      <c r="X241" s="57">
        <v>3.0368</v>
      </c>
      <c r="Y241" s="57">
        <v>2.7288</v>
      </c>
      <c r="Z241" s="57">
        <v>1.847</v>
      </c>
      <c r="AA241" s="57">
        <v>1.1569</v>
      </c>
      <c r="AB241" s="57">
        <v>2.1867</v>
      </c>
      <c r="AC241" s="57">
        <v>2.6513</v>
      </c>
      <c r="AD241" s="57">
        <v>2.6469</v>
      </c>
      <c r="AE241" s="57">
        <v>2.348</v>
      </c>
      <c r="AF241" s="57">
        <v>1.5324</v>
      </c>
      <c r="AG241" s="57">
        <v>1.469</v>
      </c>
      <c r="AH241" s="57">
        <v>2.8156</v>
      </c>
      <c r="AI241" s="57">
        <v>3.2774</v>
      </c>
      <c r="AJ241" s="57">
        <v>2.5408</v>
      </c>
      <c r="AK241" s="57">
        <v>2.2503</v>
      </c>
      <c r="AL241" s="57">
        <v>0.2297</v>
      </c>
      <c r="AM241" s="57">
        <v>0.7833</v>
      </c>
      <c r="AN241" s="57">
        <v>1.1955</v>
      </c>
      <c r="AO241" s="57">
        <v>1.5318</v>
      </c>
      <c r="AP241" s="57">
        <v>1.2923</v>
      </c>
      <c r="AQ241" s="57">
        <v>2.2293</v>
      </c>
      <c r="AR241" s="57">
        <v>2.7352</v>
      </c>
      <c r="AS241" s="57">
        <v>1.0245</v>
      </c>
      <c r="AT241" s="57">
        <v>6.4061</v>
      </c>
      <c r="AU241" s="57">
        <v>7.4206</v>
      </c>
      <c r="AV241" s="57">
        <v>2.4893</v>
      </c>
      <c r="AW241" s="57">
        <v>0.6023</v>
      </c>
      <c r="AX241" s="57">
        <v>0.3488</v>
      </c>
      <c r="AY241" s="57">
        <v>0.6984</v>
      </c>
      <c r="AZ241" s="57">
        <v>0.6259</v>
      </c>
      <c r="BA241" s="57">
        <v>0.804</v>
      </c>
      <c r="BB241" s="57">
        <v>0.5807</v>
      </c>
      <c r="BC241" s="57">
        <v>1.7545</v>
      </c>
      <c r="BD241" s="57">
        <v>0.9286</v>
      </c>
      <c r="BE241" s="57">
        <v>1.1764</v>
      </c>
      <c r="BF241" s="57">
        <v>1.0799</v>
      </c>
      <c r="BG241" s="57">
        <v>1.0178</v>
      </c>
      <c r="BH241" s="57">
        <v>1.5333</v>
      </c>
      <c r="BI241" s="57">
        <v>1.211</v>
      </c>
      <c r="BJ241" s="57">
        <v>0.7896</v>
      </c>
      <c r="BK241" s="57">
        <v>0.8241</v>
      </c>
      <c r="BL241" s="57">
        <v>0.9439</v>
      </c>
      <c r="BM241" s="57">
        <v>0.2985</v>
      </c>
      <c r="BN241" s="57">
        <v>1.4141</v>
      </c>
      <c r="BO241" s="57">
        <v>4.7246</v>
      </c>
      <c r="BP241" s="57">
        <v>4.5968</v>
      </c>
      <c r="BQ241" s="57">
        <v>3.2516</v>
      </c>
      <c r="BR241" s="57">
        <v>3.4336</v>
      </c>
      <c r="BS241" s="57">
        <v>5.9906</v>
      </c>
      <c r="BT241" s="57">
        <v>4.4138</v>
      </c>
      <c r="BU241" s="57">
        <v>4.8041</v>
      </c>
      <c r="BV241" s="57">
        <v>3.1141</v>
      </c>
      <c r="BW241" s="57">
        <v>5.2361</v>
      </c>
      <c r="BX241" s="57">
        <v>1.6851</v>
      </c>
      <c r="BY241" s="57">
        <v>1.7215</v>
      </c>
      <c r="BZ241" s="57">
        <v>1.6266</v>
      </c>
      <c r="CA241" s="57">
        <v>1.1269</v>
      </c>
      <c r="CB241" s="57">
        <v>1.4476</v>
      </c>
      <c r="CC241" s="57">
        <v>1.603</v>
      </c>
      <c r="CD241" s="57">
        <v>1.6498</v>
      </c>
      <c r="CE241" s="57">
        <v>1.9306</v>
      </c>
      <c r="CF241" s="57">
        <v>1.8831</v>
      </c>
      <c r="CG241" s="57">
        <v>1.512</v>
      </c>
      <c r="CH241" s="57">
        <v>1.3394</v>
      </c>
      <c r="CI241" s="57">
        <v>1.2246</v>
      </c>
      <c r="CJ241" s="57">
        <v>2.1322</v>
      </c>
      <c r="CK241" s="57">
        <v>1.6262</v>
      </c>
      <c r="CL241" s="57">
        <v>2.2094</v>
      </c>
      <c r="CM241" s="57">
        <v>2.31</v>
      </c>
      <c r="CN241" s="57">
        <v>2.2842</v>
      </c>
      <c r="CO241" s="57">
        <v>2.3372</v>
      </c>
      <c r="CP241" s="57">
        <v>2.7707</v>
      </c>
      <c r="CQ241" s="57">
        <v>2.0835</v>
      </c>
      <c r="CR241" s="57">
        <v>1.8868</v>
      </c>
      <c r="CS241" s="57">
        <v>1.5238</v>
      </c>
      <c r="CT241" s="57">
        <v>1.2593</v>
      </c>
      <c r="CU241" s="57">
        <v>0.8886</v>
      </c>
      <c r="CV241" s="57">
        <v>1.0209</v>
      </c>
      <c r="CW241" s="57">
        <v>1.2006</v>
      </c>
      <c r="CX241" s="57">
        <v>1.321</v>
      </c>
      <c r="CY241" s="57">
        <v>1.4679</v>
      </c>
      <c r="CZ241" s="57">
        <v>1.2297</v>
      </c>
      <c r="DA241" s="57">
        <v>1.3671</v>
      </c>
      <c r="DB241" s="57">
        <v>1.0189</v>
      </c>
      <c r="DC241" s="57">
        <v>1.4535</v>
      </c>
      <c r="DD241" s="57">
        <v>0.9866</v>
      </c>
      <c r="DE241" s="57">
        <v>1.1446</v>
      </c>
      <c r="DF241" s="57">
        <v>0.6224</v>
      </c>
      <c r="DG241" s="57">
        <v>0.6481</v>
      </c>
      <c r="DH241" s="57">
        <v>1.4211</v>
      </c>
      <c r="DI241" s="57">
        <v>1.885</v>
      </c>
      <c r="DJ241" s="57">
        <v>1.5661</v>
      </c>
      <c r="DK241" s="57">
        <v>1.1172</v>
      </c>
      <c r="DL241" s="57">
        <v>1.0442</v>
      </c>
      <c r="DM241" s="57">
        <v>1.2301</v>
      </c>
      <c r="DN241" s="57">
        <v>1.0431</v>
      </c>
      <c r="DO241" s="57">
        <v>1.1324</v>
      </c>
      <c r="DP241" s="57">
        <v>0.9598</v>
      </c>
      <c r="DQ241" s="57">
        <v>1.56728</v>
      </c>
      <c r="DR241" s="57">
        <v>0.6211</v>
      </c>
      <c r="DS241" s="57">
        <v>1.799666</v>
      </c>
      <c r="DT241" s="57">
        <v>0.8484</v>
      </c>
      <c r="DU241" s="57">
        <v>0.3141</v>
      </c>
      <c r="DV241" s="57">
        <v>0.24082564</v>
      </c>
      <c r="DW241" s="57">
        <v>1.04355</v>
      </c>
      <c r="DX241" s="57">
        <v>1.6147</v>
      </c>
      <c r="DY241" s="57">
        <v>1.44</v>
      </c>
      <c r="DZ241" s="57">
        <v>1.2833</v>
      </c>
      <c r="EA241" s="57">
        <v>1.1852</v>
      </c>
      <c r="EB241" s="57">
        <v>1.3144</v>
      </c>
      <c r="EC241" s="57">
        <v>1.6109</v>
      </c>
      <c r="ED241" s="57">
        <v>0.9228</v>
      </c>
      <c r="EE241" s="57">
        <v>1.1182</v>
      </c>
      <c r="EF241" s="57">
        <v>1.1083</v>
      </c>
      <c r="EG241" s="57">
        <v>1.6858</v>
      </c>
      <c r="EH241" s="57">
        <v>1.0056</v>
      </c>
      <c r="EI241" s="57">
        <v>1.6594</v>
      </c>
      <c r="EJ241" s="57">
        <v>1.485175</v>
      </c>
      <c r="EK241" s="57">
        <v>1.1158</v>
      </c>
      <c r="EL241" s="57">
        <v>1.11804</v>
      </c>
      <c r="EM241" s="57">
        <v>1.4802</v>
      </c>
      <c r="EN241" s="57">
        <v>2.0232</v>
      </c>
      <c r="EO241" s="57">
        <v>1.9924</v>
      </c>
      <c r="EP241" s="57">
        <v>1.3725</v>
      </c>
      <c r="EQ241" s="57">
        <v>1.5788</v>
      </c>
      <c r="ER241" s="57">
        <v>2.4419</v>
      </c>
      <c r="ES241" s="57">
        <v>2.0656</v>
      </c>
      <c r="ET241" s="57">
        <v>1.4654</v>
      </c>
      <c r="EU241" s="57">
        <v>2.1957</v>
      </c>
      <c r="EV241" s="57">
        <v>2.539</v>
      </c>
      <c r="EW241" s="57">
        <v>1.4377</v>
      </c>
      <c r="EX241" s="57">
        <v>1.5976</v>
      </c>
      <c r="EY241" s="57">
        <v>2.1662</v>
      </c>
      <c r="EZ241" s="57">
        <v>1.2262</v>
      </c>
      <c r="FA241" s="57">
        <v>1.3445</v>
      </c>
      <c r="FB241" s="57">
        <v>1.4156</v>
      </c>
      <c r="FC241" s="57">
        <v>1.3525</v>
      </c>
      <c r="FD241" s="57">
        <v>1.8973</v>
      </c>
      <c r="FE241" s="57">
        <v>3.3607</v>
      </c>
      <c r="FF241" s="57">
        <v>3.065</v>
      </c>
      <c r="FG241" s="57">
        <v>3.0685</v>
      </c>
      <c r="FH241" s="57">
        <v>2.8002</v>
      </c>
      <c r="FI241" s="57">
        <v>2.902</v>
      </c>
      <c r="FJ241" s="57">
        <v>2.407</v>
      </c>
      <c r="FK241" s="57">
        <v>2.2455</v>
      </c>
      <c r="FL241" s="57">
        <v>1.7202</v>
      </c>
      <c r="FM241" s="57">
        <v>1.1138</v>
      </c>
      <c r="FN241" s="57">
        <v>1.5374</v>
      </c>
      <c r="FO241" s="57">
        <v>1.429</v>
      </c>
      <c r="FP241" s="57">
        <v>1.6911</v>
      </c>
      <c r="FQ241" s="57">
        <v>3.1437</v>
      </c>
      <c r="FR241" s="57">
        <v>2.765</v>
      </c>
      <c r="FS241" s="57">
        <v>2.1698</v>
      </c>
      <c r="FT241" s="57">
        <v>2.5004</v>
      </c>
      <c r="FU241" s="57">
        <v>2.8437</v>
      </c>
      <c r="FV241" s="57">
        <v>2.5571</v>
      </c>
      <c r="FW241" s="57">
        <v>3.4254</v>
      </c>
      <c r="FX241" s="57">
        <v>2.9028</v>
      </c>
      <c r="FY241" s="58">
        <v>1.3048</v>
      </c>
      <c r="FZ241" s="59">
        <v>2.0098</v>
      </c>
      <c r="GA241" s="57">
        <v>2.3347</v>
      </c>
      <c r="GB241" s="57">
        <v>4.293</v>
      </c>
      <c r="GC241" s="57">
        <v>2.3428</v>
      </c>
      <c r="GD241" s="57">
        <v>3.5056</v>
      </c>
      <c r="GE241" s="58">
        <v>3.8495</v>
      </c>
    </row>
    <row r="242" ht="14.25" customHeight="1">
      <c r="A242" s="68"/>
      <c r="B242" s="69" t="s">
        <v>15</v>
      </c>
      <c r="C242" s="69" t="s">
        <v>15</v>
      </c>
      <c r="D242" s="69" t="s">
        <v>15</v>
      </c>
      <c r="E242" s="69" t="s">
        <v>15</v>
      </c>
      <c r="F242" s="69" t="s">
        <v>15</v>
      </c>
      <c r="G242" s="69" t="s">
        <v>15</v>
      </c>
      <c r="H242" s="69" t="s">
        <v>15</v>
      </c>
      <c r="I242" s="69" t="s">
        <v>15</v>
      </c>
      <c r="J242" s="69" t="s">
        <v>15</v>
      </c>
      <c r="K242" s="69" t="s">
        <v>15</v>
      </c>
      <c r="L242" s="69" t="s">
        <v>15</v>
      </c>
      <c r="M242" s="69" t="s">
        <v>15</v>
      </c>
      <c r="N242" s="69" t="s">
        <v>15</v>
      </c>
      <c r="O242" s="69" t="s">
        <v>15</v>
      </c>
      <c r="P242" s="69" t="s">
        <v>15</v>
      </c>
      <c r="Q242" s="69" t="s">
        <v>15</v>
      </c>
      <c r="R242" s="69" t="s">
        <v>15</v>
      </c>
      <c r="S242" s="69" t="s">
        <v>15</v>
      </c>
      <c r="T242" s="69" t="s">
        <v>15</v>
      </c>
      <c r="U242" s="69" t="s">
        <v>15</v>
      </c>
      <c r="V242" s="69" t="s">
        <v>15</v>
      </c>
      <c r="W242" s="69" t="s">
        <v>15</v>
      </c>
      <c r="X242" s="69" t="s">
        <v>15</v>
      </c>
      <c r="Y242" s="69" t="s">
        <v>15</v>
      </c>
      <c r="Z242" s="69" t="s">
        <v>15</v>
      </c>
      <c r="AA242" s="69" t="s">
        <v>15</v>
      </c>
      <c r="AB242" s="69" t="s">
        <v>15</v>
      </c>
      <c r="AC242" s="69" t="s">
        <v>15</v>
      </c>
      <c r="AD242" s="69" t="s">
        <v>15</v>
      </c>
      <c r="AE242" s="69" t="s">
        <v>15</v>
      </c>
      <c r="AF242" s="69" t="s">
        <v>15</v>
      </c>
      <c r="AG242" s="69" t="s">
        <v>15</v>
      </c>
      <c r="AH242" s="69" t="s">
        <v>15</v>
      </c>
      <c r="AI242" s="69" t="s">
        <v>15</v>
      </c>
      <c r="AJ242" s="69" t="s">
        <v>15</v>
      </c>
      <c r="AK242" s="69" t="s">
        <v>15</v>
      </c>
      <c r="AL242" s="69" t="s">
        <v>15</v>
      </c>
      <c r="AM242" s="69" t="s">
        <v>15</v>
      </c>
      <c r="AN242" s="69" t="s">
        <v>15</v>
      </c>
      <c r="AO242" s="69" t="s">
        <v>15</v>
      </c>
      <c r="AP242" s="69" t="s">
        <v>15</v>
      </c>
      <c r="AQ242" s="69" t="s">
        <v>15</v>
      </c>
      <c r="AR242" s="69" t="s">
        <v>15</v>
      </c>
      <c r="AS242" s="69" t="s">
        <v>15</v>
      </c>
      <c r="AT242" s="69" t="s">
        <v>15</v>
      </c>
      <c r="AU242" s="69" t="s">
        <v>15</v>
      </c>
      <c r="AV242" s="69" t="s">
        <v>15</v>
      </c>
      <c r="AW242" s="69" t="s">
        <v>15</v>
      </c>
      <c r="AX242" s="69" t="s">
        <v>15</v>
      </c>
      <c r="AY242" s="69" t="s">
        <v>15</v>
      </c>
      <c r="AZ242" s="69" t="s">
        <v>15</v>
      </c>
      <c r="BA242" s="69" t="s">
        <v>15</v>
      </c>
      <c r="BB242" s="69" t="s">
        <v>15</v>
      </c>
      <c r="BC242" s="69" t="s">
        <v>15</v>
      </c>
      <c r="BD242" s="69" t="s">
        <v>15</v>
      </c>
      <c r="BE242" s="69" t="s">
        <v>15</v>
      </c>
      <c r="BF242" s="69" t="s">
        <v>15</v>
      </c>
      <c r="BG242" s="69" t="s">
        <v>15</v>
      </c>
      <c r="BH242" s="69" t="s">
        <v>15</v>
      </c>
      <c r="BI242" s="69" t="s">
        <v>15</v>
      </c>
      <c r="BJ242" s="69" t="s">
        <v>15</v>
      </c>
      <c r="BK242" s="69" t="s">
        <v>15</v>
      </c>
      <c r="BL242" s="69" t="s">
        <v>15</v>
      </c>
      <c r="BM242" s="69" t="s">
        <v>15</v>
      </c>
      <c r="BN242" s="69" t="s">
        <v>15</v>
      </c>
      <c r="BO242" s="69" t="s">
        <v>15</v>
      </c>
      <c r="BP242" s="69" t="s">
        <v>15</v>
      </c>
      <c r="BQ242" s="69" t="s">
        <v>15</v>
      </c>
      <c r="BR242" s="69" t="s">
        <v>15</v>
      </c>
      <c r="BS242" s="69" t="s">
        <v>15</v>
      </c>
      <c r="BT242" s="69" t="s">
        <v>15</v>
      </c>
      <c r="BU242" s="69" t="s">
        <v>15</v>
      </c>
      <c r="BV242" s="69" t="s">
        <v>15</v>
      </c>
      <c r="BW242" s="69" t="s">
        <v>15</v>
      </c>
      <c r="BX242" s="69" t="s">
        <v>15</v>
      </c>
      <c r="BY242" s="69" t="s">
        <v>15</v>
      </c>
      <c r="BZ242" s="69" t="s">
        <v>15</v>
      </c>
      <c r="CA242" s="69" t="s">
        <v>15</v>
      </c>
      <c r="CB242" s="69" t="s">
        <v>15</v>
      </c>
      <c r="CC242" s="69" t="s">
        <v>15</v>
      </c>
      <c r="CD242" s="69" t="s">
        <v>15</v>
      </c>
      <c r="CE242" s="69" t="s">
        <v>15</v>
      </c>
      <c r="CF242" s="69" t="s">
        <v>15</v>
      </c>
      <c r="CG242" s="69" t="s">
        <v>15</v>
      </c>
      <c r="CH242" s="69" t="s">
        <v>15</v>
      </c>
      <c r="CI242" s="69" t="s">
        <v>15</v>
      </c>
      <c r="CJ242" s="69" t="s">
        <v>15</v>
      </c>
      <c r="CK242" s="69" t="s">
        <v>15</v>
      </c>
      <c r="CL242" s="69" t="s">
        <v>15</v>
      </c>
      <c r="CM242" s="69" t="s">
        <v>15</v>
      </c>
      <c r="CN242" s="69" t="s">
        <v>15</v>
      </c>
      <c r="CO242" s="69" t="s">
        <v>15</v>
      </c>
      <c r="CP242" s="69" t="s">
        <v>15</v>
      </c>
      <c r="CQ242" s="69" t="s">
        <v>15</v>
      </c>
      <c r="CR242" s="69" t="s">
        <v>15</v>
      </c>
      <c r="CS242" s="69" t="s">
        <v>15</v>
      </c>
      <c r="CT242" s="69" t="s">
        <v>15</v>
      </c>
      <c r="CU242" s="69" t="s">
        <v>15</v>
      </c>
      <c r="CV242" s="69" t="s">
        <v>15</v>
      </c>
      <c r="CW242" s="69" t="s">
        <v>15</v>
      </c>
      <c r="CX242" s="69" t="s">
        <v>15</v>
      </c>
      <c r="CY242" s="69" t="s">
        <v>15</v>
      </c>
      <c r="CZ242" s="69" t="s">
        <v>15</v>
      </c>
      <c r="DA242" s="69" t="s">
        <v>15</v>
      </c>
      <c r="DB242" s="69" t="s">
        <v>15</v>
      </c>
      <c r="DC242" s="69" t="s">
        <v>15</v>
      </c>
      <c r="DD242" s="69" t="s">
        <v>15</v>
      </c>
      <c r="DE242" s="69" t="s">
        <v>15</v>
      </c>
      <c r="DF242" s="69" t="s">
        <v>15</v>
      </c>
      <c r="DG242" s="69" t="s">
        <v>15</v>
      </c>
      <c r="DH242" s="69" t="s">
        <v>15</v>
      </c>
      <c r="DI242" s="69" t="s">
        <v>15</v>
      </c>
      <c r="DJ242" s="69" t="s">
        <v>15</v>
      </c>
      <c r="DK242" s="69" t="s">
        <v>15</v>
      </c>
      <c r="DL242" s="69" t="s">
        <v>15</v>
      </c>
      <c r="DM242" s="69" t="s">
        <v>15</v>
      </c>
      <c r="DN242" s="69" t="s">
        <v>15</v>
      </c>
      <c r="DO242" s="69" t="s">
        <v>15</v>
      </c>
      <c r="DP242" s="69"/>
      <c r="DQ242" s="69"/>
      <c r="DR242" s="69" t="s">
        <v>15</v>
      </c>
      <c r="DS242" s="69"/>
      <c r="DT242" s="69" t="s">
        <v>15</v>
      </c>
      <c r="DU242" s="69"/>
      <c r="DV242" s="69"/>
      <c r="DW242" s="69"/>
      <c r="DX242" s="69" t="s">
        <v>15</v>
      </c>
      <c r="DY242" s="69" t="s">
        <v>15</v>
      </c>
      <c r="DZ242" s="69" t="s">
        <v>15</v>
      </c>
      <c r="EA242" s="69" t="s">
        <v>15</v>
      </c>
      <c r="EB242" s="69" t="s">
        <v>15</v>
      </c>
      <c r="EC242" s="69" t="s">
        <v>15</v>
      </c>
      <c r="ED242" s="69" t="s">
        <v>15</v>
      </c>
      <c r="EE242" s="69" t="s">
        <v>15</v>
      </c>
      <c r="EF242" s="69" t="s">
        <v>15</v>
      </c>
      <c r="EG242" s="69"/>
      <c r="EH242" s="69"/>
      <c r="EI242" s="69"/>
      <c r="EJ242" s="69" t="s">
        <v>15</v>
      </c>
      <c r="EK242" s="69"/>
      <c r="EL242" s="69"/>
      <c r="EM242" s="69"/>
      <c r="EN242" s="69"/>
      <c r="EO242" s="69"/>
      <c r="EP242" s="69"/>
      <c r="EQ242" s="69" t="s">
        <v>15</v>
      </c>
      <c r="ER242" s="69"/>
      <c r="ES242" s="69"/>
      <c r="ET242" s="69"/>
      <c r="EU242" s="69"/>
      <c r="EV242" s="69"/>
      <c r="EW242" s="69" t="s">
        <v>15</v>
      </c>
      <c r="EX242" s="69"/>
      <c r="EY242" s="69"/>
      <c r="EZ242" s="69"/>
      <c r="FA242" s="69"/>
      <c r="FB242" s="69"/>
      <c r="FC242" s="69"/>
      <c r="FD242" s="69"/>
      <c r="FE242" s="69"/>
      <c r="FF242" s="69"/>
      <c r="FG242" s="69"/>
      <c r="FH242" s="69"/>
      <c r="FI242" s="69"/>
      <c r="FJ242" s="69"/>
      <c r="FK242" s="69"/>
      <c r="FL242" s="69"/>
      <c r="FM242" s="69"/>
      <c r="FN242" s="69"/>
      <c r="FO242" s="69"/>
      <c r="FP242" s="69"/>
      <c r="FQ242" s="69"/>
      <c r="FR242" s="69"/>
      <c r="FS242" s="69"/>
      <c r="FT242" s="69"/>
      <c r="FU242" s="69"/>
      <c r="FV242" s="69"/>
      <c r="FW242" s="69" t="s">
        <v>15</v>
      </c>
      <c r="FX242" s="69" t="s">
        <v>15</v>
      </c>
      <c r="FY242" s="70"/>
      <c r="FZ242" s="71"/>
      <c r="GA242" s="69"/>
      <c r="GB242" s="69"/>
      <c r="GC242" s="69"/>
      <c r="GD242" s="69" t="s">
        <v>15</v>
      </c>
      <c r="GE242" s="70" t="s">
        <v>15</v>
      </c>
    </row>
    <row r="243" ht="14.25" customHeight="1">
      <c r="A243" s="49" t="s">
        <v>161</v>
      </c>
      <c r="B243" s="50">
        <v>0.2901</v>
      </c>
      <c r="C243" s="50">
        <v>0.1862</v>
      </c>
      <c r="D243" s="50">
        <v>0.5078</v>
      </c>
      <c r="E243" s="50">
        <v>0.6349</v>
      </c>
      <c r="F243" s="50">
        <v>0.4651</v>
      </c>
      <c r="G243" s="50">
        <v>0.6086</v>
      </c>
      <c r="H243" s="50">
        <v>0.3886</v>
      </c>
      <c r="I243" s="50">
        <v>0.3009</v>
      </c>
      <c r="J243" s="50">
        <v>0.7381</v>
      </c>
      <c r="K243" s="50">
        <v>0.7409</v>
      </c>
      <c r="L243" s="50">
        <v>0.7379</v>
      </c>
      <c r="M243" s="50">
        <v>0.7354</v>
      </c>
      <c r="N243" s="50">
        <v>0.6145</v>
      </c>
      <c r="O243" s="50">
        <v>0.5303</v>
      </c>
      <c r="P243" s="50">
        <v>0.847</v>
      </c>
      <c r="Q243" s="50">
        <v>0.9108</v>
      </c>
      <c r="R243" s="50">
        <v>0.8682</v>
      </c>
      <c r="S243" s="50">
        <v>0.8135</v>
      </c>
      <c r="T243" s="50">
        <v>0.6219</v>
      </c>
      <c r="U243" s="50">
        <v>0.6169</v>
      </c>
      <c r="V243" s="50">
        <v>0.7671</v>
      </c>
      <c r="W243" s="50">
        <v>0.9703</v>
      </c>
      <c r="X243" s="50">
        <v>0.8102</v>
      </c>
      <c r="Y243" s="50">
        <v>1.015</v>
      </c>
      <c r="Z243" s="50">
        <v>0.7658</v>
      </c>
      <c r="AA243" s="50">
        <v>0.8131</v>
      </c>
      <c r="AB243" s="50">
        <v>1.4099</v>
      </c>
      <c r="AC243" s="50">
        <v>1.1107</v>
      </c>
      <c r="AD243" s="50">
        <v>1.3287</v>
      </c>
      <c r="AE243" s="50">
        <v>1.2958</v>
      </c>
      <c r="AF243" s="50">
        <v>0.9786</v>
      </c>
      <c r="AG243" s="50">
        <v>1.5343</v>
      </c>
      <c r="AH243" s="50">
        <v>1.0389</v>
      </c>
      <c r="AI243" s="50">
        <v>0.9518</v>
      </c>
      <c r="AJ243" s="50">
        <v>1.0693</v>
      </c>
      <c r="AK243" s="50">
        <v>1.0624</v>
      </c>
      <c r="AL243" s="50">
        <v>0.816</v>
      </c>
      <c r="AM243" s="50">
        <v>0.8793</v>
      </c>
      <c r="AN243" s="50">
        <v>1.897</v>
      </c>
      <c r="AO243" s="50">
        <v>1.4442</v>
      </c>
      <c r="AP243" s="50">
        <v>1.935</v>
      </c>
      <c r="AQ243" s="50">
        <v>1.2878</v>
      </c>
      <c r="AR243" s="50">
        <v>1.0136</v>
      </c>
      <c r="AS243" s="50">
        <v>1.1732</v>
      </c>
      <c r="AT243" s="50">
        <v>1.836</v>
      </c>
      <c r="AU243" s="50">
        <v>1.8431</v>
      </c>
      <c r="AV243" s="50">
        <v>1.6638</v>
      </c>
      <c r="AW243" s="50">
        <v>1.7816</v>
      </c>
      <c r="AX243" s="50">
        <v>1.1959</v>
      </c>
      <c r="AY243" s="50">
        <v>0.927</v>
      </c>
      <c r="AZ243" s="50">
        <v>0.7755</v>
      </c>
      <c r="BA243" s="50">
        <v>1.0149</v>
      </c>
      <c r="BB243" s="50">
        <v>1.028</v>
      </c>
      <c r="BC243" s="50">
        <v>0.7964</v>
      </c>
      <c r="BD243" s="50">
        <v>0.9857</v>
      </c>
      <c r="BE243" s="50">
        <v>0.9201</v>
      </c>
      <c r="BF243" s="50">
        <v>1.2052</v>
      </c>
      <c r="BG243" s="50">
        <v>1.177</v>
      </c>
      <c r="BH243" s="50">
        <v>0.9104</v>
      </c>
      <c r="BI243" s="50">
        <v>1.107</v>
      </c>
      <c r="BJ243" s="50">
        <v>0.7211</v>
      </c>
      <c r="BK243" s="50">
        <v>0.8277</v>
      </c>
      <c r="BL243" s="50">
        <v>1.0065</v>
      </c>
      <c r="BM243" s="50">
        <v>1.0088</v>
      </c>
      <c r="BN243" s="50">
        <v>1.9186</v>
      </c>
      <c r="BO243" s="50">
        <v>1.6903</v>
      </c>
      <c r="BP243" s="50">
        <v>0.7826</v>
      </c>
      <c r="BQ243" s="50">
        <v>0.668</v>
      </c>
      <c r="BR243" s="50">
        <v>0.8042</v>
      </c>
      <c r="BS243" s="50">
        <v>1.1772</v>
      </c>
      <c r="BT243" s="50">
        <v>1.1987</v>
      </c>
      <c r="BU243" s="50">
        <v>0.8524</v>
      </c>
      <c r="BV243" s="50">
        <v>0.9896</v>
      </c>
      <c r="BW243" s="50">
        <v>1.2152</v>
      </c>
      <c r="BX243" s="50">
        <v>2.2763</v>
      </c>
      <c r="BY243" s="50">
        <v>2.058</v>
      </c>
      <c r="BZ243" s="50">
        <v>1.3458</v>
      </c>
      <c r="CA243" s="50">
        <v>1.1599</v>
      </c>
      <c r="CB243" s="50">
        <v>0.7441</v>
      </c>
      <c r="CC243" s="50">
        <v>1.0198</v>
      </c>
      <c r="CD243" s="50">
        <v>0.8979</v>
      </c>
      <c r="CE243" s="50">
        <v>1.1149</v>
      </c>
      <c r="CF243" s="50">
        <v>1.0583</v>
      </c>
      <c r="CG243" s="50">
        <v>1.0411</v>
      </c>
      <c r="CH243" s="50">
        <v>1.0399</v>
      </c>
      <c r="CI243" s="50">
        <v>1.2647</v>
      </c>
      <c r="CJ243" s="50">
        <v>1.8397</v>
      </c>
      <c r="CK243" s="50">
        <v>1.3619</v>
      </c>
      <c r="CL243" s="50">
        <v>1.5574</v>
      </c>
      <c r="CM243" s="50">
        <v>1.5145</v>
      </c>
      <c r="CN243" s="50">
        <v>0.8987</v>
      </c>
      <c r="CO243" s="50">
        <v>1.2231</v>
      </c>
      <c r="CP243" s="50">
        <v>1.4764</v>
      </c>
      <c r="CQ243" s="50">
        <v>1.2914</v>
      </c>
      <c r="CR243" s="50">
        <v>0.9478</v>
      </c>
      <c r="CS243" s="50">
        <v>1.2019</v>
      </c>
      <c r="CT243" s="50">
        <v>1.1807</v>
      </c>
      <c r="CU243" s="50">
        <v>1.5518</v>
      </c>
      <c r="CV243" s="50">
        <v>1.4673</v>
      </c>
      <c r="CW243" s="50">
        <v>1.6176</v>
      </c>
      <c r="CX243" s="50">
        <v>1.2653</v>
      </c>
      <c r="CY243" s="50">
        <v>1.1029</v>
      </c>
      <c r="CZ243" s="50">
        <v>0.9944</v>
      </c>
      <c r="DA243" s="50">
        <v>1.0517</v>
      </c>
      <c r="DB243" s="50">
        <v>1.5351</v>
      </c>
      <c r="DC243" s="50">
        <v>3.8607</v>
      </c>
      <c r="DD243" s="50">
        <v>1.4845</v>
      </c>
      <c r="DE243" s="50">
        <v>1.4398</v>
      </c>
      <c r="DF243" s="50">
        <v>1.2412</v>
      </c>
      <c r="DG243" s="50">
        <v>1.3856</v>
      </c>
      <c r="DH243" s="50">
        <v>1.9447</v>
      </c>
      <c r="DI243" s="50">
        <v>1.5308</v>
      </c>
      <c r="DJ243" s="50">
        <v>1.895</v>
      </c>
      <c r="DK243" s="50">
        <v>1.2709</v>
      </c>
      <c r="DL243" s="50">
        <v>1.3364</v>
      </c>
      <c r="DM243" s="50">
        <v>1.4322</v>
      </c>
      <c r="DN243" s="50">
        <v>1.3122</v>
      </c>
      <c r="DO243" s="50">
        <v>1.8622</v>
      </c>
      <c r="DP243" s="50">
        <v>1.4016</v>
      </c>
      <c r="DQ243" s="50">
        <v>2.6193</v>
      </c>
      <c r="DR243" s="50">
        <v>1.4797</v>
      </c>
      <c r="DS243" s="50">
        <v>1.451</v>
      </c>
      <c r="DT243" s="50">
        <v>0.6874</v>
      </c>
      <c r="DU243" s="50">
        <v>0.032</v>
      </c>
      <c r="DV243" s="50">
        <v>0.1375</v>
      </c>
      <c r="DW243" s="50">
        <v>0.70287</v>
      </c>
      <c r="DX243" s="50">
        <v>0.8408</v>
      </c>
      <c r="DY243" s="50">
        <v>0.904</v>
      </c>
      <c r="DZ243" s="50">
        <v>0.8714</v>
      </c>
      <c r="EA243" s="50">
        <v>1.0026</v>
      </c>
      <c r="EB243" s="50">
        <v>1.0228</v>
      </c>
      <c r="EC243" s="50">
        <v>0.796</v>
      </c>
      <c r="ED243" s="50">
        <v>0.6658</v>
      </c>
      <c r="EE243" s="50">
        <v>0.9428</v>
      </c>
      <c r="EF243" s="50">
        <v>1.4832</v>
      </c>
      <c r="EG243" s="50">
        <v>1.191</v>
      </c>
      <c r="EH243" s="50">
        <v>1.3398</v>
      </c>
      <c r="EI243" s="50">
        <v>0.9376</v>
      </c>
      <c r="EJ243" s="50">
        <v>2.69125421</v>
      </c>
      <c r="EK243" s="50">
        <v>1.9492</v>
      </c>
      <c r="EL243" s="50">
        <v>2.715154</v>
      </c>
      <c r="EM243" s="50">
        <v>3.0269</v>
      </c>
      <c r="EN243" s="50">
        <v>2.4797</v>
      </c>
      <c r="EO243" s="50">
        <v>3.0542</v>
      </c>
      <c r="EP243" s="50">
        <v>1.7352</v>
      </c>
      <c r="EQ243" s="50">
        <v>3.7338</v>
      </c>
      <c r="ER243" s="50">
        <v>4.3457</v>
      </c>
      <c r="ES243" s="50">
        <v>2.6922</v>
      </c>
      <c r="ET243" s="50">
        <v>2.2621</v>
      </c>
      <c r="EU243" s="50">
        <v>3.5329</v>
      </c>
      <c r="EV243" s="50">
        <v>3.367</v>
      </c>
      <c r="EW243" s="50">
        <v>5.6501</v>
      </c>
      <c r="EX243" s="50">
        <v>2.6156</v>
      </c>
      <c r="EY243" s="50">
        <v>2.39</v>
      </c>
      <c r="EZ243" s="50">
        <v>2.0516</v>
      </c>
      <c r="FA243" s="50">
        <v>3.6731</v>
      </c>
      <c r="FB243" s="50">
        <v>2.4476</v>
      </c>
      <c r="FC243" s="50">
        <v>3.2943</v>
      </c>
      <c r="FD243" s="50">
        <v>2.9381</v>
      </c>
      <c r="FE243" s="50">
        <v>1.5739</v>
      </c>
      <c r="FF243" s="50">
        <v>5.1282</v>
      </c>
      <c r="FG243" s="50">
        <v>6.2056</v>
      </c>
      <c r="FH243" s="50">
        <v>3.7159</v>
      </c>
      <c r="FI243" s="50">
        <v>6.4197</v>
      </c>
      <c r="FJ243" s="50">
        <v>4.4897</v>
      </c>
      <c r="FK243" s="50">
        <v>4.3792</v>
      </c>
      <c r="FL243" s="50">
        <v>2.9189</v>
      </c>
      <c r="FM243" s="50">
        <v>2.5103</v>
      </c>
      <c r="FN243" s="50">
        <v>3.1101</v>
      </c>
      <c r="FO243" s="50">
        <v>3.5132</v>
      </c>
      <c r="FP243" s="50">
        <v>3.6063</v>
      </c>
      <c r="FQ243" s="50">
        <v>3.0973</v>
      </c>
      <c r="FR243" s="50">
        <v>4.1345</v>
      </c>
      <c r="FS243" s="50">
        <v>3.4215</v>
      </c>
      <c r="FT243" s="50">
        <v>3.4644</v>
      </c>
      <c r="FU243" s="50">
        <v>2.7843</v>
      </c>
      <c r="FV243" s="50">
        <v>3.2814</v>
      </c>
      <c r="FW243" s="50">
        <v>3.5908</v>
      </c>
      <c r="FX243" s="50">
        <v>3.4857</v>
      </c>
      <c r="FY243" s="54">
        <v>3.9947</v>
      </c>
      <c r="FZ243" s="55">
        <v>1.5549</v>
      </c>
      <c r="GA243" s="50">
        <v>2.5848</v>
      </c>
      <c r="GB243" s="50">
        <v>2.0902</v>
      </c>
      <c r="GC243" s="50">
        <v>2.3696</v>
      </c>
      <c r="GD243" s="50">
        <v>2.1507</v>
      </c>
      <c r="GE243" s="54">
        <v>1.7928</v>
      </c>
    </row>
    <row r="244" ht="14.25" customHeight="1">
      <c r="A244" s="60" t="s">
        <v>162</v>
      </c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  <c r="BB244" s="61"/>
      <c r="BC244" s="61"/>
      <c r="BD244" s="61"/>
      <c r="BE244" s="61"/>
      <c r="BF244" s="61"/>
      <c r="BG244" s="61"/>
      <c r="BH244" s="61"/>
      <c r="BI244" s="61"/>
      <c r="BJ244" s="61"/>
      <c r="BK244" s="61"/>
      <c r="BL244" s="61"/>
      <c r="BM244" s="61"/>
      <c r="BN244" s="61"/>
      <c r="BO244" s="61"/>
      <c r="BP244" s="61"/>
      <c r="BQ244" s="61"/>
      <c r="BR244" s="61"/>
      <c r="BS244" s="61"/>
      <c r="BT244" s="61"/>
      <c r="BU244" s="61"/>
      <c r="BV244" s="61"/>
      <c r="BW244" s="61"/>
      <c r="BX244" s="61"/>
      <c r="BY244" s="61"/>
      <c r="BZ244" s="61"/>
      <c r="CA244" s="61"/>
      <c r="CB244" s="61"/>
      <c r="CC244" s="61"/>
      <c r="CD244" s="61"/>
      <c r="CE244" s="61"/>
      <c r="CF244" s="61"/>
      <c r="CG244" s="61"/>
      <c r="CH244" s="61"/>
      <c r="CI244" s="61"/>
      <c r="CJ244" s="61"/>
      <c r="CK244" s="61"/>
      <c r="CL244" s="61"/>
      <c r="CM244" s="61"/>
      <c r="CN244" s="61"/>
      <c r="CO244" s="61"/>
      <c r="CP244" s="61"/>
      <c r="CQ244" s="61"/>
      <c r="CR244" s="61"/>
      <c r="CS244" s="61"/>
      <c r="CT244" s="61"/>
      <c r="CU244" s="61"/>
      <c r="CV244" s="61"/>
      <c r="CW244" s="61"/>
      <c r="CX244" s="61"/>
      <c r="CY244" s="61"/>
      <c r="CZ244" s="61"/>
      <c r="DA244" s="61"/>
      <c r="DB244" s="61"/>
      <c r="DC244" s="61"/>
      <c r="DD244" s="61"/>
      <c r="DE244" s="61"/>
      <c r="DF244" s="61"/>
      <c r="DG244" s="61"/>
      <c r="DH244" s="61"/>
      <c r="DI244" s="61"/>
      <c r="DJ244" s="61"/>
      <c r="DK244" s="61"/>
      <c r="DL244" s="61"/>
      <c r="DM244" s="61"/>
      <c r="DN244" s="61"/>
      <c r="DO244" s="61"/>
      <c r="DP244" s="61"/>
      <c r="DQ244" s="61"/>
      <c r="DR244" s="61"/>
      <c r="DS244" s="61"/>
      <c r="DT244" s="61"/>
      <c r="DU244" s="61"/>
      <c r="DV244" s="61"/>
      <c r="DW244" s="61"/>
      <c r="DX244" s="61"/>
      <c r="DY244" s="61"/>
      <c r="DZ244" s="61"/>
      <c r="EA244" s="61"/>
      <c r="EB244" s="61"/>
      <c r="EC244" s="61"/>
      <c r="ED244" s="61"/>
      <c r="EE244" s="61"/>
      <c r="EF244" s="61"/>
      <c r="EG244" s="61"/>
      <c r="EH244" s="61"/>
      <c r="EI244" s="61"/>
      <c r="EJ244" s="61" t="s">
        <v>15</v>
      </c>
      <c r="EK244" s="61"/>
      <c r="EL244" s="61"/>
      <c r="EM244" s="61"/>
      <c r="EN244" s="61"/>
      <c r="EO244" s="61"/>
      <c r="EP244" s="61"/>
      <c r="EQ244" s="61" t="s">
        <v>15</v>
      </c>
      <c r="ER244" s="61"/>
      <c r="ES244" s="61"/>
      <c r="ET244" s="61"/>
      <c r="EU244" s="61"/>
      <c r="EV244" s="61"/>
      <c r="EW244" s="61" t="s">
        <v>15</v>
      </c>
      <c r="EX244" s="61"/>
      <c r="EY244" s="61"/>
      <c r="EZ244" s="61"/>
      <c r="FA244" s="61"/>
      <c r="FB244" s="61"/>
      <c r="FC244" s="61"/>
      <c r="FD244" s="61"/>
      <c r="FE244" s="61"/>
      <c r="FF244" s="61"/>
      <c r="FG244" s="61"/>
      <c r="FH244" s="61"/>
      <c r="FI244" s="61"/>
      <c r="FJ244" s="61"/>
      <c r="FK244" s="61"/>
      <c r="FL244" s="61"/>
      <c r="FM244" s="61"/>
      <c r="FN244" s="61"/>
      <c r="FO244" s="61"/>
      <c r="FP244" s="61"/>
      <c r="FQ244" s="61"/>
      <c r="FR244" s="61"/>
      <c r="FS244" s="61"/>
      <c r="FT244" s="61"/>
      <c r="FU244" s="61"/>
      <c r="FV244" s="61"/>
      <c r="FW244" s="61"/>
      <c r="FX244" s="61"/>
      <c r="FY244" s="62"/>
      <c r="FZ244" s="63"/>
      <c r="GA244" s="61"/>
      <c r="GB244" s="61"/>
      <c r="GC244" s="61"/>
      <c r="GD244" s="61"/>
      <c r="GE244" s="62"/>
    </row>
    <row r="245" ht="14.25" customHeight="1">
      <c r="A245" s="56" t="s">
        <v>101</v>
      </c>
      <c r="B245" s="57">
        <v>0.0179</v>
      </c>
      <c r="C245" s="57">
        <v>0.0374</v>
      </c>
      <c r="D245" s="57">
        <v>0.0666</v>
      </c>
      <c r="E245" s="57">
        <v>0.0921</v>
      </c>
      <c r="F245" s="57">
        <v>0.0681</v>
      </c>
      <c r="G245" s="57">
        <v>0.0589</v>
      </c>
      <c r="H245" s="57">
        <v>0.0133</v>
      </c>
      <c r="I245" s="57">
        <v>0.028</v>
      </c>
      <c r="J245" s="57">
        <v>0.0542</v>
      </c>
      <c r="K245" s="57">
        <v>0.0639</v>
      </c>
      <c r="L245" s="57">
        <v>0.1978</v>
      </c>
      <c r="M245" s="57">
        <v>0.1026</v>
      </c>
      <c r="N245" s="57">
        <v>0.064</v>
      </c>
      <c r="O245" s="57">
        <v>0.0592</v>
      </c>
      <c r="P245" s="57">
        <v>0.1566</v>
      </c>
      <c r="Q245" s="57">
        <v>0.1446</v>
      </c>
      <c r="R245" s="57">
        <v>0.0856</v>
      </c>
      <c r="S245" s="57">
        <v>0.116</v>
      </c>
      <c r="T245" s="57">
        <v>0.0916</v>
      </c>
      <c r="U245" s="57">
        <v>0.0643</v>
      </c>
      <c r="V245" s="57">
        <v>0.1077</v>
      </c>
      <c r="W245" s="57">
        <v>0.1203</v>
      </c>
      <c r="X245" s="57">
        <v>0.0872</v>
      </c>
      <c r="Y245" s="57">
        <v>0.1262</v>
      </c>
      <c r="Z245" s="57">
        <v>0.1105</v>
      </c>
      <c r="AA245" s="57">
        <v>0.2084</v>
      </c>
      <c r="AB245" s="57">
        <v>0.2855</v>
      </c>
      <c r="AC245" s="57">
        <v>0.2134</v>
      </c>
      <c r="AD245" s="57">
        <v>0.2849</v>
      </c>
      <c r="AE245" s="57">
        <v>0.1425</v>
      </c>
      <c r="AF245" s="57">
        <v>0.2853</v>
      </c>
      <c r="AG245" s="57">
        <v>0.7922</v>
      </c>
      <c r="AH245" s="57">
        <v>0.2444</v>
      </c>
      <c r="AI245" s="57">
        <v>0.1603</v>
      </c>
      <c r="AJ245" s="57">
        <v>0.2393</v>
      </c>
      <c r="AK245" s="57">
        <v>0.2532</v>
      </c>
      <c r="AL245" s="57">
        <v>0.0756</v>
      </c>
      <c r="AM245" s="57">
        <v>0.1104</v>
      </c>
      <c r="AN245" s="57">
        <v>0.2101</v>
      </c>
      <c r="AO245" s="57">
        <v>0.1761</v>
      </c>
      <c r="AP245" s="57">
        <v>0.1515</v>
      </c>
      <c r="AQ245" s="57">
        <v>0.1872</v>
      </c>
      <c r="AR245" s="57">
        <v>0.1032</v>
      </c>
      <c r="AS245" s="57">
        <v>0.2007</v>
      </c>
      <c r="AT245" s="57">
        <v>0.1121</v>
      </c>
      <c r="AU245" s="57">
        <v>0.5755</v>
      </c>
      <c r="AV245" s="57">
        <v>0.3911</v>
      </c>
      <c r="AW245" s="57">
        <v>0.1632</v>
      </c>
      <c r="AX245" s="57">
        <v>0.1324</v>
      </c>
      <c r="AY245" s="57">
        <v>0.1106</v>
      </c>
      <c r="AZ245" s="57">
        <v>0.0641</v>
      </c>
      <c r="BA245" s="57">
        <v>0.0901</v>
      </c>
      <c r="BB245" s="57">
        <v>0.1565</v>
      </c>
      <c r="BC245" s="57">
        <v>0.0684</v>
      </c>
      <c r="BD245" s="57">
        <v>0.1069</v>
      </c>
      <c r="BE245" s="57">
        <v>0.245</v>
      </c>
      <c r="BF245" s="57">
        <v>0.179</v>
      </c>
      <c r="BG245" s="57">
        <v>0.1271</v>
      </c>
      <c r="BH245" s="57">
        <v>0.108</v>
      </c>
      <c r="BI245" s="57">
        <v>0.0763</v>
      </c>
      <c r="BJ245" s="57">
        <v>0.0747</v>
      </c>
      <c r="BK245" s="57">
        <v>0.0653</v>
      </c>
      <c r="BL245" s="57">
        <v>0.1067</v>
      </c>
      <c r="BM245" s="57">
        <v>0.1043</v>
      </c>
      <c r="BN245" s="57">
        <v>0.2649</v>
      </c>
      <c r="BO245" s="57">
        <v>0.1434</v>
      </c>
      <c r="BP245" s="57">
        <v>0.1468</v>
      </c>
      <c r="BQ245" s="57">
        <v>0.1088</v>
      </c>
      <c r="BR245" s="57">
        <v>0.0681</v>
      </c>
      <c r="BS245" s="57">
        <v>0.0983</v>
      </c>
      <c r="BT245" s="57">
        <v>0.1335</v>
      </c>
      <c r="BU245" s="57">
        <v>0.0685</v>
      </c>
      <c r="BV245" s="57">
        <v>0.0675</v>
      </c>
      <c r="BW245" s="57">
        <v>0.1326</v>
      </c>
      <c r="BX245" s="57">
        <v>0.1403</v>
      </c>
      <c r="BY245" s="57">
        <v>0.1517</v>
      </c>
      <c r="BZ245" s="57">
        <v>0.1092</v>
      </c>
      <c r="CA245" s="57">
        <v>0.1615</v>
      </c>
      <c r="CB245" s="57">
        <v>0.0577</v>
      </c>
      <c r="CC245" s="57">
        <v>0.191</v>
      </c>
      <c r="CD245" s="57">
        <v>0.2117</v>
      </c>
      <c r="CE245" s="57">
        <v>0.1895</v>
      </c>
      <c r="CF245" s="57">
        <v>0.1818</v>
      </c>
      <c r="CG245" s="57">
        <v>0.09</v>
      </c>
      <c r="CH245" s="57">
        <v>0.1134</v>
      </c>
      <c r="CI245" s="57">
        <v>0.0771</v>
      </c>
      <c r="CJ245" s="57">
        <v>0.1361</v>
      </c>
      <c r="CK245" s="57">
        <v>0.0834</v>
      </c>
      <c r="CL245" s="57">
        <v>0.0992</v>
      </c>
      <c r="CM245" s="57">
        <v>0.1729</v>
      </c>
      <c r="CN245" s="57">
        <v>0.0423</v>
      </c>
      <c r="CO245" s="57">
        <v>0.1572</v>
      </c>
      <c r="CP245" s="57">
        <v>0.342</v>
      </c>
      <c r="CQ245" s="57">
        <v>0.187</v>
      </c>
      <c r="CR245" s="57">
        <v>0.0984</v>
      </c>
      <c r="CS245" s="57">
        <v>0.0757</v>
      </c>
      <c r="CT245" s="57">
        <v>0.1606</v>
      </c>
      <c r="CU245" s="57">
        <v>0.0726</v>
      </c>
      <c r="CV245" s="57">
        <v>0.0998</v>
      </c>
      <c r="CW245" s="57">
        <v>0.1421</v>
      </c>
      <c r="CX245" s="57">
        <v>0.1225</v>
      </c>
      <c r="CY245" s="57">
        <v>0.0791</v>
      </c>
      <c r="CZ245" s="57">
        <v>0.0305</v>
      </c>
      <c r="DA245" s="57">
        <v>0.0275</v>
      </c>
      <c r="DB245" s="57">
        <v>0.443</v>
      </c>
      <c r="DC245" s="57">
        <v>1.0601</v>
      </c>
      <c r="DD245" s="57">
        <v>0.2568</v>
      </c>
      <c r="DE245" s="57">
        <v>0.1708</v>
      </c>
      <c r="DF245" s="57">
        <v>0.1393</v>
      </c>
      <c r="DG245" s="57">
        <v>0.1332</v>
      </c>
      <c r="DH245" s="57">
        <v>0.3907</v>
      </c>
      <c r="DI245" s="57">
        <v>0.1003</v>
      </c>
      <c r="DJ245" s="57">
        <v>0.0872</v>
      </c>
      <c r="DK245" s="57">
        <v>0.0871</v>
      </c>
      <c r="DL245" s="57">
        <v>0.0517</v>
      </c>
      <c r="DM245" s="57">
        <v>0.0886</v>
      </c>
      <c r="DN245" s="57">
        <v>0.0589</v>
      </c>
      <c r="DO245" s="57">
        <v>0.0946</v>
      </c>
      <c r="DP245" s="57">
        <v>0.375</v>
      </c>
      <c r="DQ245" s="57">
        <v>0.627</v>
      </c>
      <c r="DR245" s="57">
        <v>0.1758</v>
      </c>
      <c r="DS245" s="57">
        <v>0.18</v>
      </c>
      <c r="DT245" s="57">
        <v>0.089</v>
      </c>
      <c r="DU245" s="57">
        <v>0.0</v>
      </c>
      <c r="DV245" s="57">
        <v>0.027</v>
      </c>
      <c r="DW245" s="57">
        <v>0.1816</v>
      </c>
      <c r="DX245" s="57">
        <v>0.0762</v>
      </c>
      <c r="DY245" s="57">
        <v>0.0615</v>
      </c>
      <c r="DZ245" s="57">
        <v>0.0323</v>
      </c>
      <c r="EA245" s="57">
        <v>0.027</v>
      </c>
      <c r="EB245" s="57">
        <v>0.04</v>
      </c>
      <c r="EC245" s="57">
        <v>0.0563</v>
      </c>
      <c r="ED245" s="57">
        <v>0.0242</v>
      </c>
      <c r="EE245" s="57">
        <v>0.1551</v>
      </c>
      <c r="EF245" s="57">
        <v>0.0562</v>
      </c>
      <c r="EG245" s="57">
        <v>0.0376</v>
      </c>
      <c r="EH245" s="57">
        <v>0.0635</v>
      </c>
      <c r="EI245" s="57">
        <v>0.0651</v>
      </c>
      <c r="EJ245" s="57">
        <v>0.061</v>
      </c>
      <c r="EK245" s="57" t="s">
        <v>35</v>
      </c>
      <c r="EL245" s="57">
        <v>0.061</v>
      </c>
      <c r="EM245" s="57">
        <v>0.025</v>
      </c>
      <c r="EN245" s="57">
        <v>0.0637</v>
      </c>
      <c r="EO245" s="57">
        <v>0.0263</v>
      </c>
      <c r="EP245" s="57">
        <v>0.01</v>
      </c>
      <c r="EQ245" s="57">
        <v>0.0689</v>
      </c>
      <c r="ER245" s="57">
        <v>0.1178</v>
      </c>
      <c r="ES245" s="57">
        <v>0.1943</v>
      </c>
      <c r="ET245" s="57">
        <v>0.1441</v>
      </c>
      <c r="EU245" s="57">
        <v>0.0627</v>
      </c>
      <c r="EV245" s="57">
        <v>0.032</v>
      </c>
      <c r="EW245" s="57">
        <v>0.0251</v>
      </c>
      <c r="EX245" s="57">
        <v>0.024</v>
      </c>
      <c r="EY245" s="57">
        <v>0.0282</v>
      </c>
      <c r="EZ245" s="57">
        <v>0.0126</v>
      </c>
      <c r="FA245" s="57">
        <v>0.1557</v>
      </c>
      <c r="FB245" s="57">
        <v>0.0265</v>
      </c>
      <c r="FC245" s="57">
        <v>0.063</v>
      </c>
      <c r="FD245" s="57">
        <v>0.36</v>
      </c>
      <c r="FE245" s="57">
        <v>0.037</v>
      </c>
      <c r="FF245" s="57">
        <v>0.121</v>
      </c>
      <c r="FG245" s="57">
        <v>0.052</v>
      </c>
      <c r="FH245" s="57">
        <v>0.13</v>
      </c>
      <c r="FI245" s="57">
        <v>0.0362</v>
      </c>
      <c r="FJ245" s="57">
        <v>0.0261</v>
      </c>
      <c r="FK245" s="57">
        <v>0.014</v>
      </c>
      <c r="FL245" s="57">
        <v>0.003</v>
      </c>
      <c r="FM245" s="57">
        <v>0.0113</v>
      </c>
      <c r="FN245" s="57">
        <v>0.0067</v>
      </c>
      <c r="FO245" s="57">
        <v>0.0039</v>
      </c>
      <c r="FP245" s="57">
        <v>0.003</v>
      </c>
      <c r="FQ245" s="57">
        <v>0.009</v>
      </c>
      <c r="FR245" s="57">
        <v>0.0146</v>
      </c>
      <c r="FS245" s="57" t="s">
        <v>35</v>
      </c>
      <c r="FT245" s="57" t="s">
        <v>153</v>
      </c>
      <c r="FU245" s="57">
        <v>0.0043</v>
      </c>
      <c r="FV245" s="57">
        <v>0.0013</v>
      </c>
      <c r="FW245" s="57">
        <v>0.0065</v>
      </c>
      <c r="FX245" s="57">
        <v>0.0109</v>
      </c>
      <c r="FY245" s="58">
        <v>0.0067</v>
      </c>
      <c r="FZ245" s="59" t="s">
        <v>153</v>
      </c>
      <c r="GA245" s="57" t="s">
        <v>153</v>
      </c>
      <c r="GB245" s="57">
        <v>0.002</v>
      </c>
      <c r="GC245" s="57" t="s">
        <v>153</v>
      </c>
      <c r="GD245" s="57" t="s">
        <v>35</v>
      </c>
      <c r="GE245" s="58" t="s">
        <v>35</v>
      </c>
    </row>
    <row r="246" ht="14.25" customHeight="1">
      <c r="A246" s="56" t="s">
        <v>154</v>
      </c>
      <c r="B246" s="57">
        <v>0.0755</v>
      </c>
      <c r="C246" s="57">
        <v>0.0651</v>
      </c>
      <c r="D246" s="57">
        <v>0.1161</v>
      </c>
      <c r="E246" s="57">
        <v>0.145</v>
      </c>
      <c r="F246" s="57">
        <v>0.1024</v>
      </c>
      <c r="G246" s="57">
        <v>0.1775</v>
      </c>
      <c r="H246" s="57">
        <v>0.1316</v>
      </c>
      <c r="I246" s="57">
        <v>0.1309</v>
      </c>
      <c r="J246" s="57">
        <v>0.4208</v>
      </c>
      <c r="K246" s="57">
        <v>0.1303</v>
      </c>
      <c r="L246" s="57">
        <v>0.1544</v>
      </c>
      <c r="M246" s="57">
        <v>0.1448</v>
      </c>
      <c r="N246" s="57">
        <v>0.146</v>
      </c>
      <c r="O246" s="57">
        <v>0.1991</v>
      </c>
      <c r="P246" s="57">
        <v>0.1921</v>
      </c>
      <c r="Q246" s="57">
        <v>0.1917</v>
      </c>
      <c r="R246" s="57">
        <v>0.2257</v>
      </c>
      <c r="S246" s="57">
        <v>0.2084</v>
      </c>
      <c r="T246" s="57">
        <v>0.1537</v>
      </c>
      <c r="U246" s="57">
        <v>0.1512</v>
      </c>
      <c r="V246" s="57">
        <v>0.2188</v>
      </c>
      <c r="W246" s="57">
        <v>0.2915</v>
      </c>
      <c r="X246" s="57">
        <v>0.2227</v>
      </c>
      <c r="Y246" s="57">
        <v>0.3514</v>
      </c>
      <c r="Z246" s="57">
        <v>0.1993</v>
      </c>
      <c r="AA246" s="57">
        <v>0.1453</v>
      </c>
      <c r="AB246" s="57">
        <v>0.356</v>
      </c>
      <c r="AC246" s="57">
        <v>0.2556</v>
      </c>
      <c r="AD246" s="57">
        <v>0.25</v>
      </c>
      <c r="AE246" s="57">
        <v>0.4576</v>
      </c>
      <c r="AF246" s="57">
        <v>0.1175</v>
      </c>
      <c r="AG246" s="57">
        <v>0.1959</v>
      </c>
      <c r="AH246" s="57">
        <v>0.2227</v>
      </c>
      <c r="AI246" s="57">
        <v>0.2077</v>
      </c>
      <c r="AJ246" s="57">
        <v>0.1613</v>
      </c>
      <c r="AK246" s="57">
        <v>0.1476</v>
      </c>
      <c r="AL246" s="57">
        <v>0.1777</v>
      </c>
      <c r="AM246" s="57">
        <v>0.202</v>
      </c>
      <c r="AN246" s="57">
        <v>0.2406</v>
      </c>
      <c r="AO246" s="57">
        <v>0.2831</v>
      </c>
      <c r="AP246" s="57">
        <v>0.3912</v>
      </c>
      <c r="AQ246" s="57">
        <v>0.2576</v>
      </c>
      <c r="AR246" s="57">
        <v>0.1505</v>
      </c>
      <c r="AS246" s="57">
        <v>0.2655</v>
      </c>
      <c r="AT246" s="57">
        <v>0.413</v>
      </c>
      <c r="AU246" s="57">
        <v>0.2993</v>
      </c>
      <c r="AV246" s="57">
        <v>0.409</v>
      </c>
      <c r="AW246" s="57">
        <v>0.4357</v>
      </c>
      <c r="AX246" s="57">
        <v>0.317</v>
      </c>
      <c r="AY246" s="57">
        <v>0.167</v>
      </c>
      <c r="AZ246" s="57">
        <v>0.1566</v>
      </c>
      <c r="BA246" s="57">
        <v>0.1891</v>
      </c>
      <c r="BB246" s="57">
        <v>0.1425</v>
      </c>
      <c r="BC246" s="57">
        <v>0.1918</v>
      </c>
      <c r="BD246" s="57">
        <v>0.2032</v>
      </c>
      <c r="BE246" s="57">
        <v>0.0739</v>
      </c>
      <c r="BF246" s="57">
        <v>0.1912</v>
      </c>
      <c r="BG246" s="57">
        <v>0.1454</v>
      </c>
      <c r="BH246" s="57">
        <v>0.1554</v>
      </c>
      <c r="BI246" s="57">
        <v>0.1971</v>
      </c>
      <c r="BJ246" s="57">
        <v>0.0658</v>
      </c>
      <c r="BK246" s="57">
        <v>0.0954</v>
      </c>
      <c r="BL246" s="57">
        <v>0.0864</v>
      </c>
      <c r="BM246" s="57">
        <v>0.1853</v>
      </c>
      <c r="BN246" s="57">
        <v>0.2987</v>
      </c>
      <c r="BO246" s="57">
        <v>0.2348</v>
      </c>
      <c r="BP246" s="57">
        <v>0.0707</v>
      </c>
      <c r="BQ246" s="57">
        <v>0.1161</v>
      </c>
      <c r="BR246" s="57">
        <v>0.1322</v>
      </c>
      <c r="BS246" s="57">
        <v>0.2006</v>
      </c>
      <c r="BT246" s="57">
        <v>0.1782</v>
      </c>
      <c r="BU246" s="57">
        <v>0.1207</v>
      </c>
      <c r="BV246" s="57">
        <v>0.1334</v>
      </c>
      <c r="BW246" s="57">
        <v>0.1288</v>
      </c>
      <c r="BX246" s="57">
        <v>0.2629</v>
      </c>
      <c r="BY246" s="57">
        <v>0.231</v>
      </c>
      <c r="BZ246" s="57">
        <v>0.1684</v>
      </c>
      <c r="CA246" s="57">
        <v>0.1791</v>
      </c>
      <c r="CB246" s="57">
        <v>0.1315</v>
      </c>
      <c r="CC246" s="57">
        <v>0.1016</v>
      </c>
      <c r="CD246" s="57">
        <v>0.1183</v>
      </c>
      <c r="CE246" s="57">
        <v>0.0637</v>
      </c>
      <c r="CF246" s="57">
        <v>0.1477</v>
      </c>
      <c r="CG246" s="57">
        <v>0.1507</v>
      </c>
      <c r="CH246" s="57">
        <v>0.0732</v>
      </c>
      <c r="CI246" s="57">
        <v>0.2343</v>
      </c>
      <c r="CJ246" s="57">
        <v>0.2291</v>
      </c>
      <c r="CK246" s="57">
        <v>0.1173</v>
      </c>
      <c r="CL246" s="57">
        <v>0.1933</v>
      </c>
      <c r="CM246" s="57">
        <v>0.2869</v>
      </c>
      <c r="CN246" s="57">
        <v>0.098</v>
      </c>
      <c r="CO246" s="57">
        <v>0.1174</v>
      </c>
      <c r="CP246" s="57">
        <v>0.2149</v>
      </c>
      <c r="CQ246" s="57">
        <v>0.105</v>
      </c>
      <c r="CR246" s="57">
        <v>0.1598</v>
      </c>
      <c r="CS246" s="57">
        <v>0.122</v>
      </c>
      <c r="CT246" s="57">
        <v>0.1913</v>
      </c>
      <c r="CU246" s="57">
        <v>0.1585</v>
      </c>
      <c r="CV246" s="57">
        <v>0.2687</v>
      </c>
      <c r="CW246" s="57">
        <v>0.122</v>
      </c>
      <c r="CX246" s="57">
        <v>0.0944</v>
      </c>
      <c r="CY246" s="57">
        <v>0.1559</v>
      </c>
      <c r="CZ246" s="57">
        <v>0.1148</v>
      </c>
      <c r="DA246" s="57">
        <v>0.0837</v>
      </c>
      <c r="DB246" s="57">
        <v>0.1555</v>
      </c>
      <c r="DC246" s="57">
        <v>1.1124</v>
      </c>
      <c r="DD246" s="57">
        <v>0.1781</v>
      </c>
      <c r="DE246" s="57">
        <v>0.112</v>
      </c>
      <c r="DF246" s="57">
        <v>0.1938</v>
      </c>
      <c r="DG246" s="57">
        <v>0.259</v>
      </c>
      <c r="DH246" s="57">
        <v>0.1648</v>
      </c>
      <c r="DI246" s="57">
        <v>0.1756</v>
      </c>
      <c r="DJ246" s="57">
        <v>0.3088</v>
      </c>
      <c r="DK246" s="57">
        <v>0.2176</v>
      </c>
      <c r="DL246" s="57">
        <v>0.1725</v>
      </c>
      <c r="DM246" s="57">
        <v>0.1336</v>
      </c>
      <c r="DN246" s="57">
        <v>0.1383</v>
      </c>
      <c r="DO246" s="57">
        <v>0.1728</v>
      </c>
      <c r="DP246" s="57">
        <v>0.1101</v>
      </c>
      <c r="DQ246" s="57">
        <v>0.5567</v>
      </c>
      <c r="DR246" s="57">
        <v>0.1955</v>
      </c>
      <c r="DS246" s="57">
        <v>0.2534</v>
      </c>
      <c r="DT246" s="57">
        <v>0.1461</v>
      </c>
      <c r="DU246" s="57">
        <v>0.011</v>
      </c>
      <c r="DV246" s="57">
        <v>0.022</v>
      </c>
      <c r="DW246" s="57">
        <v>0.0591</v>
      </c>
      <c r="DX246" s="57">
        <v>0.088</v>
      </c>
      <c r="DY246" s="57">
        <v>0.1474</v>
      </c>
      <c r="DZ246" s="57">
        <v>0.1501</v>
      </c>
      <c r="EA246" s="57">
        <v>0.061</v>
      </c>
      <c r="EB246" s="57">
        <v>0.146</v>
      </c>
      <c r="EC246" s="57">
        <v>0.1036</v>
      </c>
      <c r="ED246" s="57">
        <v>0.088</v>
      </c>
      <c r="EE246" s="57">
        <v>0.1048</v>
      </c>
      <c r="EF246" s="57">
        <v>0.16</v>
      </c>
      <c r="EG246" s="57">
        <v>0.2312</v>
      </c>
      <c r="EH246" s="57">
        <v>0.1585</v>
      </c>
      <c r="EI246" s="57">
        <v>0.131</v>
      </c>
      <c r="EJ246" s="57">
        <v>0.053896</v>
      </c>
      <c r="EK246" s="57">
        <v>0.0571</v>
      </c>
      <c r="EL246" s="57">
        <v>0.17155</v>
      </c>
      <c r="EM246" s="57">
        <v>0.1018</v>
      </c>
      <c r="EN246" s="57">
        <v>0.0585</v>
      </c>
      <c r="EO246" s="57">
        <v>0.0972</v>
      </c>
      <c r="EP246" s="57">
        <v>0.064</v>
      </c>
      <c r="EQ246" s="57">
        <v>0.203</v>
      </c>
      <c r="ER246" s="57">
        <v>0.088</v>
      </c>
      <c r="ES246" s="57">
        <v>0.1935</v>
      </c>
      <c r="ET246" s="57">
        <v>0.094</v>
      </c>
      <c r="EU246" s="57">
        <v>0.2907</v>
      </c>
      <c r="EV246" s="57">
        <v>0.0581</v>
      </c>
      <c r="EW246" s="57">
        <v>0.0152</v>
      </c>
      <c r="EX246" s="57">
        <v>0.0477</v>
      </c>
      <c r="EY246" s="57">
        <v>0.1595</v>
      </c>
      <c r="EZ246" s="57">
        <v>0.1204</v>
      </c>
      <c r="FA246" s="57">
        <v>0.0977</v>
      </c>
      <c r="FB246" s="57">
        <v>0.2017</v>
      </c>
      <c r="FC246" s="57">
        <v>0.153</v>
      </c>
      <c r="FD246" s="57">
        <v>0.067</v>
      </c>
      <c r="FE246" s="57">
        <v>0.0221</v>
      </c>
      <c r="FF246" s="57">
        <v>0.1315</v>
      </c>
      <c r="FG246" s="57">
        <v>0.108</v>
      </c>
      <c r="FH246" s="57">
        <v>0.0385</v>
      </c>
      <c r="FI246" s="57">
        <v>0.0914</v>
      </c>
      <c r="FJ246" s="57">
        <v>0.039</v>
      </c>
      <c r="FK246" s="57">
        <v>0.1358</v>
      </c>
      <c r="FL246" s="57">
        <v>0.1018</v>
      </c>
      <c r="FM246" s="57">
        <v>0.0926</v>
      </c>
      <c r="FN246" s="57">
        <v>0.0359</v>
      </c>
      <c r="FO246" s="57">
        <v>0.1883</v>
      </c>
      <c r="FP246" s="57" t="s">
        <v>153</v>
      </c>
      <c r="FQ246" s="57">
        <v>0.0649</v>
      </c>
      <c r="FR246" s="57">
        <v>0.0141</v>
      </c>
      <c r="FS246" s="57">
        <v>0.0387</v>
      </c>
      <c r="FT246" s="57">
        <v>0.0239</v>
      </c>
      <c r="FU246" s="57">
        <v>0.0443</v>
      </c>
      <c r="FV246" s="57">
        <v>0.0634</v>
      </c>
      <c r="FW246" s="57">
        <v>0.0842</v>
      </c>
      <c r="FX246" s="57">
        <v>0.0416</v>
      </c>
      <c r="FY246" s="58">
        <v>0.0185</v>
      </c>
      <c r="FZ246" s="59">
        <v>0.0025</v>
      </c>
      <c r="GA246" s="57">
        <v>0.0022</v>
      </c>
      <c r="GB246" s="57">
        <v>0.01</v>
      </c>
      <c r="GC246" s="57">
        <v>0.0093</v>
      </c>
      <c r="GD246" s="57">
        <v>0.0275</v>
      </c>
      <c r="GE246" s="58">
        <v>0.014</v>
      </c>
    </row>
    <row r="247" ht="14.25" customHeight="1">
      <c r="A247" s="56" t="s">
        <v>155</v>
      </c>
      <c r="B247" s="57">
        <v>0.1967</v>
      </c>
      <c r="C247" s="57">
        <v>0.0837</v>
      </c>
      <c r="D247" s="57">
        <v>0.3251</v>
      </c>
      <c r="E247" s="57">
        <v>0.3979</v>
      </c>
      <c r="F247" s="57">
        <v>0.2946</v>
      </c>
      <c r="G247" s="57">
        <v>0.3722</v>
      </c>
      <c r="H247" s="57">
        <v>0.2437</v>
      </c>
      <c r="I247" s="57">
        <v>0.1421</v>
      </c>
      <c r="J247" s="57">
        <v>0.2631</v>
      </c>
      <c r="K247" s="57">
        <v>0.5467</v>
      </c>
      <c r="L247" s="57">
        <v>0.3857</v>
      </c>
      <c r="M247" s="57">
        <v>0.473</v>
      </c>
      <c r="N247" s="57">
        <v>0.4045</v>
      </c>
      <c r="O247" s="57">
        <v>0.2721</v>
      </c>
      <c r="P247" s="57">
        <v>0.4982</v>
      </c>
      <c r="Q247" s="57">
        <v>0.5745</v>
      </c>
      <c r="R247" s="57">
        <v>0.557</v>
      </c>
      <c r="S247" s="57">
        <v>0.4891</v>
      </c>
      <c r="T247" s="57">
        <v>0.3516</v>
      </c>
      <c r="U247" s="57">
        <v>0.4014</v>
      </c>
      <c r="V247" s="57">
        <v>0.4407</v>
      </c>
      <c r="W247" s="57">
        <v>0.5586</v>
      </c>
      <c r="X247" s="57">
        <v>0.5003</v>
      </c>
      <c r="Y247" s="57">
        <v>0.5375</v>
      </c>
      <c r="Z247" s="57">
        <v>0.4561</v>
      </c>
      <c r="AA247" s="57">
        <v>0.4594</v>
      </c>
      <c r="AB247" s="57">
        <v>0.7684</v>
      </c>
      <c r="AC247" s="57">
        <v>0.6418</v>
      </c>
      <c r="AD247" s="57">
        <v>0.7938</v>
      </c>
      <c r="AE247" s="57">
        <v>0.6957</v>
      </c>
      <c r="AF247" s="57">
        <v>0.5759</v>
      </c>
      <c r="AG247" s="57">
        <v>0.5202</v>
      </c>
      <c r="AH247" s="57">
        <v>0.5718</v>
      </c>
      <c r="AI247" s="57">
        <v>0.5488</v>
      </c>
      <c r="AJ247" s="57">
        <v>0.6688</v>
      </c>
      <c r="AK247" s="57">
        <v>0.6616</v>
      </c>
      <c r="AL247" s="57">
        <v>0.5628</v>
      </c>
      <c r="AM247" s="57">
        <v>0.5669</v>
      </c>
      <c r="AN247" s="57">
        <v>1.4463</v>
      </c>
      <c r="AO247" s="57">
        <v>0.9785</v>
      </c>
      <c r="AP247" s="57">
        <v>1.3924</v>
      </c>
      <c r="AQ247" s="57">
        <v>0.8431</v>
      </c>
      <c r="AR247" s="57">
        <v>0.76</v>
      </c>
      <c r="AS247" s="57">
        <v>0.707</v>
      </c>
      <c r="AT247" s="57">
        <v>0.9109</v>
      </c>
      <c r="AU247" s="57">
        <v>0.9684</v>
      </c>
      <c r="AV247" s="57">
        <v>0.8637</v>
      </c>
      <c r="AW247" s="57">
        <v>1.1827</v>
      </c>
      <c r="AX247" s="57">
        <v>0.7465</v>
      </c>
      <c r="AY247" s="57">
        <v>0.6494</v>
      </c>
      <c r="AZ247" s="57">
        <v>0.5548</v>
      </c>
      <c r="BA247" s="57">
        <v>0.7357</v>
      </c>
      <c r="BB247" s="57">
        <v>0.715</v>
      </c>
      <c r="BC247" s="57">
        <v>0.5362</v>
      </c>
      <c r="BD247" s="57">
        <v>0.6756</v>
      </c>
      <c r="BE247" s="57">
        <v>0.5957</v>
      </c>
      <c r="BF247" s="57">
        <v>0.835</v>
      </c>
      <c r="BG247" s="57">
        <v>0.8908</v>
      </c>
      <c r="BH247" s="57">
        <v>0.6251</v>
      </c>
      <c r="BI247" s="57">
        <v>0.818</v>
      </c>
      <c r="BJ247" s="57">
        <v>0.543</v>
      </c>
      <c r="BK247" s="57">
        <v>0.6638</v>
      </c>
      <c r="BL247" s="57">
        <v>0.7909</v>
      </c>
      <c r="BM247" s="57">
        <v>0.6762</v>
      </c>
      <c r="BN247" s="57">
        <v>1.3514</v>
      </c>
      <c r="BO247" s="57">
        <v>1.3121</v>
      </c>
      <c r="BP247" s="57">
        <v>0.5651</v>
      </c>
      <c r="BQ247" s="57">
        <v>0.4231</v>
      </c>
      <c r="BR247" s="57">
        <v>0.6039</v>
      </c>
      <c r="BS247" s="57">
        <v>0.8396</v>
      </c>
      <c r="BT247" s="57">
        <v>0.866</v>
      </c>
      <c r="BU247" s="57">
        <v>0.6399</v>
      </c>
      <c r="BV247" s="57">
        <v>0.7701</v>
      </c>
      <c r="BW247" s="57">
        <v>0.9278</v>
      </c>
      <c r="BX247" s="57">
        <v>1.8343</v>
      </c>
      <c r="BY247" s="57">
        <v>1.6052</v>
      </c>
      <c r="BZ247" s="57">
        <v>1.0224</v>
      </c>
      <c r="CA247" s="57">
        <v>0.7363</v>
      </c>
      <c r="CB247" s="57">
        <v>0.5449</v>
      </c>
      <c r="CC247" s="57">
        <v>0.7272</v>
      </c>
      <c r="CD247" s="57">
        <v>0.5489</v>
      </c>
      <c r="CE247" s="57">
        <v>0.8617</v>
      </c>
      <c r="CF247" s="57">
        <v>0.7198</v>
      </c>
      <c r="CG247" s="57">
        <v>0.7792</v>
      </c>
      <c r="CH247" s="57">
        <v>0.8533</v>
      </c>
      <c r="CI247" s="57">
        <v>0.9533</v>
      </c>
      <c r="CJ247" s="57">
        <v>1.4105</v>
      </c>
      <c r="CK247" s="57">
        <v>1.054</v>
      </c>
      <c r="CL247" s="57">
        <v>1.2399</v>
      </c>
      <c r="CM247" s="57">
        <v>0.8283</v>
      </c>
      <c r="CN247" s="57">
        <v>0.7533</v>
      </c>
      <c r="CO247" s="57">
        <v>0.8875</v>
      </c>
      <c r="CP247" s="57">
        <v>0.9195</v>
      </c>
      <c r="CQ247" s="57">
        <v>0.9549</v>
      </c>
      <c r="CR247" s="57">
        <v>0.5876</v>
      </c>
      <c r="CS247" s="57">
        <v>0.9973</v>
      </c>
      <c r="CT247" s="57">
        <v>0.7453</v>
      </c>
      <c r="CU247" s="57">
        <v>1.3207</v>
      </c>
      <c r="CV247" s="57">
        <v>1.0718</v>
      </c>
      <c r="CW247" s="57">
        <v>1.2442</v>
      </c>
      <c r="CX247" s="57">
        <v>0.9599</v>
      </c>
      <c r="CY247" s="57">
        <v>0.8679</v>
      </c>
      <c r="CZ247" s="57">
        <v>0.8144</v>
      </c>
      <c r="DA247" s="57">
        <v>0.9086</v>
      </c>
      <c r="DB247" s="57">
        <v>0.9091</v>
      </c>
      <c r="DC247" s="57">
        <v>1.662</v>
      </c>
      <c r="DD247" s="57">
        <v>1.0246</v>
      </c>
      <c r="DE247" s="57">
        <v>1.136</v>
      </c>
      <c r="DF247" s="57">
        <v>0.9081</v>
      </c>
      <c r="DG247" s="57">
        <v>0.9714</v>
      </c>
      <c r="DH247" s="57">
        <v>1.3717</v>
      </c>
      <c r="DI247" s="57">
        <v>1.2265</v>
      </c>
      <c r="DJ247" s="57">
        <v>1.4655</v>
      </c>
      <c r="DK247" s="57">
        <v>0.9112</v>
      </c>
      <c r="DL247" s="57">
        <v>1.0169</v>
      </c>
      <c r="DM247" s="57">
        <v>1.177</v>
      </c>
      <c r="DN247" s="57">
        <v>1.0135</v>
      </c>
      <c r="DO247" s="57">
        <v>1.5731</v>
      </c>
      <c r="DP247" s="57">
        <v>0.8574</v>
      </c>
      <c r="DQ247" s="57">
        <v>1.4356</v>
      </c>
      <c r="DR247" s="57">
        <v>1.0736</v>
      </c>
      <c r="DS247" s="57">
        <v>0.9761</v>
      </c>
      <c r="DT247" s="57">
        <v>0.4523</v>
      </c>
      <c r="DU247" s="57">
        <v>0.021</v>
      </c>
      <c r="DV247" s="57">
        <v>0.0885</v>
      </c>
      <c r="DW247" s="57">
        <v>0.4137</v>
      </c>
      <c r="DX247" s="57">
        <v>0.6766</v>
      </c>
      <c r="DY247" s="57">
        <v>0.6951</v>
      </c>
      <c r="DZ247" s="57">
        <v>0.6377</v>
      </c>
      <c r="EA247" s="57">
        <v>0.9055</v>
      </c>
      <c r="EB247" s="57">
        <v>0.7658</v>
      </c>
      <c r="EC247" s="57">
        <v>0.6361</v>
      </c>
      <c r="ED247" s="57">
        <v>0.5536</v>
      </c>
      <c r="EE247" s="57">
        <v>0.6719</v>
      </c>
      <c r="EF247" s="57">
        <v>1.2529</v>
      </c>
      <c r="EG247" s="57">
        <v>0.9222</v>
      </c>
      <c r="EH247" s="57">
        <v>1.0828</v>
      </c>
      <c r="EI247" s="57">
        <v>0.7415</v>
      </c>
      <c r="EJ247" s="57">
        <v>0.5708</v>
      </c>
      <c r="EK247" s="57">
        <v>0.6732</v>
      </c>
      <c r="EL247" s="57">
        <v>0.587014</v>
      </c>
      <c r="EM247" s="57">
        <v>1.1275</v>
      </c>
      <c r="EN247" s="57">
        <v>0.7399</v>
      </c>
      <c r="EO247" s="57">
        <v>1.0991</v>
      </c>
      <c r="EP247" s="57">
        <v>0.5512</v>
      </c>
      <c r="EQ247" s="57">
        <v>1.4353</v>
      </c>
      <c r="ER247" s="57">
        <v>1.3166</v>
      </c>
      <c r="ES247" s="57">
        <v>0.8951</v>
      </c>
      <c r="ET247" s="57">
        <v>0.5476</v>
      </c>
      <c r="EU247" s="57">
        <v>1.1162</v>
      </c>
      <c r="EV247" s="57">
        <v>0.3806</v>
      </c>
      <c r="EW247" s="57">
        <v>0.6895</v>
      </c>
      <c r="EX247" s="57">
        <v>0.7532</v>
      </c>
      <c r="EY247" s="57">
        <v>0.7622</v>
      </c>
      <c r="EZ247" s="57">
        <v>0.7198</v>
      </c>
      <c r="FA247" s="57">
        <v>1.1246</v>
      </c>
      <c r="FB247" s="57">
        <v>0.6028</v>
      </c>
      <c r="FC247" s="57">
        <v>1.1453</v>
      </c>
      <c r="FD247" s="57">
        <v>0.8507</v>
      </c>
      <c r="FE247" s="57">
        <v>0.2758</v>
      </c>
      <c r="FF247" s="57">
        <v>0.731</v>
      </c>
      <c r="FG247" s="57">
        <v>0.641</v>
      </c>
      <c r="FH247" s="57">
        <v>0.5515</v>
      </c>
      <c r="FI247" s="57">
        <v>1.52</v>
      </c>
      <c r="FJ247" s="57">
        <v>2.3152</v>
      </c>
      <c r="FK247" s="57">
        <v>1.1993</v>
      </c>
      <c r="FL247" s="57">
        <v>0.3606</v>
      </c>
      <c r="FM247" s="57">
        <v>0.4364</v>
      </c>
      <c r="FN247" s="57">
        <v>0.3228</v>
      </c>
      <c r="FO247" s="57">
        <v>0.4255</v>
      </c>
      <c r="FP247" s="57">
        <v>0.4055</v>
      </c>
      <c r="FQ247" s="57">
        <v>0.3881</v>
      </c>
      <c r="FR247" s="57">
        <v>0.4022</v>
      </c>
      <c r="FS247" s="57">
        <v>0.2175</v>
      </c>
      <c r="FT247" s="57">
        <v>1.5117</v>
      </c>
      <c r="FU247" s="57">
        <v>1.0774</v>
      </c>
      <c r="FV247" s="57">
        <v>1.3718</v>
      </c>
      <c r="FW247" s="57">
        <v>0.7095</v>
      </c>
      <c r="FX247" s="57">
        <v>0.3245</v>
      </c>
      <c r="FY247" s="58">
        <v>0.2058</v>
      </c>
      <c r="FZ247" s="59">
        <v>0.2095</v>
      </c>
      <c r="GA247" s="57">
        <v>0.3222</v>
      </c>
      <c r="GB247" s="57">
        <v>0.284</v>
      </c>
      <c r="GC247" s="57">
        <v>0.2145</v>
      </c>
      <c r="GD247" s="57">
        <v>0.2387</v>
      </c>
      <c r="GE247" s="58">
        <v>0.2576</v>
      </c>
    </row>
    <row r="248" ht="14.25" customHeight="1">
      <c r="A248" s="56" t="s">
        <v>156</v>
      </c>
      <c r="B248" s="57" t="s">
        <v>35</v>
      </c>
      <c r="C248" s="57" t="s">
        <v>35</v>
      </c>
      <c r="D248" s="57" t="s">
        <v>35</v>
      </c>
      <c r="E248" s="57" t="s">
        <v>35</v>
      </c>
      <c r="F248" s="57" t="s">
        <v>35</v>
      </c>
      <c r="G248" s="57" t="s">
        <v>35</v>
      </c>
      <c r="H248" s="57" t="s">
        <v>35</v>
      </c>
      <c r="I248" s="57" t="s">
        <v>35</v>
      </c>
      <c r="J248" s="57" t="s">
        <v>35</v>
      </c>
      <c r="K248" s="57" t="s">
        <v>35</v>
      </c>
      <c r="L248" s="57" t="s">
        <v>35</v>
      </c>
      <c r="M248" s="57">
        <v>0.015</v>
      </c>
      <c r="N248" s="57" t="s">
        <v>35</v>
      </c>
      <c r="O248" s="57" t="s">
        <v>35</v>
      </c>
      <c r="P248" s="57" t="s">
        <v>35</v>
      </c>
      <c r="Q248" s="57" t="s">
        <v>35</v>
      </c>
      <c r="R248" s="57" t="s">
        <v>35</v>
      </c>
      <c r="S248" s="57" t="s">
        <v>35</v>
      </c>
      <c r="T248" s="57">
        <v>0.025</v>
      </c>
      <c r="U248" s="57" t="s">
        <v>35</v>
      </c>
      <c r="V248" s="57" t="s">
        <v>35</v>
      </c>
      <c r="W248" s="57" t="s">
        <v>35</v>
      </c>
      <c r="X248" s="57" t="s">
        <v>35</v>
      </c>
      <c r="Y248" s="57" t="s">
        <v>35</v>
      </c>
      <c r="Z248" s="57" t="s">
        <v>35</v>
      </c>
      <c r="AA248" s="57" t="s">
        <v>35</v>
      </c>
      <c r="AB248" s="57" t="s">
        <v>35</v>
      </c>
      <c r="AC248" s="57" t="s">
        <v>35</v>
      </c>
      <c r="AD248" s="57" t="s">
        <v>35</v>
      </c>
      <c r="AE248" s="57" t="s">
        <v>35</v>
      </c>
      <c r="AF248" s="57" t="s">
        <v>35</v>
      </c>
      <c r="AG248" s="57">
        <v>0.026</v>
      </c>
      <c r="AH248" s="57" t="s">
        <v>35</v>
      </c>
      <c r="AI248" s="57">
        <v>0.035</v>
      </c>
      <c r="AJ248" s="57" t="s">
        <v>35</v>
      </c>
      <c r="AK248" s="57" t="s">
        <v>35</v>
      </c>
      <c r="AL248" s="57" t="s">
        <v>35</v>
      </c>
      <c r="AM248" s="57" t="s">
        <v>35</v>
      </c>
      <c r="AN248" s="57" t="s">
        <v>35</v>
      </c>
      <c r="AO248" s="57">
        <v>0.0065</v>
      </c>
      <c r="AP248" s="57" t="s">
        <v>35</v>
      </c>
      <c r="AQ248" s="57" t="s">
        <v>35</v>
      </c>
      <c r="AR248" s="57" t="s">
        <v>35</v>
      </c>
      <c r="AS248" s="57" t="s">
        <v>35</v>
      </c>
      <c r="AT248" s="57">
        <v>0.4</v>
      </c>
      <c r="AU248" s="57" t="s">
        <v>35</v>
      </c>
      <c r="AV248" s="57" t="s">
        <v>35</v>
      </c>
      <c r="AW248" s="57" t="s">
        <v>35</v>
      </c>
      <c r="AX248" s="57" t="s">
        <v>35</v>
      </c>
      <c r="AY248" s="57" t="s">
        <v>35</v>
      </c>
      <c r="AZ248" s="57" t="s">
        <v>35</v>
      </c>
      <c r="BA248" s="57" t="s">
        <v>35</v>
      </c>
      <c r="BB248" s="57">
        <v>0.014</v>
      </c>
      <c r="BC248" s="57" t="s">
        <v>35</v>
      </c>
      <c r="BD248" s="57" t="s">
        <v>35</v>
      </c>
      <c r="BE248" s="57">
        <v>0.0055</v>
      </c>
      <c r="BF248" s="57" t="s">
        <v>35</v>
      </c>
      <c r="BG248" s="57">
        <v>0.0137</v>
      </c>
      <c r="BH248" s="57">
        <v>0.0219</v>
      </c>
      <c r="BI248" s="57">
        <v>0.0156</v>
      </c>
      <c r="BJ248" s="57">
        <v>0.0376</v>
      </c>
      <c r="BK248" s="57">
        <v>0.0032</v>
      </c>
      <c r="BL248" s="57">
        <v>0.0225</v>
      </c>
      <c r="BM248" s="57">
        <v>0.043</v>
      </c>
      <c r="BN248" s="57">
        <v>0.0035</v>
      </c>
      <c r="BO248" s="57" t="s">
        <v>35</v>
      </c>
      <c r="BP248" s="57" t="s">
        <v>35</v>
      </c>
      <c r="BQ248" s="57">
        <v>0.02</v>
      </c>
      <c r="BR248" s="57" t="s">
        <v>35</v>
      </c>
      <c r="BS248" s="57">
        <v>0.0387</v>
      </c>
      <c r="BT248" s="57">
        <v>0.021</v>
      </c>
      <c r="BU248" s="57">
        <v>0.0233</v>
      </c>
      <c r="BV248" s="57">
        <v>0.0186</v>
      </c>
      <c r="BW248" s="57">
        <v>0.026</v>
      </c>
      <c r="BX248" s="57">
        <v>0.0388</v>
      </c>
      <c r="BY248" s="57">
        <v>0.0701</v>
      </c>
      <c r="BZ248" s="57">
        <v>0.0458</v>
      </c>
      <c r="CA248" s="57">
        <v>0.083</v>
      </c>
      <c r="CB248" s="57">
        <v>0.01</v>
      </c>
      <c r="CC248" s="57" t="s">
        <v>35</v>
      </c>
      <c r="CD248" s="57">
        <v>0.019</v>
      </c>
      <c r="CE248" s="57" t="s">
        <v>35</v>
      </c>
      <c r="CF248" s="57">
        <v>0.009</v>
      </c>
      <c r="CG248" s="57">
        <v>0.0212</v>
      </c>
      <c r="CH248" s="57" t="s">
        <v>35</v>
      </c>
      <c r="CI248" s="57" t="s">
        <v>35</v>
      </c>
      <c r="CJ248" s="57">
        <v>0.064</v>
      </c>
      <c r="CK248" s="57">
        <v>0.1072</v>
      </c>
      <c r="CL248" s="57">
        <v>0.025</v>
      </c>
      <c r="CM248" s="57">
        <v>0.2264</v>
      </c>
      <c r="CN248" s="57">
        <v>0.0051</v>
      </c>
      <c r="CO248" s="57">
        <v>0.061</v>
      </c>
      <c r="CP248" s="57" t="s">
        <v>35</v>
      </c>
      <c r="CQ248" s="57">
        <v>0.0445</v>
      </c>
      <c r="CR248" s="57">
        <v>0.102</v>
      </c>
      <c r="CS248" s="57">
        <v>0.0069</v>
      </c>
      <c r="CT248" s="57">
        <v>0.0835</v>
      </c>
      <c r="CU248" s="57" t="s">
        <v>35</v>
      </c>
      <c r="CV248" s="57">
        <v>0.027</v>
      </c>
      <c r="CW248" s="57">
        <v>0.1093</v>
      </c>
      <c r="CX248" s="57">
        <v>0.0885</v>
      </c>
      <c r="CY248" s="57" t="s">
        <v>35</v>
      </c>
      <c r="CZ248" s="57">
        <v>0.0347</v>
      </c>
      <c r="DA248" s="57">
        <v>0.0319</v>
      </c>
      <c r="DB248" s="57">
        <v>0.0275</v>
      </c>
      <c r="DC248" s="57">
        <v>0.0262</v>
      </c>
      <c r="DD248" s="57">
        <v>0.025</v>
      </c>
      <c r="DE248" s="57">
        <v>0.021</v>
      </c>
      <c r="DF248" s="57" t="s">
        <v>35</v>
      </c>
      <c r="DG248" s="57">
        <v>0.022</v>
      </c>
      <c r="DH248" s="57">
        <v>0.0175</v>
      </c>
      <c r="DI248" s="57">
        <v>0.0284</v>
      </c>
      <c r="DJ248" s="57">
        <v>0.0335</v>
      </c>
      <c r="DK248" s="57">
        <v>0.055</v>
      </c>
      <c r="DL248" s="57">
        <v>0.0953</v>
      </c>
      <c r="DM248" s="57">
        <v>0.033</v>
      </c>
      <c r="DN248" s="57">
        <v>0.1015</v>
      </c>
      <c r="DO248" s="57">
        <v>0.0217</v>
      </c>
      <c r="DP248" s="57">
        <v>0.0591</v>
      </c>
      <c r="DQ248" s="57" t="s">
        <v>35</v>
      </c>
      <c r="DR248" s="57" t="s">
        <v>35</v>
      </c>
      <c r="DS248" s="57" t="s">
        <v>35</v>
      </c>
      <c r="DT248" s="57" t="s">
        <v>35</v>
      </c>
      <c r="DU248" s="57">
        <v>0.0</v>
      </c>
      <c r="DV248" s="57">
        <v>0.0</v>
      </c>
      <c r="DW248" s="57">
        <v>0.01347</v>
      </c>
      <c r="DX248" s="57" t="s">
        <v>35</v>
      </c>
      <c r="DY248" s="57" t="s">
        <v>35</v>
      </c>
      <c r="DZ248" s="57">
        <v>0.0513</v>
      </c>
      <c r="EA248" s="57">
        <v>0.0091</v>
      </c>
      <c r="EB248" s="57">
        <v>0.071</v>
      </c>
      <c r="EC248" s="57" t="s">
        <v>35</v>
      </c>
      <c r="ED248" s="57" t="s">
        <v>35</v>
      </c>
      <c r="EE248" s="57">
        <v>0.011</v>
      </c>
      <c r="EF248" s="57">
        <v>0.014</v>
      </c>
      <c r="EG248" s="57" t="s">
        <v>35</v>
      </c>
      <c r="EH248" s="57">
        <v>0.035</v>
      </c>
      <c r="EI248" s="57" t="s">
        <v>35</v>
      </c>
      <c r="EJ248" s="57">
        <v>1.98555821</v>
      </c>
      <c r="EK248" s="57">
        <v>1.1929</v>
      </c>
      <c r="EL248" s="57">
        <v>1.87059</v>
      </c>
      <c r="EM248" s="57">
        <v>1.7326</v>
      </c>
      <c r="EN248" s="57">
        <v>1.6177</v>
      </c>
      <c r="EO248" s="57">
        <v>1.7321</v>
      </c>
      <c r="EP248" s="57">
        <v>1.11</v>
      </c>
      <c r="EQ248" s="57">
        <v>1.9766</v>
      </c>
      <c r="ER248" s="57">
        <v>2.6323</v>
      </c>
      <c r="ES248" s="57">
        <v>1.4093</v>
      </c>
      <c r="ET248" s="57">
        <v>1.4334</v>
      </c>
      <c r="EU248" s="57">
        <v>2.0333</v>
      </c>
      <c r="EV248" s="57">
        <v>2.8157</v>
      </c>
      <c r="EW248" s="57">
        <v>2.9484</v>
      </c>
      <c r="EX248" s="57">
        <v>1.7387</v>
      </c>
      <c r="EY248" s="57">
        <v>1.4401</v>
      </c>
      <c r="EZ248" s="57">
        <v>1.1054</v>
      </c>
      <c r="FA248" s="57">
        <v>1.6951</v>
      </c>
      <c r="FB248" s="57">
        <v>1.3896</v>
      </c>
      <c r="FC248" s="57">
        <v>1.828</v>
      </c>
      <c r="FD248" s="57">
        <v>1.3936</v>
      </c>
      <c r="FE248" s="57">
        <v>0.761</v>
      </c>
      <c r="FF248" s="57">
        <v>2.6237</v>
      </c>
      <c r="FG248" s="57">
        <v>3.5204</v>
      </c>
      <c r="FH248" s="57">
        <v>2.4828</v>
      </c>
      <c r="FI248" s="57">
        <v>2.7506</v>
      </c>
      <c r="FJ248" s="57">
        <v>1.5119</v>
      </c>
      <c r="FK248" s="57">
        <v>2.2968</v>
      </c>
      <c r="FL248" s="57">
        <v>1.8695</v>
      </c>
      <c r="FM248" s="57">
        <v>1.6549</v>
      </c>
      <c r="FN248" s="57">
        <v>2.1347</v>
      </c>
      <c r="FO248" s="57">
        <v>1.9255</v>
      </c>
      <c r="FP248" s="57">
        <v>2.5353</v>
      </c>
      <c r="FQ248" s="57">
        <v>1.5528</v>
      </c>
      <c r="FR248" s="57">
        <v>2.8467</v>
      </c>
      <c r="FS248" s="57">
        <v>2.4739</v>
      </c>
      <c r="FT248" s="57">
        <v>1.4531</v>
      </c>
      <c r="FU248" s="57">
        <v>1.2539</v>
      </c>
      <c r="FV248" s="57">
        <v>1.2089</v>
      </c>
      <c r="FW248" s="57">
        <v>2.0253</v>
      </c>
      <c r="FX248" s="57">
        <v>1.5712</v>
      </c>
      <c r="FY248" s="58">
        <v>2.5672</v>
      </c>
      <c r="FZ248" s="59">
        <v>1.3429</v>
      </c>
      <c r="GA248" s="57">
        <v>2.1384</v>
      </c>
      <c r="GB248" s="57">
        <v>1.7672</v>
      </c>
      <c r="GC248" s="57">
        <v>2.0908</v>
      </c>
      <c r="GD248" s="57">
        <v>1.7665</v>
      </c>
      <c r="GE248" s="58">
        <v>1.5213</v>
      </c>
    </row>
    <row r="249" ht="14.25" customHeight="1">
      <c r="A249" s="56" t="s">
        <v>157</v>
      </c>
      <c r="B249" s="57" t="s">
        <v>35</v>
      </c>
      <c r="C249" s="57" t="s">
        <v>35</v>
      </c>
      <c r="D249" s="57" t="s">
        <v>35</v>
      </c>
      <c r="E249" s="57" t="s">
        <v>35</v>
      </c>
      <c r="F249" s="57" t="s">
        <v>35</v>
      </c>
      <c r="G249" s="57" t="s">
        <v>35</v>
      </c>
      <c r="H249" s="57" t="s">
        <v>35</v>
      </c>
      <c r="I249" s="57" t="s">
        <v>35</v>
      </c>
      <c r="J249" s="57" t="s">
        <v>35</v>
      </c>
      <c r="K249" s="57" t="s">
        <v>35</v>
      </c>
      <c r="L249" s="57" t="s">
        <v>35</v>
      </c>
      <c r="M249" s="57" t="s">
        <v>35</v>
      </c>
      <c r="N249" s="57" t="s">
        <v>35</v>
      </c>
      <c r="O249" s="57" t="s">
        <v>35</v>
      </c>
      <c r="P249" s="57" t="s">
        <v>35</v>
      </c>
      <c r="Q249" s="57" t="s">
        <v>35</v>
      </c>
      <c r="R249" s="57" t="s">
        <v>35</v>
      </c>
      <c r="S249" s="57" t="s">
        <v>35</v>
      </c>
      <c r="T249" s="57" t="s">
        <v>35</v>
      </c>
      <c r="U249" s="57" t="s">
        <v>35</v>
      </c>
      <c r="V249" s="57" t="s">
        <v>35</v>
      </c>
      <c r="W249" s="57" t="s">
        <v>35</v>
      </c>
      <c r="X249" s="57" t="s">
        <v>35</v>
      </c>
      <c r="Y249" s="57" t="s">
        <v>35</v>
      </c>
      <c r="Z249" s="57" t="s">
        <v>35</v>
      </c>
      <c r="AA249" s="57" t="s">
        <v>35</v>
      </c>
      <c r="AB249" s="57" t="s">
        <v>35</v>
      </c>
      <c r="AC249" s="57" t="s">
        <v>35</v>
      </c>
      <c r="AD249" s="57" t="s">
        <v>35</v>
      </c>
      <c r="AE249" s="57" t="s">
        <v>35</v>
      </c>
      <c r="AF249" s="57" t="s">
        <v>35</v>
      </c>
      <c r="AG249" s="57" t="s">
        <v>35</v>
      </c>
      <c r="AH249" s="57" t="s">
        <v>35</v>
      </c>
      <c r="AI249" s="57" t="s">
        <v>35</v>
      </c>
      <c r="AJ249" s="57" t="s">
        <v>35</v>
      </c>
      <c r="AK249" s="57" t="s">
        <v>35</v>
      </c>
      <c r="AL249" s="57" t="s">
        <v>35</v>
      </c>
      <c r="AM249" s="57" t="s">
        <v>35</v>
      </c>
      <c r="AN249" s="57" t="s">
        <v>35</v>
      </c>
      <c r="AO249" s="57" t="s">
        <v>35</v>
      </c>
      <c r="AP249" s="57" t="s">
        <v>35</v>
      </c>
      <c r="AQ249" s="57" t="s">
        <v>35</v>
      </c>
      <c r="AR249" s="57" t="s">
        <v>35</v>
      </c>
      <c r="AS249" s="57" t="s">
        <v>35</v>
      </c>
      <c r="AT249" s="57" t="s">
        <v>35</v>
      </c>
      <c r="AU249" s="57" t="s">
        <v>35</v>
      </c>
      <c r="AV249" s="57" t="s">
        <v>35</v>
      </c>
      <c r="AW249" s="57" t="s">
        <v>35</v>
      </c>
      <c r="AX249" s="57" t="s">
        <v>35</v>
      </c>
      <c r="AY249" s="57" t="s">
        <v>35</v>
      </c>
      <c r="AZ249" s="57" t="s">
        <v>35</v>
      </c>
      <c r="BA249" s="57" t="s">
        <v>35</v>
      </c>
      <c r="BB249" s="57" t="s">
        <v>35</v>
      </c>
      <c r="BC249" s="57" t="s">
        <v>35</v>
      </c>
      <c r="BD249" s="57" t="s">
        <v>35</v>
      </c>
      <c r="BE249" s="57" t="s">
        <v>35</v>
      </c>
      <c r="BF249" s="57" t="s">
        <v>35</v>
      </c>
      <c r="BG249" s="57" t="s">
        <v>35</v>
      </c>
      <c r="BH249" s="57" t="s">
        <v>35</v>
      </c>
      <c r="BI249" s="57" t="s">
        <v>35</v>
      </c>
      <c r="BJ249" s="57" t="s">
        <v>35</v>
      </c>
      <c r="BK249" s="57" t="s">
        <v>35</v>
      </c>
      <c r="BL249" s="57" t="s">
        <v>35</v>
      </c>
      <c r="BM249" s="57" t="s">
        <v>35</v>
      </c>
      <c r="BN249" s="57" t="s">
        <v>35</v>
      </c>
      <c r="BO249" s="57" t="s">
        <v>35</v>
      </c>
      <c r="BP249" s="57" t="s">
        <v>35</v>
      </c>
      <c r="BQ249" s="57" t="s">
        <v>35</v>
      </c>
      <c r="BR249" s="57" t="s">
        <v>35</v>
      </c>
      <c r="BS249" s="57" t="s">
        <v>35</v>
      </c>
      <c r="BT249" s="57" t="s">
        <v>35</v>
      </c>
      <c r="BU249" s="57" t="s">
        <v>35</v>
      </c>
      <c r="BV249" s="57" t="s">
        <v>35</v>
      </c>
      <c r="BW249" s="57" t="s">
        <v>35</v>
      </c>
      <c r="BX249" s="57" t="s">
        <v>35</v>
      </c>
      <c r="BY249" s="57" t="s">
        <v>35</v>
      </c>
      <c r="BZ249" s="57" t="s">
        <v>35</v>
      </c>
      <c r="CA249" s="57" t="s">
        <v>35</v>
      </c>
      <c r="CB249" s="57" t="s">
        <v>35</v>
      </c>
      <c r="CC249" s="57" t="s">
        <v>35</v>
      </c>
      <c r="CD249" s="57" t="s">
        <v>35</v>
      </c>
      <c r="CE249" s="57" t="s">
        <v>35</v>
      </c>
      <c r="CF249" s="57" t="s">
        <v>35</v>
      </c>
      <c r="CG249" s="57" t="s">
        <v>35</v>
      </c>
      <c r="CH249" s="57" t="s">
        <v>35</v>
      </c>
      <c r="CI249" s="57" t="s">
        <v>35</v>
      </c>
      <c r="CJ249" s="57" t="s">
        <v>35</v>
      </c>
      <c r="CK249" s="57" t="s">
        <v>35</v>
      </c>
      <c r="CL249" s="57" t="s">
        <v>35</v>
      </c>
      <c r="CM249" s="57" t="s">
        <v>35</v>
      </c>
      <c r="CN249" s="57" t="s">
        <v>35</v>
      </c>
      <c r="CO249" s="57" t="s">
        <v>35</v>
      </c>
      <c r="CP249" s="57" t="s">
        <v>35</v>
      </c>
      <c r="CQ249" s="57" t="s">
        <v>35</v>
      </c>
      <c r="CR249" s="57" t="s">
        <v>35</v>
      </c>
      <c r="CS249" s="57" t="s">
        <v>35</v>
      </c>
      <c r="CT249" s="57" t="s">
        <v>35</v>
      </c>
      <c r="CU249" s="57" t="s">
        <v>35</v>
      </c>
      <c r="CV249" s="57" t="s">
        <v>35</v>
      </c>
      <c r="CW249" s="57" t="s">
        <v>35</v>
      </c>
      <c r="CX249" s="57" t="s">
        <v>35</v>
      </c>
      <c r="CY249" s="57" t="s">
        <v>35</v>
      </c>
      <c r="CZ249" s="57" t="s">
        <v>35</v>
      </c>
      <c r="DA249" s="57" t="s">
        <v>35</v>
      </c>
      <c r="DB249" s="57" t="s">
        <v>35</v>
      </c>
      <c r="DC249" s="57" t="s">
        <v>35</v>
      </c>
      <c r="DD249" s="57" t="s">
        <v>35</v>
      </c>
      <c r="DE249" s="57" t="s">
        <v>35</v>
      </c>
      <c r="DF249" s="57" t="s">
        <v>35</v>
      </c>
      <c r="DG249" s="57" t="s">
        <v>35</v>
      </c>
      <c r="DH249" s="57" t="s">
        <v>35</v>
      </c>
      <c r="DI249" s="57" t="s">
        <v>35</v>
      </c>
      <c r="DJ249" s="57" t="s">
        <v>35</v>
      </c>
      <c r="DK249" s="57" t="s">
        <v>35</v>
      </c>
      <c r="DL249" s="57" t="s">
        <v>35</v>
      </c>
      <c r="DM249" s="57" t="s">
        <v>35</v>
      </c>
      <c r="DN249" s="57" t="s">
        <v>35</v>
      </c>
      <c r="DO249" s="57" t="s">
        <v>35</v>
      </c>
      <c r="DP249" s="57" t="s">
        <v>35</v>
      </c>
      <c r="DQ249" s="57" t="s">
        <v>35</v>
      </c>
      <c r="DR249" s="57" t="s">
        <v>35</v>
      </c>
      <c r="DS249" s="57" t="s">
        <v>35</v>
      </c>
      <c r="DT249" s="57" t="s">
        <v>35</v>
      </c>
      <c r="DU249" s="57">
        <v>0.0</v>
      </c>
      <c r="DV249" s="57">
        <v>0.0</v>
      </c>
      <c r="DW249" s="57">
        <v>0.035</v>
      </c>
      <c r="DX249" s="57" t="s">
        <v>35</v>
      </c>
      <c r="DY249" s="57" t="s">
        <v>35</v>
      </c>
      <c r="DZ249" s="57" t="s">
        <v>35</v>
      </c>
      <c r="EA249" s="57" t="s">
        <v>35</v>
      </c>
      <c r="EB249" s="57" t="s">
        <v>35</v>
      </c>
      <c r="EC249" s="57" t="s">
        <v>35</v>
      </c>
      <c r="ED249" s="57" t="s">
        <v>35</v>
      </c>
      <c r="EE249" s="57" t="s">
        <v>35</v>
      </c>
      <c r="EF249" s="57" t="s">
        <v>35</v>
      </c>
      <c r="EG249" s="57" t="s">
        <v>35</v>
      </c>
      <c r="EH249" s="57" t="s">
        <v>35</v>
      </c>
      <c r="EI249" s="57" t="s">
        <v>35</v>
      </c>
      <c r="EJ249" s="57">
        <v>0.02</v>
      </c>
      <c r="EK249" s="57">
        <v>0.026</v>
      </c>
      <c r="EL249" s="57">
        <v>0.025</v>
      </c>
      <c r="EM249" s="57">
        <v>0.04</v>
      </c>
      <c r="EN249" s="57" t="s">
        <v>35</v>
      </c>
      <c r="EO249" s="57">
        <v>0.0995</v>
      </c>
      <c r="EP249" s="57" t="s">
        <v>35</v>
      </c>
      <c r="EQ249" s="57">
        <v>0.05</v>
      </c>
      <c r="ER249" s="57">
        <v>0.191</v>
      </c>
      <c r="ES249" s="57" t="s">
        <v>35</v>
      </c>
      <c r="ET249" s="57">
        <v>0.043</v>
      </c>
      <c r="EU249" s="57">
        <v>0.03</v>
      </c>
      <c r="EV249" s="57">
        <v>0.0806</v>
      </c>
      <c r="EW249" s="57">
        <v>1.9719</v>
      </c>
      <c r="EX249" s="57">
        <v>0.052</v>
      </c>
      <c r="EY249" s="57" t="s">
        <v>35</v>
      </c>
      <c r="EZ249" s="57">
        <v>0.0935</v>
      </c>
      <c r="FA249" s="57">
        <v>0.6</v>
      </c>
      <c r="FB249" s="57">
        <v>0.227</v>
      </c>
      <c r="FC249" s="57">
        <v>0.105</v>
      </c>
      <c r="FD249" s="57">
        <v>0.2668</v>
      </c>
      <c r="FE249" s="57">
        <v>0.478</v>
      </c>
      <c r="FF249" s="57">
        <v>1.521</v>
      </c>
      <c r="FG249" s="57">
        <v>1.8842</v>
      </c>
      <c r="FH249" s="57">
        <v>0.513</v>
      </c>
      <c r="FI249" s="57">
        <v>2.0215</v>
      </c>
      <c r="FJ249" s="57">
        <v>0.5976</v>
      </c>
      <c r="FK249" s="57">
        <v>0.7333</v>
      </c>
      <c r="FL249" s="57">
        <v>0.584</v>
      </c>
      <c r="FM249" s="57">
        <v>0.315</v>
      </c>
      <c r="FN249" s="57">
        <v>0.61</v>
      </c>
      <c r="FO249" s="57">
        <v>0.97</v>
      </c>
      <c r="FP249" s="57">
        <v>0.6625</v>
      </c>
      <c r="FQ249" s="57">
        <v>1.0825</v>
      </c>
      <c r="FR249" s="57">
        <v>0.857</v>
      </c>
      <c r="FS249" s="57">
        <v>0.6915</v>
      </c>
      <c r="FT249" s="57">
        <v>0.4757</v>
      </c>
      <c r="FU249" s="57">
        <v>0.4045</v>
      </c>
      <c r="FV249" s="57">
        <v>0.636</v>
      </c>
      <c r="FW249" s="57">
        <v>0.7654</v>
      </c>
      <c r="FX249" s="57">
        <v>1.5375</v>
      </c>
      <c r="FY249" s="58">
        <v>1.1965</v>
      </c>
      <c r="FZ249" s="59" t="s">
        <v>153</v>
      </c>
      <c r="GA249" s="57">
        <v>0.122</v>
      </c>
      <c r="GB249" s="57">
        <v>0.027</v>
      </c>
      <c r="GC249" s="57">
        <v>0.055</v>
      </c>
      <c r="GD249" s="57">
        <v>0.118</v>
      </c>
      <c r="GE249" s="58" t="s">
        <v>35</v>
      </c>
    </row>
    <row r="250" ht="14.25" customHeight="1">
      <c r="A250" s="60" t="s">
        <v>163</v>
      </c>
      <c r="B250" s="61">
        <v>0.2588</v>
      </c>
      <c r="C250" s="61">
        <v>0.1276</v>
      </c>
      <c r="D250" s="61">
        <v>0.4289</v>
      </c>
      <c r="E250" s="61">
        <v>0.5839</v>
      </c>
      <c r="F250" s="61">
        <v>0.3685</v>
      </c>
      <c r="G250" s="61">
        <v>0.4714</v>
      </c>
      <c r="H250" s="61">
        <v>0.2905</v>
      </c>
      <c r="I250" s="61">
        <v>0.224</v>
      </c>
      <c r="J250" s="61">
        <v>0.3082</v>
      </c>
      <c r="K250" s="61">
        <v>0.6246</v>
      </c>
      <c r="L250" s="61">
        <v>0.4442</v>
      </c>
      <c r="M250" s="61">
        <v>0.5228</v>
      </c>
      <c r="N250" s="61">
        <v>0.4559</v>
      </c>
      <c r="O250" s="61">
        <v>0.3268</v>
      </c>
      <c r="P250" s="61">
        <v>0.5473</v>
      </c>
      <c r="Q250" s="61">
        <v>0.6105</v>
      </c>
      <c r="R250" s="61">
        <v>0.4929</v>
      </c>
      <c r="S250" s="61">
        <v>0.4811</v>
      </c>
      <c r="T250" s="61">
        <v>0.3141</v>
      </c>
      <c r="U250" s="61">
        <v>0.381</v>
      </c>
      <c r="V250" s="61">
        <v>0.372</v>
      </c>
      <c r="W250" s="61">
        <v>0.5088</v>
      </c>
      <c r="X250" s="61">
        <v>0.4077</v>
      </c>
      <c r="Y250" s="61">
        <v>0.4695</v>
      </c>
      <c r="Z250" s="61">
        <v>0.4075</v>
      </c>
      <c r="AA250" s="61">
        <v>0.2991</v>
      </c>
      <c r="AB250" s="61">
        <v>0.7176</v>
      </c>
      <c r="AC250" s="61">
        <v>0.499</v>
      </c>
      <c r="AD250" s="61">
        <v>0.5259</v>
      </c>
      <c r="AE250" s="61">
        <v>0.7668</v>
      </c>
      <c r="AF250" s="61">
        <v>0.3392</v>
      </c>
      <c r="AG250" s="61">
        <v>0.5574</v>
      </c>
      <c r="AH250" s="61">
        <v>0.4888</v>
      </c>
      <c r="AI250" s="61">
        <v>0.539</v>
      </c>
      <c r="AJ250" s="61">
        <v>0.5957</v>
      </c>
      <c r="AK250" s="61">
        <v>0.5319</v>
      </c>
      <c r="AL250" s="61">
        <v>0.4548</v>
      </c>
      <c r="AM250" s="61">
        <v>0.5038</v>
      </c>
      <c r="AN250" s="61">
        <v>1.0597</v>
      </c>
      <c r="AO250" s="61">
        <v>0.6923</v>
      </c>
      <c r="AP250" s="61">
        <v>1.2111</v>
      </c>
      <c r="AQ250" s="61">
        <v>0.6404</v>
      </c>
      <c r="AR250" s="61">
        <v>0.4407</v>
      </c>
      <c r="AS250" s="61">
        <v>0.4074</v>
      </c>
      <c r="AT250" s="61">
        <v>1.1362</v>
      </c>
      <c r="AU250" s="61">
        <v>0.8372</v>
      </c>
      <c r="AV250" s="61">
        <v>1.0781</v>
      </c>
      <c r="AW250" s="61">
        <v>1.0379</v>
      </c>
      <c r="AX250" s="61">
        <v>0.6075</v>
      </c>
      <c r="AY250" s="61">
        <v>0.6794</v>
      </c>
      <c r="AZ250" s="61">
        <v>0.542</v>
      </c>
      <c r="BA250" s="61">
        <v>0.8492</v>
      </c>
      <c r="BB250" s="61">
        <v>0.6968</v>
      </c>
      <c r="BC250" s="61">
        <v>0.6418</v>
      </c>
      <c r="BD250" s="61">
        <v>0.6667</v>
      </c>
      <c r="BE250" s="61">
        <v>0.5548</v>
      </c>
      <c r="BF250" s="61">
        <v>0.926</v>
      </c>
      <c r="BG250" s="61">
        <v>0.8633</v>
      </c>
      <c r="BH250" s="61">
        <v>0.6298</v>
      </c>
      <c r="BI250" s="61">
        <v>0.6891</v>
      </c>
      <c r="BJ250" s="61">
        <v>0.4868</v>
      </c>
      <c r="BK250" s="61">
        <v>0.5786</v>
      </c>
      <c r="BL250" s="61">
        <v>0.7283</v>
      </c>
      <c r="BM250" s="61">
        <v>0.8319</v>
      </c>
      <c r="BN250" s="61">
        <v>1.1715</v>
      </c>
      <c r="BO250" s="61">
        <v>1.2226</v>
      </c>
      <c r="BP250" s="61">
        <v>0.4678</v>
      </c>
      <c r="BQ250" s="61">
        <v>0.536</v>
      </c>
      <c r="BR250" s="61">
        <v>0.5681</v>
      </c>
      <c r="BS250" s="61">
        <v>0.9398</v>
      </c>
      <c r="BT250" s="61">
        <v>0.8913</v>
      </c>
      <c r="BU250" s="61">
        <v>0.6031</v>
      </c>
      <c r="BV250" s="61">
        <v>0.6368</v>
      </c>
      <c r="BW250" s="61">
        <v>1.0021</v>
      </c>
      <c r="BX250" s="61">
        <v>1.7285</v>
      </c>
      <c r="BY250" s="61">
        <v>1.6844</v>
      </c>
      <c r="BZ250" s="61">
        <v>1.1139</v>
      </c>
      <c r="CA250" s="61">
        <v>0.908</v>
      </c>
      <c r="CB250" s="61">
        <v>0.5775</v>
      </c>
      <c r="CC250" s="61">
        <v>0.7889</v>
      </c>
      <c r="CD250" s="61">
        <v>0.6846</v>
      </c>
      <c r="CE250" s="61">
        <v>0.9871</v>
      </c>
      <c r="CF250" s="61">
        <v>0.8113</v>
      </c>
      <c r="CG250" s="61">
        <v>0.9302</v>
      </c>
      <c r="CH250" s="61">
        <v>0.9332</v>
      </c>
      <c r="CI250" s="61">
        <v>1.074</v>
      </c>
      <c r="CJ250" s="61">
        <v>1.6705</v>
      </c>
      <c r="CK250" s="61">
        <v>1.2376</v>
      </c>
      <c r="CL250" s="61">
        <v>1.4059</v>
      </c>
      <c r="CM250" s="61">
        <v>1.2565</v>
      </c>
      <c r="CN250" s="61">
        <v>0.836</v>
      </c>
      <c r="CO250" s="61">
        <v>1.0945</v>
      </c>
      <c r="CP250" s="61">
        <v>1.3589</v>
      </c>
      <c r="CQ250" s="61">
        <v>1.2389</v>
      </c>
      <c r="CR250" s="61">
        <v>0.8971</v>
      </c>
      <c r="CS250" s="61">
        <v>1.1622</v>
      </c>
      <c r="CT250" s="61">
        <v>0.9441</v>
      </c>
      <c r="CU250" s="61">
        <v>1.116</v>
      </c>
      <c r="CV250" s="61">
        <v>1.2607</v>
      </c>
      <c r="CW250" s="61">
        <v>1.4027</v>
      </c>
      <c r="CX250" s="61">
        <v>1.0754</v>
      </c>
      <c r="CY250" s="61">
        <v>0.8089</v>
      </c>
      <c r="CZ250" s="61">
        <v>0.8982</v>
      </c>
      <c r="DA250" s="61">
        <v>0.8723</v>
      </c>
      <c r="DB250" s="61">
        <v>1.4328</v>
      </c>
      <c r="DC250" s="61">
        <v>3.4093</v>
      </c>
      <c r="DD250" s="61">
        <v>1.302</v>
      </c>
      <c r="DE250" s="61">
        <v>1.2958</v>
      </c>
      <c r="DF250" s="61">
        <v>1.0834</v>
      </c>
      <c r="DG250" s="61">
        <v>1.0373</v>
      </c>
      <c r="DH250" s="61">
        <v>1.5846</v>
      </c>
      <c r="DI250" s="61">
        <v>1.2699</v>
      </c>
      <c r="DJ250" s="61">
        <v>1.6452</v>
      </c>
      <c r="DK250" s="61">
        <v>0.9822</v>
      </c>
      <c r="DL250" s="61">
        <v>1.0062</v>
      </c>
      <c r="DM250" s="61">
        <v>1.3001</v>
      </c>
      <c r="DN250" s="61">
        <v>0.9913</v>
      </c>
      <c r="DO250" s="61">
        <v>1.3483</v>
      </c>
      <c r="DP250" s="61">
        <v>1.1635</v>
      </c>
      <c r="DQ250" s="61">
        <v>2.1085</v>
      </c>
      <c r="DR250" s="61">
        <v>1.203</v>
      </c>
      <c r="DS250" s="61">
        <v>1.0746</v>
      </c>
      <c r="DT250" s="61">
        <v>0.5155</v>
      </c>
      <c r="DU250" s="61">
        <v>0.021</v>
      </c>
      <c r="DV250" s="61">
        <v>0.1255</v>
      </c>
      <c r="DW250" s="61">
        <v>0.4973</v>
      </c>
      <c r="DX250" s="61">
        <v>0.5696</v>
      </c>
      <c r="DY250" s="61">
        <v>0.644</v>
      </c>
      <c r="DZ250" s="61">
        <v>0.6789</v>
      </c>
      <c r="EA250" s="61">
        <v>0.7609</v>
      </c>
      <c r="EB250" s="61">
        <v>0.7012</v>
      </c>
      <c r="EC250" s="61">
        <v>0.6453</v>
      </c>
      <c r="ED250" s="61">
        <v>0.5255</v>
      </c>
      <c r="EE250" s="61">
        <v>0.6093</v>
      </c>
      <c r="EF250" s="61">
        <v>1.2632</v>
      </c>
      <c r="EG250" s="61">
        <v>0.7749</v>
      </c>
      <c r="EH250" s="61">
        <v>1.1485</v>
      </c>
      <c r="EI250" s="61">
        <v>0.6665</v>
      </c>
      <c r="EJ250" s="61">
        <v>0.49095421</v>
      </c>
      <c r="EK250" s="61">
        <v>0.4997</v>
      </c>
      <c r="EL250" s="61">
        <v>0.523014</v>
      </c>
      <c r="EM250" s="61">
        <v>1.0097</v>
      </c>
      <c r="EN250" s="61">
        <v>0.6669</v>
      </c>
      <c r="EO250" s="61">
        <v>1.0769</v>
      </c>
      <c r="EP250" s="61">
        <v>0.4622</v>
      </c>
      <c r="EQ250" s="61">
        <v>1.3504</v>
      </c>
      <c r="ER250" s="61">
        <v>1.1105</v>
      </c>
      <c r="ES250" s="61">
        <v>0.9298</v>
      </c>
      <c r="ET250" s="61">
        <v>0.5841</v>
      </c>
      <c r="EU250" s="61">
        <v>0.944</v>
      </c>
      <c r="EV250" s="61">
        <v>0.3066</v>
      </c>
      <c r="EW250" s="61">
        <v>0.3362</v>
      </c>
      <c r="EX250" s="61">
        <v>0.6347</v>
      </c>
      <c r="EY250" s="61">
        <v>0.6409</v>
      </c>
      <c r="EZ250" s="61">
        <v>0.6543</v>
      </c>
      <c r="FA250" s="61">
        <v>1.572</v>
      </c>
      <c r="FB250" s="61">
        <v>0.542</v>
      </c>
      <c r="FC250" s="61">
        <v>1.0622</v>
      </c>
      <c r="FD250" s="61">
        <v>0.4922</v>
      </c>
      <c r="FE250" s="61">
        <v>0.1075</v>
      </c>
      <c r="FF250" s="61">
        <v>0.464</v>
      </c>
      <c r="FG250" s="61">
        <v>0.275</v>
      </c>
      <c r="FH250" s="61">
        <v>0.071</v>
      </c>
      <c r="FI250" s="61">
        <v>0.212</v>
      </c>
      <c r="FJ250" s="61">
        <v>0.3145</v>
      </c>
      <c r="FK250" s="61">
        <v>0.1424</v>
      </c>
      <c r="FL250" s="61">
        <v>0.057</v>
      </c>
      <c r="FM250" s="61">
        <v>0.01</v>
      </c>
      <c r="FN250" s="61">
        <v>0.041</v>
      </c>
      <c r="FO250" s="61">
        <v>0.013</v>
      </c>
      <c r="FP250" s="61">
        <v>0.032</v>
      </c>
      <c r="FQ250" s="61">
        <v>0.0525</v>
      </c>
      <c r="FR250" s="61">
        <v>0.0336</v>
      </c>
      <c r="FS250" s="61">
        <v>0.003</v>
      </c>
      <c r="FT250" s="61">
        <v>0.049</v>
      </c>
      <c r="FU250" s="61">
        <v>0.005</v>
      </c>
      <c r="FV250" s="61">
        <v>0.026</v>
      </c>
      <c r="FW250" s="61" t="s">
        <v>35</v>
      </c>
      <c r="FX250" s="61" t="s">
        <v>35</v>
      </c>
      <c r="FY250" s="62" t="s">
        <v>35</v>
      </c>
      <c r="FZ250" s="63">
        <v>0.009</v>
      </c>
      <c r="GA250" s="61">
        <v>0.0568</v>
      </c>
      <c r="GB250" s="61">
        <v>0.0514</v>
      </c>
      <c r="GC250" s="61" t="s">
        <v>153</v>
      </c>
      <c r="GD250" s="61" t="s">
        <v>35</v>
      </c>
      <c r="GE250" s="62" t="s">
        <v>35</v>
      </c>
    </row>
    <row r="251" ht="14.25" customHeight="1">
      <c r="A251" s="56" t="s">
        <v>101</v>
      </c>
      <c r="B251" s="57">
        <v>0.0122</v>
      </c>
      <c r="C251" s="57">
        <v>0.0175</v>
      </c>
      <c r="D251" s="57">
        <v>0.0357</v>
      </c>
      <c r="E251" s="57">
        <v>0.0773</v>
      </c>
      <c r="F251" s="57">
        <v>0.0361</v>
      </c>
      <c r="G251" s="57">
        <v>0.034</v>
      </c>
      <c r="H251" s="57">
        <v>0.003</v>
      </c>
      <c r="I251" s="57">
        <v>0.0075</v>
      </c>
      <c r="J251" s="57">
        <v>0.0232</v>
      </c>
      <c r="K251" s="57">
        <v>0.0486</v>
      </c>
      <c r="L251" s="57">
        <v>0.021</v>
      </c>
      <c r="M251" s="57">
        <v>0.0737</v>
      </c>
      <c r="N251" s="57">
        <v>0.033</v>
      </c>
      <c r="O251" s="57">
        <v>0.0293</v>
      </c>
      <c r="P251" s="57">
        <v>0.0764</v>
      </c>
      <c r="Q251" s="57">
        <v>0.0803</v>
      </c>
      <c r="R251" s="57">
        <v>0.0443</v>
      </c>
      <c r="S251" s="57">
        <v>0.045</v>
      </c>
      <c r="T251" s="57">
        <v>0.0289</v>
      </c>
      <c r="U251" s="57">
        <v>0.0205</v>
      </c>
      <c r="V251" s="57">
        <v>0.0678</v>
      </c>
      <c r="W251" s="57">
        <v>0.0383</v>
      </c>
      <c r="X251" s="57">
        <v>0.0383</v>
      </c>
      <c r="Y251" s="57">
        <v>0.0417</v>
      </c>
      <c r="Z251" s="57">
        <v>0.0302</v>
      </c>
      <c r="AA251" s="57">
        <v>0.0751</v>
      </c>
      <c r="AB251" s="57">
        <v>0.0791</v>
      </c>
      <c r="AC251" s="57">
        <v>0.0362</v>
      </c>
      <c r="AD251" s="57">
        <v>0.0385</v>
      </c>
      <c r="AE251" s="57">
        <v>0.023</v>
      </c>
      <c r="AF251" s="57">
        <v>0.028</v>
      </c>
      <c r="AG251" s="57">
        <v>0.093</v>
      </c>
      <c r="AH251" s="57">
        <v>0.03</v>
      </c>
      <c r="AI251" s="57">
        <v>0.0575</v>
      </c>
      <c r="AJ251" s="57">
        <v>0.169</v>
      </c>
      <c r="AK251" s="57">
        <v>0.16</v>
      </c>
      <c r="AL251" s="57">
        <v>0.025</v>
      </c>
      <c r="AM251" s="57">
        <v>0.04</v>
      </c>
      <c r="AN251" s="57">
        <v>0.085</v>
      </c>
      <c r="AO251" s="57">
        <v>0.0568</v>
      </c>
      <c r="AP251" s="57">
        <v>0.0325</v>
      </c>
      <c r="AQ251" s="57">
        <v>0.092</v>
      </c>
      <c r="AR251" s="57">
        <v>0.0208</v>
      </c>
      <c r="AS251" s="57">
        <v>0.0432</v>
      </c>
      <c r="AT251" s="57">
        <v>0.0304</v>
      </c>
      <c r="AU251" s="57">
        <v>0.1655</v>
      </c>
      <c r="AV251" s="57">
        <v>0.3078</v>
      </c>
      <c r="AW251" s="57">
        <v>0.076</v>
      </c>
      <c r="AX251" s="57">
        <v>0.0575</v>
      </c>
      <c r="AY251" s="57">
        <v>0.053</v>
      </c>
      <c r="AZ251" s="57">
        <v>0.0175</v>
      </c>
      <c r="BA251" s="57">
        <v>0.064</v>
      </c>
      <c r="BB251" s="57">
        <v>0.043</v>
      </c>
      <c r="BC251" s="57">
        <v>0.0557</v>
      </c>
      <c r="BD251" s="57">
        <v>0.077</v>
      </c>
      <c r="BE251" s="57">
        <v>0.1177</v>
      </c>
      <c r="BF251" s="57">
        <v>0.134</v>
      </c>
      <c r="BG251" s="57">
        <v>0.1092</v>
      </c>
      <c r="BH251" s="57">
        <v>0.087</v>
      </c>
      <c r="BI251" s="57">
        <v>0.0238</v>
      </c>
      <c r="BJ251" s="57">
        <v>0.0508</v>
      </c>
      <c r="BK251" s="57">
        <v>0.032</v>
      </c>
      <c r="BL251" s="57">
        <v>0.0327</v>
      </c>
      <c r="BM251" s="57">
        <v>0.0568</v>
      </c>
      <c r="BN251" s="57">
        <v>0.0745</v>
      </c>
      <c r="BO251" s="57">
        <v>0.0471</v>
      </c>
      <c r="BP251" s="57">
        <v>0.078</v>
      </c>
      <c r="BQ251" s="57">
        <v>0.0988</v>
      </c>
      <c r="BR251" s="57">
        <v>0.061</v>
      </c>
      <c r="BS251" s="57">
        <v>0.0747</v>
      </c>
      <c r="BT251" s="57">
        <v>0.1112</v>
      </c>
      <c r="BU251" s="57">
        <v>0.025</v>
      </c>
      <c r="BV251" s="57">
        <v>0.039</v>
      </c>
      <c r="BW251" s="57">
        <v>0.105</v>
      </c>
      <c r="BX251" s="57">
        <v>0.0778</v>
      </c>
      <c r="BY251" s="57">
        <v>0.0855</v>
      </c>
      <c r="BZ251" s="57">
        <v>0.0748</v>
      </c>
      <c r="CA251" s="57">
        <v>0.0965</v>
      </c>
      <c r="CB251" s="57">
        <v>0.0291</v>
      </c>
      <c r="CC251" s="57">
        <v>0.1695</v>
      </c>
      <c r="CD251" s="57">
        <v>0.1676</v>
      </c>
      <c r="CE251" s="57">
        <v>0.1475</v>
      </c>
      <c r="CF251" s="57">
        <v>0.0663</v>
      </c>
      <c r="CG251" s="57">
        <v>0.0735</v>
      </c>
      <c r="CH251" s="57">
        <v>0.0537</v>
      </c>
      <c r="CI251" s="57">
        <v>0.0425</v>
      </c>
      <c r="CJ251" s="57">
        <v>0.0765</v>
      </c>
      <c r="CK251" s="57">
        <v>0.0637</v>
      </c>
      <c r="CL251" s="57">
        <v>0.0497</v>
      </c>
      <c r="CM251" s="57">
        <v>0.0999</v>
      </c>
      <c r="CN251" s="57">
        <v>0.0362</v>
      </c>
      <c r="CO251" s="57">
        <v>0.1132</v>
      </c>
      <c r="CP251" s="57">
        <v>0.33</v>
      </c>
      <c r="CQ251" s="57">
        <v>0.161</v>
      </c>
      <c r="CR251" s="57">
        <v>0.0862</v>
      </c>
      <c r="CS251" s="57">
        <v>0.0757</v>
      </c>
      <c r="CT251" s="57">
        <v>0.0922</v>
      </c>
      <c r="CU251" s="57">
        <v>0.0515</v>
      </c>
      <c r="CV251" s="57">
        <v>0.0536</v>
      </c>
      <c r="CW251" s="57">
        <v>0.08</v>
      </c>
      <c r="CX251" s="57">
        <v>0.019</v>
      </c>
      <c r="CY251" s="57">
        <v>0.0131</v>
      </c>
      <c r="CZ251" s="57">
        <v>0.025</v>
      </c>
      <c r="DA251" s="57">
        <v>0.01</v>
      </c>
      <c r="DB251" s="57">
        <v>0.436</v>
      </c>
      <c r="DC251" s="57">
        <v>1.0376</v>
      </c>
      <c r="DD251" s="57">
        <v>0.2388</v>
      </c>
      <c r="DE251" s="57">
        <v>0.1638</v>
      </c>
      <c r="DF251" s="57">
        <v>0.0823</v>
      </c>
      <c r="DG251" s="57">
        <v>0.0895</v>
      </c>
      <c r="DH251" s="57">
        <v>0.301</v>
      </c>
      <c r="DI251" s="57">
        <v>0.0587</v>
      </c>
      <c r="DJ251" s="57">
        <v>0.0597</v>
      </c>
      <c r="DK251" s="57">
        <v>0.022</v>
      </c>
      <c r="DL251" s="57">
        <v>0.0411</v>
      </c>
      <c r="DM251" s="57">
        <v>0.0451</v>
      </c>
      <c r="DN251" s="57">
        <v>0.0216</v>
      </c>
      <c r="DO251" s="57">
        <v>0.0565</v>
      </c>
      <c r="DP251" s="57">
        <v>0.352</v>
      </c>
      <c r="DQ251" s="57">
        <v>0.6165</v>
      </c>
      <c r="DR251" s="57">
        <v>0.1407</v>
      </c>
      <c r="DS251" s="57">
        <v>0.0965</v>
      </c>
      <c r="DT251" s="57">
        <v>0.076</v>
      </c>
      <c r="DU251" s="57">
        <v>0.0</v>
      </c>
      <c r="DV251" s="57">
        <v>0.027</v>
      </c>
      <c r="DW251" s="57">
        <v>0.143</v>
      </c>
      <c r="DX251" s="57" t="s">
        <v>35</v>
      </c>
      <c r="DY251" s="57">
        <v>0.0178</v>
      </c>
      <c r="DZ251" s="57">
        <v>0.0257</v>
      </c>
      <c r="EA251" s="57">
        <v>0.019</v>
      </c>
      <c r="EB251" s="57">
        <v>0.03</v>
      </c>
      <c r="EC251" s="57">
        <v>0.0417</v>
      </c>
      <c r="ED251" s="57">
        <v>0.0162</v>
      </c>
      <c r="EE251" s="57">
        <v>0.0361</v>
      </c>
      <c r="EF251" s="57">
        <v>0.0362</v>
      </c>
      <c r="EG251" s="57">
        <v>0.0226</v>
      </c>
      <c r="EH251" s="57">
        <v>0.0535</v>
      </c>
      <c r="EI251" s="57" t="s">
        <v>35</v>
      </c>
      <c r="EJ251" s="57">
        <v>0.028</v>
      </c>
      <c r="EK251" s="57" t="s">
        <v>35</v>
      </c>
      <c r="EL251" s="57">
        <v>0.025</v>
      </c>
      <c r="EM251" s="57">
        <v>0.019</v>
      </c>
      <c r="EN251" s="57">
        <v>0.0335</v>
      </c>
      <c r="EO251" s="57">
        <v>0.0263</v>
      </c>
      <c r="EP251" s="57">
        <v>0.01</v>
      </c>
      <c r="EQ251" s="57">
        <v>0.0272</v>
      </c>
      <c r="ER251" s="57">
        <v>0.0927</v>
      </c>
      <c r="ES251" s="57">
        <v>0.0743</v>
      </c>
      <c r="ET251" s="57">
        <v>0.049</v>
      </c>
      <c r="EU251" s="57">
        <v>0.0155</v>
      </c>
      <c r="EV251" s="57">
        <v>0.025</v>
      </c>
      <c r="EW251" s="57">
        <v>0.005</v>
      </c>
      <c r="EX251" s="57">
        <v>0.014</v>
      </c>
      <c r="EY251" s="57">
        <v>0.006</v>
      </c>
      <c r="EZ251" s="57">
        <v>0.001</v>
      </c>
      <c r="FA251" s="57">
        <v>0.136</v>
      </c>
      <c r="FB251" s="57">
        <v>0.0265</v>
      </c>
      <c r="FC251" s="57" t="s">
        <v>153</v>
      </c>
      <c r="FD251" s="57">
        <v>0.052</v>
      </c>
      <c r="FE251" s="57">
        <v>0.037</v>
      </c>
      <c r="FF251" s="57">
        <v>0.121</v>
      </c>
      <c r="FG251" s="57" t="s">
        <v>153</v>
      </c>
      <c r="FH251" s="57">
        <v>0.03</v>
      </c>
      <c r="FI251" s="57">
        <v>0.035</v>
      </c>
      <c r="FJ251" s="57" t="s">
        <v>35</v>
      </c>
      <c r="FK251" s="57">
        <v>0.01</v>
      </c>
      <c r="FL251" s="57" t="s">
        <v>153</v>
      </c>
      <c r="FM251" s="57" t="s">
        <v>153</v>
      </c>
      <c r="FN251" s="57">
        <v>0.005</v>
      </c>
      <c r="FO251" s="57" t="s">
        <v>35</v>
      </c>
      <c r="FP251" s="57" t="s">
        <v>153</v>
      </c>
      <c r="FQ251" s="57" t="s">
        <v>153</v>
      </c>
      <c r="FR251" s="57">
        <v>0.003</v>
      </c>
      <c r="FS251" s="57" t="s">
        <v>35</v>
      </c>
      <c r="FT251" s="57" t="s">
        <v>153</v>
      </c>
      <c r="FU251" s="57" t="s">
        <v>153</v>
      </c>
      <c r="FV251" s="57" t="s">
        <v>19</v>
      </c>
      <c r="FW251" s="57" t="s">
        <v>35</v>
      </c>
      <c r="FX251" s="57" t="s">
        <v>35</v>
      </c>
      <c r="FY251" s="58" t="s">
        <v>35</v>
      </c>
      <c r="FZ251" s="59" t="s">
        <v>153</v>
      </c>
      <c r="GA251" s="57" t="s">
        <v>153</v>
      </c>
      <c r="GB251" s="57" t="s">
        <v>35</v>
      </c>
      <c r="GC251" s="57" t="s">
        <v>153</v>
      </c>
      <c r="GD251" s="57" t="s">
        <v>35</v>
      </c>
      <c r="GE251" s="58" t="s">
        <v>35</v>
      </c>
    </row>
    <row r="252" ht="14.25" customHeight="1">
      <c r="A252" s="56" t="s">
        <v>154</v>
      </c>
      <c r="B252" s="57">
        <v>0.0639</v>
      </c>
      <c r="C252" s="57">
        <v>0.0474</v>
      </c>
      <c r="D252" s="57">
        <v>0.0945</v>
      </c>
      <c r="E252" s="57">
        <v>0.1313</v>
      </c>
      <c r="F252" s="57">
        <v>0.0846</v>
      </c>
      <c r="G252" s="57">
        <v>0.1194</v>
      </c>
      <c r="H252" s="57">
        <v>0.0688</v>
      </c>
      <c r="I252" s="57">
        <v>0.107</v>
      </c>
      <c r="J252" s="57">
        <v>0.097</v>
      </c>
      <c r="K252" s="57">
        <v>0.0888</v>
      </c>
      <c r="L252" s="57">
        <v>0.0973</v>
      </c>
      <c r="M252" s="57">
        <v>0.0807</v>
      </c>
      <c r="N252" s="57">
        <v>0.0932</v>
      </c>
      <c r="O252" s="57">
        <v>0.0876</v>
      </c>
      <c r="P252" s="57">
        <v>0.0755</v>
      </c>
      <c r="Q252" s="57">
        <v>0.0892</v>
      </c>
      <c r="R252" s="57">
        <v>0.0909</v>
      </c>
      <c r="S252" s="57">
        <v>0.0886</v>
      </c>
      <c r="T252" s="57">
        <v>0.0642</v>
      </c>
      <c r="U252" s="57">
        <v>0.0942</v>
      </c>
      <c r="V252" s="57">
        <v>0.0801</v>
      </c>
      <c r="W252" s="57">
        <v>0.1523</v>
      </c>
      <c r="X252" s="57">
        <v>0.0755</v>
      </c>
      <c r="Y252" s="57">
        <v>0.1199</v>
      </c>
      <c r="Z252" s="57">
        <v>0.0813</v>
      </c>
      <c r="AA252" s="57">
        <v>0.0463</v>
      </c>
      <c r="AB252" s="57">
        <v>0.1491</v>
      </c>
      <c r="AC252" s="57">
        <v>0.1154</v>
      </c>
      <c r="AD252" s="57">
        <v>0.0858</v>
      </c>
      <c r="AE252" s="57">
        <v>0.3046</v>
      </c>
      <c r="AF252" s="57">
        <v>0.0232</v>
      </c>
      <c r="AG252" s="57">
        <v>0.1078</v>
      </c>
      <c r="AH252" s="57">
        <v>0.0825</v>
      </c>
      <c r="AI252" s="57">
        <v>0.0845</v>
      </c>
      <c r="AJ252" s="57">
        <v>0.0275</v>
      </c>
      <c r="AK252" s="57">
        <v>0.03</v>
      </c>
      <c r="AL252" s="57">
        <v>0.04</v>
      </c>
      <c r="AM252" s="57">
        <v>0.1195</v>
      </c>
      <c r="AN252" s="57">
        <v>0.0275</v>
      </c>
      <c r="AO252" s="57">
        <v>0.0651</v>
      </c>
      <c r="AP252" s="57">
        <v>0.1135</v>
      </c>
      <c r="AQ252" s="57">
        <v>0.0535</v>
      </c>
      <c r="AR252" s="57">
        <v>0.02</v>
      </c>
      <c r="AS252" s="57">
        <v>0.1067</v>
      </c>
      <c r="AT252" s="57">
        <v>0.1744</v>
      </c>
      <c r="AU252" s="57">
        <v>0.0815</v>
      </c>
      <c r="AV252" s="57">
        <v>0.1989</v>
      </c>
      <c r="AW252" s="57">
        <v>0.1608</v>
      </c>
      <c r="AX252" s="57">
        <v>0.0783</v>
      </c>
      <c r="AY252" s="57">
        <v>0.0893</v>
      </c>
      <c r="AZ252" s="57">
        <v>0.0692</v>
      </c>
      <c r="BA252" s="57">
        <v>0.142</v>
      </c>
      <c r="BB252" s="57">
        <v>0.0695</v>
      </c>
      <c r="BC252" s="57">
        <v>0.1409</v>
      </c>
      <c r="BD252" s="57">
        <v>0.1095</v>
      </c>
      <c r="BE252" s="57">
        <v>0.0434</v>
      </c>
      <c r="BF252" s="57">
        <v>0.134</v>
      </c>
      <c r="BG252" s="57">
        <v>0.0703</v>
      </c>
      <c r="BH252" s="57">
        <v>0.0585</v>
      </c>
      <c r="BI252" s="57">
        <v>0.1223</v>
      </c>
      <c r="BJ252" s="57">
        <v>0.039</v>
      </c>
      <c r="BK252" s="57">
        <v>0.0642</v>
      </c>
      <c r="BL252" s="57">
        <v>0.0435</v>
      </c>
      <c r="BM252" s="57">
        <v>0.1234</v>
      </c>
      <c r="BN252" s="57">
        <v>0.123</v>
      </c>
      <c r="BO252" s="57">
        <v>0.1186</v>
      </c>
      <c r="BP252" s="57">
        <v>0.0362</v>
      </c>
      <c r="BQ252" s="57">
        <v>0.0621</v>
      </c>
      <c r="BR252" s="57">
        <v>0.1322</v>
      </c>
      <c r="BS252" s="57">
        <v>0.155</v>
      </c>
      <c r="BT252" s="57">
        <v>0.0713</v>
      </c>
      <c r="BU252" s="57">
        <v>0.0584</v>
      </c>
      <c r="BV252" s="57">
        <v>0.0633</v>
      </c>
      <c r="BW252" s="57">
        <v>0.0658</v>
      </c>
      <c r="BX252" s="57">
        <v>0.1569</v>
      </c>
      <c r="BY252" s="57">
        <v>0.1647</v>
      </c>
      <c r="BZ252" s="57">
        <v>0.1109</v>
      </c>
      <c r="CA252" s="57">
        <v>0.1186</v>
      </c>
      <c r="CB252" s="57">
        <v>0.0925</v>
      </c>
      <c r="CC252" s="57">
        <v>0.0856</v>
      </c>
      <c r="CD252" s="57">
        <v>0.0927</v>
      </c>
      <c r="CE252" s="57">
        <v>0.0637</v>
      </c>
      <c r="CF252" s="57">
        <v>0.1032</v>
      </c>
      <c r="CG252" s="57">
        <v>0.0953</v>
      </c>
      <c r="CH252" s="57">
        <v>0.0542</v>
      </c>
      <c r="CI252" s="57">
        <v>0.1113</v>
      </c>
      <c r="CJ252" s="57">
        <v>0.175</v>
      </c>
      <c r="CK252" s="57">
        <v>0.094</v>
      </c>
      <c r="CL252" s="57">
        <v>0.1393</v>
      </c>
      <c r="CM252" s="57">
        <v>0.1449</v>
      </c>
      <c r="CN252" s="57">
        <v>0.0854</v>
      </c>
      <c r="CO252" s="57">
        <v>0.0868</v>
      </c>
      <c r="CP252" s="57">
        <v>0.1624</v>
      </c>
      <c r="CQ252" s="57">
        <v>0.105</v>
      </c>
      <c r="CR252" s="57">
        <v>0.1508</v>
      </c>
      <c r="CS252" s="57">
        <v>0.107</v>
      </c>
      <c r="CT252" s="57">
        <v>0.1082</v>
      </c>
      <c r="CU252" s="57">
        <v>0.1035</v>
      </c>
      <c r="CV252" s="57">
        <v>0.2175</v>
      </c>
      <c r="CW252" s="57">
        <v>0.0568</v>
      </c>
      <c r="CX252" s="57">
        <v>0.0849</v>
      </c>
      <c r="CY252" s="57">
        <v>0.1065</v>
      </c>
      <c r="CZ252" s="57">
        <v>0.1086</v>
      </c>
      <c r="DA252" s="57">
        <v>0.0777</v>
      </c>
      <c r="DB252" s="57">
        <v>0.134</v>
      </c>
      <c r="DC252" s="57">
        <v>0.9834</v>
      </c>
      <c r="DD252" s="57">
        <v>0.1331</v>
      </c>
      <c r="DE252" s="57">
        <v>0.0587</v>
      </c>
      <c r="DF252" s="57">
        <v>0.1553</v>
      </c>
      <c r="DG252" s="57">
        <v>0.0797</v>
      </c>
      <c r="DH252" s="57">
        <v>0.0798</v>
      </c>
      <c r="DI252" s="57">
        <v>0.1101</v>
      </c>
      <c r="DJ252" s="57">
        <v>0.1656</v>
      </c>
      <c r="DK252" s="57">
        <v>0.1172</v>
      </c>
      <c r="DL252" s="57">
        <v>0.067</v>
      </c>
      <c r="DM252" s="57">
        <v>0.1261</v>
      </c>
      <c r="DN252" s="57">
        <v>0.0682</v>
      </c>
      <c r="DO252" s="57">
        <v>0.0608</v>
      </c>
      <c r="DP252" s="57">
        <v>0.0741</v>
      </c>
      <c r="DQ252" s="57">
        <v>0.2982</v>
      </c>
      <c r="DR252" s="57">
        <v>0.1133</v>
      </c>
      <c r="DS252" s="57">
        <v>0.1997</v>
      </c>
      <c r="DT252" s="57">
        <v>0.121</v>
      </c>
      <c r="DU252" s="57">
        <v>0.0</v>
      </c>
      <c r="DV252" s="57">
        <v>0.01</v>
      </c>
      <c r="DW252" s="57">
        <v>0.0301</v>
      </c>
      <c r="DX252" s="57">
        <v>0.0348</v>
      </c>
      <c r="DY252" s="57">
        <v>0.1263</v>
      </c>
      <c r="DZ252" s="57">
        <v>0.0976</v>
      </c>
      <c r="EA252" s="57">
        <v>0.034</v>
      </c>
      <c r="EB252" s="57">
        <v>0.047</v>
      </c>
      <c r="EC252" s="57">
        <v>0.0936</v>
      </c>
      <c r="ED252" s="57">
        <v>0.088</v>
      </c>
      <c r="EE252" s="57">
        <v>0.0573</v>
      </c>
      <c r="EF252" s="57">
        <v>0.1335</v>
      </c>
      <c r="EG252" s="57">
        <v>0.0592</v>
      </c>
      <c r="EH252" s="57">
        <v>0.0785</v>
      </c>
      <c r="EI252" s="57">
        <v>0.086</v>
      </c>
      <c r="EJ252" s="57">
        <v>0.053896</v>
      </c>
      <c r="EK252" s="57">
        <v>0.043</v>
      </c>
      <c r="EL252" s="57">
        <v>0.106</v>
      </c>
      <c r="EM252" s="57">
        <v>0.0837</v>
      </c>
      <c r="EN252" s="57">
        <v>0.0295</v>
      </c>
      <c r="EO252" s="57">
        <v>0.0761</v>
      </c>
      <c r="EP252" s="57">
        <v>0.04</v>
      </c>
      <c r="EQ252" s="57">
        <v>0.123</v>
      </c>
      <c r="ER252" s="57">
        <v>0.079</v>
      </c>
      <c r="ES252" s="57">
        <v>0.117</v>
      </c>
      <c r="ET252" s="57">
        <v>0.03</v>
      </c>
      <c r="EU252" s="57">
        <v>0.1267</v>
      </c>
      <c r="EV252" s="57">
        <v>0.021</v>
      </c>
      <c r="EW252" s="57">
        <v>0.0052</v>
      </c>
      <c r="EX252" s="57">
        <v>0.0432</v>
      </c>
      <c r="EY252" s="57">
        <v>0.1018</v>
      </c>
      <c r="EZ252" s="57">
        <v>0.0795</v>
      </c>
      <c r="FA252" s="57">
        <v>0.0749</v>
      </c>
      <c r="FB252" s="57">
        <v>0.0782</v>
      </c>
      <c r="FC252" s="57">
        <v>0.01</v>
      </c>
      <c r="FD252" s="57">
        <v>0.005</v>
      </c>
      <c r="FE252" s="57">
        <v>0.002</v>
      </c>
      <c r="FF252" s="57">
        <v>0.103</v>
      </c>
      <c r="FG252" s="57">
        <v>0.091</v>
      </c>
      <c r="FH252" s="57" t="s">
        <v>153</v>
      </c>
      <c r="FI252" s="57">
        <v>0.08</v>
      </c>
      <c r="FJ252" s="57">
        <v>0.017</v>
      </c>
      <c r="FK252" s="57">
        <v>0.005</v>
      </c>
      <c r="FL252" s="57">
        <v>0.036</v>
      </c>
      <c r="FM252" s="57" t="s">
        <v>153</v>
      </c>
      <c r="FN252" s="57">
        <v>0.008</v>
      </c>
      <c r="FO252" s="57" t="s">
        <v>35</v>
      </c>
      <c r="FP252" s="57" t="s">
        <v>153</v>
      </c>
      <c r="FQ252" s="57">
        <v>0.016</v>
      </c>
      <c r="FR252" s="57" t="s">
        <v>153</v>
      </c>
      <c r="FS252" s="57" t="s">
        <v>35</v>
      </c>
      <c r="FT252" s="57">
        <v>0.002</v>
      </c>
      <c r="FU252" s="57" t="s">
        <v>153</v>
      </c>
      <c r="FV252" s="57" t="s">
        <v>19</v>
      </c>
      <c r="FW252" s="57" t="s">
        <v>35</v>
      </c>
      <c r="FX252" s="57" t="s">
        <v>35</v>
      </c>
      <c r="FY252" s="58" t="s">
        <v>35</v>
      </c>
      <c r="FZ252" s="59" t="s">
        <v>153</v>
      </c>
      <c r="GA252" s="57" t="s">
        <v>153</v>
      </c>
      <c r="GB252" s="57" t="s">
        <v>35</v>
      </c>
      <c r="GC252" s="57" t="s">
        <v>153</v>
      </c>
      <c r="GD252" s="57" t="s">
        <v>35</v>
      </c>
      <c r="GE252" s="58" t="s">
        <v>35</v>
      </c>
    </row>
    <row r="253" ht="14.25" customHeight="1">
      <c r="A253" s="56" t="s">
        <v>155</v>
      </c>
      <c r="B253" s="57">
        <v>0.1827</v>
      </c>
      <c r="C253" s="57">
        <v>0.0627</v>
      </c>
      <c r="D253" s="57">
        <v>0.2987</v>
      </c>
      <c r="E253" s="57">
        <v>0.3754</v>
      </c>
      <c r="F253" s="57">
        <v>0.2478</v>
      </c>
      <c r="G253" s="57">
        <v>0.318</v>
      </c>
      <c r="H253" s="57">
        <v>0.2187</v>
      </c>
      <c r="I253" s="57">
        <v>0.1096</v>
      </c>
      <c r="J253" s="57">
        <v>0.1879</v>
      </c>
      <c r="K253" s="57">
        <v>0.4872</v>
      </c>
      <c r="L253" s="57">
        <v>0.3259</v>
      </c>
      <c r="M253" s="57">
        <v>0.3684</v>
      </c>
      <c r="N253" s="57">
        <v>0.3297</v>
      </c>
      <c r="O253" s="57">
        <v>0.2099</v>
      </c>
      <c r="P253" s="57">
        <v>0.3954</v>
      </c>
      <c r="Q253" s="57">
        <v>0.4411</v>
      </c>
      <c r="R253" s="57">
        <v>0.3578</v>
      </c>
      <c r="S253" s="57">
        <v>0.3474</v>
      </c>
      <c r="T253" s="57">
        <v>0.196</v>
      </c>
      <c r="U253" s="57">
        <v>0.2663</v>
      </c>
      <c r="V253" s="57">
        <v>0.2241</v>
      </c>
      <c r="W253" s="57">
        <v>0.3182</v>
      </c>
      <c r="X253" s="57">
        <v>0.294</v>
      </c>
      <c r="Y253" s="57">
        <v>0.3079</v>
      </c>
      <c r="Z253" s="57">
        <v>0.2961</v>
      </c>
      <c r="AA253" s="57">
        <v>0.1777</v>
      </c>
      <c r="AB253" s="57">
        <v>0.4894</v>
      </c>
      <c r="AC253" s="57">
        <v>0.3474</v>
      </c>
      <c r="AD253" s="57">
        <v>0.4016</v>
      </c>
      <c r="AE253" s="57">
        <v>0.4392</v>
      </c>
      <c r="AF253" s="57">
        <v>0.288</v>
      </c>
      <c r="AG253" s="57">
        <v>0.3306</v>
      </c>
      <c r="AH253" s="57">
        <v>0.3763</v>
      </c>
      <c r="AI253" s="57">
        <v>0.362</v>
      </c>
      <c r="AJ253" s="57">
        <v>0.3992</v>
      </c>
      <c r="AK253" s="57">
        <v>0.3419</v>
      </c>
      <c r="AL253" s="57">
        <v>0.3898</v>
      </c>
      <c r="AM253" s="57">
        <v>0.3443</v>
      </c>
      <c r="AN253" s="57">
        <v>0.9472</v>
      </c>
      <c r="AO253" s="57">
        <v>0.5704</v>
      </c>
      <c r="AP253" s="57">
        <v>1.0651</v>
      </c>
      <c r="AQ253" s="57">
        <v>0.4949</v>
      </c>
      <c r="AR253" s="57">
        <v>0.3999</v>
      </c>
      <c r="AS253" s="57">
        <v>0.2575</v>
      </c>
      <c r="AT253" s="57">
        <v>0.5314</v>
      </c>
      <c r="AU253" s="57">
        <v>0.5902</v>
      </c>
      <c r="AV253" s="57">
        <v>0.5714</v>
      </c>
      <c r="AW253" s="57">
        <v>0.8011</v>
      </c>
      <c r="AX253" s="57">
        <v>0.4717</v>
      </c>
      <c r="AY253" s="57">
        <v>0.5371</v>
      </c>
      <c r="AZ253" s="57">
        <v>0.4553</v>
      </c>
      <c r="BA253" s="57">
        <v>0.6432</v>
      </c>
      <c r="BB253" s="57">
        <v>0.5703</v>
      </c>
      <c r="BC253" s="57">
        <v>0.4452</v>
      </c>
      <c r="BD253" s="57">
        <v>0.4802</v>
      </c>
      <c r="BE253" s="57">
        <v>0.3882</v>
      </c>
      <c r="BF253" s="57">
        <v>0.658</v>
      </c>
      <c r="BG253" s="57">
        <v>0.6838</v>
      </c>
      <c r="BH253" s="57">
        <v>0.4843</v>
      </c>
      <c r="BI253" s="57">
        <v>0.543</v>
      </c>
      <c r="BJ253" s="57">
        <v>0.397</v>
      </c>
      <c r="BK253" s="57">
        <v>0.4824</v>
      </c>
      <c r="BL253" s="57">
        <v>0.6421</v>
      </c>
      <c r="BM253" s="57">
        <v>0.6087</v>
      </c>
      <c r="BN253" s="57">
        <v>0.9705</v>
      </c>
      <c r="BO253" s="57">
        <v>1.0569</v>
      </c>
      <c r="BP253" s="57">
        <v>0.3536</v>
      </c>
      <c r="BQ253" s="57">
        <v>0.3551</v>
      </c>
      <c r="BR253" s="57">
        <v>0.3749</v>
      </c>
      <c r="BS253" s="57">
        <v>0.6791</v>
      </c>
      <c r="BT253" s="57">
        <v>0.6968</v>
      </c>
      <c r="BU253" s="57">
        <v>0.5197</v>
      </c>
      <c r="BV253" s="57">
        <v>0.5275</v>
      </c>
      <c r="BW253" s="57">
        <v>0.8053</v>
      </c>
      <c r="BX253" s="57">
        <v>1.4613</v>
      </c>
      <c r="BY253" s="57">
        <v>1.3641</v>
      </c>
      <c r="BZ253" s="57">
        <v>0.8851</v>
      </c>
      <c r="CA253" s="57">
        <v>0.6649</v>
      </c>
      <c r="CB253" s="57">
        <v>0.4559</v>
      </c>
      <c r="CC253" s="57">
        <v>0.5338</v>
      </c>
      <c r="CD253" s="57">
        <v>0.4053</v>
      </c>
      <c r="CE253" s="57">
        <v>0.7759</v>
      </c>
      <c r="CF253" s="57">
        <v>0.6418</v>
      </c>
      <c r="CG253" s="57">
        <v>0.7402</v>
      </c>
      <c r="CH253" s="57">
        <v>0.8253</v>
      </c>
      <c r="CI253" s="57">
        <v>0.9202</v>
      </c>
      <c r="CJ253" s="57">
        <v>1.355</v>
      </c>
      <c r="CK253" s="57">
        <v>0.9837</v>
      </c>
      <c r="CL253" s="57">
        <v>1.1919</v>
      </c>
      <c r="CM253" s="57">
        <v>0.7853</v>
      </c>
      <c r="CN253" s="57">
        <v>0.7093</v>
      </c>
      <c r="CO253" s="57">
        <v>0.8555</v>
      </c>
      <c r="CP253" s="57">
        <v>0.8665</v>
      </c>
      <c r="CQ253" s="57">
        <v>0.9524</v>
      </c>
      <c r="CR253" s="57">
        <v>0.5821</v>
      </c>
      <c r="CS253" s="57">
        <v>0.9795</v>
      </c>
      <c r="CT253" s="57">
        <v>0.6657</v>
      </c>
      <c r="CU253" s="57">
        <v>0.961</v>
      </c>
      <c r="CV253" s="57">
        <v>0.9896</v>
      </c>
      <c r="CW253" s="57">
        <v>1.1566</v>
      </c>
      <c r="CX253" s="57">
        <v>0.8985</v>
      </c>
      <c r="CY253" s="57">
        <v>0.6893</v>
      </c>
      <c r="CZ253" s="57">
        <v>0.7646</v>
      </c>
      <c r="DA253" s="57">
        <v>0.7756</v>
      </c>
      <c r="DB253" s="57">
        <v>0.8523</v>
      </c>
      <c r="DC253" s="57">
        <v>1.3801</v>
      </c>
      <c r="DD253" s="57">
        <v>0.9201</v>
      </c>
      <c r="DE253" s="57">
        <v>1.0523</v>
      </c>
      <c r="DF253" s="57">
        <v>0.8458</v>
      </c>
      <c r="DG253" s="57">
        <v>0.8681</v>
      </c>
      <c r="DH253" s="57">
        <v>1.1863</v>
      </c>
      <c r="DI253" s="57">
        <v>1.091</v>
      </c>
      <c r="DJ253" s="57">
        <v>1.3864</v>
      </c>
      <c r="DK253" s="57">
        <v>0.788</v>
      </c>
      <c r="DL253" s="57">
        <v>0.8758</v>
      </c>
      <c r="DM253" s="57">
        <v>1.1079</v>
      </c>
      <c r="DN253" s="57">
        <v>0.815</v>
      </c>
      <c r="DO253" s="57">
        <v>1.2238</v>
      </c>
      <c r="DP253" s="57">
        <v>0.6783</v>
      </c>
      <c r="DQ253" s="57">
        <v>1.1938</v>
      </c>
      <c r="DR253" s="57">
        <v>0.949</v>
      </c>
      <c r="DS253" s="57">
        <v>0.7369</v>
      </c>
      <c r="DT253" s="57">
        <v>0.3185</v>
      </c>
      <c r="DU253" s="57">
        <v>0.021</v>
      </c>
      <c r="DV253" s="57">
        <v>0.0885</v>
      </c>
      <c r="DW253" s="57">
        <v>0.3242</v>
      </c>
      <c r="DX253" s="57">
        <v>0.5348</v>
      </c>
      <c r="DY253" s="57">
        <v>0.4999</v>
      </c>
      <c r="DZ253" s="57">
        <v>0.5194</v>
      </c>
      <c r="EA253" s="57">
        <v>0.7079</v>
      </c>
      <c r="EB253" s="57">
        <v>0.5742</v>
      </c>
      <c r="EC253" s="57">
        <v>0.51</v>
      </c>
      <c r="ED253" s="57">
        <v>0.4213</v>
      </c>
      <c r="EE253" s="57">
        <v>0.5159</v>
      </c>
      <c r="EF253" s="57">
        <v>1.0794</v>
      </c>
      <c r="EG253" s="57">
        <v>0.6931</v>
      </c>
      <c r="EH253" s="57">
        <v>1.0015</v>
      </c>
      <c r="EI253" s="57">
        <v>0.5805</v>
      </c>
      <c r="EJ253" s="57">
        <v>0.3892</v>
      </c>
      <c r="EK253" s="57">
        <v>0.4267</v>
      </c>
      <c r="EL253" s="57">
        <v>0.371014</v>
      </c>
      <c r="EM253" s="57">
        <v>0.8479</v>
      </c>
      <c r="EN253" s="57">
        <v>0.5732</v>
      </c>
      <c r="EO253" s="57">
        <v>0.9745</v>
      </c>
      <c r="EP253" s="57">
        <v>0.3972</v>
      </c>
      <c r="EQ253" s="57">
        <v>1.1612</v>
      </c>
      <c r="ER253" s="57">
        <v>0.9178</v>
      </c>
      <c r="ES253" s="57">
        <v>0.6611</v>
      </c>
      <c r="ET253" s="57">
        <v>0.4371</v>
      </c>
      <c r="EU253" s="57">
        <v>0.8018</v>
      </c>
      <c r="EV253" s="57">
        <v>0.2606</v>
      </c>
      <c r="EW253" s="57">
        <v>0.326</v>
      </c>
      <c r="EX253" s="57">
        <v>0.5036</v>
      </c>
      <c r="EY253" s="57">
        <v>0.4331</v>
      </c>
      <c r="EZ253" s="57">
        <v>0.3578</v>
      </c>
      <c r="FA253" s="57">
        <v>0.8751</v>
      </c>
      <c r="FB253" s="57">
        <v>0.4043</v>
      </c>
      <c r="FC253" s="57">
        <v>0.7552</v>
      </c>
      <c r="FD253" s="57">
        <v>0.4352</v>
      </c>
      <c r="FE253" s="57">
        <v>0.0685</v>
      </c>
      <c r="FF253" s="57">
        <v>0.24</v>
      </c>
      <c r="FG253" s="57">
        <v>0.184</v>
      </c>
      <c r="FH253" s="57">
        <v>0.041</v>
      </c>
      <c r="FI253" s="57">
        <v>0.097</v>
      </c>
      <c r="FJ253" s="57">
        <v>0.2975</v>
      </c>
      <c r="FK253" s="57">
        <v>0.1274</v>
      </c>
      <c r="FL253" s="57">
        <v>0.021</v>
      </c>
      <c r="FM253" s="57">
        <v>0.01</v>
      </c>
      <c r="FN253" s="57">
        <v>0.028</v>
      </c>
      <c r="FO253" s="57">
        <v>0.013</v>
      </c>
      <c r="FP253" s="57">
        <v>0.032</v>
      </c>
      <c r="FQ253" s="57">
        <v>0.0365</v>
      </c>
      <c r="FR253" s="57">
        <v>0.0306</v>
      </c>
      <c r="FS253" s="57">
        <v>0.003</v>
      </c>
      <c r="FT253" s="57">
        <v>0.047</v>
      </c>
      <c r="FU253" s="57">
        <v>0.005</v>
      </c>
      <c r="FV253" s="57">
        <v>0.026</v>
      </c>
      <c r="FW253" s="57" t="s">
        <v>35</v>
      </c>
      <c r="FX253" s="57" t="s">
        <v>35</v>
      </c>
      <c r="FY253" s="58" t="s">
        <v>35</v>
      </c>
      <c r="FZ253" s="59">
        <v>0.009</v>
      </c>
      <c r="GA253" s="57">
        <v>0.017</v>
      </c>
      <c r="GB253" s="57" t="s">
        <v>35</v>
      </c>
      <c r="GC253" s="57" t="s">
        <v>153</v>
      </c>
      <c r="GD253" s="57" t="s">
        <v>35</v>
      </c>
      <c r="GE253" s="58" t="s">
        <v>35</v>
      </c>
    </row>
    <row r="254" ht="14.25" customHeight="1">
      <c r="A254" s="56" t="s">
        <v>156</v>
      </c>
      <c r="B254" s="57" t="s">
        <v>35</v>
      </c>
      <c r="C254" s="57" t="s">
        <v>35</v>
      </c>
      <c r="D254" s="57" t="s">
        <v>35</v>
      </c>
      <c r="E254" s="57" t="s">
        <v>35</v>
      </c>
      <c r="F254" s="57" t="s">
        <v>35</v>
      </c>
      <c r="G254" s="57" t="s">
        <v>35</v>
      </c>
      <c r="H254" s="57" t="s">
        <v>35</v>
      </c>
      <c r="I254" s="57" t="s">
        <v>35</v>
      </c>
      <c r="J254" s="57" t="s">
        <v>35</v>
      </c>
      <c r="K254" s="57" t="s">
        <v>35</v>
      </c>
      <c r="L254" s="57" t="s">
        <v>35</v>
      </c>
      <c r="M254" s="57" t="s">
        <v>35</v>
      </c>
      <c r="N254" s="57" t="s">
        <v>35</v>
      </c>
      <c r="O254" s="57" t="s">
        <v>35</v>
      </c>
      <c r="P254" s="57" t="s">
        <v>35</v>
      </c>
      <c r="Q254" s="57" t="s">
        <v>35</v>
      </c>
      <c r="R254" s="57" t="s">
        <v>35</v>
      </c>
      <c r="S254" s="57" t="s">
        <v>35</v>
      </c>
      <c r="T254" s="57">
        <v>0.025</v>
      </c>
      <c r="U254" s="57" t="s">
        <v>35</v>
      </c>
      <c r="V254" s="57" t="s">
        <v>35</v>
      </c>
      <c r="W254" s="57" t="s">
        <v>35</v>
      </c>
      <c r="X254" s="57" t="s">
        <v>35</v>
      </c>
      <c r="Y254" s="57" t="s">
        <v>35</v>
      </c>
      <c r="Z254" s="57" t="s">
        <v>35</v>
      </c>
      <c r="AA254" s="57" t="s">
        <v>35</v>
      </c>
      <c r="AB254" s="57" t="s">
        <v>35</v>
      </c>
      <c r="AC254" s="57" t="s">
        <v>35</v>
      </c>
      <c r="AD254" s="57" t="s">
        <v>35</v>
      </c>
      <c r="AE254" s="57" t="s">
        <v>35</v>
      </c>
      <c r="AF254" s="57" t="s">
        <v>35</v>
      </c>
      <c r="AG254" s="57">
        <v>0.026</v>
      </c>
      <c r="AH254" s="57" t="s">
        <v>35</v>
      </c>
      <c r="AI254" s="57">
        <v>0.035</v>
      </c>
      <c r="AJ254" s="57" t="s">
        <v>35</v>
      </c>
      <c r="AK254" s="57" t="s">
        <v>35</v>
      </c>
      <c r="AL254" s="57" t="s">
        <v>35</v>
      </c>
      <c r="AM254" s="57" t="s">
        <v>35</v>
      </c>
      <c r="AN254" s="57" t="s">
        <v>35</v>
      </c>
      <c r="AO254" s="57" t="s">
        <v>35</v>
      </c>
      <c r="AP254" s="57" t="s">
        <v>35</v>
      </c>
      <c r="AQ254" s="57" t="s">
        <v>35</v>
      </c>
      <c r="AR254" s="57" t="s">
        <v>35</v>
      </c>
      <c r="AS254" s="57" t="s">
        <v>35</v>
      </c>
      <c r="AT254" s="57">
        <v>0.4</v>
      </c>
      <c r="AU254" s="57" t="s">
        <v>35</v>
      </c>
      <c r="AV254" s="57" t="s">
        <v>35</v>
      </c>
      <c r="AW254" s="57" t="s">
        <v>35</v>
      </c>
      <c r="AX254" s="57" t="s">
        <v>35</v>
      </c>
      <c r="AY254" s="57" t="s">
        <v>35</v>
      </c>
      <c r="AZ254" s="57" t="s">
        <v>35</v>
      </c>
      <c r="BA254" s="57" t="s">
        <v>35</v>
      </c>
      <c r="BB254" s="57">
        <v>0.014</v>
      </c>
      <c r="BC254" s="57" t="s">
        <v>35</v>
      </c>
      <c r="BD254" s="57" t="s">
        <v>35</v>
      </c>
      <c r="BE254" s="57">
        <v>0.0055</v>
      </c>
      <c r="BF254" s="57" t="s">
        <v>35</v>
      </c>
      <c r="BG254" s="57" t="s">
        <v>35</v>
      </c>
      <c r="BH254" s="57" t="s">
        <v>35</v>
      </c>
      <c r="BI254" s="57" t="s">
        <v>35</v>
      </c>
      <c r="BJ254" s="57" t="s">
        <v>35</v>
      </c>
      <c r="BK254" s="57" t="s">
        <v>35</v>
      </c>
      <c r="BL254" s="57">
        <v>0.01</v>
      </c>
      <c r="BM254" s="57">
        <v>0.043</v>
      </c>
      <c r="BN254" s="57">
        <v>0.0035</v>
      </c>
      <c r="BO254" s="57" t="s">
        <v>35</v>
      </c>
      <c r="BP254" s="57" t="s">
        <v>35</v>
      </c>
      <c r="BQ254" s="57">
        <v>0.02</v>
      </c>
      <c r="BR254" s="57" t="s">
        <v>35</v>
      </c>
      <c r="BS254" s="57">
        <v>0.031</v>
      </c>
      <c r="BT254" s="57">
        <v>0.012</v>
      </c>
      <c r="BU254" s="57" t="s">
        <v>35</v>
      </c>
      <c r="BV254" s="57">
        <v>0.007</v>
      </c>
      <c r="BW254" s="57">
        <v>0.026</v>
      </c>
      <c r="BX254" s="57">
        <v>0.0325</v>
      </c>
      <c r="BY254" s="57">
        <v>0.0701</v>
      </c>
      <c r="BZ254" s="57">
        <v>0.0431</v>
      </c>
      <c r="CA254" s="57">
        <v>0.028</v>
      </c>
      <c r="CB254" s="57" t="s">
        <v>35</v>
      </c>
      <c r="CC254" s="57" t="s">
        <v>35</v>
      </c>
      <c r="CD254" s="57">
        <v>0.019</v>
      </c>
      <c r="CE254" s="57" t="s">
        <v>35</v>
      </c>
      <c r="CF254" s="57" t="s">
        <v>35</v>
      </c>
      <c r="CG254" s="57">
        <v>0.0212</v>
      </c>
      <c r="CH254" s="57" t="s">
        <v>35</v>
      </c>
      <c r="CI254" s="57" t="s">
        <v>35</v>
      </c>
      <c r="CJ254" s="57">
        <v>0.064</v>
      </c>
      <c r="CK254" s="57">
        <v>0.0962</v>
      </c>
      <c r="CL254" s="57">
        <v>0.025</v>
      </c>
      <c r="CM254" s="57">
        <v>0.2264</v>
      </c>
      <c r="CN254" s="57">
        <v>0.0051</v>
      </c>
      <c r="CO254" s="57">
        <v>0.039</v>
      </c>
      <c r="CP254" s="57" t="s">
        <v>35</v>
      </c>
      <c r="CQ254" s="57">
        <v>0.0205</v>
      </c>
      <c r="CR254" s="57">
        <v>0.078</v>
      </c>
      <c r="CS254" s="57" t="s">
        <v>35</v>
      </c>
      <c r="CT254" s="57">
        <v>0.078</v>
      </c>
      <c r="CU254" s="57" t="s">
        <v>35</v>
      </c>
      <c r="CV254" s="57" t="s">
        <v>35</v>
      </c>
      <c r="CW254" s="57">
        <v>0.1093</v>
      </c>
      <c r="CX254" s="57">
        <v>0.073</v>
      </c>
      <c r="CY254" s="57" t="s">
        <v>35</v>
      </c>
      <c r="CZ254" s="57" t="s">
        <v>35</v>
      </c>
      <c r="DA254" s="57">
        <v>0.009</v>
      </c>
      <c r="DB254" s="57">
        <v>0.0105</v>
      </c>
      <c r="DC254" s="57">
        <v>0.0082</v>
      </c>
      <c r="DD254" s="57">
        <v>0.01</v>
      </c>
      <c r="DE254" s="57">
        <v>0.021</v>
      </c>
      <c r="DF254" s="57" t="s">
        <v>35</v>
      </c>
      <c r="DG254" s="57" t="s">
        <v>35</v>
      </c>
      <c r="DH254" s="57">
        <v>0.0175</v>
      </c>
      <c r="DI254" s="57">
        <v>0.0101</v>
      </c>
      <c r="DJ254" s="57">
        <v>0.0335</v>
      </c>
      <c r="DK254" s="57">
        <v>0.055</v>
      </c>
      <c r="DL254" s="57">
        <v>0.0223</v>
      </c>
      <c r="DM254" s="57">
        <v>0.021</v>
      </c>
      <c r="DN254" s="57">
        <v>0.0865</v>
      </c>
      <c r="DO254" s="57">
        <v>0.0072</v>
      </c>
      <c r="DP254" s="57">
        <v>0.0591</v>
      </c>
      <c r="DQ254" s="57" t="s">
        <v>35</v>
      </c>
      <c r="DR254" s="57" t="s">
        <v>35</v>
      </c>
      <c r="DS254" s="57">
        <v>0.0415</v>
      </c>
      <c r="DT254" s="57" t="s">
        <v>35</v>
      </c>
      <c r="DU254" s="57">
        <v>0.0</v>
      </c>
      <c r="DV254" s="57">
        <v>0.0</v>
      </c>
      <c r="DW254" s="57">
        <v>0.0</v>
      </c>
      <c r="DX254" s="57" t="s">
        <v>35</v>
      </c>
      <c r="DY254" s="57" t="s">
        <v>35</v>
      </c>
      <c r="DZ254" s="57">
        <v>0.0363</v>
      </c>
      <c r="EA254" s="57" t="s">
        <v>35</v>
      </c>
      <c r="EB254" s="57">
        <v>0.05</v>
      </c>
      <c r="EC254" s="57" t="s">
        <v>35</v>
      </c>
      <c r="ED254" s="57" t="s">
        <v>35</v>
      </c>
      <c r="EE254" s="57" t="s">
        <v>35</v>
      </c>
      <c r="EF254" s="57">
        <v>0.014</v>
      </c>
      <c r="EG254" s="57" t="s">
        <v>35</v>
      </c>
      <c r="EH254" s="57">
        <v>0.015</v>
      </c>
      <c r="EI254" s="57" t="s">
        <v>35</v>
      </c>
      <c r="EJ254" s="57">
        <v>0.019858209999999998</v>
      </c>
      <c r="EK254" s="57">
        <v>0.03</v>
      </c>
      <c r="EL254" s="57">
        <v>0.021</v>
      </c>
      <c r="EM254" s="57">
        <v>0.0591</v>
      </c>
      <c r="EN254" s="57">
        <v>0.0307</v>
      </c>
      <c r="EO254" s="57" t="s">
        <v>35</v>
      </c>
      <c r="EP254" s="57">
        <v>0.015</v>
      </c>
      <c r="EQ254" s="57">
        <v>0.039</v>
      </c>
      <c r="ER254" s="57">
        <v>0.021</v>
      </c>
      <c r="ES254" s="57">
        <v>0.0774</v>
      </c>
      <c r="ET254" s="57">
        <v>0.068</v>
      </c>
      <c r="EU254" s="57" t="s">
        <v>35</v>
      </c>
      <c r="EV254" s="57" t="s">
        <v>35</v>
      </c>
      <c r="EW254" s="57" t="s">
        <v>35</v>
      </c>
      <c r="EX254" s="57">
        <v>0.0569</v>
      </c>
      <c r="EY254" s="57">
        <v>0.1</v>
      </c>
      <c r="EZ254" s="57">
        <v>0.173</v>
      </c>
      <c r="FA254" s="57">
        <v>0.186</v>
      </c>
      <c r="FB254" s="57">
        <v>0.033</v>
      </c>
      <c r="FC254" s="57">
        <v>0.192</v>
      </c>
      <c r="FD254" s="57" t="s">
        <v>35</v>
      </c>
      <c r="FE254" s="57" t="s">
        <v>35</v>
      </c>
      <c r="FF254" s="57" t="s">
        <v>153</v>
      </c>
      <c r="FG254" s="57" t="s">
        <v>153</v>
      </c>
      <c r="FH254" s="57" t="s">
        <v>153</v>
      </c>
      <c r="FI254" s="57" t="s">
        <v>153</v>
      </c>
      <c r="FJ254" s="57" t="s">
        <v>35</v>
      </c>
      <c r="FK254" s="57" t="s">
        <v>153</v>
      </c>
      <c r="FL254" s="57" t="s">
        <v>153</v>
      </c>
      <c r="FM254" s="57" t="s">
        <v>153</v>
      </c>
      <c r="FN254" s="57" t="s">
        <v>35</v>
      </c>
      <c r="FO254" s="57" t="s">
        <v>35</v>
      </c>
      <c r="FP254" s="57" t="s">
        <v>153</v>
      </c>
      <c r="FQ254" s="57" t="s">
        <v>153</v>
      </c>
      <c r="FR254" s="57" t="s">
        <v>153</v>
      </c>
      <c r="FS254" s="57" t="s">
        <v>35</v>
      </c>
      <c r="FT254" s="57" t="s">
        <v>153</v>
      </c>
      <c r="FU254" s="57" t="s">
        <v>153</v>
      </c>
      <c r="FV254" s="57" t="s">
        <v>19</v>
      </c>
      <c r="FW254" s="57" t="s">
        <v>35</v>
      </c>
      <c r="FX254" s="57" t="s">
        <v>35</v>
      </c>
      <c r="FY254" s="58" t="s">
        <v>35</v>
      </c>
      <c r="FZ254" s="59" t="s">
        <v>153</v>
      </c>
      <c r="GA254" s="57">
        <v>0.0398</v>
      </c>
      <c r="GB254" s="57">
        <v>0.0514</v>
      </c>
      <c r="GC254" s="57" t="s">
        <v>153</v>
      </c>
      <c r="GD254" s="57" t="s">
        <v>35</v>
      </c>
      <c r="GE254" s="58" t="s">
        <v>35</v>
      </c>
    </row>
    <row r="255" ht="14.25" customHeight="1">
      <c r="A255" s="56" t="s">
        <v>157</v>
      </c>
      <c r="B255" s="57" t="s">
        <v>35</v>
      </c>
      <c r="C255" s="57" t="s">
        <v>35</v>
      </c>
      <c r="D255" s="57" t="s">
        <v>35</v>
      </c>
      <c r="E255" s="57" t="s">
        <v>35</v>
      </c>
      <c r="F255" s="57" t="s">
        <v>35</v>
      </c>
      <c r="G255" s="57" t="s">
        <v>35</v>
      </c>
      <c r="H255" s="57" t="s">
        <v>35</v>
      </c>
      <c r="I255" s="57" t="s">
        <v>35</v>
      </c>
      <c r="J255" s="57" t="s">
        <v>35</v>
      </c>
      <c r="K255" s="57" t="s">
        <v>35</v>
      </c>
      <c r="L255" s="57" t="s">
        <v>35</v>
      </c>
      <c r="M255" s="57" t="s">
        <v>35</v>
      </c>
      <c r="N255" s="57" t="s">
        <v>35</v>
      </c>
      <c r="O255" s="57" t="s">
        <v>35</v>
      </c>
      <c r="P255" s="57" t="s">
        <v>35</v>
      </c>
      <c r="Q255" s="57" t="s">
        <v>35</v>
      </c>
      <c r="R255" s="57" t="s">
        <v>35</v>
      </c>
      <c r="S255" s="57" t="s">
        <v>35</v>
      </c>
      <c r="T255" s="57" t="s">
        <v>35</v>
      </c>
      <c r="U255" s="57" t="s">
        <v>35</v>
      </c>
      <c r="V255" s="57" t="s">
        <v>35</v>
      </c>
      <c r="W255" s="57" t="s">
        <v>35</v>
      </c>
      <c r="X255" s="57" t="s">
        <v>35</v>
      </c>
      <c r="Y255" s="57" t="s">
        <v>35</v>
      </c>
      <c r="Z255" s="57" t="s">
        <v>35</v>
      </c>
      <c r="AA255" s="57" t="s">
        <v>35</v>
      </c>
      <c r="AB255" s="57" t="s">
        <v>35</v>
      </c>
      <c r="AC255" s="57" t="s">
        <v>35</v>
      </c>
      <c r="AD255" s="57" t="s">
        <v>35</v>
      </c>
      <c r="AE255" s="57" t="s">
        <v>35</v>
      </c>
      <c r="AF255" s="57" t="s">
        <v>35</v>
      </c>
      <c r="AG255" s="57" t="s">
        <v>35</v>
      </c>
      <c r="AH255" s="57" t="s">
        <v>35</v>
      </c>
      <c r="AI255" s="57" t="s">
        <v>35</v>
      </c>
      <c r="AJ255" s="57" t="s">
        <v>35</v>
      </c>
      <c r="AK255" s="57" t="s">
        <v>35</v>
      </c>
      <c r="AL255" s="57" t="s">
        <v>35</v>
      </c>
      <c r="AM255" s="57" t="s">
        <v>35</v>
      </c>
      <c r="AN255" s="57" t="s">
        <v>35</v>
      </c>
      <c r="AO255" s="57" t="s">
        <v>35</v>
      </c>
      <c r="AP255" s="57" t="s">
        <v>35</v>
      </c>
      <c r="AQ255" s="57" t="s">
        <v>35</v>
      </c>
      <c r="AR255" s="57" t="s">
        <v>35</v>
      </c>
      <c r="AS255" s="57" t="s">
        <v>35</v>
      </c>
      <c r="AT255" s="57" t="s">
        <v>35</v>
      </c>
      <c r="AU255" s="57" t="s">
        <v>35</v>
      </c>
      <c r="AV255" s="57" t="s">
        <v>35</v>
      </c>
      <c r="AW255" s="57" t="s">
        <v>35</v>
      </c>
      <c r="AX255" s="57" t="s">
        <v>35</v>
      </c>
      <c r="AY255" s="57" t="s">
        <v>35</v>
      </c>
      <c r="AZ255" s="57" t="s">
        <v>35</v>
      </c>
      <c r="BA255" s="57" t="s">
        <v>35</v>
      </c>
      <c r="BB255" s="57" t="s">
        <v>35</v>
      </c>
      <c r="BC255" s="57" t="s">
        <v>35</v>
      </c>
      <c r="BD255" s="57" t="s">
        <v>35</v>
      </c>
      <c r="BE255" s="57" t="s">
        <v>35</v>
      </c>
      <c r="BF255" s="57" t="s">
        <v>35</v>
      </c>
      <c r="BG255" s="57" t="s">
        <v>35</v>
      </c>
      <c r="BH255" s="57" t="s">
        <v>35</v>
      </c>
      <c r="BI255" s="57" t="s">
        <v>35</v>
      </c>
      <c r="BJ255" s="57" t="s">
        <v>35</v>
      </c>
      <c r="BK255" s="57" t="s">
        <v>35</v>
      </c>
      <c r="BL255" s="57" t="s">
        <v>35</v>
      </c>
      <c r="BM255" s="57" t="s">
        <v>35</v>
      </c>
      <c r="BN255" s="57" t="s">
        <v>35</v>
      </c>
      <c r="BO255" s="57" t="s">
        <v>35</v>
      </c>
      <c r="BP255" s="57" t="s">
        <v>35</v>
      </c>
      <c r="BQ255" s="57" t="s">
        <v>35</v>
      </c>
      <c r="BR255" s="57" t="s">
        <v>35</v>
      </c>
      <c r="BS255" s="57" t="s">
        <v>35</v>
      </c>
      <c r="BT255" s="57" t="s">
        <v>35</v>
      </c>
      <c r="BU255" s="57" t="s">
        <v>35</v>
      </c>
      <c r="BV255" s="57" t="s">
        <v>35</v>
      </c>
      <c r="BW255" s="57" t="s">
        <v>35</v>
      </c>
      <c r="BX255" s="57" t="s">
        <v>35</v>
      </c>
      <c r="BY255" s="57" t="s">
        <v>35</v>
      </c>
      <c r="BZ255" s="57" t="s">
        <v>35</v>
      </c>
      <c r="CA255" s="57" t="s">
        <v>35</v>
      </c>
      <c r="CB255" s="57" t="s">
        <v>35</v>
      </c>
      <c r="CC255" s="57" t="s">
        <v>35</v>
      </c>
      <c r="CD255" s="57" t="s">
        <v>35</v>
      </c>
      <c r="CE255" s="57" t="s">
        <v>35</v>
      </c>
      <c r="CF255" s="57" t="s">
        <v>35</v>
      </c>
      <c r="CG255" s="57" t="s">
        <v>35</v>
      </c>
      <c r="CH255" s="57" t="s">
        <v>35</v>
      </c>
      <c r="CI255" s="57" t="s">
        <v>35</v>
      </c>
      <c r="CJ255" s="57" t="s">
        <v>35</v>
      </c>
      <c r="CK255" s="57" t="s">
        <v>35</v>
      </c>
      <c r="CL255" s="57" t="s">
        <v>35</v>
      </c>
      <c r="CM255" s="57" t="s">
        <v>35</v>
      </c>
      <c r="CN255" s="57" t="s">
        <v>35</v>
      </c>
      <c r="CO255" s="57" t="s">
        <v>35</v>
      </c>
      <c r="CP255" s="57" t="s">
        <v>35</v>
      </c>
      <c r="CQ255" s="57" t="s">
        <v>35</v>
      </c>
      <c r="CR255" s="57" t="s">
        <v>35</v>
      </c>
      <c r="CS255" s="57" t="s">
        <v>35</v>
      </c>
      <c r="CT255" s="57" t="s">
        <v>35</v>
      </c>
      <c r="CU255" s="57" t="s">
        <v>35</v>
      </c>
      <c r="CV255" s="57" t="s">
        <v>35</v>
      </c>
      <c r="CW255" s="57" t="s">
        <v>35</v>
      </c>
      <c r="CX255" s="57" t="s">
        <v>35</v>
      </c>
      <c r="CY255" s="57" t="s">
        <v>35</v>
      </c>
      <c r="CZ255" s="57" t="s">
        <v>35</v>
      </c>
      <c r="DA255" s="57" t="s">
        <v>35</v>
      </c>
      <c r="DB255" s="57" t="s">
        <v>35</v>
      </c>
      <c r="DC255" s="57" t="s">
        <v>35</v>
      </c>
      <c r="DD255" s="57" t="s">
        <v>35</v>
      </c>
      <c r="DE255" s="57" t="s">
        <v>35</v>
      </c>
      <c r="DF255" s="57" t="s">
        <v>35</v>
      </c>
      <c r="DG255" s="57" t="s">
        <v>35</v>
      </c>
      <c r="DH255" s="57" t="s">
        <v>35</v>
      </c>
      <c r="DI255" s="57" t="s">
        <v>35</v>
      </c>
      <c r="DJ255" s="57" t="s">
        <v>35</v>
      </c>
      <c r="DK255" s="57" t="s">
        <v>35</v>
      </c>
      <c r="DL255" s="57" t="s">
        <v>35</v>
      </c>
      <c r="DM255" s="57" t="s">
        <v>35</v>
      </c>
      <c r="DN255" s="57" t="s">
        <v>35</v>
      </c>
      <c r="DO255" s="57" t="s">
        <v>35</v>
      </c>
      <c r="DP255" s="57" t="s">
        <v>35</v>
      </c>
      <c r="DQ255" s="57" t="s">
        <v>35</v>
      </c>
      <c r="DR255" s="57" t="s">
        <v>35</v>
      </c>
      <c r="DS255" s="57" t="s">
        <v>35</v>
      </c>
      <c r="DT255" s="57" t="s">
        <v>35</v>
      </c>
      <c r="DU255" s="57">
        <v>0.0</v>
      </c>
      <c r="DV255" s="57">
        <v>0.0</v>
      </c>
      <c r="DW255" s="57">
        <v>0.0</v>
      </c>
      <c r="DX255" s="57" t="s">
        <v>35</v>
      </c>
      <c r="DY255" s="57" t="s">
        <v>35</v>
      </c>
      <c r="DZ255" s="57" t="s">
        <v>35</v>
      </c>
      <c r="EA255" s="57" t="s">
        <v>35</v>
      </c>
      <c r="EB255" s="57" t="s">
        <v>35</v>
      </c>
      <c r="EC255" s="57" t="s">
        <v>35</v>
      </c>
      <c r="ED255" s="57" t="s">
        <v>35</v>
      </c>
      <c r="EE255" s="57" t="s">
        <v>35</v>
      </c>
      <c r="EF255" s="57" t="s">
        <v>35</v>
      </c>
      <c r="EG255" s="57" t="s">
        <v>35</v>
      </c>
      <c r="EH255" s="57" t="s">
        <v>35</v>
      </c>
      <c r="EI255" s="57" t="s">
        <v>35</v>
      </c>
      <c r="EJ255" s="57" t="s">
        <v>35</v>
      </c>
      <c r="EK255" s="57" t="s">
        <v>35</v>
      </c>
      <c r="EL255" s="57" t="s">
        <v>35</v>
      </c>
      <c r="EM255" s="57" t="s">
        <v>35</v>
      </c>
      <c r="EN255" s="57" t="s">
        <v>35</v>
      </c>
      <c r="EO255" s="57" t="s">
        <v>35</v>
      </c>
      <c r="EP255" s="57" t="s">
        <v>35</v>
      </c>
      <c r="EQ255" s="57" t="s">
        <v>35</v>
      </c>
      <c r="ER255" s="57" t="s">
        <v>35</v>
      </c>
      <c r="ES255" s="57" t="s">
        <v>35</v>
      </c>
      <c r="ET255" s="57" t="s">
        <v>35</v>
      </c>
      <c r="EU255" s="57" t="s">
        <v>35</v>
      </c>
      <c r="EV255" s="57" t="s">
        <v>35</v>
      </c>
      <c r="EW255" s="57" t="s">
        <v>35</v>
      </c>
      <c r="EX255" s="57">
        <v>0.017</v>
      </c>
      <c r="EY255" s="57" t="s">
        <v>35</v>
      </c>
      <c r="EZ255" s="57">
        <v>0.043</v>
      </c>
      <c r="FA255" s="57">
        <v>0.3</v>
      </c>
      <c r="FB255" s="57" t="s">
        <v>35</v>
      </c>
      <c r="FC255" s="57">
        <v>0.105</v>
      </c>
      <c r="FD255" s="57" t="s">
        <v>35</v>
      </c>
      <c r="FE255" s="57" t="s">
        <v>35</v>
      </c>
      <c r="FF255" s="57" t="s">
        <v>153</v>
      </c>
      <c r="FG255" s="57" t="s">
        <v>153</v>
      </c>
      <c r="FH255" s="57" t="s">
        <v>153</v>
      </c>
      <c r="FI255" s="57" t="s">
        <v>153</v>
      </c>
      <c r="FJ255" s="57" t="s">
        <v>35</v>
      </c>
      <c r="FK255" s="57" t="s">
        <v>153</v>
      </c>
      <c r="FL255" s="57" t="s">
        <v>153</v>
      </c>
      <c r="FM255" s="57" t="s">
        <v>153</v>
      </c>
      <c r="FN255" s="57" t="s">
        <v>35</v>
      </c>
      <c r="FO255" s="57" t="s">
        <v>35</v>
      </c>
      <c r="FP255" s="57" t="s">
        <v>153</v>
      </c>
      <c r="FQ255" s="57" t="s">
        <v>153</v>
      </c>
      <c r="FR255" s="57" t="s">
        <v>153</v>
      </c>
      <c r="FS255" s="57" t="s">
        <v>35</v>
      </c>
      <c r="FT255" s="57" t="s">
        <v>153</v>
      </c>
      <c r="FU255" s="57" t="s">
        <v>153</v>
      </c>
      <c r="FV255" s="57" t="s">
        <v>19</v>
      </c>
      <c r="FW255" s="57" t="s">
        <v>35</v>
      </c>
      <c r="FX255" s="57" t="s">
        <v>35</v>
      </c>
      <c r="FY255" s="58" t="s">
        <v>35</v>
      </c>
      <c r="FZ255" s="59" t="s">
        <v>153</v>
      </c>
      <c r="GA255" s="57" t="s">
        <v>153</v>
      </c>
      <c r="GB255" s="57" t="s">
        <v>35</v>
      </c>
      <c r="GC255" s="57" t="s">
        <v>153</v>
      </c>
      <c r="GD255" s="57" t="s">
        <v>35</v>
      </c>
      <c r="GE255" s="58" t="s">
        <v>35</v>
      </c>
    </row>
    <row r="256" ht="14.25" customHeight="1">
      <c r="A256" s="60" t="s">
        <v>164</v>
      </c>
      <c r="B256" s="61">
        <v>0.0313</v>
      </c>
      <c r="C256" s="61">
        <v>0.0586</v>
      </c>
      <c r="D256" s="61">
        <v>0.0789</v>
      </c>
      <c r="E256" s="61">
        <v>0.051</v>
      </c>
      <c r="F256" s="61">
        <v>0.0966</v>
      </c>
      <c r="G256" s="61">
        <v>0.1372</v>
      </c>
      <c r="H256" s="61">
        <v>0.0981</v>
      </c>
      <c r="I256" s="61">
        <v>0.0769</v>
      </c>
      <c r="J256" s="61">
        <v>0.4299</v>
      </c>
      <c r="K256" s="61">
        <v>0.1163</v>
      </c>
      <c r="L256" s="61">
        <v>0.2937</v>
      </c>
      <c r="M256" s="61">
        <v>0.2126</v>
      </c>
      <c r="N256" s="61">
        <v>0.1586</v>
      </c>
      <c r="O256" s="61">
        <v>0.2035</v>
      </c>
      <c r="P256" s="61">
        <v>0.2997</v>
      </c>
      <c r="Q256" s="61">
        <v>0.3003</v>
      </c>
      <c r="R256" s="61">
        <v>0.3753</v>
      </c>
      <c r="S256" s="61">
        <v>0.3325</v>
      </c>
      <c r="T256" s="61">
        <v>0.3079</v>
      </c>
      <c r="U256" s="61">
        <v>0.2359</v>
      </c>
      <c r="V256" s="61">
        <v>0.3952</v>
      </c>
      <c r="W256" s="61">
        <v>0.4615</v>
      </c>
      <c r="X256" s="61">
        <v>0.4024</v>
      </c>
      <c r="Y256" s="61">
        <v>0.5455</v>
      </c>
      <c r="Z256" s="61">
        <v>0.3583</v>
      </c>
      <c r="AA256" s="61">
        <v>0.5139</v>
      </c>
      <c r="AB256" s="61">
        <v>0.6923</v>
      </c>
      <c r="AC256" s="61">
        <v>0.6118</v>
      </c>
      <c r="AD256" s="61">
        <v>0.8028</v>
      </c>
      <c r="AE256" s="61">
        <v>0.5291</v>
      </c>
      <c r="AF256" s="61">
        <v>0.6394</v>
      </c>
      <c r="AG256" s="61">
        <v>0.9769</v>
      </c>
      <c r="AH256" s="61">
        <v>0.5501</v>
      </c>
      <c r="AI256" s="61">
        <v>0.4128</v>
      </c>
      <c r="AJ256" s="61">
        <v>0.4736</v>
      </c>
      <c r="AK256" s="61">
        <v>0.5305</v>
      </c>
      <c r="AL256" s="61">
        <v>0.3612</v>
      </c>
      <c r="AM256" s="61">
        <v>0.3755</v>
      </c>
      <c r="AN256" s="61">
        <v>0.8373</v>
      </c>
      <c r="AO256" s="61">
        <v>0.752</v>
      </c>
      <c r="AP256" s="61">
        <v>0.7239</v>
      </c>
      <c r="AQ256" s="61">
        <v>0.6475</v>
      </c>
      <c r="AR256" s="61">
        <v>0.5729</v>
      </c>
      <c r="AS256" s="61">
        <v>0.7658</v>
      </c>
      <c r="AT256" s="61">
        <v>0.6999</v>
      </c>
      <c r="AU256" s="61">
        <v>1.006</v>
      </c>
      <c r="AV256" s="61">
        <v>0.5858</v>
      </c>
      <c r="AW256" s="61">
        <v>0.7438</v>
      </c>
      <c r="AX256" s="61">
        <v>0.5884</v>
      </c>
      <c r="AY256" s="61">
        <v>0.2476</v>
      </c>
      <c r="AZ256" s="61">
        <v>0.2335</v>
      </c>
      <c r="BA256" s="61">
        <v>0.1657</v>
      </c>
      <c r="BB256" s="61">
        <v>0.3312</v>
      </c>
      <c r="BC256" s="61">
        <v>0.1546</v>
      </c>
      <c r="BD256" s="61">
        <v>0.319</v>
      </c>
      <c r="BE256" s="61">
        <v>0.3653</v>
      </c>
      <c r="BF256" s="61">
        <v>0.2792</v>
      </c>
      <c r="BG256" s="61">
        <v>0.3137</v>
      </c>
      <c r="BH256" s="61">
        <v>0.2806</v>
      </c>
      <c r="BI256" s="61">
        <v>0.4179</v>
      </c>
      <c r="BJ256" s="61">
        <v>0.2343</v>
      </c>
      <c r="BK256" s="61">
        <v>0.2491</v>
      </c>
      <c r="BL256" s="61">
        <v>0.2782</v>
      </c>
      <c r="BM256" s="61">
        <v>0.1769</v>
      </c>
      <c r="BN256" s="61">
        <v>0.7471</v>
      </c>
      <c r="BO256" s="61">
        <v>0.4677</v>
      </c>
      <c r="BP256" s="61">
        <v>0.3148</v>
      </c>
      <c r="BQ256" s="61">
        <v>0.132</v>
      </c>
      <c r="BR256" s="61">
        <v>0.2361</v>
      </c>
      <c r="BS256" s="61">
        <v>0.2374</v>
      </c>
      <c r="BT256" s="61">
        <v>0.3074</v>
      </c>
      <c r="BU256" s="61">
        <v>0.2493</v>
      </c>
      <c r="BV256" s="61">
        <v>0.3528</v>
      </c>
      <c r="BW256" s="61">
        <v>0.2131</v>
      </c>
      <c r="BX256" s="61">
        <v>0.5478</v>
      </c>
      <c r="BY256" s="61">
        <v>0.3736</v>
      </c>
      <c r="BZ256" s="61">
        <v>0.2319</v>
      </c>
      <c r="CA256" s="61">
        <v>0.2519</v>
      </c>
      <c r="CB256" s="61">
        <v>0.1666</v>
      </c>
      <c r="CC256" s="61">
        <v>0.2309</v>
      </c>
      <c r="CD256" s="61">
        <v>0.2133</v>
      </c>
      <c r="CE256" s="61">
        <v>0.1278</v>
      </c>
      <c r="CF256" s="61">
        <v>0.247</v>
      </c>
      <c r="CG256" s="61">
        <v>0.1109</v>
      </c>
      <c r="CH256" s="61">
        <v>0.1067</v>
      </c>
      <c r="CI256" s="61">
        <v>0.1907</v>
      </c>
      <c r="CJ256" s="61">
        <v>0.1692</v>
      </c>
      <c r="CK256" s="61">
        <v>0.1243</v>
      </c>
      <c r="CL256" s="61">
        <v>0.1515</v>
      </c>
      <c r="CM256" s="61">
        <v>0.258</v>
      </c>
      <c r="CN256" s="61">
        <v>0.0627</v>
      </c>
      <c r="CO256" s="61">
        <v>0.1286</v>
      </c>
      <c r="CP256" s="61">
        <v>0.1175</v>
      </c>
      <c r="CQ256" s="61">
        <v>0.0525</v>
      </c>
      <c r="CR256" s="61">
        <v>0.0507</v>
      </c>
      <c r="CS256" s="61">
        <v>0.0397</v>
      </c>
      <c r="CT256" s="61">
        <v>0.2366</v>
      </c>
      <c r="CU256" s="61">
        <v>0.4358</v>
      </c>
      <c r="CV256" s="61">
        <v>0.2066</v>
      </c>
      <c r="CW256" s="61">
        <v>0.2149</v>
      </c>
      <c r="CX256" s="61">
        <v>0.1899</v>
      </c>
      <c r="CY256" s="61">
        <v>0.294</v>
      </c>
      <c r="CZ256" s="61">
        <v>0.0962</v>
      </c>
      <c r="DA256" s="61">
        <v>0.1794</v>
      </c>
      <c r="DB256" s="61">
        <v>0.1023</v>
      </c>
      <c r="DC256" s="61">
        <v>0.4514</v>
      </c>
      <c r="DD256" s="61">
        <v>0.1825</v>
      </c>
      <c r="DE256" s="61">
        <v>0.144</v>
      </c>
      <c r="DF256" s="61">
        <v>0.1578</v>
      </c>
      <c r="DG256" s="61">
        <v>0.3483</v>
      </c>
      <c r="DH256" s="61">
        <v>0.3601</v>
      </c>
      <c r="DI256" s="61">
        <v>0.2609</v>
      </c>
      <c r="DJ256" s="61">
        <v>0.2498</v>
      </c>
      <c r="DK256" s="61">
        <v>0.2887</v>
      </c>
      <c r="DL256" s="61">
        <v>0.3302</v>
      </c>
      <c r="DM256" s="61">
        <v>0.1321</v>
      </c>
      <c r="DN256" s="61">
        <v>0.3209</v>
      </c>
      <c r="DO256" s="61">
        <v>0.5139</v>
      </c>
      <c r="DP256" s="61">
        <v>0.2381</v>
      </c>
      <c r="DQ256" s="61">
        <v>0.5108</v>
      </c>
      <c r="DR256" s="61">
        <v>0.2767</v>
      </c>
      <c r="DS256" s="61">
        <v>0.3764</v>
      </c>
      <c r="DT256" s="61">
        <v>0.1719</v>
      </c>
      <c r="DU256" s="61">
        <v>0.011</v>
      </c>
      <c r="DV256" s="61">
        <v>0.012</v>
      </c>
      <c r="DW256" s="61">
        <v>0.20557</v>
      </c>
      <c r="DX256" s="61">
        <v>0.2712</v>
      </c>
      <c r="DY256" s="61">
        <v>0.26</v>
      </c>
      <c r="DZ256" s="61">
        <v>0.1925</v>
      </c>
      <c r="EA256" s="61">
        <v>0.2417</v>
      </c>
      <c r="EB256" s="61">
        <v>0.3216</v>
      </c>
      <c r="EC256" s="61">
        <v>0.1507</v>
      </c>
      <c r="ED256" s="61">
        <v>0.1403</v>
      </c>
      <c r="EE256" s="61">
        <v>0.3335</v>
      </c>
      <c r="EF256" s="61">
        <v>0.22</v>
      </c>
      <c r="EG256" s="61">
        <v>0.4161</v>
      </c>
      <c r="EH256" s="61">
        <v>0.1913</v>
      </c>
      <c r="EI256" s="61">
        <v>0.2711</v>
      </c>
      <c r="EJ256" s="61">
        <v>2.2003</v>
      </c>
      <c r="EK256" s="61">
        <v>1.4495</v>
      </c>
      <c r="EL256" s="61">
        <v>2.19214</v>
      </c>
      <c r="EM256" s="61">
        <v>2.0172</v>
      </c>
      <c r="EN256" s="61">
        <v>1.8128</v>
      </c>
      <c r="EO256" s="61">
        <v>1.9773</v>
      </c>
      <c r="EP256" s="61">
        <v>1.273</v>
      </c>
      <c r="EQ256" s="61">
        <v>2.3834</v>
      </c>
      <c r="ER256" s="61">
        <v>3.2352</v>
      </c>
      <c r="ES256" s="61">
        <v>1.7624</v>
      </c>
      <c r="ET256" s="61">
        <v>1.678</v>
      </c>
      <c r="EU256" s="61">
        <v>2.5889</v>
      </c>
      <c r="EV256" s="61">
        <v>3.0604</v>
      </c>
      <c r="EW256" s="61">
        <v>5.3139</v>
      </c>
      <c r="EX256" s="61">
        <v>1.9809</v>
      </c>
      <c r="EY256" s="61">
        <v>1.7491</v>
      </c>
      <c r="EZ256" s="61">
        <v>1.3974</v>
      </c>
      <c r="FA256" s="61">
        <v>2.1011</v>
      </c>
      <c r="FB256" s="61">
        <v>1.9056</v>
      </c>
      <c r="FC256" s="61">
        <v>2.2321</v>
      </c>
      <c r="FD256" s="61">
        <v>2.4459</v>
      </c>
      <c r="FE256" s="61">
        <v>1.4664</v>
      </c>
      <c r="FF256" s="61">
        <v>4.6642</v>
      </c>
      <c r="FG256" s="61">
        <v>5.9306</v>
      </c>
      <c r="FH256" s="61">
        <v>3.6449</v>
      </c>
      <c r="FI256" s="61">
        <v>6.2077</v>
      </c>
      <c r="FJ256" s="61">
        <v>4.1752</v>
      </c>
      <c r="FK256" s="61">
        <v>4.2368</v>
      </c>
      <c r="FL256" s="61">
        <v>2.8619</v>
      </c>
      <c r="FM256" s="61">
        <v>2.5003</v>
      </c>
      <c r="FN256" s="61">
        <v>3.0691</v>
      </c>
      <c r="FO256" s="61">
        <v>3.5002</v>
      </c>
      <c r="FP256" s="61">
        <v>3.5743</v>
      </c>
      <c r="FQ256" s="61">
        <v>3.0448</v>
      </c>
      <c r="FR256" s="61">
        <v>4.1009</v>
      </c>
      <c r="FS256" s="61">
        <v>3.4185</v>
      </c>
      <c r="FT256" s="61">
        <v>3.4154</v>
      </c>
      <c r="FU256" s="61">
        <v>2.7793</v>
      </c>
      <c r="FV256" s="61">
        <v>3.2554</v>
      </c>
      <c r="FW256" s="61">
        <v>3.5908</v>
      </c>
      <c r="FX256" s="61">
        <v>3.4857</v>
      </c>
      <c r="FY256" s="62">
        <v>3.9947</v>
      </c>
      <c r="FZ256" s="63">
        <v>1.5459</v>
      </c>
      <c r="GA256" s="61">
        <v>2.528</v>
      </c>
      <c r="GB256" s="61">
        <v>2.0388</v>
      </c>
      <c r="GC256" s="61">
        <v>2.3696</v>
      </c>
      <c r="GD256" s="61">
        <v>2.1507</v>
      </c>
      <c r="GE256" s="62">
        <v>1.7928</v>
      </c>
    </row>
    <row r="257" ht="14.25" customHeight="1">
      <c r="A257" s="56" t="s">
        <v>101</v>
      </c>
      <c r="B257" s="57">
        <v>0.0057</v>
      </c>
      <c r="C257" s="57">
        <v>0.0199</v>
      </c>
      <c r="D257" s="57">
        <v>0.0309</v>
      </c>
      <c r="E257" s="57">
        <v>0.0148</v>
      </c>
      <c r="F257" s="57">
        <v>0.032</v>
      </c>
      <c r="G257" s="57">
        <v>0.0249</v>
      </c>
      <c r="H257" s="57">
        <v>0.0103</v>
      </c>
      <c r="I257" s="57">
        <v>0.0205</v>
      </c>
      <c r="J257" s="57">
        <v>0.031</v>
      </c>
      <c r="K257" s="57">
        <v>0.0153</v>
      </c>
      <c r="L257" s="57">
        <v>0.1768</v>
      </c>
      <c r="M257" s="57">
        <v>0.0289</v>
      </c>
      <c r="N257" s="57">
        <v>0.031</v>
      </c>
      <c r="O257" s="57">
        <v>0.0299</v>
      </c>
      <c r="P257" s="57">
        <v>0.0802</v>
      </c>
      <c r="Q257" s="57">
        <v>0.0643</v>
      </c>
      <c r="R257" s="57">
        <v>0.0413</v>
      </c>
      <c r="S257" s="57">
        <v>0.071</v>
      </c>
      <c r="T257" s="57">
        <v>0.0627</v>
      </c>
      <c r="U257" s="57">
        <v>0.0438</v>
      </c>
      <c r="V257" s="57">
        <v>0.0399</v>
      </c>
      <c r="W257" s="57">
        <v>0.082</v>
      </c>
      <c r="X257" s="57">
        <v>0.0489</v>
      </c>
      <c r="Y257" s="57">
        <v>0.0845</v>
      </c>
      <c r="Z257" s="57">
        <v>0.0803</v>
      </c>
      <c r="AA257" s="57">
        <v>0.1333</v>
      </c>
      <c r="AB257" s="57">
        <v>0.2064</v>
      </c>
      <c r="AC257" s="57">
        <v>0.1772</v>
      </c>
      <c r="AD257" s="57">
        <v>0.2464</v>
      </c>
      <c r="AE257" s="57">
        <v>0.1195</v>
      </c>
      <c r="AF257" s="57">
        <v>0.2573</v>
      </c>
      <c r="AG257" s="57">
        <v>0.6992</v>
      </c>
      <c r="AH257" s="57">
        <v>0.2144</v>
      </c>
      <c r="AI257" s="57">
        <v>0.1028</v>
      </c>
      <c r="AJ257" s="57">
        <v>0.0703</v>
      </c>
      <c r="AK257" s="57">
        <v>0.0932</v>
      </c>
      <c r="AL257" s="57">
        <v>0.0506</v>
      </c>
      <c r="AM257" s="57">
        <v>0.0704</v>
      </c>
      <c r="AN257" s="57">
        <v>0.1251</v>
      </c>
      <c r="AO257" s="57">
        <v>0.1194</v>
      </c>
      <c r="AP257" s="57">
        <v>0.119</v>
      </c>
      <c r="AQ257" s="57">
        <v>0.0952</v>
      </c>
      <c r="AR257" s="57">
        <v>0.0824</v>
      </c>
      <c r="AS257" s="57">
        <v>0.1575</v>
      </c>
      <c r="AT257" s="57">
        <v>0.0818</v>
      </c>
      <c r="AU257" s="57">
        <v>0.41</v>
      </c>
      <c r="AV257" s="57">
        <v>0.0833</v>
      </c>
      <c r="AW257" s="57">
        <v>0.0872</v>
      </c>
      <c r="AX257" s="57">
        <v>0.0749</v>
      </c>
      <c r="AY257" s="57">
        <v>0.0576</v>
      </c>
      <c r="AZ257" s="57">
        <v>0.0466</v>
      </c>
      <c r="BA257" s="57">
        <v>0.0261</v>
      </c>
      <c r="BB257" s="57">
        <v>0.1135</v>
      </c>
      <c r="BC257" s="57">
        <v>0.0127</v>
      </c>
      <c r="BD257" s="57">
        <v>0.0299</v>
      </c>
      <c r="BE257" s="57">
        <v>0.1273</v>
      </c>
      <c r="BF257" s="57">
        <v>0.045</v>
      </c>
      <c r="BG257" s="57">
        <v>0.0179</v>
      </c>
      <c r="BH257" s="57">
        <v>0.021</v>
      </c>
      <c r="BI257" s="57">
        <v>0.0525</v>
      </c>
      <c r="BJ257" s="57">
        <v>0.0239</v>
      </c>
      <c r="BK257" s="57">
        <v>0.0333</v>
      </c>
      <c r="BL257" s="57">
        <v>0.074</v>
      </c>
      <c r="BM257" s="57">
        <v>0.0475</v>
      </c>
      <c r="BN257" s="57">
        <v>0.1904</v>
      </c>
      <c r="BO257" s="57">
        <v>0.0963</v>
      </c>
      <c r="BP257" s="57">
        <v>0.0688</v>
      </c>
      <c r="BQ257" s="57">
        <v>0.01</v>
      </c>
      <c r="BR257" s="57">
        <v>0.0071</v>
      </c>
      <c r="BS257" s="57">
        <v>0.0236</v>
      </c>
      <c r="BT257" s="57">
        <v>0.0223</v>
      </c>
      <c r="BU257" s="57">
        <v>0.0435</v>
      </c>
      <c r="BV257" s="57">
        <v>0.0285</v>
      </c>
      <c r="BW257" s="57">
        <v>0.0276</v>
      </c>
      <c r="BX257" s="57">
        <v>0.0625</v>
      </c>
      <c r="BY257" s="57">
        <v>0.0662</v>
      </c>
      <c r="BZ257" s="57">
        <v>0.0344</v>
      </c>
      <c r="CA257" s="57">
        <v>0.065</v>
      </c>
      <c r="CB257" s="57">
        <v>0.0286</v>
      </c>
      <c r="CC257" s="57">
        <v>0.0215</v>
      </c>
      <c r="CD257" s="57">
        <v>0.0441</v>
      </c>
      <c r="CE257" s="57">
        <v>0.042</v>
      </c>
      <c r="CF257" s="57">
        <v>0.1155</v>
      </c>
      <c r="CG257" s="57">
        <v>0.0165</v>
      </c>
      <c r="CH257" s="57">
        <v>0.0597</v>
      </c>
      <c r="CI257" s="57">
        <v>0.0346</v>
      </c>
      <c r="CJ257" s="57">
        <v>0.0596</v>
      </c>
      <c r="CK257" s="57">
        <v>0.0197</v>
      </c>
      <c r="CL257" s="57">
        <v>0.0495</v>
      </c>
      <c r="CM257" s="57">
        <v>0.073</v>
      </c>
      <c r="CN257" s="57">
        <v>0.0061</v>
      </c>
      <c r="CO257" s="57">
        <v>0.044</v>
      </c>
      <c r="CP257" s="57">
        <v>0.012</v>
      </c>
      <c r="CQ257" s="57">
        <v>0.026</v>
      </c>
      <c r="CR257" s="57">
        <v>0.0122</v>
      </c>
      <c r="CS257" s="57" t="s">
        <v>35</v>
      </c>
      <c r="CT257" s="57">
        <v>0.0684</v>
      </c>
      <c r="CU257" s="57">
        <v>0.0211</v>
      </c>
      <c r="CV257" s="57">
        <v>0.0462</v>
      </c>
      <c r="CW257" s="57">
        <v>0.0621</v>
      </c>
      <c r="CX257" s="57">
        <v>0.1035</v>
      </c>
      <c r="CY257" s="57">
        <v>0.066</v>
      </c>
      <c r="CZ257" s="57">
        <v>0.0055</v>
      </c>
      <c r="DA257" s="57">
        <v>0.0175</v>
      </c>
      <c r="DB257" s="57">
        <v>0.007</v>
      </c>
      <c r="DC257" s="57">
        <v>0.0225</v>
      </c>
      <c r="DD257" s="57">
        <v>0.018</v>
      </c>
      <c r="DE257" s="57">
        <v>0.007</v>
      </c>
      <c r="DF257" s="57">
        <v>0.057</v>
      </c>
      <c r="DG257" s="57">
        <v>0.0437</v>
      </c>
      <c r="DH257" s="57">
        <v>0.0897</v>
      </c>
      <c r="DI257" s="57">
        <v>0.0416</v>
      </c>
      <c r="DJ257" s="57">
        <v>0.0275</v>
      </c>
      <c r="DK257" s="57">
        <v>0.0651</v>
      </c>
      <c r="DL257" s="57">
        <v>0.0106</v>
      </c>
      <c r="DM257" s="57">
        <v>0.0435</v>
      </c>
      <c r="DN257" s="57">
        <v>0.0373</v>
      </c>
      <c r="DO257" s="57">
        <v>0.0381</v>
      </c>
      <c r="DP257" s="57" t="s">
        <v>35</v>
      </c>
      <c r="DQ257" s="57">
        <v>0.0105</v>
      </c>
      <c r="DR257" s="57">
        <v>0.0351</v>
      </c>
      <c r="DS257" s="57">
        <v>0.0835</v>
      </c>
      <c r="DT257" s="57">
        <v>0.013</v>
      </c>
      <c r="DU257" s="57">
        <v>0.0</v>
      </c>
      <c r="DV257" s="57">
        <v>0.0</v>
      </c>
      <c r="DW257" s="57">
        <v>0.0386</v>
      </c>
      <c r="DX257" s="57">
        <v>0.0762</v>
      </c>
      <c r="DY257" s="57">
        <v>0.0437</v>
      </c>
      <c r="DZ257" s="57">
        <v>0.0067</v>
      </c>
      <c r="EA257" s="57">
        <v>0.008</v>
      </c>
      <c r="EB257" s="57">
        <v>0.01</v>
      </c>
      <c r="EC257" s="57">
        <v>0.0146</v>
      </c>
      <c r="ED257" s="57">
        <v>0.008</v>
      </c>
      <c r="EE257" s="57">
        <v>0.119</v>
      </c>
      <c r="EF257" s="57">
        <v>0.02</v>
      </c>
      <c r="EG257" s="57">
        <v>0.015</v>
      </c>
      <c r="EH257" s="57">
        <v>0.01</v>
      </c>
      <c r="EI257" s="57">
        <v>0.0651</v>
      </c>
      <c r="EJ257" s="57">
        <v>0.033</v>
      </c>
      <c r="EK257" s="57" t="s">
        <v>35</v>
      </c>
      <c r="EL257" s="57">
        <v>0.036</v>
      </c>
      <c r="EM257" s="57">
        <v>0.006</v>
      </c>
      <c r="EN257" s="57">
        <v>0.0302</v>
      </c>
      <c r="EO257" s="57" t="s">
        <v>35</v>
      </c>
      <c r="EP257" s="57" t="s">
        <v>35</v>
      </c>
      <c r="EQ257" s="57">
        <v>0.0417</v>
      </c>
      <c r="ER257" s="57">
        <v>0.0251</v>
      </c>
      <c r="ES257" s="57">
        <v>0.12</v>
      </c>
      <c r="ET257" s="57">
        <v>0.0951</v>
      </c>
      <c r="EU257" s="57">
        <v>0.0472</v>
      </c>
      <c r="EV257" s="57">
        <v>0.007</v>
      </c>
      <c r="EW257" s="57">
        <v>0.0201</v>
      </c>
      <c r="EX257" s="57">
        <v>0.01</v>
      </c>
      <c r="EY257" s="57">
        <v>0.0222</v>
      </c>
      <c r="EZ257" s="57">
        <v>0.0116</v>
      </c>
      <c r="FA257" s="57">
        <v>0.0197</v>
      </c>
      <c r="FB257" s="57" t="s">
        <v>35</v>
      </c>
      <c r="FC257" s="57">
        <v>0.063</v>
      </c>
      <c r="FD257" s="57">
        <v>0.308</v>
      </c>
      <c r="FE257" s="57" t="s">
        <v>35</v>
      </c>
      <c r="FF257" s="57" t="s">
        <v>153</v>
      </c>
      <c r="FG257" s="57">
        <v>0.052</v>
      </c>
      <c r="FH257" s="57">
        <v>0.1</v>
      </c>
      <c r="FI257" s="57">
        <v>0.0012</v>
      </c>
      <c r="FJ257" s="57">
        <v>0.0261</v>
      </c>
      <c r="FK257" s="57">
        <v>0.004</v>
      </c>
      <c r="FL257" s="57">
        <v>0.003</v>
      </c>
      <c r="FM257" s="57">
        <v>0.0113</v>
      </c>
      <c r="FN257" s="57">
        <v>0.0017</v>
      </c>
      <c r="FO257" s="57">
        <v>0.0039</v>
      </c>
      <c r="FP257" s="57">
        <v>0.003</v>
      </c>
      <c r="FQ257" s="57">
        <v>0.009</v>
      </c>
      <c r="FR257" s="57">
        <v>0.0116</v>
      </c>
      <c r="FS257" s="57" t="s">
        <v>35</v>
      </c>
      <c r="FT257" s="57" t="s">
        <v>153</v>
      </c>
      <c r="FU257" s="57">
        <v>0.0043</v>
      </c>
      <c r="FV257" s="57">
        <v>0.0013</v>
      </c>
      <c r="FW257" s="57">
        <v>0.0065</v>
      </c>
      <c r="FX257" s="57">
        <v>0.0109</v>
      </c>
      <c r="FY257" s="58">
        <v>0.0067</v>
      </c>
      <c r="FZ257" s="59" t="s">
        <v>153</v>
      </c>
      <c r="GA257" s="57" t="s">
        <v>153</v>
      </c>
      <c r="GB257" s="57">
        <v>0.002</v>
      </c>
      <c r="GC257" s="57" t="s">
        <v>153</v>
      </c>
      <c r="GD257" s="57" t="s">
        <v>35</v>
      </c>
      <c r="GE257" s="58" t="s">
        <v>35</v>
      </c>
    </row>
    <row r="258" ht="14.25" customHeight="1">
      <c r="A258" s="56" t="s">
        <v>154</v>
      </c>
      <c r="B258" s="57">
        <v>0.0116</v>
      </c>
      <c r="C258" s="57">
        <v>0.0177</v>
      </c>
      <c r="D258" s="57">
        <v>0.0216</v>
      </c>
      <c r="E258" s="57">
        <v>0.0137</v>
      </c>
      <c r="F258" s="57">
        <v>0.0178</v>
      </c>
      <c r="G258" s="57">
        <v>0.0581</v>
      </c>
      <c r="H258" s="57">
        <v>0.0628</v>
      </c>
      <c r="I258" s="57">
        <v>0.0239</v>
      </c>
      <c r="J258" s="57">
        <v>0.3238</v>
      </c>
      <c r="K258" s="57">
        <v>0.0415</v>
      </c>
      <c r="L258" s="57">
        <v>0.0571</v>
      </c>
      <c r="M258" s="57">
        <v>0.0641</v>
      </c>
      <c r="N258" s="57">
        <v>0.0528</v>
      </c>
      <c r="O258" s="57">
        <v>0.1115</v>
      </c>
      <c r="P258" s="57">
        <v>0.1167</v>
      </c>
      <c r="Q258" s="57">
        <v>0.1026</v>
      </c>
      <c r="R258" s="57">
        <v>0.1348</v>
      </c>
      <c r="S258" s="57">
        <v>0.1198</v>
      </c>
      <c r="T258" s="57">
        <v>0.0896</v>
      </c>
      <c r="U258" s="57">
        <v>0.057</v>
      </c>
      <c r="V258" s="57">
        <v>0.1387</v>
      </c>
      <c r="W258" s="57">
        <v>0.1392</v>
      </c>
      <c r="X258" s="57">
        <v>0.1472</v>
      </c>
      <c r="Y258" s="57">
        <v>0.2315</v>
      </c>
      <c r="Z258" s="57">
        <v>0.118</v>
      </c>
      <c r="AA258" s="57">
        <v>0.099</v>
      </c>
      <c r="AB258" s="57">
        <v>0.2069</v>
      </c>
      <c r="AC258" s="57">
        <v>0.1402</v>
      </c>
      <c r="AD258" s="57">
        <v>0.1642</v>
      </c>
      <c r="AE258" s="57">
        <v>0.153</v>
      </c>
      <c r="AF258" s="57">
        <v>0.0943</v>
      </c>
      <c r="AG258" s="57">
        <v>0.0881</v>
      </c>
      <c r="AH258" s="57">
        <v>0.1402</v>
      </c>
      <c r="AI258" s="57">
        <v>0.1232</v>
      </c>
      <c r="AJ258" s="57">
        <v>0.1338</v>
      </c>
      <c r="AK258" s="57">
        <v>0.1176</v>
      </c>
      <c r="AL258" s="57">
        <v>0.1377</v>
      </c>
      <c r="AM258" s="57">
        <v>0.0825</v>
      </c>
      <c r="AN258" s="57">
        <v>0.2131</v>
      </c>
      <c r="AO258" s="57">
        <v>0.218</v>
      </c>
      <c r="AP258" s="57">
        <v>0.2777</v>
      </c>
      <c r="AQ258" s="57">
        <v>0.2041</v>
      </c>
      <c r="AR258" s="57">
        <v>0.1305</v>
      </c>
      <c r="AS258" s="57">
        <v>0.1588</v>
      </c>
      <c r="AT258" s="57">
        <v>0.2386</v>
      </c>
      <c r="AU258" s="57">
        <v>0.2178</v>
      </c>
      <c r="AV258" s="57">
        <v>0.2101</v>
      </c>
      <c r="AW258" s="57">
        <v>0.2749</v>
      </c>
      <c r="AX258" s="57">
        <v>0.2387</v>
      </c>
      <c r="AY258" s="57">
        <v>0.0777</v>
      </c>
      <c r="AZ258" s="57">
        <v>0.0874</v>
      </c>
      <c r="BA258" s="57">
        <v>0.0471</v>
      </c>
      <c r="BB258" s="57">
        <v>0.073</v>
      </c>
      <c r="BC258" s="57">
        <v>0.0509</v>
      </c>
      <c r="BD258" s="57">
        <v>0.0937</v>
      </c>
      <c r="BE258" s="57">
        <v>0.0305</v>
      </c>
      <c r="BF258" s="57">
        <v>0.0572</v>
      </c>
      <c r="BG258" s="57">
        <v>0.0751</v>
      </c>
      <c r="BH258" s="57">
        <v>0.0969</v>
      </c>
      <c r="BI258" s="57">
        <v>0.0748</v>
      </c>
      <c r="BJ258" s="57">
        <v>0.0268</v>
      </c>
      <c r="BK258" s="57">
        <v>0.0312</v>
      </c>
      <c r="BL258" s="57">
        <v>0.0429</v>
      </c>
      <c r="BM258" s="57">
        <v>0.0619</v>
      </c>
      <c r="BN258" s="57">
        <v>0.1757</v>
      </c>
      <c r="BO258" s="57">
        <v>0.1162</v>
      </c>
      <c r="BP258" s="57">
        <v>0.0345</v>
      </c>
      <c r="BQ258" s="57">
        <v>0.054</v>
      </c>
      <c r="BR258" s="57" t="s">
        <v>35</v>
      </c>
      <c r="BS258" s="57">
        <v>0.0456</v>
      </c>
      <c r="BT258" s="57">
        <v>0.1069</v>
      </c>
      <c r="BU258" s="57">
        <v>0.0623</v>
      </c>
      <c r="BV258" s="57">
        <v>0.0701</v>
      </c>
      <c r="BW258" s="57">
        <v>0.063</v>
      </c>
      <c r="BX258" s="57">
        <v>0.106</v>
      </c>
      <c r="BY258" s="57">
        <v>0.0663</v>
      </c>
      <c r="BZ258" s="57">
        <v>0.0575</v>
      </c>
      <c r="CA258" s="57">
        <v>0.0605</v>
      </c>
      <c r="CB258" s="57">
        <v>0.039</v>
      </c>
      <c r="CC258" s="57">
        <v>0.016</v>
      </c>
      <c r="CD258" s="57">
        <v>0.0256</v>
      </c>
      <c r="CE258" s="57" t="s">
        <v>35</v>
      </c>
      <c r="CF258" s="57">
        <v>0.0445</v>
      </c>
      <c r="CG258" s="57">
        <v>0.0554</v>
      </c>
      <c r="CH258" s="57">
        <v>0.019</v>
      </c>
      <c r="CI258" s="57">
        <v>0.123</v>
      </c>
      <c r="CJ258" s="57">
        <v>0.0541</v>
      </c>
      <c r="CK258" s="57">
        <v>0.0233</v>
      </c>
      <c r="CL258" s="57">
        <v>0.054</v>
      </c>
      <c r="CM258" s="57">
        <v>0.142</v>
      </c>
      <c r="CN258" s="57">
        <v>0.0126</v>
      </c>
      <c r="CO258" s="57">
        <v>0.0306</v>
      </c>
      <c r="CP258" s="57">
        <v>0.0525</v>
      </c>
      <c r="CQ258" s="57" t="s">
        <v>35</v>
      </c>
      <c r="CR258" s="57">
        <v>0.009</v>
      </c>
      <c r="CS258" s="57">
        <v>0.015</v>
      </c>
      <c r="CT258" s="57">
        <v>0.0831</v>
      </c>
      <c r="CU258" s="57">
        <v>0.055</v>
      </c>
      <c r="CV258" s="57">
        <v>0.0512</v>
      </c>
      <c r="CW258" s="57">
        <v>0.0652</v>
      </c>
      <c r="CX258" s="57">
        <v>0.0095</v>
      </c>
      <c r="CY258" s="57">
        <v>0.0494</v>
      </c>
      <c r="CZ258" s="57">
        <v>0.0062</v>
      </c>
      <c r="DA258" s="57">
        <v>0.006</v>
      </c>
      <c r="DB258" s="57">
        <v>0.0215</v>
      </c>
      <c r="DC258" s="57">
        <v>0.129</v>
      </c>
      <c r="DD258" s="57">
        <v>0.045</v>
      </c>
      <c r="DE258" s="57">
        <v>0.0533</v>
      </c>
      <c r="DF258" s="57">
        <v>0.0385</v>
      </c>
      <c r="DG258" s="57">
        <v>0.1793</v>
      </c>
      <c r="DH258" s="57">
        <v>0.085</v>
      </c>
      <c r="DI258" s="57">
        <v>0.0655</v>
      </c>
      <c r="DJ258" s="57">
        <v>0.1432</v>
      </c>
      <c r="DK258" s="57">
        <v>0.1004</v>
      </c>
      <c r="DL258" s="57">
        <v>0.1055</v>
      </c>
      <c r="DM258" s="57">
        <v>0.0075</v>
      </c>
      <c r="DN258" s="57">
        <v>0.0701</v>
      </c>
      <c r="DO258" s="57">
        <v>0.112</v>
      </c>
      <c r="DP258" s="57" t="s">
        <v>35</v>
      </c>
      <c r="DQ258" s="57">
        <v>0.2585</v>
      </c>
      <c r="DR258" s="57">
        <v>0.0822</v>
      </c>
      <c r="DS258" s="57">
        <v>0.0537</v>
      </c>
      <c r="DT258" s="57">
        <v>0.0251</v>
      </c>
      <c r="DU258" s="57">
        <v>0.011</v>
      </c>
      <c r="DV258" s="57">
        <v>0.012</v>
      </c>
      <c r="DW258" s="57">
        <v>0.029</v>
      </c>
      <c r="DX258" s="57">
        <v>0.0532</v>
      </c>
      <c r="DY258" s="57">
        <v>0.0211</v>
      </c>
      <c r="DZ258" s="57">
        <v>0.0525</v>
      </c>
      <c r="EA258" s="57">
        <v>0.027</v>
      </c>
      <c r="EB258" s="57">
        <v>0.099</v>
      </c>
      <c r="EC258" s="57">
        <v>0.01</v>
      </c>
      <c r="ED258" s="57" t="s">
        <v>35</v>
      </c>
      <c r="EE258" s="57">
        <v>0.0475</v>
      </c>
      <c r="EF258" s="57">
        <v>0.0265</v>
      </c>
      <c r="EG258" s="57">
        <v>0.172</v>
      </c>
      <c r="EH258" s="57">
        <v>0.08</v>
      </c>
      <c r="EI258" s="57">
        <v>0.045</v>
      </c>
      <c r="EJ258" s="57" t="s">
        <v>35</v>
      </c>
      <c r="EK258" s="57">
        <v>0.0141</v>
      </c>
      <c r="EL258" s="57">
        <v>0.06555</v>
      </c>
      <c r="EM258" s="57">
        <v>0.0181</v>
      </c>
      <c r="EN258" s="57">
        <v>0.029</v>
      </c>
      <c r="EO258" s="57">
        <v>0.0211</v>
      </c>
      <c r="EP258" s="57">
        <v>0.024</v>
      </c>
      <c r="EQ258" s="57">
        <v>0.08</v>
      </c>
      <c r="ER258" s="57">
        <v>0.009</v>
      </c>
      <c r="ES258" s="57">
        <v>0.0765</v>
      </c>
      <c r="ET258" s="57">
        <v>0.064</v>
      </c>
      <c r="EU258" s="57">
        <v>0.164</v>
      </c>
      <c r="EV258" s="57">
        <v>0.0371</v>
      </c>
      <c r="EW258" s="57">
        <v>0.01</v>
      </c>
      <c r="EX258" s="57">
        <v>0.0045</v>
      </c>
      <c r="EY258" s="57">
        <v>0.0577</v>
      </c>
      <c r="EZ258" s="57">
        <v>0.0409</v>
      </c>
      <c r="FA258" s="57">
        <v>0.0228</v>
      </c>
      <c r="FB258" s="57">
        <v>0.1235</v>
      </c>
      <c r="FC258" s="57">
        <v>0.143</v>
      </c>
      <c r="FD258" s="57">
        <v>0.062</v>
      </c>
      <c r="FE258" s="57">
        <v>0.0201</v>
      </c>
      <c r="FF258" s="57">
        <v>0.0285</v>
      </c>
      <c r="FG258" s="57">
        <v>0.017</v>
      </c>
      <c r="FH258" s="57">
        <v>0.0385</v>
      </c>
      <c r="FI258" s="57">
        <v>0.0114</v>
      </c>
      <c r="FJ258" s="57">
        <v>0.022</v>
      </c>
      <c r="FK258" s="57">
        <v>0.1308</v>
      </c>
      <c r="FL258" s="57">
        <v>0.0658</v>
      </c>
      <c r="FM258" s="57">
        <v>0.0926</v>
      </c>
      <c r="FN258" s="57">
        <v>0.0279</v>
      </c>
      <c r="FO258" s="57">
        <v>0.1883</v>
      </c>
      <c r="FP258" s="57" t="s">
        <v>153</v>
      </c>
      <c r="FQ258" s="57">
        <v>0.0489</v>
      </c>
      <c r="FR258" s="57">
        <v>0.0141</v>
      </c>
      <c r="FS258" s="57">
        <v>0.0387</v>
      </c>
      <c r="FT258" s="57">
        <v>0.0219</v>
      </c>
      <c r="FU258" s="57">
        <v>0.0443</v>
      </c>
      <c r="FV258" s="57">
        <v>0.0634</v>
      </c>
      <c r="FW258" s="57">
        <v>0.0842</v>
      </c>
      <c r="FX258" s="57">
        <v>0.0416</v>
      </c>
      <c r="FY258" s="58">
        <v>0.0185</v>
      </c>
      <c r="FZ258" s="59">
        <v>0.0025</v>
      </c>
      <c r="GA258" s="57">
        <v>0.0022</v>
      </c>
      <c r="GB258" s="57">
        <v>0.01</v>
      </c>
      <c r="GC258" s="57">
        <v>0.0093</v>
      </c>
      <c r="GD258" s="57">
        <v>0.0275</v>
      </c>
      <c r="GE258" s="58">
        <v>0.014</v>
      </c>
    </row>
    <row r="259" ht="14.25" customHeight="1">
      <c r="A259" s="56" t="s">
        <v>155</v>
      </c>
      <c r="B259" s="57">
        <v>0.014</v>
      </c>
      <c r="C259" s="57">
        <v>0.021</v>
      </c>
      <c r="D259" s="57">
        <v>0.0264</v>
      </c>
      <c r="E259" s="57">
        <v>0.0225</v>
      </c>
      <c r="F259" s="57">
        <v>0.0468</v>
      </c>
      <c r="G259" s="57">
        <v>0.0542</v>
      </c>
      <c r="H259" s="57">
        <v>0.025</v>
      </c>
      <c r="I259" s="57">
        <v>0.0325</v>
      </c>
      <c r="J259" s="57">
        <v>0.0752</v>
      </c>
      <c r="K259" s="57">
        <v>0.0595</v>
      </c>
      <c r="L259" s="57">
        <v>0.0598</v>
      </c>
      <c r="M259" s="57">
        <v>0.1046</v>
      </c>
      <c r="N259" s="57">
        <v>0.0748</v>
      </c>
      <c r="O259" s="57">
        <v>0.0622</v>
      </c>
      <c r="P259" s="57">
        <v>0.1028</v>
      </c>
      <c r="Q259" s="57">
        <v>0.1334</v>
      </c>
      <c r="R259" s="57">
        <v>0.1992</v>
      </c>
      <c r="S259" s="57">
        <v>0.1416</v>
      </c>
      <c r="T259" s="57">
        <v>0.1556</v>
      </c>
      <c r="U259" s="57">
        <v>0.1352</v>
      </c>
      <c r="V259" s="57">
        <v>0.2166</v>
      </c>
      <c r="W259" s="57">
        <v>0.2404</v>
      </c>
      <c r="X259" s="57">
        <v>0.2063</v>
      </c>
      <c r="Y259" s="57">
        <v>0.2295</v>
      </c>
      <c r="Z259" s="57">
        <v>0.16</v>
      </c>
      <c r="AA259" s="57">
        <v>0.2817</v>
      </c>
      <c r="AB259" s="57">
        <v>0.2791</v>
      </c>
      <c r="AC259" s="57">
        <v>0.2944</v>
      </c>
      <c r="AD259" s="57">
        <v>0.3922</v>
      </c>
      <c r="AE259" s="57">
        <v>0.2566</v>
      </c>
      <c r="AF259" s="57">
        <v>0.2879</v>
      </c>
      <c r="AG259" s="57">
        <v>0.1896</v>
      </c>
      <c r="AH259" s="57">
        <v>0.1955</v>
      </c>
      <c r="AI259" s="57">
        <v>0.1868</v>
      </c>
      <c r="AJ259" s="57">
        <v>0.2696</v>
      </c>
      <c r="AK259" s="57">
        <v>0.3197</v>
      </c>
      <c r="AL259" s="57">
        <v>0.173</v>
      </c>
      <c r="AM259" s="57">
        <v>0.2226</v>
      </c>
      <c r="AN259" s="57">
        <v>0.4991</v>
      </c>
      <c r="AO259" s="57">
        <v>0.4081</v>
      </c>
      <c r="AP259" s="57">
        <v>0.3273</v>
      </c>
      <c r="AQ259" s="57">
        <v>0.3482</v>
      </c>
      <c r="AR259" s="57">
        <v>0.3601</v>
      </c>
      <c r="AS259" s="57">
        <v>0.4495</v>
      </c>
      <c r="AT259" s="57">
        <v>0.3795</v>
      </c>
      <c r="AU259" s="57">
        <v>0.3781</v>
      </c>
      <c r="AV259" s="57">
        <v>0.2923</v>
      </c>
      <c r="AW259" s="57">
        <v>0.3817</v>
      </c>
      <c r="AX259" s="57">
        <v>0.2748</v>
      </c>
      <c r="AY259" s="57">
        <v>0.1123</v>
      </c>
      <c r="AZ259" s="57">
        <v>0.0995</v>
      </c>
      <c r="BA259" s="57">
        <v>0.0925</v>
      </c>
      <c r="BB259" s="57">
        <v>0.1447</v>
      </c>
      <c r="BC259" s="57">
        <v>0.091</v>
      </c>
      <c r="BD259" s="57">
        <v>0.1954</v>
      </c>
      <c r="BE259" s="57">
        <v>0.2075</v>
      </c>
      <c r="BF259" s="57">
        <v>0.177</v>
      </c>
      <c r="BG259" s="57">
        <v>0.207</v>
      </c>
      <c r="BH259" s="57">
        <v>0.1408</v>
      </c>
      <c r="BI259" s="57">
        <v>0.275</v>
      </c>
      <c r="BJ259" s="57">
        <v>0.146</v>
      </c>
      <c r="BK259" s="57">
        <v>0.1814</v>
      </c>
      <c r="BL259" s="57">
        <v>0.1488</v>
      </c>
      <c r="BM259" s="57">
        <v>0.0675</v>
      </c>
      <c r="BN259" s="57">
        <v>0.3809</v>
      </c>
      <c r="BO259" s="57">
        <v>0.2552</v>
      </c>
      <c r="BP259" s="57">
        <v>0.2115</v>
      </c>
      <c r="BQ259" s="57">
        <v>0.068</v>
      </c>
      <c r="BR259" s="57">
        <v>0.229</v>
      </c>
      <c r="BS259" s="57">
        <v>0.1605</v>
      </c>
      <c r="BT259" s="57">
        <v>0.1692</v>
      </c>
      <c r="BU259" s="57">
        <v>0.1202</v>
      </c>
      <c r="BV259" s="57">
        <v>0.2426</v>
      </c>
      <c r="BW259" s="57">
        <v>0.1225</v>
      </c>
      <c r="BX259" s="57">
        <v>0.373</v>
      </c>
      <c r="BY259" s="57">
        <v>0.2411</v>
      </c>
      <c r="BZ259" s="57">
        <v>0.1373</v>
      </c>
      <c r="CA259" s="57">
        <v>0.0714</v>
      </c>
      <c r="CB259" s="57">
        <v>0.089</v>
      </c>
      <c r="CC259" s="57">
        <v>0.1934</v>
      </c>
      <c r="CD259" s="57">
        <v>0.1436</v>
      </c>
      <c r="CE259" s="57">
        <v>0.0858</v>
      </c>
      <c r="CF259" s="57">
        <v>0.078</v>
      </c>
      <c r="CG259" s="57">
        <v>0.039</v>
      </c>
      <c r="CH259" s="57">
        <v>0.028</v>
      </c>
      <c r="CI259" s="57">
        <v>0.0331</v>
      </c>
      <c r="CJ259" s="57">
        <v>0.0555</v>
      </c>
      <c r="CK259" s="57">
        <v>0.0703</v>
      </c>
      <c r="CL259" s="57">
        <v>0.048</v>
      </c>
      <c r="CM259" s="57">
        <v>0.043</v>
      </c>
      <c r="CN259" s="57">
        <v>0.044</v>
      </c>
      <c r="CO259" s="57">
        <v>0.032</v>
      </c>
      <c r="CP259" s="57">
        <v>0.053</v>
      </c>
      <c r="CQ259" s="57">
        <v>0.0025</v>
      </c>
      <c r="CR259" s="57">
        <v>0.0055</v>
      </c>
      <c r="CS259" s="57">
        <v>0.0178</v>
      </c>
      <c r="CT259" s="57">
        <v>0.0796</v>
      </c>
      <c r="CU259" s="57">
        <v>0.3597</v>
      </c>
      <c r="CV259" s="57">
        <v>0.0822</v>
      </c>
      <c r="CW259" s="57">
        <v>0.0876</v>
      </c>
      <c r="CX259" s="57">
        <v>0.0614</v>
      </c>
      <c r="CY259" s="57">
        <v>0.1786</v>
      </c>
      <c r="CZ259" s="57">
        <v>0.0498</v>
      </c>
      <c r="DA259" s="57">
        <v>0.133</v>
      </c>
      <c r="DB259" s="57">
        <v>0.0568</v>
      </c>
      <c r="DC259" s="57">
        <v>0.2819</v>
      </c>
      <c r="DD259" s="57">
        <v>0.1045</v>
      </c>
      <c r="DE259" s="57">
        <v>0.0837</v>
      </c>
      <c r="DF259" s="57">
        <v>0.0623</v>
      </c>
      <c r="DG259" s="57">
        <v>0.1033</v>
      </c>
      <c r="DH259" s="57">
        <v>0.1854</v>
      </c>
      <c r="DI259" s="57">
        <v>0.1355</v>
      </c>
      <c r="DJ259" s="57">
        <v>0.0791</v>
      </c>
      <c r="DK259" s="57">
        <v>0.1232</v>
      </c>
      <c r="DL259" s="57">
        <v>0.1411</v>
      </c>
      <c r="DM259" s="57">
        <v>0.0691</v>
      </c>
      <c r="DN259" s="57">
        <v>0.1985</v>
      </c>
      <c r="DO259" s="57">
        <v>0.3493</v>
      </c>
      <c r="DP259" s="57">
        <v>0.1791</v>
      </c>
      <c r="DQ259" s="57">
        <v>0.2418</v>
      </c>
      <c r="DR259" s="57">
        <v>0.1246</v>
      </c>
      <c r="DS259" s="57">
        <v>0.2392</v>
      </c>
      <c r="DT259" s="57">
        <v>0.1338</v>
      </c>
      <c r="DU259" s="57">
        <v>0.0</v>
      </c>
      <c r="DV259" s="57">
        <v>0.0</v>
      </c>
      <c r="DW259" s="57">
        <v>0.0895</v>
      </c>
      <c r="DX259" s="57">
        <v>0.1418</v>
      </c>
      <c r="DY259" s="57">
        <v>0.1952</v>
      </c>
      <c r="DZ259" s="57">
        <v>0.1183</v>
      </c>
      <c r="EA259" s="57">
        <v>0.1976</v>
      </c>
      <c r="EB259" s="57">
        <v>0.1916</v>
      </c>
      <c r="EC259" s="57">
        <v>0.1261</v>
      </c>
      <c r="ED259" s="57">
        <v>0.1323</v>
      </c>
      <c r="EE259" s="57">
        <v>0.156</v>
      </c>
      <c r="EF259" s="57">
        <v>0.1735</v>
      </c>
      <c r="EG259" s="57">
        <v>0.2291</v>
      </c>
      <c r="EH259" s="57">
        <v>0.0813</v>
      </c>
      <c r="EI259" s="57">
        <v>0.161</v>
      </c>
      <c r="EJ259" s="57">
        <v>0.1816</v>
      </c>
      <c r="EK259" s="57">
        <v>0.2465</v>
      </c>
      <c r="EL259" s="57">
        <v>0.216</v>
      </c>
      <c r="EM259" s="57">
        <v>0.2796</v>
      </c>
      <c r="EN259" s="57">
        <v>0.1667</v>
      </c>
      <c r="EO259" s="57">
        <v>0.1246</v>
      </c>
      <c r="EP259" s="57">
        <v>0.154</v>
      </c>
      <c r="EQ259" s="57">
        <v>0.2741</v>
      </c>
      <c r="ER259" s="57">
        <v>0.3988</v>
      </c>
      <c r="ES259" s="57">
        <v>0.234</v>
      </c>
      <c r="ET259" s="57">
        <v>0.1105</v>
      </c>
      <c r="EU259" s="57">
        <v>0.3144</v>
      </c>
      <c r="EV259" s="57">
        <v>0.12</v>
      </c>
      <c r="EW259" s="57">
        <v>0.3635</v>
      </c>
      <c r="EX259" s="57">
        <v>0.2496</v>
      </c>
      <c r="EY259" s="57">
        <v>0.3291</v>
      </c>
      <c r="EZ259" s="57">
        <v>0.362</v>
      </c>
      <c r="FA259" s="57">
        <v>0.2495</v>
      </c>
      <c r="FB259" s="57">
        <v>0.1985</v>
      </c>
      <c r="FC259" s="57">
        <v>0.3901</v>
      </c>
      <c r="FD259" s="57">
        <v>0.4155</v>
      </c>
      <c r="FE259" s="57">
        <v>0.2073</v>
      </c>
      <c r="FF259" s="57">
        <v>0.491</v>
      </c>
      <c r="FG259" s="57">
        <v>0.457</v>
      </c>
      <c r="FH259" s="57">
        <v>0.5105</v>
      </c>
      <c r="FI259" s="57">
        <v>1.423</v>
      </c>
      <c r="FJ259" s="57">
        <v>2.0177</v>
      </c>
      <c r="FK259" s="57">
        <v>1.0719</v>
      </c>
      <c r="FL259" s="57">
        <v>0.3396</v>
      </c>
      <c r="FM259" s="57">
        <v>0.4264</v>
      </c>
      <c r="FN259" s="57">
        <v>0.2948</v>
      </c>
      <c r="FO259" s="57">
        <v>0.4125</v>
      </c>
      <c r="FP259" s="57">
        <v>0.3735</v>
      </c>
      <c r="FQ259" s="57">
        <v>0.3516</v>
      </c>
      <c r="FR259" s="57">
        <v>0.3716</v>
      </c>
      <c r="FS259" s="57">
        <v>0.2145</v>
      </c>
      <c r="FT259" s="57">
        <v>1.4647</v>
      </c>
      <c r="FU259" s="57">
        <v>1.0724</v>
      </c>
      <c r="FV259" s="57">
        <v>1.3458</v>
      </c>
      <c r="FW259" s="57">
        <v>0.7095</v>
      </c>
      <c r="FX259" s="57">
        <v>0.3245</v>
      </c>
      <c r="FY259" s="58">
        <v>0.2058</v>
      </c>
      <c r="FZ259" s="59">
        <v>0.2005</v>
      </c>
      <c r="GA259" s="57">
        <v>0.3052</v>
      </c>
      <c r="GB259" s="57">
        <v>0.284</v>
      </c>
      <c r="GC259" s="57">
        <v>0.2145</v>
      </c>
      <c r="GD259" s="57">
        <v>0.2387</v>
      </c>
      <c r="GE259" s="58">
        <v>0.2576</v>
      </c>
    </row>
    <row r="260" ht="14.25" customHeight="1">
      <c r="A260" s="56" t="s">
        <v>156</v>
      </c>
      <c r="B260" s="57" t="s">
        <v>35</v>
      </c>
      <c r="C260" s="57" t="s">
        <v>35</v>
      </c>
      <c r="D260" s="57" t="s">
        <v>35</v>
      </c>
      <c r="E260" s="57" t="s">
        <v>35</v>
      </c>
      <c r="F260" s="57" t="s">
        <v>35</v>
      </c>
      <c r="G260" s="57" t="s">
        <v>35</v>
      </c>
      <c r="H260" s="57" t="s">
        <v>35</v>
      </c>
      <c r="I260" s="57" t="s">
        <v>35</v>
      </c>
      <c r="J260" s="57" t="s">
        <v>35</v>
      </c>
      <c r="K260" s="57" t="s">
        <v>35</v>
      </c>
      <c r="L260" s="57" t="s">
        <v>35</v>
      </c>
      <c r="M260" s="57">
        <v>0.015</v>
      </c>
      <c r="N260" s="57" t="s">
        <v>35</v>
      </c>
      <c r="O260" s="57" t="s">
        <v>35</v>
      </c>
      <c r="P260" s="57" t="s">
        <v>35</v>
      </c>
      <c r="Q260" s="57" t="s">
        <v>35</v>
      </c>
      <c r="R260" s="57" t="s">
        <v>35</v>
      </c>
      <c r="S260" s="57" t="s">
        <v>35</v>
      </c>
      <c r="T260" s="57" t="s">
        <v>35</v>
      </c>
      <c r="U260" s="57" t="s">
        <v>35</v>
      </c>
      <c r="V260" s="57" t="s">
        <v>35</v>
      </c>
      <c r="W260" s="57" t="s">
        <v>35</v>
      </c>
      <c r="X260" s="57" t="s">
        <v>35</v>
      </c>
      <c r="Y260" s="57" t="s">
        <v>35</v>
      </c>
      <c r="Z260" s="57" t="s">
        <v>35</v>
      </c>
      <c r="AA260" s="57" t="s">
        <v>35</v>
      </c>
      <c r="AB260" s="57" t="s">
        <v>35</v>
      </c>
      <c r="AC260" s="57" t="s">
        <v>35</v>
      </c>
      <c r="AD260" s="57" t="s">
        <v>35</v>
      </c>
      <c r="AE260" s="57" t="s">
        <v>35</v>
      </c>
      <c r="AF260" s="57" t="s">
        <v>35</v>
      </c>
      <c r="AG260" s="57" t="s">
        <v>35</v>
      </c>
      <c r="AH260" s="57" t="s">
        <v>35</v>
      </c>
      <c r="AI260" s="57" t="s">
        <v>35</v>
      </c>
      <c r="AJ260" s="57" t="s">
        <v>35</v>
      </c>
      <c r="AK260" s="57" t="s">
        <v>35</v>
      </c>
      <c r="AL260" s="57" t="s">
        <v>35</v>
      </c>
      <c r="AM260" s="57" t="s">
        <v>35</v>
      </c>
      <c r="AN260" s="57" t="s">
        <v>35</v>
      </c>
      <c r="AO260" s="57">
        <v>0.0065</v>
      </c>
      <c r="AP260" s="57" t="s">
        <v>35</v>
      </c>
      <c r="AQ260" s="57" t="s">
        <v>35</v>
      </c>
      <c r="AR260" s="57" t="s">
        <v>35</v>
      </c>
      <c r="AS260" s="57" t="s">
        <v>35</v>
      </c>
      <c r="AT260" s="57" t="s">
        <v>35</v>
      </c>
      <c r="AU260" s="57" t="s">
        <v>35</v>
      </c>
      <c r="AV260" s="57" t="s">
        <v>35</v>
      </c>
      <c r="AW260" s="57" t="s">
        <v>35</v>
      </c>
      <c r="AX260" s="57" t="s">
        <v>35</v>
      </c>
      <c r="AY260" s="57" t="s">
        <v>35</v>
      </c>
      <c r="AZ260" s="57" t="s">
        <v>35</v>
      </c>
      <c r="BA260" s="57" t="s">
        <v>35</v>
      </c>
      <c r="BB260" s="57" t="s">
        <v>35</v>
      </c>
      <c r="BC260" s="57" t="s">
        <v>35</v>
      </c>
      <c r="BD260" s="57" t="s">
        <v>35</v>
      </c>
      <c r="BE260" s="57" t="s">
        <v>35</v>
      </c>
      <c r="BF260" s="57" t="s">
        <v>35</v>
      </c>
      <c r="BG260" s="57">
        <v>0.0137</v>
      </c>
      <c r="BH260" s="57">
        <v>0.0219</v>
      </c>
      <c r="BI260" s="57">
        <v>0.0156</v>
      </c>
      <c r="BJ260" s="57">
        <v>0.0376</v>
      </c>
      <c r="BK260" s="57">
        <v>0.0032</v>
      </c>
      <c r="BL260" s="57">
        <v>0.0125</v>
      </c>
      <c r="BM260" s="57" t="s">
        <v>35</v>
      </c>
      <c r="BN260" s="57" t="s">
        <v>35</v>
      </c>
      <c r="BO260" s="57" t="s">
        <v>35</v>
      </c>
      <c r="BP260" s="57" t="s">
        <v>35</v>
      </c>
      <c r="BQ260" s="57" t="s">
        <v>35</v>
      </c>
      <c r="BR260" s="57" t="s">
        <v>35</v>
      </c>
      <c r="BS260" s="57">
        <v>0.0077</v>
      </c>
      <c r="BT260" s="57">
        <v>0.009</v>
      </c>
      <c r="BU260" s="57">
        <v>0.0233</v>
      </c>
      <c r="BV260" s="57">
        <v>0.0116</v>
      </c>
      <c r="BW260" s="57" t="s">
        <v>35</v>
      </c>
      <c r="BX260" s="57">
        <v>0.0063</v>
      </c>
      <c r="BY260" s="57" t="s">
        <v>35</v>
      </c>
      <c r="BZ260" s="57">
        <v>0.0027</v>
      </c>
      <c r="CA260" s="57">
        <v>0.055</v>
      </c>
      <c r="CB260" s="57">
        <v>0.01</v>
      </c>
      <c r="CC260" s="57" t="s">
        <v>35</v>
      </c>
      <c r="CD260" s="57" t="s">
        <v>35</v>
      </c>
      <c r="CE260" s="57" t="s">
        <v>35</v>
      </c>
      <c r="CF260" s="57">
        <v>0.009</v>
      </c>
      <c r="CG260" s="57" t="s">
        <v>35</v>
      </c>
      <c r="CH260" s="57" t="s">
        <v>35</v>
      </c>
      <c r="CI260" s="57" t="s">
        <v>35</v>
      </c>
      <c r="CJ260" s="57" t="s">
        <v>35</v>
      </c>
      <c r="CK260" s="57">
        <v>0.011</v>
      </c>
      <c r="CL260" s="57" t="s">
        <v>35</v>
      </c>
      <c r="CM260" s="57" t="s">
        <v>35</v>
      </c>
      <c r="CN260" s="57" t="s">
        <v>35</v>
      </c>
      <c r="CO260" s="57">
        <v>0.022</v>
      </c>
      <c r="CP260" s="57" t="s">
        <v>35</v>
      </c>
      <c r="CQ260" s="57">
        <v>0.024</v>
      </c>
      <c r="CR260" s="57">
        <v>0.024</v>
      </c>
      <c r="CS260" s="57">
        <v>0.0069</v>
      </c>
      <c r="CT260" s="57">
        <v>0.0055</v>
      </c>
      <c r="CU260" s="57" t="s">
        <v>35</v>
      </c>
      <c r="CV260" s="57">
        <v>0.027</v>
      </c>
      <c r="CW260" s="57" t="s">
        <v>35</v>
      </c>
      <c r="CX260" s="57">
        <v>0.0155</v>
      </c>
      <c r="CY260" s="57" t="s">
        <v>35</v>
      </c>
      <c r="CZ260" s="57">
        <v>0.0347</v>
      </c>
      <c r="DA260" s="57">
        <v>0.0229</v>
      </c>
      <c r="DB260" s="57">
        <v>0.017</v>
      </c>
      <c r="DC260" s="57">
        <v>0.018</v>
      </c>
      <c r="DD260" s="57">
        <v>0.015</v>
      </c>
      <c r="DE260" s="57" t="s">
        <v>35</v>
      </c>
      <c r="DF260" s="57" t="s">
        <v>35</v>
      </c>
      <c r="DG260" s="57">
        <v>0.022</v>
      </c>
      <c r="DH260" s="57" t="s">
        <v>35</v>
      </c>
      <c r="DI260" s="57">
        <v>0.0183</v>
      </c>
      <c r="DJ260" s="57" t="s">
        <v>35</v>
      </c>
      <c r="DK260" s="57" t="s">
        <v>35</v>
      </c>
      <c r="DL260" s="57">
        <v>0.073</v>
      </c>
      <c r="DM260" s="57" t="s">
        <v>35</v>
      </c>
      <c r="DN260" s="57" t="s">
        <v>35</v>
      </c>
      <c r="DO260" s="57" t="s">
        <v>35</v>
      </c>
      <c r="DP260" s="57" t="s">
        <v>35</v>
      </c>
      <c r="DQ260" s="57" t="s">
        <v>35</v>
      </c>
      <c r="DR260" s="57" t="s">
        <v>35</v>
      </c>
      <c r="DS260" s="57" t="s">
        <v>35</v>
      </c>
      <c r="DT260" s="57" t="s">
        <v>35</v>
      </c>
      <c r="DU260" s="57">
        <v>0.0</v>
      </c>
      <c r="DV260" s="57">
        <v>0.0</v>
      </c>
      <c r="DW260" s="57">
        <v>0.01347</v>
      </c>
      <c r="DX260" s="57" t="s">
        <v>35</v>
      </c>
      <c r="DY260" s="57" t="s">
        <v>35</v>
      </c>
      <c r="DZ260" s="57">
        <v>0.015</v>
      </c>
      <c r="EA260" s="57">
        <v>0.0091</v>
      </c>
      <c r="EB260" s="57">
        <v>0.021</v>
      </c>
      <c r="EC260" s="57" t="s">
        <v>35</v>
      </c>
      <c r="ED260" s="57" t="s">
        <v>35</v>
      </c>
      <c r="EE260" s="57">
        <v>0.011</v>
      </c>
      <c r="EF260" s="57" t="s">
        <v>35</v>
      </c>
      <c r="EG260" s="57" t="s">
        <v>35</v>
      </c>
      <c r="EH260" s="57">
        <v>0.02</v>
      </c>
      <c r="EI260" s="57" t="s">
        <v>35</v>
      </c>
      <c r="EJ260" s="57">
        <v>1.9657</v>
      </c>
      <c r="EK260" s="57">
        <v>1.1629</v>
      </c>
      <c r="EL260" s="57">
        <v>1.84959</v>
      </c>
      <c r="EM260" s="57">
        <v>1.6735</v>
      </c>
      <c r="EN260" s="57">
        <v>1.587</v>
      </c>
      <c r="EO260" s="57">
        <v>1.7321</v>
      </c>
      <c r="EP260" s="57">
        <v>1.095</v>
      </c>
      <c r="EQ260" s="57">
        <v>1.9376</v>
      </c>
      <c r="ER260" s="57">
        <v>2.6113</v>
      </c>
      <c r="ES260" s="57">
        <v>1.3319</v>
      </c>
      <c r="ET260" s="57">
        <v>1.3654</v>
      </c>
      <c r="EU260" s="57">
        <v>2.0333</v>
      </c>
      <c r="EV260" s="57">
        <v>2.8157</v>
      </c>
      <c r="EW260" s="57">
        <v>2.9484</v>
      </c>
      <c r="EX260" s="57">
        <v>1.6818</v>
      </c>
      <c r="EY260" s="57">
        <v>1.3401</v>
      </c>
      <c r="EZ260" s="57">
        <v>0.9324</v>
      </c>
      <c r="FA260" s="57">
        <v>1.5091</v>
      </c>
      <c r="FB260" s="57">
        <v>1.3566</v>
      </c>
      <c r="FC260" s="57">
        <v>1.636</v>
      </c>
      <c r="FD260" s="57">
        <v>1.3936</v>
      </c>
      <c r="FE260" s="57">
        <v>0.761</v>
      </c>
      <c r="FF260" s="57">
        <v>2.6237</v>
      </c>
      <c r="FG260" s="57">
        <v>3.5204</v>
      </c>
      <c r="FH260" s="57">
        <v>2.4828</v>
      </c>
      <c r="FI260" s="57">
        <v>2.7506</v>
      </c>
      <c r="FJ260" s="57">
        <v>1.5119</v>
      </c>
      <c r="FK260" s="57">
        <v>2.2968</v>
      </c>
      <c r="FL260" s="57">
        <v>1.8695</v>
      </c>
      <c r="FM260" s="57">
        <v>1.6549</v>
      </c>
      <c r="FN260" s="57">
        <v>2.1347</v>
      </c>
      <c r="FO260" s="57">
        <v>1.9255</v>
      </c>
      <c r="FP260" s="57">
        <v>2.5353</v>
      </c>
      <c r="FQ260" s="57">
        <v>1.5528</v>
      </c>
      <c r="FR260" s="57">
        <v>2.8467</v>
      </c>
      <c r="FS260" s="57">
        <v>2.4739</v>
      </c>
      <c r="FT260" s="57">
        <v>1.4531</v>
      </c>
      <c r="FU260" s="57">
        <v>1.2539</v>
      </c>
      <c r="FV260" s="57">
        <v>1.2089</v>
      </c>
      <c r="FW260" s="57">
        <v>2.0253</v>
      </c>
      <c r="FX260" s="57">
        <v>1.5712</v>
      </c>
      <c r="FY260" s="58">
        <v>2.5672</v>
      </c>
      <c r="FZ260" s="59">
        <v>1.3429</v>
      </c>
      <c r="GA260" s="57">
        <v>2.0986</v>
      </c>
      <c r="GB260" s="57">
        <v>1.7158</v>
      </c>
      <c r="GC260" s="57">
        <v>2.0908</v>
      </c>
      <c r="GD260" s="57">
        <v>1.7665</v>
      </c>
      <c r="GE260" s="58">
        <v>1.5213</v>
      </c>
    </row>
    <row r="261" ht="14.25" customHeight="1">
      <c r="A261" s="56" t="s">
        <v>157</v>
      </c>
      <c r="B261" s="57" t="s">
        <v>35</v>
      </c>
      <c r="C261" s="57" t="s">
        <v>35</v>
      </c>
      <c r="D261" s="57" t="s">
        <v>35</v>
      </c>
      <c r="E261" s="57" t="s">
        <v>35</v>
      </c>
      <c r="F261" s="57" t="s">
        <v>35</v>
      </c>
      <c r="G261" s="57" t="s">
        <v>35</v>
      </c>
      <c r="H261" s="57" t="s">
        <v>35</v>
      </c>
      <c r="I261" s="57" t="s">
        <v>35</v>
      </c>
      <c r="J261" s="57" t="s">
        <v>35</v>
      </c>
      <c r="K261" s="57" t="s">
        <v>35</v>
      </c>
      <c r="L261" s="57" t="s">
        <v>35</v>
      </c>
      <c r="M261" s="57" t="s">
        <v>35</v>
      </c>
      <c r="N261" s="57" t="s">
        <v>35</v>
      </c>
      <c r="O261" s="57" t="s">
        <v>35</v>
      </c>
      <c r="P261" s="57" t="s">
        <v>35</v>
      </c>
      <c r="Q261" s="57" t="s">
        <v>35</v>
      </c>
      <c r="R261" s="57" t="s">
        <v>35</v>
      </c>
      <c r="S261" s="57" t="s">
        <v>35</v>
      </c>
      <c r="T261" s="57" t="s">
        <v>35</v>
      </c>
      <c r="U261" s="57" t="s">
        <v>35</v>
      </c>
      <c r="V261" s="57" t="s">
        <v>35</v>
      </c>
      <c r="W261" s="57" t="s">
        <v>35</v>
      </c>
      <c r="X261" s="57" t="s">
        <v>35</v>
      </c>
      <c r="Y261" s="57" t="s">
        <v>35</v>
      </c>
      <c r="Z261" s="57" t="s">
        <v>35</v>
      </c>
      <c r="AA261" s="57" t="s">
        <v>35</v>
      </c>
      <c r="AB261" s="57" t="s">
        <v>35</v>
      </c>
      <c r="AC261" s="57" t="s">
        <v>35</v>
      </c>
      <c r="AD261" s="57" t="s">
        <v>35</v>
      </c>
      <c r="AE261" s="57" t="s">
        <v>35</v>
      </c>
      <c r="AF261" s="57" t="s">
        <v>35</v>
      </c>
      <c r="AG261" s="57" t="s">
        <v>35</v>
      </c>
      <c r="AH261" s="57" t="s">
        <v>35</v>
      </c>
      <c r="AI261" s="57" t="s">
        <v>35</v>
      </c>
      <c r="AJ261" s="57" t="s">
        <v>35</v>
      </c>
      <c r="AK261" s="57" t="s">
        <v>35</v>
      </c>
      <c r="AL261" s="57" t="s">
        <v>35</v>
      </c>
      <c r="AM261" s="57" t="s">
        <v>35</v>
      </c>
      <c r="AN261" s="57" t="s">
        <v>35</v>
      </c>
      <c r="AO261" s="57" t="s">
        <v>35</v>
      </c>
      <c r="AP261" s="57" t="s">
        <v>35</v>
      </c>
      <c r="AQ261" s="57" t="s">
        <v>35</v>
      </c>
      <c r="AR261" s="57" t="s">
        <v>35</v>
      </c>
      <c r="AS261" s="57" t="s">
        <v>35</v>
      </c>
      <c r="AT261" s="57" t="s">
        <v>35</v>
      </c>
      <c r="AU261" s="57" t="s">
        <v>35</v>
      </c>
      <c r="AV261" s="57" t="s">
        <v>35</v>
      </c>
      <c r="AW261" s="57" t="s">
        <v>35</v>
      </c>
      <c r="AX261" s="57" t="s">
        <v>35</v>
      </c>
      <c r="AY261" s="57" t="s">
        <v>35</v>
      </c>
      <c r="AZ261" s="57" t="s">
        <v>35</v>
      </c>
      <c r="BA261" s="57" t="s">
        <v>35</v>
      </c>
      <c r="BB261" s="57" t="s">
        <v>35</v>
      </c>
      <c r="BC261" s="57" t="s">
        <v>35</v>
      </c>
      <c r="BD261" s="57" t="s">
        <v>35</v>
      </c>
      <c r="BE261" s="57" t="s">
        <v>35</v>
      </c>
      <c r="BF261" s="57" t="s">
        <v>35</v>
      </c>
      <c r="BG261" s="57" t="s">
        <v>35</v>
      </c>
      <c r="BH261" s="57" t="s">
        <v>35</v>
      </c>
      <c r="BI261" s="57" t="s">
        <v>35</v>
      </c>
      <c r="BJ261" s="57" t="s">
        <v>35</v>
      </c>
      <c r="BK261" s="57" t="s">
        <v>35</v>
      </c>
      <c r="BL261" s="57" t="s">
        <v>35</v>
      </c>
      <c r="BM261" s="57" t="s">
        <v>35</v>
      </c>
      <c r="BN261" s="57" t="s">
        <v>35</v>
      </c>
      <c r="BO261" s="57" t="s">
        <v>35</v>
      </c>
      <c r="BP261" s="57" t="s">
        <v>35</v>
      </c>
      <c r="BQ261" s="57" t="s">
        <v>35</v>
      </c>
      <c r="BR261" s="57" t="s">
        <v>35</v>
      </c>
      <c r="BS261" s="57" t="s">
        <v>35</v>
      </c>
      <c r="BT261" s="57" t="s">
        <v>35</v>
      </c>
      <c r="BU261" s="57" t="s">
        <v>35</v>
      </c>
      <c r="BV261" s="57" t="s">
        <v>35</v>
      </c>
      <c r="BW261" s="57" t="s">
        <v>35</v>
      </c>
      <c r="BX261" s="57" t="s">
        <v>35</v>
      </c>
      <c r="BY261" s="57" t="s">
        <v>35</v>
      </c>
      <c r="BZ261" s="57" t="s">
        <v>35</v>
      </c>
      <c r="CA261" s="57" t="s">
        <v>35</v>
      </c>
      <c r="CB261" s="57" t="s">
        <v>35</v>
      </c>
      <c r="CC261" s="57" t="s">
        <v>35</v>
      </c>
      <c r="CD261" s="57" t="s">
        <v>35</v>
      </c>
      <c r="CE261" s="57" t="s">
        <v>35</v>
      </c>
      <c r="CF261" s="57" t="s">
        <v>35</v>
      </c>
      <c r="CG261" s="57" t="s">
        <v>35</v>
      </c>
      <c r="CH261" s="57" t="s">
        <v>35</v>
      </c>
      <c r="CI261" s="57" t="s">
        <v>35</v>
      </c>
      <c r="CJ261" s="57" t="s">
        <v>35</v>
      </c>
      <c r="CK261" s="57" t="s">
        <v>35</v>
      </c>
      <c r="CL261" s="57" t="s">
        <v>35</v>
      </c>
      <c r="CM261" s="57" t="s">
        <v>35</v>
      </c>
      <c r="CN261" s="57" t="s">
        <v>35</v>
      </c>
      <c r="CO261" s="57" t="s">
        <v>35</v>
      </c>
      <c r="CP261" s="57" t="s">
        <v>35</v>
      </c>
      <c r="CQ261" s="57" t="s">
        <v>35</v>
      </c>
      <c r="CR261" s="57" t="s">
        <v>35</v>
      </c>
      <c r="CS261" s="57" t="s">
        <v>35</v>
      </c>
      <c r="CT261" s="57" t="s">
        <v>35</v>
      </c>
      <c r="CU261" s="57" t="s">
        <v>35</v>
      </c>
      <c r="CV261" s="57" t="s">
        <v>35</v>
      </c>
      <c r="CW261" s="57" t="s">
        <v>35</v>
      </c>
      <c r="CX261" s="57" t="s">
        <v>35</v>
      </c>
      <c r="CY261" s="57" t="s">
        <v>35</v>
      </c>
      <c r="CZ261" s="57" t="s">
        <v>35</v>
      </c>
      <c r="DA261" s="57" t="s">
        <v>35</v>
      </c>
      <c r="DB261" s="57" t="s">
        <v>35</v>
      </c>
      <c r="DC261" s="57" t="s">
        <v>35</v>
      </c>
      <c r="DD261" s="57" t="s">
        <v>35</v>
      </c>
      <c r="DE261" s="57" t="s">
        <v>35</v>
      </c>
      <c r="DF261" s="57" t="s">
        <v>35</v>
      </c>
      <c r="DG261" s="57" t="s">
        <v>35</v>
      </c>
      <c r="DH261" s="57" t="s">
        <v>35</v>
      </c>
      <c r="DI261" s="57" t="s">
        <v>35</v>
      </c>
      <c r="DJ261" s="57" t="s">
        <v>35</v>
      </c>
      <c r="DK261" s="57" t="s">
        <v>35</v>
      </c>
      <c r="DL261" s="57" t="s">
        <v>35</v>
      </c>
      <c r="DM261" s="57" t="s">
        <v>35</v>
      </c>
      <c r="DN261" s="57" t="s">
        <v>35</v>
      </c>
      <c r="DO261" s="57" t="s">
        <v>35</v>
      </c>
      <c r="DP261" s="57" t="s">
        <v>35</v>
      </c>
      <c r="DQ261" s="57" t="s">
        <v>35</v>
      </c>
      <c r="DR261" s="57" t="s">
        <v>35</v>
      </c>
      <c r="DS261" s="57" t="s">
        <v>35</v>
      </c>
      <c r="DT261" s="57" t="s">
        <v>35</v>
      </c>
      <c r="DU261" s="57">
        <v>0.0</v>
      </c>
      <c r="DV261" s="57">
        <v>0.0</v>
      </c>
      <c r="DW261" s="57">
        <v>0.035</v>
      </c>
      <c r="DX261" s="57" t="s">
        <v>35</v>
      </c>
      <c r="DY261" s="57" t="s">
        <v>35</v>
      </c>
      <c r="DZ261" s="57" t="s">
        <v>35</v>
      </c>
      <c r="EA261" s="57" t="s">
        <v>35</v>
      </c>
      <c r="EB261" s="57" t="s">
        <v>35</v>
      </c>
      <c r="EC261" s="57" t="s">
        <v>35</v>
      </c>
      <c r="ED261" s="57" t="s">
        <v>35</v>
      </c>
      <c r="EE261" s="57" t="s">
        <v>35</v>
      </c>
      <c r="EF261" s="57" t="s">
        <v>35</v>
      </c>
      <c r="EG261" s="57" t="s">
        <v>35</v>
      </c>
      <c r="EH261" s="57" t="s">
        <v>35</v>
      </c>
      <c r="EI261" s="57" t="s">
        <v>35</v>
      </c>
      <c r="EJ261" s="57">
        <v>0.02</v>
      </c>
      <c r="EK261" s="57">
        <v>0.026</v>
      </c>
      <c r="EL261" s="57">
        <v>0.025</v>
      </c>
      <c r="EM261" s="57">
        <v>0.04</v>
      </c>
      <c r="EN261" s="57" t="s">
        <v>35</v>
      </c>
      <c r="EO261" s="57">
        <v>0.0995</v>
      </c>
      <c r="EP261" s="57" t="s">
        <v>35</v>
      </c>
      <c r="EQ261" s="57">
        <v>0.05</v>
      </c>
      <c r="ER261" s="57">
        <v>0.191</v>
      </c>
      <c r="ES261" s="57" t="s">
        <v>35</v>
      </c>
      <c r="ET261" s="57">
        <v>0.043</v>
      </c>
      <c r="EU261" s="57">
        <v>0.03</v>
      </c>
      <c r="EV261" s="57">
        <v>0.0806</v>
      </c>
      <c r="EW261" s="57">
        <v>1.9719</v>
      </c>
      <c r="EX261" s="57">
        <v>0.035</v>
      </c>
      <c r="EY261" s="57" t="s">
        <v>35</v>
      </c>
      <c r="EZ261" s="57">
        <v>0.0505</v>
      </c>
      <c r="FA261" s="57">
        <v>0.3</v>
      </c>
      <c r="FB261" s="57">
        <v>0.227</v>
      </c>
      <c r="FC261" s="57" t="s">
        <v>153</v>
      </c>
      <c r="FD261" s="57">
        <v>0.2668</v>
      </c>
      <c r="FE261" s="57">
        <v>0.478</v>
      </c>
      <c r="FF261" s="57">
        <v>1.521</v>
      </c>
      <c r="FG261" s="57">
        <v>1.8842</v>
      </c>
      <c r="FH261" s="57">
        <v>0.513</v>
      </c>
      <c r="FI261" s="57">
        <v>2.0215</v>
      </c>
      <c r="FJ261" s="57">
        <v>0.5976</v>
      </c>
      <c r="FK261" s="57">
        <v>0.7333</v>
      </c>
      <c r="FL261" s="57">
        <v>0.584</v>
      </c>
      <c r="FM261" s="57">
        <v>0.315</v>
      </c>
      <c r="FN261" s="57">
        <v>0.61</v>
      </c>
      <c r="FO261" s="57">
        <v>0.97</v>
      </c>
      <c r="FP261" s="57">
        <v>0.6625</v>
      </c>
      <c r="FQ261" s="57">
        <v>1.0825</v>
      </c>
      <c r="FR261" s="57">
        <v>0.857</v>
      </c>
      <c r="FS261" s="57">
        <v>0.6915</v>
      </c>
      <c r="FT261" s="57">
        <v>0.4757</v>
      </c>
      <c r="FU261" s="57">
        <v>0.4045</v>
      </c>
      <c r="FV261" s="57">
        <v>0.636</v>
      </c>
      <c r="FW261" s="57">
        <v>0.7654</v>
      </c>
      <c r="FX261" s="57">
        <v>1.5375</v>
      </c>
      <c r="FY261" s="58">
        <v>1.1965</v>
      </c>
      <c r="FZ261" s="59" t="s">
        <v>153</v>
      </c>
      <c r="GA261" s="57">
        <v>0.122</v>
      </c>
      <c r="GB261" s="57">
        <v>0.027</v>
      </c>
      <c r="GC261" s="57">
        <v>0.055</v>
      </c>
      <c r="GD261" s="57">
        <v>0.118</v>
      </c>
      <c r="GE261" s="58" t="s">
        <v>35</v>
      </c>
    </row>
    <row r="262" ht="14.25" customHeight="1">
      <c r="A262" s="68"/>
      <c r="B262" s="69" t="s">
        <v>15</v>
      </c>
      <c r="C262" s="69" t="s">
        <v>15</v>
      </c>
      <c r="D262" s="69" t="s">
        <v>15</v>
      </c>
      <c r="E262" s="69" t="s">
        <v>15</v>
      </c>
      <c r="F262" s="69" t="s">
        <v>15</v>
      </c>
      <c r="G262" s="69" t="s">
        <v>15</v>
      </c>
      <c r="H262" s="69" t="s">
        <v>15</v>
      </c>
      <c r="I262" s="69" t="s">
        <v>15</v>
      </c>
      <c r="J262" s="69" t="s">
        <v>15</v>
      </c>
      <c r="K262" s="69" t="s">
        <v>15</v>
      </c>
      <c r="L262" s="69" t="s">
        <v>15</v>
      </c>
      <c r="M262" s="69" t="s">
        <v>15</v>
      </c>
      <c r="N262" s="69" t="s">
        <v>15</v>
      </c>
      <c r="O262" s="69" t="s">
        <v>15</v>
      </c>
      <c r="P262" s="69" t="s">
        <v>15</v>
      </c>
      <c r="Q262" s="69" t="s">
        <v>15</v>
      </c>
      <c r="R262" s="69" t="s">
        <v>15</v>
      </c>
      <c r="S262" s="69" t="s">
        <v>15</v>
      </c>
      <c r="T262" s="69" t="s">
        <v>15</v>
      </c>
      <c r="U262" s="69" t="s">
        <v>15</v>
      </c>
      <c r="V262" s="69" t="s">
        <v>15</v>
      </c>
      <c r="W262" s="69" t="s">
        <v>15</v>
      </c>
      <c r="X262" s="69" t="s">
        <v>15</v>
      </c>
      <c r="Y262" s="69" t="s">
        <v>15</v>
      </c>
      <c r="Z262" s="69" t="s">
        <v>15</v>
      </c>
      <c r="AA262" s="69" t="s">
        <v>15</v>
      </c>
      <c r="AB262" s="69" t="s">
        <v>15</v>
      </c>
      <c r="AC262" s="69" t="s">
        <v>15</v>
      </c>
      <c r="AD262" s="69" t="s">
        <v>15</v>
      </c>
      <c r="AE262" s="69" t="s">
        <v>15</v>
      </c>
      <c r="AF262" s="69" t="s">
        <v>15</v>
      </c>
      <c r="AG262" s="69" t="s">
        <v>15</v>
      </c>
      <c r="AH262" s="69" t="s">
        <v>15</v>
      </c>
      <c r="AI262" s="69" t="s">
        <v>15</v>
      </c>
      <c r="AJ262" s="69" t="s">
        <v>15</v>
      </c>
      <c r="AK262" s="69" t="s">
        <v>15</v>
      </c>
      <c r="AL262" s="69" t="s">
        <v>15</v>
      </c>
      <c r="AM262" s="69" t="s">
        <v>15</v>
      </c>
      <c r="AN262" s="69" t="s">
        <v>15</v>
      </c>
      <c r="AO262" s="69" t="s">
        <v>15</v>
      </c>
      <c r="AP262" s="69" t="s">
        <v>15</v>
      </c>
      <c r="AQ262" s="69" t="s">
        <v>15</v>
      </c>
      <c r="AR262" s="69" t="s">
        <v>15</v>
      </c>
      <c r="AS262" s="69" t="s">
        <v>15</v>
      </c>
      <c r="AT262" s="69" t="s">
        <v>15</v>
      </c>
      <c r="AU262" s="69" t="s">
        <v>15</v>
      </c>
      <c r="AV262" s="69" t="s">
        <v>15</v>
      </c>
      <c r="AW262" s="69" t="s">
        <v>15</v>
      </c>
      <c r="AX262" s="69" t="s">
        <v>15</v>
      </c>
      <c r="AY262" s="69" t="s">
        <v>15</v>
      </c>
      <c r="AZ262" s="69" t="s">
        <v>15</v>
      </c>
      <c r="BA262" s="69" t="s">
        <v>15</v>
      </c>
      <c r="BB262" s="69" t="s">
        <v>15</v>
      </c>
      <c r="BC262" s="69" t="s">
        <v>15</v>
      </c>
      <c r="BD262" s="69" t="s">
        <v>15</v>
      </c>
      <c r="BE262" s="69" t="s">
        <v>15</v>
      </c>
      <c r="BF262" s="69" t="s">
        <v>15</v>
      </c>
      <c r="BG262" s="69" t="s">
        <v>15</v>
      </c>
      <c r="BH262" s="69" t="s">
        <v>15</v>
      </c>
      <c r="BI262" s="69" t="s">
        <v>15</v>
      </c>
      <c r="BJ262" s="69" t="s">
        <v>15</v>
      </c>
      <c r="BK262" s="69" t="s">
        <v>15</v>
      </c>
      <c r="BL262" s="69" t="s">
        <v>15</v>
      </c>
      <c r="BM262" s="69" t="s">
        <v>15</v>
      </c>
      <c r="BN262" s="69" t="s">
        <v>15</v>
      </c>
      <c r="BO262" s="69" t="s">
        <v>15</v>
      </c>
      <c r="BP262" s="69" t="s">
        <v>15</v>
      </c>
      <c r="BQ262" s="69" t="s">
        <v>15</v>
      </c>
      <c r="BR262" s="69" t="s">
        <v>15</v>
      </c>
      <c r="BS262" s="69" t="s">
        <v>15</v>
      </c>
      <c r="BT262" s="69" t="s">
        <v>15</v>
      </c>
      <c r="BU262" s="69" t="s">
        <v>15</v>
      </c>
      <c r="BV262" s="69" t="s">
        <v>15</v>
      </c>
      <c r="BW262" s="69" t="s">
        <v>15</v>
      </c>
      <c r="BX262" s="69" t="s">
        <v>15</v>
      </c>
      <c r="BY262" s="69" t="s">
        <v>15</v>
      </c>
      <c r="BZ262" s="69" t="s">
        <v>15</v>
      </c>
      <c r="CA262" s="69" t="s">
        <v>15</v>
      </c>
      <c r="CB262" s="69" t="s">
        <v>15</v>
      </c>
      <c r="CC262" s="69" t="s">
        <v>15</v>
      </c>
      <c r="CD262" s="69" t="s">
        <v>15</v>
      </c>
      <c r="CE262" s="69" t="s">
        <v>15</v>
      </c>
      <c r="CF262" s="69" t="s">
        <v>15</v>
      </c>
      <c r="CG262" s="69" t="s">
        <v>15</v>
      </c>
      <c r="CH262" s="69" t="s">
        <v>15</v>
      </c>
      <c r="CI262" s="69" t="s">
        <v>15</v>
      </c>
      <c r="CJ262" s="69" t="s">
        <v>15</v>
      </c>
      <c r="CK262" s="69" t="s">
        <v>15</v>
      </c>
      <c r="CL262" s="69" t="s">
        <v>15</v>
      </c>
      <c r="CM262" s="69" t="s">
        <v>15</v>
      </c>
      <c r="CN262" s="69" t="s">
        <v>15</v>
      </c>
      <c r="CO262" s="69" t="s">
        <v>15</v>
      </c>
      <c r="CP262" s="69" t="s">
        <v>15</v>
      </c>
      <c r="CQ262" s="69" t="s">
        <v>15</v>
      </c>
      <c r="CR262" s="69" t="s">
        <v>15</v>
      </c>
      <c r="CS262" s="69" t="s">
        <v>15</v>
      </c>
      <c r="CT262" s="69" t="s">
        <v>15</v>
      </c>
      <c r="CU262" s="69" t="s">
        <v>15</v>
      </c>
      <c r="CV262" s="69" t="s">
        <v>15</v>
      </c>
      <c r="CW262" s="69" t="s">
        <v>15</v>
      </c>
      <c r="CX262" s="69" t="s">
        <v>15</v>
      </c>
      <c r="CY262" s="69" t="s">
        <v>15</v>
      </c>
      <c r="CZ262" s="69" t="s">
        <v>15</v>
      </c>
      <c r="DA262" s="69" t="s">
        <v>15</v>
      </c>
      <c r="DB262" s="69" t="s">
        <v>15</v>
      </c>
      <c r="DC262" s="69" t="s">
        <v>15</v>
      </c>
      <c r="DD262" s="69" t="s">
        <v>15</v>
      </c>
      <c r="DE262" s="69" t="s">
        <v>15</v>
      </c>
      <c r="DF262" s="69" t="s">
        <v>15</v>
      </c>
      <c r="DG262" s="69" t="s">
        <v>15</v>
      </c>
      <c r="DH262" s="69" t="s">
        <v>15</v>
      </c>
      <c r="DI262" s="69" t="s">
        <v>15</v>
      </c>
      <c r="DJ262" s="69" t="s">
        <v>15</v>
      </c>
      <c r="DK262" s="69" t="s">
        <v>15</v>
      </c>
      <c r="DL262" s="69" t="s">
        <v>15</v>
      </c>
      <c r="DM262" s="69" t="s">
        <v>15</v>
      </c>
      <c r="DN262" s="69" t="s">
        <v>15</v>
      </c>
      <c r="DO262" s="69" t="s">
        <v>15</v>
      </c>
      <c r="DP262" s="69"/>
      <c r="DQ262" s="69"/>
      <c r="DR262" s="69" t="s">
        <v>15</v>
      </c>
      <c r="DS262" s="69"/>
      <c r="DT262" s="69" t="s">
        <v>15</v>
      </c>
      <c r="DU262" s="69"/>
      <c r="DV262" s="69"/>
      <c r="DW262" s="69"/>
      <c r="DX262" s="69" t="s">
        <v>15</v>
      </c>
      <c r="DY262" s="69" t="s">
        <v>15</v>
      </c>
      <c r="DZ262" s="69" t="s">
        <v>15</v>
      </c>
      <c r="EA262" s="69" t="s">
        <v>15</v>
      </c>
      <c r="EB262" s="69" t="s">
        <v>15</v>
      </c>
      <c r="EC262" s="69" t="s">
        <v>15</v>
      </c>
      <c r="ED262" s="69" t="s">
        <v>15</v>
      </c>
      <c r="EE262" s="69" t="s">
        <v>15</v>
      </c>
      <c r="EF262" s="69" t="s">
        <v>15</v>
      </c>
      <c r="EG262" s="69"/>
      <c r="EH262" s="69"/>
      <c r="EI262" s="69"/>
      <c r="EJ262" s="69" t="s">
        <v>15</v>
      </c>
      <c r="EK262" s="69"/>
      <c r="EL262" s="69"/>
      <c r="EM262" s="69"/>
      <c r="EN262" s="69"/>
      <c r="EO262" s="69"/>
      <c r="EP262" s="69"/>
      <c r="EQ262" s="69" t="s">
        <v>15</v>
      </c>
      <c r="ER262" s="69"/>
      <c r="ES262" s="69"/>
      <c r="ET262" s="69"/>
      <c r="EU262" s="69"/>
      <c r="EV262" s="69"/>
      <c r="EW262" s="69" t="s">
        <v>15</v>
      </c>
      <c r="EX262" s="69"/>
      <c r="EY262" s="69"/>
      <c r="EZ262" s="69"/>
      <c r="FA262" s="69"/>
      <c r="FB262" s="69"/>
      <c r="FC262" s="69"/>
      <c r="FD262" s="69"/>
      <c r="FE262" s="69"/>
      <c r="FF262" s="69"/>
      <c r="FG262" s="69"/>
      <c r="FH262" s="69"/>
      <c r="FI262" s="69"/>
      <c r="FJ262" s="69"/>
      <c r="FK262" s="69"/>
      <c r="FL262" s="69"/>
      <c r="FM262" s="69"/>
      <c r="FN262" s="69"/>
      <c r="FO262" s="69"/>
      <c r="FP262" s="69"/>
      <c r="FQ262" s="69"/>
      <c r="FR262" s="69"/>
      <c r="FS262" s="69"/>
      <c r="FT262" s="69"/>
      <c r="FU262" s="69"/>
      <c r="FV262" s="69"/>
      <c r="FW262" s="69" t="s">
        <v>15</v>
      </c>
      <c r="FX262" s="69" t="s">
        <v>15</v>
      </c>
      <c r="FY262" s="70"/>
      <c r="FZ262" s="71"/>
      <c r="GA262" s="69"/>
      <c r="GB262" s="69"/>
      <c r="GC262" s="69"/>
      <c r="GD262" s="69" t="s">
        <v>15</v>
      </c>
      <c r="GE262" s="70" t="s">
        <v>15</v>
      </c>
    </row>
    <row r="263" ht="14.25" customHeight="1">
      <c r="A263" s="64" t="s">
        <v>165</v>
      </c>
      <c r="B263" s="65">
        <v>0.1529</v>
      </c>
      <c r="C263" s="65">
        <v>0.1854</v>
      </c>
      <c r="D263" s="65">
        <v>0.5078</v>
      </c>
      <c r="E263" s="65">
        <v>0.6349</v>
      </c>
      <c r="F263" s="65">
        <v>0.4651</v>
      </c>
      <c r="G263" s="65">
        <v>0.5986</v>
      </c>
      <c r="H263" s="65">
        <v>0.3844</v>
      </c>
      <c r="I263" s="65">
        <v>0.283</v>
      </c>
      <c r="J263" s="65">
        <v>0.7275</v>
      </c>
      <c r="K263" s="65">
        <v>0.7404</v>
      </c>
      <c r="L263" s="65">
        <v>0.5761</v>
      </c>
      <c r="M263" s="65">
        <v>0.7329</v>
      </c>
      <c r="N263" s="65">
        <v>0.6145</v>
      </c>
      <c r="O263" s="65">
        <v>0.5303</v>
      </c>
      <c r="P263" s="65">
        <v>0.847</v>
      </c>
      <c r="Q263" s="65">
        <v>0.8502</v>
      </c>
      <c r="R263" s="65">
        <v>0.7894</v>
      </c>
      <c r="S263" s="65">
        <v>0.7487</v>
      </c>
      <c r="T263" s="65">
        <v>0.5598</v>
      </c>
      <c r="U263" s="65">
        <v>0.5471</v>
      </c>
      <c r="V263" s="65">
        <v>0.6889</v>
      </c>
      <c r="W263" s="65">
        <v>0.8501</v>
      </c>
      <c r="X263" s="65">
        <v>0.7143</v>
      </c>
      <c r="Y263" s="65">
        <v>0.9038</v>
      </c>
      <c r="Z263" s="65">
        <v>0.6373</v>
      </c>
      <c r="AA263" s="65">
        <v>0.6104</v>
      </c>
      <c r="AB263" s="65">
        <v>1.1473</v>
      </c>
      <c r="AC263" s="65">
        <v>0.8059</v>
      </c>
      <c r="AD263" s="65">
        <v>0.9691</v>
      </c>
      <c r="AE263" s="65">
        <v>1.0057</v>
      </c>
      <c r="AF263" s="65">
        <v>0.6688</v>
      </c>
      <c r="AG263" s="65">
        <v>1.1107</v>
      </c>
      <c r="AH263" s="65">
        <v>0.7267</v>
      </c>
      <c r="AI263" s="65">
        <v>0.7553</v>
      </c>
      <c r="AJ263" s="65">
        <v>0.696</v>
      </c>
      <c r="AK263" s="65">
        <v>0.7095</v>
      </c>
      <c r="AL263" s="65">
        <v>0.6299</v>
      </c>
      <c r="AM263" s="65">
        <v>0.6614</v>
      </c>
      <c r="AN263" s="65">
        <v>1.2643</v>
      </c>
      <c r="AO263" s="65">
        <v>0.8734</v>
      </c>
      <c r="AP263" s="65">
        <v>1.0601</v>
      </c>
      <c r="AQ263" s="65">
        <v>0.7202</v>
      </c>
      <c r="AR263" s="65">
        <v>0.6524</v>
      </c>
      <c r="AS263" s="65">
        <v>0.7762</v>
      </c>
      <c r="AT263" s="65">
        <v>0.7965</v>
      </c>
      <c r="AU263" s="65">
        <v>1.2699</v>
      </c>
      <c r="AV263" s="65">
        <v>0.843</v>
      </c>
      <c r="AW263" s="65">
        <v>0.9761</v>
      </c>
      <c r="AX263" s="65">
        <v>0.6297</v>
      </c>
      <c r="AY263" s="65">
        <v>0.9172</v>
      </c>
      <c r="AZ263" s="65">
        <v>0.7755</v>
      </c>
      <c r="BA263" s="65">
        <v>1.0149</v>
      </c>
      <c r="BB263" s="65">
        <v>0.991</v>
      </c>
      <c r="BC263" s="65">
        <v>0.7708</v>
      </c>
      <c r="BD263" s="65">
        <v>0.9346</v>
      </c>
      <c r="BE263" s="65">
        <v>0.8821</v>
      </c>
      <c r="BF263" s="65">
        <v>1.2052</v>
      </c>
      <c r="BG263" s="65">
        <v>1.1543</v>
      </c>
      <c r="BH263" s="65">
        <v>0.8885</v>
      </c>
      <c r="BI263" s="65">
        <v>1.0914</v>
      </c>
      <c r="BJ263" s="65">
        <v>0.6835</v>
      </c>
      <c r="BK263" s="65">
        <v>0.8245</v>
      </c>
      <c r="BL263" s="65">
        <v>0.994</v>
      </c>
      <c r="BM263" s="65">
        <v>1.0088</v>
      </c>
      <c r="BN263" s="65">
        <v>1.9186</v>
      </c>
      <c r="BO263" s="65">
        <v>1.6903</v>
      </c>
      <c r="BP263" s="65">
        <v>0.7826</v>
      </c>
      <c r="BQ263" s="65">
        <v>0.668</v>
      </c>
      <c r="BR263" s="65">
        <v>0.8042</v>
      </c>
      <c r="BS263" s="65">
        <v>1.1695</v>
      </c>
      <c r="BT263" s="65">
        <v>1.1897</v>
      </c>
      <c r="BU263" s="65">
        <v>0.8291</v>
      </c>
      <c r="BV263" s="65">
        <v>0.978</v>
      </c>
      <c r="BW263" s="65">
        <v>1.2152</v>
      </c>
      <c r="BX263" s="65">
        <v>2.27</v>
      </c>
      <c r="BY263" s="65">
        <v>2.058</v>
      </c>
      <c r="BZ263" s="65">
        <v>1.3431</v>
      </c>
      <c r="CA263" s="65">
        <v>1.1049</v>
      </c>
      <c r="CB263" s="65">
        <v>0.7341</v>
      </c>
      <c r="CC263" s="65">
        <v>0.9498</v>
      </c>
      <c r="CD263" s="65">
        <v>0.8979</v>
      </c>
      <c r="CE263" s="65">
        <v>1.1149</v>
      </c>
      <c r="CF263" s="65">
        <v>1.0493</v>
      </c>
      <c r="CG263" s="65">
        <v>1.0411</v>
      </c>
      <c r="CH263" s="65">
        <v>1.0399</v>
      </c>
      <c r="CI263" s="65">
        <v>1.2647</v>
      </c>
      <c r="CJ263" s="65">
        <v>1.8397</v>
      </c>
      <c r="CK263" s="65">
        <v>1.3509</v>
      </c>
      <c r="CL263" s="65">
        <v>1.5574</v>
      </c>
      <c r="CM263" s="65">
        <v>1.5066</v>
      </c>
      <c r="CN263" s="65">
        <v>0.8747</v>
      </c>
      <c r="CO263" s="65">
        <v>1.1981</v>
      </c>
      <c r="CP263" s="65">
        <v>1.4764</v>
      </c>
      <c r="CQ263" s="65">
        <v>1.2674</v>
      </c>
      <c r="CR263" s="65">
        <v>0.9178</v>
      </c>
      <c r="CS263" s="65">
        <v>1.195</v>
      </c>
      <c r="CT263" s="65">
        <v>1.1752</v>
      </c>
      <c r="CU263" s="65">
        <v>1.5486</v>
      </c>
      <c r="CV263" s="65">
        <v>1.4373</v>
      </c>
      <c r="CW263" s="65">
        <v>1.6076</v>
      </c>
      <c r="CX263" s="65">
        <v>1.2553</v>
      </c>
      <c r="CY263" s="65">
        <v>1.1029</v>
      </c>
      <c r="CZ263" s="65">
        <v>0.9597</v>
      </c>
      <c r="DA263" s="65">
        <v>1.0138</v>
      </c>
      <c r="DB263" s="65">
        <v>1.5181</v>
      </c>
      <c r="DC263" s="65">
        <v>3.8427</v>
      </c>
      <c r="DD263" s="65">
        <v>1.447</v>
      </c>
      <c r="DE263" s="65">
        <v>1.4398</v>
      </c>
      <c r="DF263" s="65">
        <v>1.2412</v>
      </c>
      <c r="DG263" s="65">
        <v>1.3806</v>
      </c>
      <c r="DH263" s="65">
        <v>1.9327</v>
      </c>
      <c r="DI263" s="65">
        <v>1.5208</v>
      </c>
      <c r="DJ263" s="65">
        <v>1.895</v>
      </c>
      <c r="DK263" s="65">
        <v>1.2409</v>
      </c>
      <c r="DL263" s="65">
        <v>1.2344</v>
      </c>
      <c r="DM263" s="65">
        <v>1.4202</v>
      </c>
      <c r="DN263" s="65">
        <v>1.2972</v>
      </c>
      <c r="DO263" s="65">
        <v>1.8622</v>
      </c>
      <c r="DP263" s="65">
        <v>1.3756</v>
      </c>
      <c r="DQ263" s="65">
        <v>2.6193</v>
      </c>
      <c r="DR263" s="65">
        <v>1.4449</v>
      </c>
      <c r="DS263" s="65">
        <v>1.451</v>
      </c>
      <c r="DT263" s="65">
        <v>0.6804</v>
      </c>
      <c r="DU263" s="65">
        <v>0.032</v>
      </c>
      <c r="DV263" s="65">
        <v>0.1375</v>
      </c>
      <c r="DW263" s="65">
        <v>0.6314</v>
      </c>
      <c r="DX263" s="65">
        <v>0.8408</v>
      </c>
      <c r="DY263" s="65">
        <v>0.904</v>
      </c>
      <c r="DZ263" s="65">
        <v>0.8164</v>
      </c>
      <c r="EA263" s="65">
        <v>0.9935</v>
      </c>
      <c r="EB263" s="65">
        <v>1.0128</v>
      </c>
      <c r="EC263" s="65">
        <v>0.796</v>
      </c>
      <c r="ED263" s="65">
        <v>0.6588</v>
      </c>
      <c r="EE263" s="65">
        <v>0.9318</v>
      </c>
      <c r="EF263" s="65">
        <v>1.4527</v>
      </c>
      <c r="EG263" s="65">
        <v>1.166</v>
      </c>
      <c r="EH263" s="65">
        <v>1.2748</v>
      </c>
      <c r="EI263" s="65">
        <v>0.8876</v>
      </c>
      <c r="EJ263" s="65">
        <v>0.5405542099999999</v>
      </c>
      <c r="EK263" s="65">
        <v>0.6553</v>
      </c>
      <c r="EL263" s="65">
        <v>0.626564</v>
      </c>
      <c r="EM263" s="65">
        <v>1.1914</v>
      </c>
      <c r="EN263" s="65">
        <v>0.8037</v>
      </c>
      <c r="EO263" s="65">
        <v>1.1516</v>
      </c>
      <c r="EP263" s="65">
        <v>0.5321</v>
      </c>
      <c r="EQ263" s="65">
        <v>1.1465</v>
      </c>
      <c r="ER263" s="65">
        <v>1.3188</v>
      </c>
      <c r="ES263" s="65">
        <v>1.2798</v>
      </c>
      <c r="ET263" s="65">
        <v>0.7807</v>
      </c>
      <c r="EU263" s="65">
        <v>1.3321</v>
      </c>
      <c r="EV263" s="65">
        <v>0.3827</v>
      </c>
      <c r="EW263" s="65">
        <v>0.5233</v>
      </c>
      <c r="EX263" s="65">
        <v>0.6499</v>
      </c>
      <c r="EY263" s="65">
        <v>0.6901</v>
      </c>
      <c r="EZ263" s="65">
        <v>0.6768</v>
      </c>
      <c r="FA263" s="65">
        <v>1.2295</v>
      </c>
      <c r="FB263" s="65">
        <v>0.552</v>
      </c>
      <c r="FC263" s="65">
        <v>1.4073</v>
      </c>
      <c r="FD263" s="65">
        <v>1.0787</v>
      </c>
      <c r="FE263" s="65">
        <v>0.1447</v>
      </c>
      <c r="FF263" s="65">
        <v>0.5575</v>
      </c>
      <c r="FG263" s="65">
        <v>0.407</v>
      </c>
      <c r="FH263" s="65">
        <v>0.171</v>
      </c>
      <c r="FI263" s="65">
        <v>0.212</v>
      </c>
      <c r="FJ263" s="65">
        <v>0.4345</v>
      </c>
      <c r="FK263" s="65">
        <v>0.2737</v>
      </c>
      <c r="FL263" s="65">
        <v>0.057</v>
      </c>
      <c r="FM263" s="65">
        <v>0.01</v>
      </c>
      <c r="FN263" s="65">
        <v>0.041</v>
      </c>
      <c r="FO263" s="65">
        <v>0.013</v>
      </c>
      <c r="FP263" s="65">
        <v>0.032</v>
      </c>
      <c r="FQ263" s="65">
        <v>0.0525</v>
      </c>
      <c r="FR263" s="65">
        <v>0.0336</v>
      </c>
      <c r="FS263" s="65">
        <v>0.003</v>
      </c>
      <c r="FT263" s="65">
        <v>0.049</v>
      </c>
      <c r="FU263" s="65">
        <v>0.005</v>
      </c>
      <c r="FV263" s="65">
        <v>0.026</v>
      </c>
      <c r="FW263" s="65" t="s">
        <v>35</v>
      </c>
      <c r="FX263" s="65" t="s">
        <v>35</v>
      </c>
      <c r="FY263" s="66" t="s">
        <v>35</v>
      </c>
      <c r="FZ263" s="67">
        <v>0.009</v>
      </c>
      <c r="GA263" s="65">
        <v>0.0568</v>
      </c>
      <c r="GB263" s="65">
        <v>0.0514</v>
      </c>
      <c r="GC263" s="65" t="s">
        <v>153</v>
      </c>
      <c r="GD263" s="65" t="s">
        <v>35</v>
      </c>
      <c r="GE263" s="66" t="s">
        <v>35</v>
      </c>
    </row>
    <row r="264" ht="14.25" customHeight="1">
      <c r="A264" s="60" t="s">
        <v>162</v>
      </c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  <c r="BB264" s="61"/>
      <c r="BC264" s="61"/>
      <c r="BD264" s="61"/>
      <c r="BE264" s="61"/>
      <c r="BF264" s="61"/>
      <c r="BG264" s="61"/>
      <c r="BH264" s="61"/>
      <c r="BI264" s="61"/>
      <c r="BJ264" s="61"/>
      <c r="BK264" s="61"/>
      <c r="BL264" s="61"/>
      <c r="BM264" s="61"/>
      <c r="BN264" s="61"/>
      <c r="BO264" s="61"/>
      <c r="BP264" s="61"/>
      <c r="BQ264" s="61"/>
      <c r="BR264" s="61"/>
      <c r="BS264" s="61"/>
      <c r="BT264" s="61"/>
      <c r="BU264" s="61"/>
      <c r="BV264" s="61"/>
      <c r="BW264" s="61"/>
      <c r="BX264" s="61"/>
      <c r="BY264" s="61"/>
      <c r="BZ264" s="61"/>
      <c r="CA264" s="61"/>
      <c r="CB264" s="61"/>
      <c r="CC264" s="61"/>
      <c r="CD264" s="61"/>
      <c r="CE264" s="61"/>
      <c r="CF264" s="61"/>
      <c r="CG264" s="61"/>
      <c r="CH264" s="61"/>
      <c r="CI264" s="61"/>
      <c r="CJ264" s="61"/>
      <c r="CK264" s="61"/>
      <c r="CL264" s="61"/>
      <c r="CM264" s="61"/>
      <c r="CN264" s="61"/>
      <c r="CO264" s="61"/>
      <c r="CP264" s="61"/>
      <c r="CQ264" s="61"/>
      <c r="CR264" s="61"/>
      <c r="CS264" s="61"/>
      <c r="CT264" s="61"/>
      <c r="CU264" s="61"/>
      <c r="CV264" s="61"/>
      <c r="CW264" s="61"/>
      <c r="CX264" s="61"/>
      <c r="CY264" s="61"/>
      <c r="CZ264" s="61"/>
      <c r="DA264" s="61"/>
      <c r="DB264" s="61"/>
      <c r="DC264" s="61"/>
      <c r="DD264" s="61"/>
      <c r="DE264" s="61"/>
      <c r="DF264" s="61"/>
      <c r="DG264" s="61"/>
      <c r="DH264" s="61"/>
      <c r="DI264" s="61"/>
      <c r="DJ264" s="61"/>
      <c r="DK264" s="61"/>
      <c r="DL264" s="61"/>
      <c r="DM264" s="61"/>
      <c r="DN264" s="61"/>
      <c r="DO264" s="61"/>
      <c r="DP264" s="61"/>
      <c r="DQ264" s="61"/>
      <c r="DR264" s="61"/>
      <c r="DS264" s="61"/>
      <c r="DT264" s="61"/>
      <c r="DU264" s="61"/>
      <c r="DV264" s="61"/>
      <c r="DW264" s="61"/>
      <c r="DX264" s="61"/>
      <c r="DY264" s="61"/>
      <c r="DZ264" s="61"/>
      <c r="EA264" s="61"/>
      <c r="EB264" s="61"/>
      <c r="EC264" s="61"/>
      <c r="ED264" s="61"/>
      <c r="EE264" s="61"/>
      <c r="EF264" s="61"/>
      <c r="EG264" s="61"/>
      <c r="EH264" s="61"/>
      <c r="EI264" s="61"/>
      <c r="EJ264" s="61" t="s">
        <v>15</v>
      </c>
      <c r="EK264" s="61"/>
      <c r="EL264" s="61"/>
      <c r="EM264" s="61"/>
      <c r="EN264" s="61"/>
      <c r="EO264" s="61"/>
      <c r="EP264" s="61"/>
      <c r="EQ264" s="61" t="s">
        <v>15</v>
      </c>
      <c r="ER264" s="61"/>
      <c r="ES264" s="61"/>
      <c r="ET264" s="61"/>
      <c r="EU264" s="61"/>
      <c r="EV264" s="61"/>
      <c r="EW264" s="61" t="s">
        <v>15</v>
      </c>
      <c r="EX264" s="61"/>
      <c r="EY264" s="61"/>
      <c r="EZ264" s="61"/>
      <c r="FA264" s="61"/>
      <c r="FB264" s="61"/>
      <c r="FC264" s="61"/>
      <c r="FD264" s="61"/>
      <c r="FE264" s="61"/>
      <c r="FF264" s="61"/>
      <c r="FG264" s="61"/>
      <c r="FH264" s="61"/>
      <c r="FI264" s="61"/>
      <c r="FJ264" s="61"/>
      <c r="FK264" s="61"/>
      <c r="FL264" s="61"/>
      <c r="FM264" s="61"/>
      <c r="FN264" s="61"/>
      <c r="FO264" s="61"/>
      <c r="FP264" s="61"/>
      <c r="FQ264" s="61"/>
      <c r="FR264" s="61"/>
      <c r="FS264" s="61"/>
      <c r="FT264" s="61"/>
      <c r="FU264" s="61"/>
      <c r="FV264" s="61"/>
      <c r="FW264" s="61"/>
      <c r="FX264" s="61"/>
      <c r="FY264" s="62"/>
      <c r="FZ264" s="63"/>
      <c r="GA264" s="61"/>
      <c r="GB264" s="61"/>
      <c r="GC264" s="61"/>
      <c r="GD264" s="61"/>
      <c r="GE264" s="62"/>
    </row>
    <row r="265" ht="14.25" customHeight="1">
      <c r="A265" s="56" t="s">
        <v>101</v>
      </c>
      <c r="B265" s="57">
        <v>0.0158</v>
      </c>
      <c r="C265" s="57">
        <v>0.0366</v>
      </c>
      <c r="D265" s="57">
        <v>0.0666</v>
      </c>
      <c r="E265" s="57">
        <v>0.0921</v>
      </c>
      <c r="F265" s="57">
        <v>0.0681</v>
      </c>
      <c r="G265" s="57">
        <v>0.0589</v>
      </c>
      <c r="H265" s="57">
        <v>0.0091</v>
      </c>
      <c r="I265" s="57">
        <v>0.0183</v>
      </c>
      <c r="J265" s="57">
        <v>0.0491</v>
      </c>
      <c r="K265" s="57">
        <v>0.0634</v>
      </c>
      <c r="L265" s="57">
        <v>0.0395</v>
      </c>
      <c r="M265" s="57">
        <v>0.1026</v>
      </c>
      <c r="N265" s="57">
        <v>0.064</v>
      </c>
      <c r="O265" s="57">
        <v>0.0592</v>
      </c>
      <c r="P265" s="57">
        <v>0.1566</v>
      </c>
      <c r="Q265" s="57">
        <v>0.1267</v>
      </c>
      <c r="R265" s="57">
        <v>0.0822</v>
      </c>
      <c r="S265" s="57">
        <v>0.1031</v>
      </c>
      <c r="T265" s="57">
        <v>0.086</v>
      </c>
      <c r="U265" s="57">
        <v>0.0583</v>
      </c>
      <c r="V265" s="57">
        <v>0.0975</v>
      </c>
      <c r="W265" s="57">
        <v>0.0875</v>
      </c>
      <c r="X265" s="57">
        <v>0.0771</v>
      </c>
      <c r="Y265" s="57">
        <v>0.1102</v>
      </c>
      <c r="Z265" s="57">
        <v>0.0659</v>
      </c>
      <c r="AA265" s="57">
        <v>0.0762</v>
      </c>
      <c r="AB265" s="57">
        <v>0.1762</v>
      </c>
      <c r="AC265" s="57">
        <v>0.0624</v>
      </c>
      <c r="AD265" s="57">
        <v>0.0981</v>
      </c>
      <c r="AE265" s="57">
        <v>0.0616</v>
      </c>
      <c r="AF265" s="57">
        <v>0.1349</v>
      </c>
      <c r="AG265" s="57">
        <v>0.4686</v>
      </c>
      <c r="AH265" s="57">
        <v>0.0847</v>
      </c>
      <c r="AI265" s="57">
        <v>0.1215</v>
      </c>
      <c r="AJ265" s="57">
        <v>0.0647</v>
      </c>
      <c r="AK265" s="57">
        <v>0.1165</v>
      </c>
      <c r="AL265" s="57">
        <v>0.0478</v>
      </c>
      <c r="AM265" s="57">
        <v>0.0852</v>
      </c>
      <c r="AN265" s="57">
        <v>0.0968</v>
      </c>
      <c r="AO265" s="57">
        <v>0.0759</v>
      </c>
      <c r="AP265" s="57">
        <v>0.0639</v>
      </c>
      <c r="AQ265" s="57">
        <v>0.0639</v>
      </c>
      <c r="AR265" s="57">
        <v>0.0503</v>
      </c>
      <c r="AS265" s="57">
        <v>0.0939</v>
      </c>
      <c r="AT265" s="57">
        <v>0.0608</v>
      </c>
      <c r="AU265" s="57">
        <v>0.4884</v>
      </c>
      <c r="AV265" s="57">
        <v>0.1008</v>
      </c>
      <c r="AW265" s="57">
        <v>0.0525</v>
      </c>
      <c r="AX265" s="57">
        <v>0.0745</v>
      </c>
      <c r="AY265" s="57">
        <v>0.1106</v>
      </c>
      <c r="AZ265" s="57">
        <v>0.0641</v>
      </c>
      <c r="BA265" s="57">
        <v>0.0901</v>
      </c>
      <c r="BB265" s="57">
        <v>0.1515</v>
      </c>
      <c r="BC265" s="57">
        <v>0.0684</v>
      </c>
      <c r="BD265" s="57">
        <v>0.1069</v>
      </c>
      <c r="BE265" s="57">
        <v>0.245</v>
      </c>
      <c r="BF265" s="57">
        <v>0.179</v>
      </c>
      <c r="BG265" s="57">
        <v>0.1271</v>
      </c>
      <c r="BH265" s="57">
        <v>0.108</v>
      </c>
      <c r="BI265" s="57">
        <v>0.0763</v>
      </c>
      <c r="BJ265" s="57">
        <v>0.0747</v>
      </c>
      <c r="BK265" s="57">
        <v>0.0653</v>
      </c>
      <c r="BL265" s="57">
        <v>0.1067</v>
      </c>
      <c r="BM265" s="57">
        <v>0.1043</v>
      </c>
      <c r="BN265" s="57">
        <v>0.2649</v>
      </c>
      <c r="BO265" s="57">
        <v>0.1434</v>
      </c>
      <c r="BP265" s="57">
        <v>0.1468</v>
      </c>
      <c r="BQ265" s="57">
        <v>0.1088</v>
      </c>
      <c r="BR265" s="57">
        <v>0.0681</v>
      </c>
      <c r="BS265" s="57">
        <v>0.0983</v>
      </c>
      <c r="BT265" s="57">
        <v>0.1335</v>
      </c>
      <c r="BU265" s="57">
        <v>0.0685</v>
      </c>
      <c r="BV265" s="57">
        <v>0.0675</v>
      </c>
      <c r="BW265" s="57">
        <v>0.1326</v>
      </c>
      <c r="BX265" s="57">
        <v>0.1403</v>
      </c>
      <c r="BY265" s="57">
        <v>0.1517</v>
      </c>
      <c r="BZ265" s="57">
        <v>0.1092</v>
      </c>
      <c r="CA265" s="57">
        <v>0.1615</v>
      </c>
      <c r="CB265" s="57">
        <v>0.0577</v>
      </c>
      <c r="CC265" s="57">
        <v>0.191</v>
      </c>
      <c r="CD265" s="57">
        <v>0.2117</v>
      </c>
      <c r="CE265" s="57">
        <v>0.1895</v>
      </c>
      <c r="CF265" s="57">
        <v>0.1818</v>
      </c>
      <c r="CG265" s="57">
        <v>0.09</v>
      </c>
      <c r="CH265" s="57">
        <v>0.1134</v>
      </c>
      <c r="CI265" s="57">
        <v>0.0771</v>
      </c>
      <c r="CJ265" s="57">
        <v>0.1361</v>
      </c>
      <c r="CK265" s="57">
        <v>0.0834</v>
      </c>
      <c r="CL265" s="57">
        <v>0.0992</v>
      </c>
      <c r="CM265" s="57">
        <v>0.1729</v>
      </c>
      <c r="CN265" s="57">
        <v>0.0423</v>
      </c>
      <c r="CO265" s="57">
        <v>0.1572</v>
      </c>
      <c r="CP265" s="57">
        <v>0.342</v>
      </c>
      <c r="CQ265" s="57">
        <v>0.187</v>
      </c>
      <c r="CR265" s="57">
        <v>0.0984</v>
      </c>
      <c r="CS265" s="57">
        <v>0.0757</v>
      </c>
      <c r="CT265" s="57">
        <v>0.1606</v>
      </c>
      <c r="CU265" s="57">
        <v>0.0726</v>
      </c>
      <c r="CV265" s="57">
        <v>0.0998</v>
      </c>
      <c r="CW265" s="57">
        <v>0.1421</v>
      </c>
      <c r="CX265" s="57">
        <v>0.1225</v>
      </c>
      <c r="CY265" s="57">
        <v>0.0791</v>
      </c>
      <c r="CZ265" s="57">
        <v>0.0305</v>
      </c>
      <c r="DA265" s="57">
        <v>0.0275</v>
      </c>
      <c r="DB265" s="57">
        <v>0.443</v>
      </c>
      <c r="DC265" s="57">
        <v>1.0601</v>
      </c>
      <c r="DD265" s="57">
        <v>0.2568</v>
      </c>
      <c r="DE265" s="57">
        <v>0.1708</v>
      </c>
      <c r="DF265" s="57">
        <v>0.1393</v>
      </c>
      <c r="DG265" s="57">
        <v>0.1332</v>
      </c>
      <c r="DH265" s="57">
        <v>0.3907</v>
      </c>
      <c r="DI265" s="57">
        <v>0.1003</v>
      </c>
      <c r="DJ265" s="57">
        <v>0.0872</v>
      </c>
      <c r="DK265" s="57">
        <v>0.0871</v>
      </c>
      <c r="DL265" s="57">
        <v>0.0517</v>
      </c>
      <c r="DM265" s="57">
        <v>0.0886</v>
      </c>
      <c r="DN265" s="57">
        <v>0.0589</v>
      </c>
      <c r="DO265" s="57">
        <v>0.0946</v>
      </c>
      <c r="DP265" s="57">
        <v>0.375</v>
      </c>
      <c r="DQ265" s="57">
        <v>0.627</v>
      </c>
      <c r="DR265" s="57">
        <v>0.1758</v>
      </c>
      <c r="DS265" s="57">
        <v>0.18</v>
      </c>
      <c r="DT265" s="57">
        <v>0.089</v>
      </c>
      <c r="DU265" s="57">
        <v>0.0</v>
      </c>
      <c r="DV265" s="57">
        <v>0.027</v>
      </c>
      <c r="DW265" s="57">
        <v>0.1816</v>
      </c>
      <c r="DX265" s="57">
        <v>0.0762</v>
      </c>
      <c r="DY265" s="57">
        <v>0.0615</v>
      </c>
      <c r="DZ265" s="57">
        <v>0.0323</v>
      </c>
      <c r="EA265" s="57">
        <v>0.027</v>
      </c>
      <c r="EB265" s="57">
        <v>0.04</v>
      </c>
      <c r="EC265" s="57">
        <v>0.0563</v>
      </c>
      <c r="ED265" s="57">
        <v>0.0242</v>
      </c>
      <c r="EE265" s="57">
        <v>0.1551</v>
      </c>
      <c r="EF265" s="57">
        <v>0.0562</v>
      </c>
      <c r="EG265" s="57">
        <v>0.0376</v>
      </c>
      <c r="EH265" s="57">
        <v>0.0635</v>
      </c>
      <c r="EI265" s="57">
        <v>0.0651</v>
      </c>
      <c r="EJ265" s="57">
        <v>0.061</v>
      </c>
      <c r="EK265" s="57" t="s">
        <v>35</v>
      </c>
      <c r="EL265" s="57">
        <v>0.046</v>
      </c>
      <c r="EM265" s="57">
        <v>0.025</v>
      </c>
      <c r="EN265" s="57">
        <v>0.0637</v>
      </c>
      <c r="EO265" s="57">
        <v>0.0263</v>
      </c>
      <c r="EP265" s="57">
        <v>0.01</v>
      </c>
      <c r="EQ265" s="57">
        <v>0.0354</v>
      </c>
      <c r="ER265" s="57">
        <v>0.1178</v>
      </c>
      <c r="ES265" s="57">
        <v>0.1943</v>
      </c>
      <c r="ET265" s="57">
        <v>0.1441</v>
      </c>
      <c r="EU265" s="57">
        <v>0.0627</v>
      </c>
      <c r="EV265" s="57">
        <v>0.032</v>
      </c>
      <c r="EW265" s="57">
        <v>0.0251</v>
      </c>
      <c r="EX265" s="57">
        <v>0.024</v>
      </c>
      <c r="EY265" s="57">
        <v>0.0268</v>
      </c>
      <c r="EZ265" s="57">
        <v>0.0115</v>
      </c>
      <c r="FA265" s="57">
        <v>0.1521</v>
      </c>
      <c r="FB265" s="57">
        <v>0.0265</v>
      </c>
      <c r="FC265" s="57">
        <v>0.063</v>
      </c>
      <c r="FD265" s="57">
        <v>0.36</v>
      </c>
      <c r="FE265" s="57">
        <v>0.037</v>
      </c>
      <c r="FF265" s="57">
        <v>0.121</v>
      </c>
      <c r="FG265" s="57" t="s">
        <v>153</v>
      </c>
      <c r="FH265" s="57">
        <v>0.13</v>
      </c>
      <c r="FI265" s="57">
        <v>0.035</v>
      </c>
      <c r="FJ265" s="57" t="s">
        <v>35</v>
      </c>
      <c r="FK265" s="57">
        <v>0.01</v>
      </c>
      <c r="FL265" s="57" t="s">
        <v>153</v>
      </c>
      <c r="FM265" s="57" t="s">
        <v>153</v>
      </c>
      <c r="FN265" s="57">
        <v>0.005</v>
      </c>
      <c r="FO265" s="57" t="s">
        <v>35</v>
      </c>
      <c r="FP265" s="57" t="s">
        <v>153</v>
      </c>
      <c r="FQ265" s="57" t="s">
        <v>153</v>
      </c>
      <c r="FR265" s="57">
        <v>0.003</v>
      </c>
      <c r="FS265" s="57" t="s">
        <v>35</v>
      </c>
      <c r="FT265" s="57" t="s">
        <v>153</v>
      </c>
      <c r="FU265" s="57" t="s">
        <v>153</v>
      </c>
      <c r="FV265" s="57" t="s">
        <v>19</v>
      </c>
      <c r="FW265" s="57" t="s">
        <v>35</v>
      </c>
      <c r="FX265" s="57" t="s">
        <v>35</v>
      </c>
      <c r="FY265" s="58" t="s">
        <v>35</v>
      </c>
      <c r="FZ265" s="59" t="s">
        <v>153</v>
      </c>
      <c r="GA265" s="57" t="s">
        <v>153</v>
      </c>
      <c r="GB265" s="57" t="s">
        <v>35</v>
      </c>
      <c r="GC265" s="57" t="s">
        <v>153</v>
      </c>
      <c r="GD265" s="57" t="s">
        <v>35</v>
      </c>
      <c r="GE265" s="58" t="s">
        <v>35</v>
      </c>
    </row>
    <row r="266" ht="14.25" customHeight="1">
      <c r="A266" s="56" t="s">
        <v>154</v>
      </c>
      <c r="B266" s="57">
        <v>0.0372</v>
      </c>
      <c r="C266" s="57">
        <v>0.0651</v>
      </c>
      <c r="D266" s="57">
        <v>0.1161</v>
      </c>
      <c r="E266" s="57">
        <v>0.145</v>
      </c>
      <c r="F266" s="57">
        <v>0.1024</v>
      </c>
      <c r="G266" s="57">
        <v>0.1775</v>
      </c>
      <c r="H266" s="57">
        <v>0.1316</v>
      </c>
      <c r="I266" s="57">
        <v>0.1267</v>
      </c>
      <c r="J266" s="57">
        <v>0.4192</v>
      </c>
      <c r="K266" s="57">
        <v>0.1303</v>
      </c>
      <c r="L266" s="57">
        <v>0.1528</v>
      </c>
      <c r="M266" s="57">
        <v>0.1448</v>
      </c>
      <c r="N266" s="57">
        <v>0.146</v>
      </c>
      <c r="O266" s="57">
        <v>0.1991</v>
      </c>
      <c r="P266" s="57">
        <v>0.1921</v>
      </c>
      <c r="Q266" s="57">
        <v>0.1697</v>
      </c>
      <c r="R266" s="57">
        <v>0.1978</v>
      </c>
      <c r="S266" s="57">
        <v>0.185</v>
      </c>
      <c r="T266" s="57">
        <v>0.1207</v>
      </c>
      <c r="U266" s="57">
        <v>0.1361</v>
      </c>
      <c r="V266" s="57">
        <v>0.1815</v>
      </c>
      <c r="W266" s="57">
        <v>0.2541</v>
      </c>
      <c r="X266" s="57">
        <v>0.1831</v>
      </c>
      <c r="Y266" s="57">
        <v>0.2918</v>
      </c>
      <c r="Z266" s="57">
        <v>0.1589</v>
      </c>
      <c r="AA266" s="57">
        <v>0.1115</v>
      </c>
      <c r="AB266" s="57">
        <v>0.2929</v>
      </c>
      <c r="AC266" s="57">
        <v>0.1928</v>
      </c>
      <c r="AD266" s="57">
        <v>0.1725</v>
      </c>
      <c r="AE266" s="57">
        <v>0.4014</v>
      </c>
      <c r="AF266" s="57">
        <v>0.0479</v>
      </c>
      <c r="AG266" s="57">
        <v>0.1594</v>
      </c>
      <c r="AH266" s="57">
        <v>0.1639</v>
      </c>
      <c r="AI266" s="57">
        <v>0.1542</v>
      </c>
      <c r="AJ266" s="57">
        <v>0.0802</v>
      </c>
      <c r="AK266" s="57">
        <v>0.0658</v>
      </c>
      <c r="AL266" s="57">
        <v>0.134</v>
      </c>
      <c r="AM266" s="57">
        <v>0.1276</v>
      </c>
      <c r="AN266" s="57">
        <v>0.1099</v>
      </c>
      <c r="AO266" s="57">
        <v>0.1611</v>
      </c>
      <c r="AP266" s="57">
        <v>0.1725</v>
      </c>
      <c r="AQ266" s="57">
        <v>0.1232</v>
      </c>
      <c r="AR266" s="57">
        <v>0.0963</v>
      </c>
      <c r="AS266" s="57">
        <v>0.1507</v>
      </c>
      <c r="AT266" s="57">
        <v>0.249</v>
      </c>
      <c r="AU266" s="57">
        <v>0.1755</v>
      </c>
      <c r="AV266" s="57">
        <v>0.1474</v>
      </c>
      <c r="AW266" s="57">
        <v>0.1826</v>
      </c>
      <c r="AX266" s="57">
        <v>0.1141</v>
      </c>
      <c r="AY266" s="57">
        <v>0.167</v>
      </c>
      <c r="AZ266" s="57">
        <v>0.1566</v>
      </c>
      <c r="BA266" s="57">
        <v>0.1891</v>
      </c>
      <c r="BB266" s="57">
        <v>0.1425</v>
      </c>
      <c r="BC266" s="57">
        <v>0.1918</v>
      </c>
      <c r="BD266" s="57">
        <v>0.1897</v>
      </c>
      <c r="BE266" s="57">
        <v>0.0739</v>
      </c>
      <c r="BF266" s="57">
        <v>0.1912</v>
      </c>
      <c r="BG266" s="57">
        <v>0.1364</v>
      </c>
      <c r="BH266" s="57">
        <v>0.1554</v>
      </c>
      <c r="BI266" s="57">
        <v>0.1971</v>
      </c>
      <c r="BJ266" s="57">
        <v>0.0658</v>
      </c>
      <c r="BK266" s="57">
        <v>0.0954</v>
      </c>
      <c r="BL266" s="57">
        <v>0.0864</v>
      </c>
      <c r="BM266" s="57">
        <v>0.1853</v>
      </c>
      <c r="BN266" s="57">
        <v>0.2987</v>
      </c>
      <c r="BO266" s="57">
        <v>0.2348</v>
      </c>
      <c r="BP266" s="57">
        <v>0.0707</v>
      </c>
      <c r="BQ266" s="57">
        <v>0.1161</v>
      </c>
      <c r="BR266" s="57">
        <v>0.1322</v>
      </c>
      <c r="BS266" s="57">
        <v>0.2006</v>
      </c>
      <c r="BT266" s="57">
        <v>0.1782</v>
      </c>
      <c r="BU266" s="57">
        <v>0.1207</v>
      </c>
      <c r="BV266" s="57">
        <v>0.1334</v>
      </c>
      <c r="BW266" s="57">
        <v>0.1288</v>
      </c>
      <c r="BX266" s="57">
        <v>0.2629</v>
      </c>
      <c r="BY266" s="57">
        <v>0.231</v>
      </c>
      <c r="BZ266" s="57">
        <v>0.1684</v>
      </c>
      <c r="CA266" s="57">
        <v>0.1791</v>
      </c>
      <c r="CB266" s="57">
        <v>0.1315</v>
      </c>
      <c r="CC266" s="57">
        <v>0.1016</v>
      </c>
      <c r="CD266" s="57">
        <v>0.1183</v>
      </c>
      <c r="CE266" s="57">
        <v>0.0637</v>
      </c>
      <c r="CF266" s="57">
        <v>0.1477</v>
      </c>
      <c r="CG266" s="57">
        <v>0.1507</v>
      </c>
      <c r="CH266" s="57">
        <v>0.0732</v>
      </c>
      <c r="CI266" s="57">
        <v>0.2343</v>
      </c>
      <c r="CJ266" s="57">
        <v>0.2291</v>
      </c>
      <c r="CK266" s="57">
        <v>0.1173</v>
      </c>
      <c r="CL266" s="57">
        <v>0.1933</v>
      </c>
      <c r="CM266" s="57">
        <v>0.279</v>
      </c>
      <c r="CN266" s="57">
        <v>0.098</v>
      </c>
      <c r="CO266" s="57">
        <v>0.1144</v>
      </c>
      <c r="CP266" s="57">
        <v>0.2149</v>
      </c>
      <c r="CQ266" s="57">
        <v>0.105</v>
      </c>
      <c r="CR266" s="57">
        <v>0.1538</v>
      </c>
      <c r="CS266" s="57">
        <v>0.122</v>
      </c>
      <c r="CT266" s="57">
        <v>0.1913</v>
      </c>
      <c r="CU266" s="57">
        <v>0.1585</v>
      </c>
      <c r="CV266" s="57">
        <v>0.2687</v>
      </c>
      <c r="CW266" s="57">
        <v>0.122</v>
      </c>
      <c r="CX266" s="57">
        <v>0.0944</v>
      </c>
      <c r="CY266" s="57">
        <v>0.1559</v>
      </c>
      <c r="CZ266" s="57">
        <v>0.1148</v>
      </c>
      <c r="DA266" s="57">
        <v>0.0837</v>
      </c>
      <c r="DB266" s="57">
        <v>0.1555</v>
      </c>
      <c r="DC266" s="57">
        <v>1.1124</v>
      </c>
      <c r="DD266" s="57">
        <v>0.1781</v>
      </c>
      <c r="DE266" s="57">
        <v>0.112</v>
      </c>
      <c r="DF266" s="57">
        <v>0.1938</v>
      </c>
      <c r="DG266" s="57">
        <v>0.259</v>
      </c>
      <c r="DH266" s="57">
        <v>0.1648</v>
      </c>
      <c r="DI266" s="57">
        <v>0.1656</v>
      </c>
      <c r="DJ266" s="57">
        <v>0.3088</v>
      </c>
      <c r="DK266" s="57">
        <v>0.2176</v>
      </c>
      <c r="DL266" s="57">
        <v>0.1725</v>
      </c>
      <c r="DM266" s="57">
        <v>0.1336</v>
      </c>
      <c r="DN266" s="57">
        <v>0.1383</v>
      </c>
      <c r="DO266" s="57">
        <v>0.1728</v>
      </c>
      <c r="DP266" s="57">
        <v>0.1101</v>
      </c>
      <c r="DQ266" s="57">
        <v>0.5567</v>
      </c>
      <c r="DR266" s="57">
        <v>0.1955</v>
      </c>
      <c r="DS266" s="57">
        <v>0.2534</v>
      </c>
      <c r="DT266" s="57">
        <v>0.1461</v>
      </c>
      <c r="DU266" s="57">
        <v>0.011</v>
      </c>
      <c r="DV266" s="57">
        <v>0.022</v>
      </c>
      <c r="DW266" s="57">
        <v>0.0591</v>
      </c>
      <c r="DX266" s="57">
        <v>0.088</v>
      </c>
      <c r="DY266" s="57">
        <v>0.1474</v>
      </c>
      <c r="DZ266" s="57">
        <v>0.1301</v>
      </c>
      <c r="EA266" s="57">
        <v>0.061</v>
      </c>
      <c r="EB266" s="57">
        <v>0.146</v>
      </c>
      <c r="EC266" s="57">
        <v>0.1036</v>
      </c>
      <c r="ED266" s="57">
        <v>0.088</v>
      </c>
      <c r="EE266" s="57">
        <v>0.1048</v>
      </c>
      <c r="EF266" s="57">
        <v>0.16</v>
      </c>
      <c r="EG266" s="57">
        <v>0.2312</v>
      </c>
      <c r="EH266" s="57">
        <v>0.1585</v>
      </c>
      <c r="EI266" s="57">
        <v>0.131</v>
      </c>
      <c r="EJ266" s="57">
        <v>0.053896</v>
      </c>
      <c r="EK266" s="57">
        <v>0.0571</v>
      </c>
      <c r="EL266" s="57">
        <v>0.15355</v>
      </c>
      <c r="EM266" s="57">
        <v>0.1018</v>
      </c>
      <c r="EN266" s="57">
        <v>0.0485</v>
      </c>
      <c r="EO266" s="57">
        <v>0.0972</v>
      </c>
      <c r="EP266" s="57">
        <v>0.047</v>
      </c>
      <c r="EQ266" s="57">
        <v>0.198</v>
      </c>
      <c r="ER266" s="57">
        <v>0.088</v>
      </c>
      <c r="ES266" s="57">
        <v>0.141</v>
      </c>
      <c r="ET266" s="57">
        <v>0.094</v>
      </c>
      <c r="EU266" s="57">
        <v>0.2907</v>
      </c>
      <c r="EV266" s="57">
        <v>0.0401</v>
      </c>
      <c r="EW266" s="57">
        <v>0.0152</v>
      </c>
      <c r="EX266" s="57">
        <v>0.0467</v>
      </c>
      <c r="EY266" s="57">
        <v>0.122</v>
      </c>
      <c r="EZ266" s="57">
        <v>0.1135</v>
      </c>
      <c r="FA266" s="57">
        <v>0.0829</v>
      </c>
      <c r="FB266" s="57">
        <v>0.0782</v>
      </c>
      <c r="FC266" s="57">
        <v>0.151</v>
      </c>
      <c r="FD266" s="57">
        <v>0.065</v>
      </c>
      <c r="FE266" s="57">
        <v>0.0221</v>
      </c>
      <c r="FF266" s="57">
        <v>0.1295</v>
      </c>
      <c r="FG266" s="57">
        <v>0.091</v>
      </c>
      <c r="FH266" s="57" t="s">
        <v>153</v>
      </c>
      <c r="FI266" s="57">
        <v>0.08</v>
      </c>
      <c r="FJ266" s="57">
        <v>0.017</v>
      </c>
      <c r="FK266" s="57">
        <v>0.015</v>
      </c>
      <c r="FL266" s="57">
        <v>0.036</v>
      </c>
      <c r="FM266" s="57" t="s">
        <v>153</v>
      </c>
      <c r="FN266" s="57">
        <v>0.008</v>
      </c>
      <c r="FO266" s="57" t="s">
        <v>35</v>
      </c>
      <c r="FP266" s="57" t="s">
        <v>153</v>
      </c>
      <c r="FQ266" s="57">
        <v>0.016</v>
      </c>
      <c r="FR266" s="57" t="s">
        <v>153</v>
      </c>
      <c r="FS266" s="57" t="s">
        <v>35</v>
      </c>
      <c r="FT266" s="57">
        <v>0.002</v>
      </c>
      <c r="FU266" s="57" t="s">
        <v>153</v>
      </c>
      <c r="FV266" s="57" t="s">
        <v>19</v>
      </c>
      <c r="FW266" s="57" t="s">
        <v>35</v>
      </c>
      <c r="FX266" s="57" t="s">
        <v>35</v>
      </c>
      <c r="FY266" s="58" t="s">
        <v>35</v>
      </c>
      <c r="FZ266" s="59" t="s">
        <v>153</v>
      </c>
      <c r="GA266" s="57" t="s">
        <v>153</v>
      </c>
      <c r="GB266" s="57" t="s">
        <v>35</v>
      </c>
      <c r="GC266" s="57" t="s">
        <v>153</v>
      </c>
      <c r="GD266" s="57" t="s">
        <v>35</v>
      </c>
      <c r="GE266" s="58" t="s">
        <v>35</v>
      </c>
    </row>
    <row r="267" ht="14.25" customHeight="1">
      <c r="A267" s="56" t="s">
        <v>155</v>
      </c>
      <c r="B267" s="57">
        <v>0.0999</v>
      </c>
      <c r="C267" s="57">
        <v>0.0837</v>
      </c>
      <c r="D267" s="57">
        <v>0.3251</v>
      </c>
      <c r="E267" s="57">
        <v>0.3979</v>
      </c>
      <c r="F267" s="57">
        <v>0.2946</v>
      </c>
      <c r="G267" s="57">
        <v>0.3622</v>
      </c>
      <c r="H267" s="57">
        <v>0.2437</v>
      </c>
      <c r="I267" s="57">
        <v>0.1381</v>
      </c>
      <c r="J267" s="57">
        <v>0.2592</v>
      </c>
      <c r="K267" s="57">
        <v>0.5467</v>
      </c>
      <c r="L267" s="57">
        <v>0.3838</v>
      </c>
      <c r="M267" s="57">
        <v>0.4706</v>
      </c>
      <c r="N267" s="57">
        <v>0.4045</v>
      </c>
      <c r="O267" s="57">
        <v>0.2721</v>
      </c>
      <c r="P267" s="57">
        <v>0.4982</v>
      </c>
      <c r="Q267" s="57">
        <v>0.5538</v>
      </c>
      <c r="R267" s="57">
        <v>0.5095</v>
      </c>
      <c r="S267" s="57">
        <v>0.4606</v>
      </c>
      <c r="T267" s="57">
        <v>0.3281</v>
      </c>
      <c r="U267" s="57">
        <v>0.3528</v>
      </c>
      <c r="V267" s="57">
        <v>0.4099</v>
      </c>
      <c r="W267" s="57">
        <v>0.5086</v>
      </c>
      <c r="X267" s="57">
        <v>0.4541</v>
      </c>
      <c r="Y267" s="57">
        <v>0.5019</v>
      </c>
      <c r="Z267" s="57">
        <v>0.4126</v>
      </c>
      <c r="AA267" s="57">
        <v>0.4227</v>
      </c>
      <c r="AB267" s="57">
        <v>0.6782</v>
      </c>
      <c r="AC267" s="57">
        <v>0.5508</v>
      </c>
      <c r="AD267" s="57">
        <v>0.6986</v>
      </c>
      <c r="AE267" s="57">
        <v>0.5428</v>
      </c>
      <c r="AF267" s="57">
        <v>0.486</v>
      </c>
      <c r="AG267" s="57">
        <v>0.4567</v>
      </c>
      <c r="AH267" s="57">
        <v>0.4781</v>
      </c>
      <c r="AI267" s="57">
        <v>0.4796</v>
      </c>
      <c r="AJ267" s="57">
        <v>0.5511</v>
      </c>
      <c r="AK267" s="57">
        <v>0.5272</v>
      </c>
      <c r="AL267" s="57">
        <v>0.4482</v>
      </c>
      <c r="AM267" s="57">
        <v>0.4486</v>
      </c>
      <c r="AN267" s="57">
        <v>1.0576</v>
      </c>
      <c r="AO267" s="57">
        <v>0.6299</v>
      </c>
      <c r="AP267" s="57">
        <v>0.8237</v>
      </c>
      <c r="AQ267" s="57">
        <v>0.5331</v>
      </c>
      <c r="AR267" s="57">
        <v>0.5059</v>
      </c>
      <c r="AS267" s="57">
        <v>0.5316</v>
      </c>
      <c r="AT267" s="57">
        <v>0.4867</v>
      </c>
      <c r="AU267" s="57">
        <v>0.606</v>
      </c>
      <c r="AV267" s="57">
        <v>0.5948</v>
      </c>
      <c r="AW267" s="57">
        <v>0.741</v>
      </c>
      <c r="AX267" s="57">
        <v>0.4411</v>
      </c>
      <c r="AY267" s="57">
        <v>0.6396</v>
      </c>
      <c r="AZ267" s="57">
        <v>0.5548</v>
      </c>
      <c r="BA267" s="57">
        <v>0.7357</v>
      </c>
      <c r="BB267" s="57">
        <v>0.697</v>
      </c>
      <c r="BC267" s="57">
        <v>0.5106</v>
      </c>
      <c r="BD267" s="57">
        <v>0.638</v>
      </c>
      <c r="BE267" s="57">
        <v>0.5577</v>
      </c>
      <c r="BF267" s="57">
        <v>0.835</v>
      </c>
      <c r="BG267" s="57">
        <v>0.8908</v>
      </c>
      <c r="BH267" s="57">
        <v>0.6251</v>
      </c>
      <c r="BI267" s="57">
        <v>0.818</v>
      </c>
      <c r="BJ267" s="57">
        <v>0.543</v>
      </c>
      <c r="BK267" s="57">
        <v>0.6638</v>
      </c>
      <c r="BL267" s="57">
        <v>0.7909</v>
      </c>
      <c r="BM267" s="57">
        <v>0.6762</v>
      </c>
      <c r="BN267" s="57">
        <v>1.3514</v>
      </c>
      <c r="BO267" s="57">
        <v>1.3121</v>
      </c>
      <c r="BP267" s="57">
        <v>0.5651</v>
      </c>
      <c r="BQ267" s="57">
        <v>0.4231</v>
      </c>
      <c r="BR267" s="57">
        <v>0.6039</v>
      </c>
      <c r="BS267" s="57">
        <v>0.8396</v>
      </c>
      <c r="BT267" s="57">
        <v>0.866</v>
      </c>
      <c r="BU267" s="57">
        <v>0.6399</v>
      </c>
      <c r="BV267" s="57">
        <v>0.7701</v>
      </c>
      <c r="BW267" s="57">
        <v>0.9278</v>
      </c>
      <c r="BX267" s="57">
        <v>1.8343</v>
      </c>
      <c r="BY267" s="57">
        <v>1.6052</v>
      </c>
      <c r="BZ267" s="57">
        <v>1.0224</v>
      </c>
      <c r="CA267" s="57">
        <v>0.7363</v>
      </c>
      <c r="CB267" s="57">
        <v>0.5449</v>
      </c>
      <c r="CC267" s="57">
        <v>0.6572</v>
      </c>
      <c r="CD267" s="57">
        <v>0.5489</v>
      </c>
      <c r="CE267" s="57">
        <v>0.8617</v>
      </c>
      <c r="CF267" s="57">
        <v>0.7198</v>
      </c>
      <c r="CG267" s="57">
        <v>0.7792</v>
      </c>
      <c r="CH267" s="57">
        <v>0.8533</v>
      </c>
      <c r="CI267" s="57">
        <v>0.9533</v>
      </c>
      <c r="CJ267" s="57">
        <v>1.4105</v>
      </c>
      <c r="CK267" s="57">
        <v>1.054</v>
      </c>
      <c r="CL267" s="57">
        <v>1.2399</v>
      </c>
      <c r="CM267" s="57">
        <v>0.8283</v>
      </c>
      <c r="CN267" s="57">
        <v>0.7293</v>
      </c>
      <c r="CO267" s="57">
        <v>0.8875</v>
      </c>
      <c r="CP267" s="57">
        <v>0.9195</v>
      </c>
      <c r="CQ267" s="57">
        <v>0.9549</v>
      </c>
      <c r="CR267" s="57">
        <v>0.5876</v>
      </c>
      <c r="CS267" s="57">
        <v>0.9973</v>
      </c>
      <c r="CT267" s="57">
        <v>0.7453</v>
      </c>
      <c r="CU267" s="57">
        <v>1.3175</v>
      </c>
      <c r="CV267" s="57">
        <v>1.0688</v>
      </c>
      <c r="CW267" s="57">
        <v>1.2342</v>
      </c>
      <c r="CX267" s="57">
        <v>0.9499</v>
      </c>
      <c r="CY267" s="57">
        <v>0.8679</v>
      </c>
      <c r="CZ267" s="57">
        <v>0.8144</v>
      </c>
      <c r="DA267" s="57">
        <v>0.8936</v>
      </c>
      <c r="DB267" s="57">
        <v>0.9091</v>
      </c>
      <c r="DC267" s="57">
        <v>1.662</v>
      </c>
      <c r="DD267" s="57">
        <v>1.0021</v>
      </c>
      <c r="DE267" s="57">
        <v>1.136</v>
      </c>
      <c r="DF267" s="57">
        <v>0.9081</v>
      </c>
      <c r="DG267" s="57">
        <v>0.9664</v>
      </c>
      <c r="DH267" s="57">
        <v>1.3597</v>
      </c>
      <c r="DI267" s="57">
        <v>1.2265</v>
      </c>
      <c r="DJ267" s="57">
        <v>1.4655</v>
      </c>
      <c r="DK267" s="57">
        <v>0.8812</v>
      </c>
      <c r="DL267" s="57">
        <v>0.9879</v>
      </c>
      <c r="DM267" s="57">
        <v>1.177</v>
      </c>
      <c r="DN267" s="57">
        <v>1.0135</v>
      </c>
      <c r="DO267" s="57">
        <v>1.5731</v>
      </c>
      <c r="DP267" s="57">
        <v>0.8314</v>
      </c>
      <c r="DQ267" s="57">
        <v>1.4356</v>
      </c>
      <c r="DR267" s="57">
        <v>1.0736</v>
      </c>
      <c r="DS267" s="57">
        <v>0.9761</v>
      </c>
      <c r="DT267" s="57">
        <v>0.4453</v>
      </c>
      <c r="DU267" s="57">
        <v>0.021</v>
      </c>
      <c r="DV267" s="57">
        <v>0.0885</v>
      </c>
      <c r="DW267" s="57">
        <v>0.3907</v>
      </c>
      <c r="DX267" s="57">
        <v>0.6766</v>
      </c>
      <c r="DY267" s="57">
        <v>0.6951</v>
      </c>
      <c r="DZ267" s="57">
        <v>0.6177</v>
      </c>
      <c r="EA267" s="57">
        <v>0.9055</v>
      </c>
      <c r="EB267" s="57">
        <v>0.7558</v>
      </c>
      <c r="EC267" s="57">
        <v>0.6361</v>
      </c>
      <c r="ED267" s="57">
        <v>0.5466</v>
      </c>
      <c r="EE267" s="57">
        <v>0.6719</v>
      </c>
      <c r="EF267" s="57">
        <v>1.2224</v>
      </c>
      <c r="EG267" s="57">
        <v>0.8972</v>
      </c>
      <c r="EH267" s="57">
        <v>1.0378</v>
      </c>
      <c r="EI267" s="57">
        <v>0.6915</v>
      </c>
      <c r="EJ267" s="57">
        <v>0.4058</v>
      </c>
      <c r="EK267" s="57">
        <v>0.5382</v>
      </c>
      <c r="EL267" s="57">
        <v>0.406014</v>
      </c>
      <c r="EM267" s="57">
        <v>1.0055</v>
      </c>
      <c r="EN267" s="57">
        <v>0.6609</v>
      </c>
      <c r="EO267" s="57">
        <v>1.0281</v>
      </c>
      <c r="EP267" s="57">
        <v>0.4601</v>
      </c>
      <c r="EQ267" s="57">
        <v>0.9131</v>
      </c>
      <c r="ER267" s="57">
        <v>1.092</v>
      </c>
      <c r="ES267" s="57">
        <v>0.8671</v>
      </c>
      <c r="ET267" s="57">
        <v>0.4746</v>
      </c>
      <c r="EU267" s="57">
        <v>0.9787</v>
      </c>
      <c r="EV267" s="57">
        <v>0.3106</v>
      </c>
      <c r="EW267" s="57">
        <v>0.483</v>
      </c>
      <c r="EX267" s="57">
        <v>0.5642</v>
      </c>
      <c r="EY267" s="57">
        <v>0.5413</v>
      </c>
      <c r="EZ267" s="57">
        <v>0.5188</v>
      </c>
      <c r="FA267" s="57">
        <v>0.9435</v>
      </c>
      <c r="FB267" s="57">
        <v>0.4143</v>
      </c>
      <c r="FC267" s="57">
        <v>0.9463</v>
      </c>
      <c r="FD267" s="57">
        <v>0.6537</v>
      </c>
      <c r="FE267" s="57">
        <v>0.0856</v>
      </c>
      <c r="FF267" s="57">
        <v>0.307</v>
      </c>
      <c r="FG267" s="57">
        <v>0.316</v>
      </c>
      <c r="FH267" s="57">
        <v>0.041</v>
      </c>
      <c r="FI267" s="57">
        <v>0.097</v>
      </c>
      <c r="FJ267" s="57">
        <v>0.4175</v>
      </c>
      <c r="FK267" s="57">
        <v>0.2487</v>
      </c>
      <c r="FL267" s="57">
        <v>0.021</v>
      </c>
      <c r="FM267" s="57">
        <v>0.01</v>
      </c>
      <c r="FN267" s="57">
        <v>0.028</v>
      </c>
      <c r="FO267" s="57">
        <v>0.013</v>
      </c>
      <c r="FP267" s="57">
        <v>0.032</v>
      </c>
      <c r="FQ267" s="57">
        <v>0.0365</v>
      </c>
      <c r="FR267" s="57">
        <v>0.0306</v>
      </c>
      <c r="FS267" s="57">
        <v>0.003</v>
      </c>
      <c r="FT267" s="57">
        <v>0.047</v>
      </c>
      <c r="FU267" s="57">
        <v>0.005</v>
      </c>
      <c r="FV267" s="57">
        <v>0.026</v>
      </c>
      <c r="FW267" s="57" t="s">
        <v>35</v>
      </c>
      <c r="FX267" s="57" t="s">
        <v>35</v>
      </c>
      <c r="FY267" s="58" t="s">
        <v>35</v>
      </c>
      <c r="FZ267" s="59">
        <v>0.009</v>
      </c>
      <c r="GA267" s="57">
        <v>0.017</v>
      </c>
      <c r="GB267" s="57" t="s">
        <v>35</v>
      </c>
      <c r="GC267" s="57" t="s">
        <v>153</v>
      </c>
      <c r="GD267" s="57" t="s">
        <v>35</v>
      </c>
      <c r="GE267" s="58" t="s">
        <v>35</v>
      </c>
    </row>
    <row r="268" ht="14.25" customHeight="1">
      <c r="A268" s="56" t="s">
        <v>156</v>
      </c>
      <c r="B268" s="57" t="s">
        <v>35</v>
      </c>
      <c r="C268" s="57" t="s">
        <v>35</v>
      </c>
      <c r="D268" s="57" t="s">
        <v>35</v>
      </c>
      <c r="E268" s="57" t="s">
        <v>35</v>
      </c>
      <c r="F268" s="57" t="s">
        <v>35</v>
      </c>
      <c r="G268" s="57" t="s">
        <v>35</v>
      </c>
      <c r="H268" s="57" t="s">
        <v>35</v>
      </c>
      <c r="I268" s="57" t="s">
        <v>35</v>
      </c>
      <c r="J268" s="57" t="s">
        <v>35</v>
      </c>
      <c r="K268" s="57" t="s">
        <v>35</v>
      </c>
      <c r="L268" s="57" t="s">
        <v>35</v>
      </c>
      <c r="M268" s="57">
        <v>0.015</v>
      </c>
      <c r="N268" s="57" t="s">
        <v>35</v>
      </c>
      <c r="O268" s="57" t="s">
        <v>35</v>
      </c>
      <c r="P268" s="57" t="s">
        <v>35</v>
      </c>
      <c r="Q268" s="57" t="s">
        <v>35</v>
      </c>
      <c r="R268" s="57" t="s">
        <v>35</v>
      </c>
      <c r="S268" s="57" t="s">
        <v>35</v>
      </c>
      <c r="T268" s="57">
        <v>0.025</v>
      </c>
      <c r="U268" s="57" t="s">
        <v>35</v>
      </c>
      <c r="V268" s="57" t="s">
        <v>35</v>
      </c>
      <c r="W268" s="57" t="s">
        <v>35</v>
      </c>
      <c r="X268" s="57" t="s">
        <v>35</v>
      </c>
      <c r="Y268" s="57" t="s">
        <v>35</v>
      </c>
      <c r="Z268" s="57" t="s">
        <v>35</v>
      </c>
      <c r="AA268" s="57" t="s">
        <v>35</v>
      </c>
      <c r="AB268" s="57" t="s">
        <v>35</v>
      </c>
      <c r="AC268" s="57" t="s">
        <v>35</v>
      </c>
      <c r="AD268" s="57" t="s">
        <v>35</v>
      </c>
      <c r="AE268" s="57" t="s">
        <v>35</v>
      </c>
      <c r="AF268" s="57" t="s">
        <v>35</v>
      </c>
      <c r="AG268" s="57">
        <v>0.026</v>
      </c>
      <c r="AH268" s="57" t="s">
        <v>35</v>
      </c>
      <c r="AI268" s="57" t="s">
        <v>35</v>
      </c>
      <c r="AJ268" s="57" t="s">
        <v>35</v>
      </c>
      <c r="AK268" s="57" t="s">
        <v>35</v>
      </c>
      <c r="AL268" s="57" t="s">
        <v>35</v>
      </c>
      <c r="AM268" s="57" t="s">
        <v>35</v>
      </c>
      <c r="AN268" s="57" t="s">
        <v>35</v>
      </c>
      <c r="AO268" s="57">
        <v>0.0065</v>
      </c>
      <c r="AP268" s="57" t="s">
        <v>35</v>
      </c>
      <c r="AQ268" s="57" t="s">
        <v>35</v>
      </c>
      <c r="AR268" s="57" t="s">
        <v>35</v>
      </c>
      <c r="AS268" s="57" t="s">
        <v>35</v>
      </c>
      <c r="AT268" s="57" t="s">
        <v>35</v>
      </c>
      <c r="AU268" s="57" t="s">
        <v>35</v>
      </c>
      <c r="AV268" s="57" t="s">
        <v>35</v>
      </c>
      <c r="AW268" s="57" t="s">
        <v>35</v>
      </c>
      <c r="AX268" s="57" t="s">
        <v>35</v>
      </c>
      <c r="AY268" s="57" t="s">
        <v>35</v>
      </c>
      <c r="AZ268" s="57" t="s">
        <v>35</v>
      </c>
      <c r="BA268" s="57" t="s">
        <v>35</v>
      </c>
      <c r="BB268" s="57" t="s">
        <v>35</v>
      </c>
      <c r="BC268" s="57" t="s">
        <v>35</v>
      </c>
      <c r="BD268" s="57" t="s">
        <v>35</v>
      </c>
      <c r="BE268" s="57">
        <v>0.0055</v>
      </c>
      <c r="BF268" s="57" t="s">
        <v>35</v>
      </c>
      <c r="BG268" s="57" t="s">
        <v>35</v>
      </c>
      <c r="BH268" s="57" t="s">
        <v>35</v>
      </c>
      <c r="BI268" s="57" t="s">
        <v>35</v>
      </c>
      <c r="BJ268" s="57" t="s">
        <v>35</v>
      </c>
      <c r="BK268" s="57" t="s">
        <v>35</v>
      </c>
      <c r="BL268" s="57">
        <v>0.01</v>
      </c>
      <c r="BM268" s="57">
        <v>0.043</v>
      </c>
      <c r="BN268" s="57">
        <v>0.0035</v>
      </c>
      <c r="BO268" s="57" t="s">
        <v>35</v>
      </c>
      <c r="BP268" s="57" t="s">
        <v>35</v>
      </c>
      <c r="BQ268" s="57">
        <v>0.02</v>
      </c>
      <c r="BR268" s="57" t="s">
        <v>35</v>
      </c>
      <c r="BS268" s="57">
        <v>0.031</v>
      </c>
      <c r="BT268" s="57">
        <v>0.012</v>
      </c>
      <c r="BU268" s="57" t="s">
        <v>35</v>
      </c>
      <c r="BV268" s="57">
        <v>0.007</v>
      </c>
      <c r="BW268" s="57">
        <v>0.026</v>
      </c>
      <c r="BX268" s="57">
        <v>0.0325</v>
      </c>
      <c r="BY268" s="57">
        <v>0.0701</v>
      </c>
      <c r="BZ268" s="57">
        <v>0.0431</v>
      </c>
      <c r="CA268" s="57">
        <v>0.028</v>
      </c>
      <c r="CB268" s="57" t="s">
        <v>35</v>
      </c>
      <c r="CC268" s="57" t="s">
        <v>35</v>
      </c>
      <c r="CD268" s="57">
        <v>0.019</v>
      </c>
      <c r="CE268" s="57" t="s">
        <v>35</v>
      </c>
      <c r="CF268" s="57" t="s">
        <v>35</v>
      </c>
      <c r="CG268" s="57">
        <v>0.0212</v>
      </c>
      <c r="CH268" s="57" t="s">
        <v>35</v>
      </c>
      <c r="CI268" s="57" t="s">
        <v>35</v>
      </c>
      <c r="CJ268" s="57">
        <v>0.064</v>
      </c>
      <c r="CK268" s="57">
        <v>0.0962</v>
      </c>
      <c r="CL268" s="57">
        <v>0.025</v>
      </c>
      <c r="CM268" s="57">
        <v>0.2264</v>
      </c>
      <c r="CN268" s="57">
        <v>0.0051</v>
      </c>
      <c r="CO268" s="57">
        <v>0.039</v>
      </c>
      <c r="CP268" s="57" t="s">
        <v>35</v>
      </c>
      <c r="CQ268" s="57">
        <v>0.0205</v>
      </c>
      <c r="CR268" s="57">
        <v>0.078</v>
      </c>
      <c r="CS268" s="57" t="s">
        <v>35</v>
      </c>
      <c r="CT268" s="57">
        <v>0.078</v>
      </c>
      <c r="CU268" s="57" t="s">
        <v>35</v>
      </c>
      <c r="CV268" s="57" t="s">
        <v>35</v>
      </c>
      <c r="CW268" s="57">
        <v>0.1093</v>
      </c>
      <c r="CX268" s="57">
        <v>0.0885</v>
      </c>
      <c r="CY268" s="57" t="s">
        <v>35</v>
      </c>
      <c r="CZ268" s="57" t="s">
        <v>35</v>
      </c>
      <c r="DA268" s="57">
        <v>0.009</v>
      </c>
      <c r="DB268" s="57">
        <v>0.0105</v>
      </c>
      <c r="DC268" s="57">
        <v>0.0082</v>
      </c>
      <c r="DD268" s="57">
        <v>0.01</v>
      </c>
      <c r="DE268" s="57">
        <v>0.021</v>
      </c>
      <c r="DF268" s="57" t="s">
        <v>35</v>
      </c>
      <c r="DG268" s="57">
        <v>0.022</v>
      </c>
      <c r="DH268" s="57">
        <v>0.0175</v>
      </c>
      <c r="DI268" s="57">
        <v>0.0284</v>
      </c>
      <c r="DJ268" s="57">
        <v>0.0335</v>
      </c>
      <c r="DK268" s="57">
        <v>0.055</v>
      </c>
      <c r="DL268" s="57">
        <v>0.0223</v>
      </c>
      <c r="DM268" s="57">
        <v>0.021</v>
      </c>
      <c r="DN268" s="57">
        <v>0.0865</v>
      </c>
      <c r="DO268" s="57">
        <v>0.0217</v>
      </c>
      <c r="DP268" s="57">
        <v>0.0591</v>
      </c>
      <c r="DQ268" s="57" t="s">
        <v>35</v>
      </c>
      <c r="DR268" s="57" t="s">
        <v>35</v>
      </c>
      <c r="DS268" s="57" t="s">
        <v>35</v>
      </c>
      <c r="DT268" s="57" t="s">
        <v>35</v>
      </c>
      <c r="DU268" s="57">
        <v>0.0</v>
      </c>
      <c r="DV268" s="57">
        <v>0.0</v>
      </c>
      <c r="DW268" s="57">
        <v>0.0</v>
      </c>
      <c r="DX268" s="57" t="s">
        <v>35</v>
      </c>
      <c r="DY268" s="57" t="s">
        <v>35</v>
      </c>
      <c r="DZ268" s="57">
        <v>0.0363</v>
      </c>
      <c r="EA268" s="57" t="s">
        <v>35</v>
      </c>
      <c r="EB268" s="57">
        <v>0.071</v>
      </c>
      <c r="EC268" s="57" t="s">
        <v>35</v>
      </c>
      <c r="ED268" s="57" t="s">
        <v>35</v>
      </c>
      <c r="EE268" s="57" t="s">
        <v>35</v>
      </c>
      <c r="EF268" s="57">
        <v>0.014</v>
      </c>
      <c r="EG268" s="57" t="s">
        <v>35</v>
      </c>
      <c r="EH268" s="57">
        <v>0.015</v>
      </c>
      <c r="EI268" s="57" t="s">
        <v>35</v>
      </c>
      <c r="EJ268" s="57">
        <v>0.019858209999999998</v>
      </c>
      <c r="EK268" s="57">
        <v>0.06</v>
      </c>
      <c r="EL268" s="57">
        <v>0.021</v>
      </c>
      <c r="EM268" s="57">
        <v>0.0591</v>
      </c>
      <c r="EN268" s="57">
        <v>0.0307</v>
      </c>
      <c r="EO268" s="57" t="s">
        <v>35</v>
      </c>
      <c r="EP268" s="57">
        <v>0.015</v>
      </c>
      <c r="EQ268" s="57" t="s">
        <v>35</v>
      </c>
      <c r="ER268" s="57">
        <v>0.021</v>
      </c>
      <c r="ES268" s="57">
        <v>0.0774</v>
      </c>
      <c r="ET268" s="57">
        <v>0.068</v>
      </c>
      <c r="EU268" s="57" t="s">
        <v>35</v>
      </c>
      <c r="EV268" s="57" t="s">
        <v>35</v>
      </c>
      <c r="EW268" s="57" t="s">
        <v>35</v>
      </c>
      <c r="EX268" s="57">
        <v>0.015</v>
      </c>
      <c r="EY268" s="57" t="s">
        <v>35</v>
      </c>
      <c r="EZ268" s="57">
        <v>0.033</v>
      </c>
      <c r="FA268" s="57">
        <v>0.051</v>
      </c>
      <c r="FB268" s="57">
        <v>0.033</v>
      </c>
      <c r="FC268" s="57">
        <v>0.142</v>
      </c>
      <c r="FD268" s="57" t="s">
        <v>35</v>
      </c>
      <c r="FE268" s="57" t="s">
        <v>35</v>
      </c>
      <c r="FF268" s="57" t="s">
        <v>153</v>
      </c>
      <c r="FG268" s="57" t="s">
        <v>153</v>
      </c>
      <c r="FH268" s="57" t="s">
        <v>153</v>
      </c>
      <c r="FI268" s="57" t="s">
        <v>153</v>
      </c>
      <c r="FJ268" s="57" t="s">
        <v>35</v>
      </c>
      <c r="FK268" s="57" t="s">
        <v>153</v>
      </c>
      <c r="FL268" s="57" t="s">
        <v>153</v>
      </c>
      <c r="FM268" s="57" t="s">
        <v>153</v>
      </c>
      <c r="FN268" s="57" t="s">
        <v>35</v>
      </c>
      <c r="FO268" s="57" t="s">
        <v>35</v>
      </c>
      <c r="FP268" s="57" t="s">
        <v>153</v>
      </c>
      <c r="FQ268" s="57" t="s">
        <v>153</v>
      </c>
      <c r="FR268" s="57" t="s">
        <v>153</v>
      </c>
      <c r="FS268" s="57" t="s">
        <v>35</v>
      </c>
      <c r="FT268" s="57" t="s">
        <v>153</v>
      </c>
      <c r="FU268" s="57" t="s">
        <v>153</v>
      </c>
      <c r="FV268" s="57" t="s">
        <v>19</v>
      </c>
      <c r="FW268" s="57" t="s">
        <v>35</v>
      </c>
      <c r="FX268" s="57" t="s">
        <v>35</v>
      </c>
      <c r="FY268" s="58" t="s">
        <v>35</v>
      </c>
      <c r="FZ268" s="59" t="s">
        <v>153</v>
      </c>
      <c r="GA268" s="57">
        <v>0.0398</v>
      </c>
      <c r="GB268" s="57">
        <v>0.0514</v>
      </c>
      <c r="GC268" s="57" t="s">
        <v>153</v>
      </c>
      <c r="GD268" s="57" t="s">
        <v>35</v>
      </c>
      <c r="GE268" s="58" t="s">
        <v>35</v>
      </c>
    </row>
    <row r="269" ht="14.25" customHeight="1">
      <c r="A269" s="56" t="s">
        <v>157</v>
      </c>
      <c r="B269" s="57" t="s">
        <v>35</v>
      </c>
      <c r="C269" s="57" t="s">
        <v>35</v>
      </c>
      <c r="D269" s="57" t="s">
        <v>35</v>
      </c>
      <c r="E269" s="57" t="s">
        <v>35</v>
      </c>
      <c r="F269" s="57" t="s">
        <v>35</v>
      </c>
      <c r="G269" s="57" t="s">
        <v>35</v>
      </c>
      <c r="H269" s="57" t="s">
        <v>35</v>
      </c>
      <c r="I269" s="57" t="s">
        <v>35</v>
      </c>
      <c r="J269" s="57" t="s">
        <v>35</v>
      </c>
      <c r="K269" s="57" t="s">
        <v>35</v>
      </c>
      <c r="L269" s="57" t="s">
        <v>35</v>
      </c>
      <c r="M269" s="57" t="s">
        <v>35</v>
      </c>
      <c r="N269" s="57" t="s">
        <v>35</v>
      </c>
      <c r="O269" s="57" t="s">
        <v>35</v>
      </c>
      <c r="P269" s="57" t="s">
        <v>35</v>
      </c>
      <c r="Q269" s="57" t="s">
        <v>35</v>
      </c>
      <c r="R269" s="57" t="s">
        <v>35</v>
      </c>
      <c r="S269" s="57" t="s">
        <v>35</v>
      </c>
      <c r="T269" s="57" t="s">
        <v>35</v>
      </c>
      <c r="U269" s="57" t="s">
        <v>35</v>
      </c>
      <c r="V269" s="57" t="s">
        <v>35</v>
      </c>
      <c r="W269" s="57" t="s">
        <v>35</v>
      </c>
      <c r="X269" s="57" t="s">
        <v>35</v>
      </c>
      <c r="Y269" s="57" t="s">
        <v>35</v>
      </c>
      <c r="Z269" s="57" t="s">
        <v>35</v>
      </c>
      <c r="AA269" s="57" t="s">
        <v>35</v>
      </c>
      <c r="AB269" s="57" t="s">
        <v>35</v>
      </c>
      <c r="AC269" s="57" t="s">
        <v>35</v>
      </c>
      <c r="AD269" s="57" t="s">
        <v>35</v>
      </c>
      <c r="AE269" s="57" t="s">
        <v>35</v>
      </c>
      <c r="AF269" s="57" t="s">
        <v>35</v>
      </c>
      <c r="AG269" s="57" t="s">
        <v>35</v>
      </c>
      <c r="AH269" s="57" t="s">
        <v>35</v>
      </c>
      <c r="AI269" s="57" t="s">
        <v>35</v>
      </c>
      <c r="AJ269" s="57" t="s">
        <v>35</v>
      </c>
      <c r="AK269" s="57" t="s">
        <v>35</v>
      </c>
      <c r="AL269" s="57" t="s">
        <v>35</v>
      </c>
      <c r="AM269" s="57" t="s">
        <v>35</v>
      </c>
      <c r="AN269" s="57" t="s">
        <v>35</v>
      </c>
      <c r="AO269" s="57" t="s">
        <v>35</v>
      </c>
      <c r="AP269" s="57" t="s">
        <v>35</v>
      </c>
      <c r="AQ269" s="57" t="s">
        <v>35</v>
      </c>
      <c r="AR269" s="57" t="s">
        <v>35</v>
      </c>
      <c r="AS269" s="57" t="s">
        <v>35</v>
      </c>
      <c r="AT269" s="57" t="s">
        <v>35</v>
      </c>
      <c r="AU269" s="57" t="s">
        <v>35</v>
      </c>
      <c r="AV269" s="57" t="s">
        <v>35</v>
      </c>
      <c r="AW269" s="57" t="s">
        <v>35</v>
      </c>
      <c r="AX269" s="57" t="s">
        <v>35</v>
      </c>
      <c r="AY269" s="57" t="s">
        <v>35</v>
      </c>
      <c r="AZ269" s="57" t="s">
        <v>35</v>
      </c>
      <c r="BA269" s="57" t="s">
        <v>35</v>
      </c>
      <c r="BB269" s="57" t="s">
        <v>35</v>
      </c>
      <c r="BC269" s="57" t="s">
        <v>35</v>
      </c>
      <c r="BD269" s="57" t="s">
        <v>35</v>
      </c>
      <c r="BE269" s="57" t="s">
        <v>35</v>
      </c>
      <c r="BF269" s="57" t="s">
        <v>35</v>
      </c>
      <c r="BG269" s="57" t="s">
        <v>35</v>
      </c>
      <c r="BH269" s="57" t="s">
        <v>35</v>
      </c>
      <c r="BI269" s="57" t="s">
        <v>35</v>
      </c>
      <c r="BJ269" s="57" t="s">
        <v>35</v>
      </c>
      <c r="BK269" s="57" t="s">
        <v>35</v>
      </c>
      <c r="BL269" s="57" t="s">
        <v>35</v>
      </c>
      <c r="BM269" s="57" t="s">
        <v>35</v>
      </c>
      <c r="BN269" s="57" t="s">
        <v>35</v>
      </c>
      <c r="BO269" s="57" t="s">
        <v>35</v>
      </c>
      <c r="BP269" s="57" t="s">
        <v>35</v>
      </c>
      <c r="BQ269" s="57" t="s">
        <v>35</v>
      </c>
      <c r="BR269" s="57" t="s">
        <v>35</v>
      </c>
      <c r="BS269" s="57" t="s">
        <v>35</v>
      </c>
      <c r="BT269" s="57" t="s">
        <v>35</v>
      </c>
      <c r="BU269" s="57" t="s">
        <v>35</v>
      </c>
      <c r="BV269" s="57" t="s">
        <v>35</v>
      </c>
      <c r="BW269" s="57" t="s">
        <v>35</v>
      </c>
      <c r="BX269" s="57" t="s">
        <v>35</v>
      </c>
      <c r="BY269" s="57" t="s">
        <v>35</v>
      </c>
      <c r="BZ269" s="57" t="s">
        <v>35</v>
      </c>
      <c r="CA269" s="57" t="s">
        <v>35</v>
      </c>
      <c r="CB269" s="57" t="s">
        <v>35</v>
      </c>
      <c r="CC269" s="57" t="s">
        <v>35</v>
      </c>
      <c r="CD269" s="57" t="s">
        <v>35</v>
      </c>
      <c r="CE269" s="57" t="s">
        <v>35</v>
      </c>
      <c r="CF269" s="57" t="s">
        <v>35</v>
      </c>
      <c r="CG269" s="57" t="s">
        <v>35</v>
      </c>
      <c r="CH269" s="57" t="s">
        <v>35</v>
      </c>
      <c r="CI269" s="57" t="s">
        <v>35</v>
      </c>
      <c r="CJ269" s="57" t="s">
        <v>35</v>
      </c>
      <c r="CK269" s="57" t="s">
        <v>35</v>
      </c>
      <c r="CL269" s="57" t="s">
        <v>35</v>
      </c>
      <c r="CM269" s="57" t="s">
        <v>35</v>
      </c>
      <c r="CN269" s="57" t="s">
        <v>35</v>
      </c>
      <c r="CO269" s="57" t="s">
        <v>35</v>
      </c>
      <c r="CP269" s="57" t="s">
        <v>35</v>
      </c>
      <c r="CQ269" s="57" t="s">
        <v>35</v>
      </c>
      <c r="CR269" s="57" t="s">
        <v>35</v>
      </c>
      <c r="CS269" s="57" t="s">
        <v>35</v>
      </c>
      <c r="CT269" s="57" t="s">
        <v>35</v>
      </c>
      <c r="CU269" s="57" t="s">
        <v>35</v>
      </c>
      <c r="CV269" s="57" t="s">
        <v>35</v>
      </c>
      <c r="CW269" s="57" t="s">
        <v>35</v>
      </c>
      <c r="CX269" s="57" t="s">
        <v>35</v>
      </c>
      <c r="CY269" s="57" t="s">
        <v>35</v>
      </c>
      <c r="CZ269" s="57" t="s">
        <v>35</v>
      </c>
      <c r="DA269" s="57" t="s">
        <v>35</v>
      </c>
      <c r="DB269" s="57" t="s">
        <v>35</v>
      </c>
      <c r="DC269" s="57" t="s">
        <v>35</v>
      </c>
      <c r="DD269" s="57" t="s">
        <v>35</v>
      </c>
      <c r="DE269" s="57" t="s">
        <v>35</v>
      </c>
      <c r="DF269" s="57" t="s">
        <v>35</v>
      </c>
      <c r="DG269" s="57" t="s">
        <v>35</v>
      </c>
      <c r="DH269" s="57" t="s">
        <v>35</v>
      </c>
      <c r="DI269" s="57" t="s">
        <v>35</v>
      </c>
      <c r="DJ269" s="57" t="s">
        <v>35</v>
      </c>
      <c r="DK269" s="57" t="s">
        <v>35</v>
      </c>
      <c r="DL269" s="57" t="s">
        <v>35</v>
      </c>
      <c r="DM269" s="57" t="s">
        <v>35</v>
      </c>
      <c r="DN269" s="57" t="s">
        <v>35</v>
      </c>
      <c r="DO269" s="57" t="s">
        <v>35</v>
      </c>
      <c r="DP269" s="57" t="s">
        <v>35</v>
      </c>
      <c r="DQ269" s="57" t="s">
        <v>35</v>
      </c>
      <c r="DR269" s="57" t="s">
        <v>35</v>
      </c>
      <c r="DS269" s="57">
        <v>0.0</v>
      </c>
      <c r="DT269" s="57" t="s">
        <v>35</v>
      </c>
      <c r="DU269" s="57">
        <v>0.0</v>
      </c>
      <c r="DV269" s="57">
        <v>0.0</v>
      </c>
      <c r="DW269" s="57">
        <v>0.0</v>
      </c>
      <c r="DX269" s="57" t="s">
        <v>35</v>
      </c>
      <c r="DY269" s="57" t="s">
        <v>35</v>
      </c>
      <c r="DZ269" s="57" t="s">
        <v>35</v>
      </c>
      <c r="EA269" s="57" t="s">
        <v>35</v>
      </c>
      <c r="EB269" s="57" t="s">
        <v>35</v>
      </c>
      <c r="EC269" s="57" t="s">
        <v>35</v>
      </c>
      <c r="ED269" s="57" t="s">
        <v>35</v>
      </c>
      <c r="EE269" s="57" t="s">
        <v>35</v>
      </c>
      <c r="EF269" s="57" t="s">
        <v>35</v>
      </c>
      <c r="EG269" s="57" t="s">
        <v>35</v>
      </c>
      <c r="EH269" s="57" t="s">
        <v>35</v>
      </c>
      <c r="EI269" s="57" t="s">
        <v>35</v>
      </c>
      <c r="EJ269" s="57" t="s">
        <v>35</v>
      </c>
      <c r="EK269" s="57" t="s">
        <v>35</v>
      </c>
      <c r="EL269" s="57" t="s">
        <v>35</v>
      </c>
      <c r="EM269" s="57" t="s">
        <v>35</v>
      </c>
      <c r="EN269" s="57" t="s">
        <v>35</v>
      </c>
      <c r="EO269" s="57" t="s">
        <v>35</v>
      </c>
      <c r="EP269" s="57" t="s">
        <v>35</v>
      </c>
      <c r="EQ269" s="57" t="s">
        <v>35</v>
      </c>
      <c r="ER269" s="57" t="s">
        <v>35</v>
      </c>
      <c r="ES269" s="57" t="s">
        <v>35</v>
      </c>
      <c r="ET269" s="57" t="s">
        <v>35</v>
      </c>
      <c r="EU269" s="57" t="s">
        <v>35</v>
      </c>
      <c r="EV269" s="57" t="s">
        <v>35</v>
      </c>
      <c r="EW269" s="57" t="s">
        <v>35</v>
      </c>
      <c r="EX269" s="57" t="s">
        <v>35</v>
      </c>
      <c r="EY269" s="57" t="s">
        <v>35</v>
      </c>
      <c r="EZ269" s="57" t="s">
        <v>35</v>
      </c>
      <c r="FA269" s="57" t="s">
        <v>35</v>
      </c>
      <c r="FB269" s="57" t="s">
        <v>35</v>
      </c>
      <c r="FC269" s="57">
        <v>0.105</v>
      </c>
      <c r="FD269" s="57" t="s">
        <v>35</v>
      </c>
      <c r="FE269" s="57" t="s">
        <v>35</v>
      </c>
      <c r="FF269" s="57" t="s">
        <v>153</v>
      </c>
      <c r="FG269" s="57" t="s">
        <v>153</v>
      </c>
      <c r="FH269" s="57" t="s">
        <v>153</v>
      </c>
      <c r="FI269" s="57" t="s">
        <v>153</v>
      </c>
      <c r="FJ269" s="57" t="s">
        <v>35</v>
      </c>
      <c r="FK269" s="57" t="s">
        <v>153</v>
      </c>
      <c r="FL269" s="57" t="s">
        <v>153</v>
      </c>
      <c r="FM269" s="57" t="s">
        <v>153</v>
      </c>
      <c r="FN269" s="57" t="s">
        <v>35</v>
      </c>
      <c r="FO269" s="57" t="s">
        <v>35</v>
      </c>
      <c r="FP269" s="57" t="s">
        <v>153</v>
      </c>
      <c r="FQ269" s="57" t="s">
        <v>153</v>
      </c>
      <c r="FR269" s="57" t="s">
        <v>153</v>
      </c>
      <c r="FS269" s="57" t="s">
        <v>35</v>
      </c>
      <c r="FT269" s="57" t="s">
        <v>153</v>
      </c>
      <c r="FU269" s="57" t="s">
        <v>153</v>
      </c>
      <c r="FV269" s="57" t="s">
        <v>19</v>
      </c>
      <c r="FW269" s="57" t="s">
        <v>35</v>
      </c>
      <c r="FX269" s="57" t="s">
        <v>35</v>
      </c>
      <c r="FY269" s="58" t="s">
        <v>35</v>
      </c>
      <c r="FZ269" s="59" t="s">
        <v>153</v>
      </c>
      <c r="GA269" s="57" t="s">
        <v>153</v>
      </c>
      <c r="GB269" s="57" t="s">
        <v>35</v>
      </c>
      <c r="GC269" s="57" t="s">
        <v>153</v>
      </c>
      <c r="GD269" s="57" t="s">
        <v>35</v>
      </c>
      <c r="GE269" s="58" t="s">
        <v>35</v>
      </c>
    </row>
    <row r="270" ht="14.25" customHeight="1">
      <c r="A270" s="60" t="s">
        <v>163</v>
      </c>
      <c r="B270" s="61">
        <v>0.1227</v>
      </c>
      <c r="C270" s="61">
        <v>0.1276</v>
      </c>
      <c r="D270" s="61">
        <v>0.4289</v>
      </c>
      <c r="E270" s="61">
        <v>0.5839</v>
      </c>
      <c r="F270" s="61">
        <v>0.3685</v>
      </c>
      <c r="G270" s="61">
        <v>0.4714</v>
      </c>
      <c r="H270" s="61">
        <v>0.2905</v>
      </c>
      <c r="I270" s="61">
        <v>0.224</v>
      </c>
      <c r="J270" s="61">
        <v>0.3082</v>
      </c>
      <c r="K270" s="61">
        <v>0.6246</v>
      </c>
      <c r="L270" s="61">
        <v>0.4442</v>
      </c>
      <c r="M270" s="61">
        <v>0.5228</v>
      </c>
      <c r="N270" s="61">
        <v>0.4559</v>
      </c>
      <c r="O270" s="61">
        <v>0.3268</v>
      </c>
      <c r="P270" s="61">
        <v>0.5473</v>
      </c>
      <c r="Q270" s="61">
        <v>0.6105</v>
      </c>
      <c r="R270" s="61">
        <v>0.4929</v>
      </c>
      <c r="S270" s="61">
        <v>0.4811</v>
      </c>
      <c r="T270" s="61">
        <v>0.3021</v>
      </c>
      <c r="U270" s="61">
        <v>0.366</v>
      </c>
      <c r="V270" s="61">
        <v>0.372</v>
      </c>
      <c r="W270" s="61">
        <v>0.5088</v>
      </c>
      <c r="X270" s="61">
        <v>0.4077</v>
      </c>
      <c r="Y270" s="61">
        <v>0.4695</v>
      </c>
      <c r="Z270" s="61">
        <v>0.4075</v>
      </c>
      <c r="AA270" s="61">
        <v>0.2591</v>
      </c>
      <c r="AB270" s="61">
        <v>0.7176</v>
      </c>
      <c r="AC270" s="61">
        <v>0.459</v>
      </c>
      <c r="AD270" s="61">
        <v>0.5259</v>
      </c>
      <c r="AE270" s="61">
        <v>0.7368</v>
      </c>
      <c r="AF270" s="61">
        <v>0.3392</v>
      </c>
      <c r="AG270" s="61">
        <v>0.5004</v>
      </c>
      <c r="AH270" s="61">
        <v>0.4618</v>
      </c>
      <c r="AI270" s="61">
        <v>0.4865</v>
      </c>
      <c r="AJ270" s="61">
        <v>0.4497</v>
      </c>
      <c r="AK270" s="61">
        <v>0.4319</v>
      </c>
      <c r="AL270" s="61">
        <v>0.3928</v>
      </c>
      <c r="AM270" s="61">
        <v>0.4928</v>
      </c>
      <c r="AN270" s="61">
        <v>0.8818</v>
      </c>
      <c r="AO270" s="61">
        <v>0.4885</v>
      </c>
      <c r="AP270" s="61">
        <v>0.7628</v>
      </c>
      <c r="AQ270" s="61">
        <v>0.4505</v>
      </c>
      <c r="AR270" s="61">
        <v>0.3729</v>
      </c>
      <c r="AS270" s="61">
        <v>0.3299</v>
      </c>
      <c r="AT270" s="61">
        <v>0.4986</v>
      </c>
      <c r="AU270" s="61">
        <v>0.6567</v>
      </c>
      <c r="AV270" s="61">
        <v>0.6628</v>
      </c>
      <c r="AW270" s="61">
        <v>0.8288</v>
      </c>
      <c r="AX270" s="61">
        <v>0.4537</v>
      </c>
      <c r="AY270" s="61">
        <v>0.6794</v>
      </c>
      <c r="AZ270" s="61">
        <v>0.542</v>
      </c>
      <c r="BA270" s="61">
        <v>0.8492</v>
      </c>
      <c r="BB270" s="61">
        <v>0.6726</v>
      </c>
      <c r="BC270" s="61">
        <v>0.6192</v>
      </c>
      <c r="BD270" s="61">
        <v>0.6667</v>
      </c>
      <c r="BE270" s="61">
        <v>0.5548</v>
      </c>
      <c r="BF270" s="61">
        <v>0.926</v>
      </c>
      <c r="BG270" s="61">
        <v>0.8633</v>
      </c>
      <c r="BH270" s="61">
        <v>0.6298</v>
      </c>
      <c r="BI270" s="61">
        <v>0.6891</v>
      </c>
      <c r="BJ270" s="61">
        <v>0.4868</v>
      </c>
      <c r="BK270" s="61">
        <v>0.5786</v>
      </c>
      <c r="BL270" s="61">
        <v>0.7283</v>
      </c>
      <c r="BM270" s="61">
        <v>0.8319</v>
      </c>
      <c r="BN270" s="61">
        <v>1.1715</v>
      </c>
      <c r="BO270" s="61">
        <v>1.2226</v>
      </c>
      <c r="BP270" s="61">
        <v>0.4678</v>
      </c>
      <c r="BQ270" s="61">
        <v>0.536</v>
      </c>
      <c r="BR270" s="61">
        <v>0.5681</v>
      </c>
      <c r="BS270" s="61">
        <v>0.9398</v>
      </c>
      <c r="BT270" s="61">
        <v>0.8913</v>
      </c>
      <c r="BU270" s="61">
        <v>0.6031</v>
      </c>
      <c r="BV270" s="61">
        <v>0.6368</v>
      </c>
      <c r="BW270" s="61">
        <v>1.0021</v>
      </c>
      <c r="BX270" s="61">
        <v>1.7285</v>
      </c>
      <c r="BY270" s="61">
        <v>1.6844</v>
      </c>
      <c r="BZ270" s="61">
        <v>1.1139</v>
      </c>
      <c r="CA270" s="61">
        <v>0.908</v>
      </c>
      <c r="CB270" s="61">
        <v>0.5775</v>
      </c>
      <c r="CC270" s="61">
        <v>0.7889</v>
      </c>
      <c r="CD270" s="61">
        <v>0.6846</v>
      </c>
      <c r="CE270" s="61">
        <v>0.9871</v>
      </c>
      <c r="CF270" s="61">
        <v>0.8113</v>
      </c>
      <c r="CG270" s="61">
        <v>0.9302</v>
      </c>
      <c r="CH270" s="61">
        <v>0.9332</v>
      </c>
      <c r="CI270" s="61">
        <v>1.074</v>
      </c>
      <c r="CJ270" s="61">
        <v>1.6705</v>
      </c>
      <c r="CK270" s="61">
        <v>1.2376</v>
      </c>
      <c r="CL270" s="61">
        <v>1.4059</v>
      </c>
      <c r="CM270" s="61">
        <v>1.2486</v>
      </c>
      <c r="CN270" s="61">
        <v>0.836</v>
      </c>
      <c r="CO270" s="61">
        <v>1.0945</v>
      </c>
      <c r="CP270" s="61">
        <v>1.3589</v>
      </c>
      <c r="CQ270" s="61">
        <v>1.2389</v>
      </c>
      <c r="CR270" s="61">
        <v>0.8971</v>
      </c>
      <c r="CS270" s="61">
        <v>1.1622</v>
      </c>
      <c r="CT270" s="61">
        <v>0.9441</v>
      </c>
      <c r="CU270" s="61">
        <v>1.116</v>
      </c>
      <c r="CV270" s="61">
        <v>1.2607</v>
      </c>
      <c r="CW270" s="61">
        <v>1.3927</v>
      </c>
      <c r="CX270" s="61">
        <v>1.0754</v>
      </c>
      <c r="CY270" s="61">
        <v>0.8089</v>
      </c>
      <c r="CZ270" s="61">
        <v>0.8982</v>
      </c>
      <c r="DA270" s="61">
        <v>0.8723</v>
      </c>
      <c r="DB270" s="61">
        <v>1.4328</v>
      </c>
      <c r="DC270" s="61">
        <v>3.4093</v>
      </c>
      <c r="DD270" s="61">
        <v>1.302</v>
      </c>
      <c r="DE270" s="61">
        <v>1.2958</v>
      </c>
      <c r="DF270" s="61">
        <v>1.0834</v>
      </c>
      <c r="DG270" s="61">
        <v>1.0373</v>
      </c>
      <c r="DH270" s="61">
        <v>1.5846</v>
      </c>
      <c r="DI270" s="61">
        <v>1.2699</v>
      </c>
      <c r="DJ270" s="61">
        <v>1.6452</v>
      </c>
      <c r="DK270" s="61">
        <v>0.9822</v>
      </c>
      <c r="DL270" s="61">
        <v>1.0062</v>
      </c>
      <c r="DM270" s="61">
        <v>1.3001</v>
      </c>
      <c r="DN270" s="61">
        <v>0.9913</v>
      </c>
      <c r="DO270" s="61">
        <v>1.3483</v>
      </c>
      <c r="DP270" s="61">
        <v>1.1635</v>
      </c>
      <c r="DQ270" s="61">
        <v>2.1085</v>
      </c>
      <c r="DR270" s="61">
        <v>1.203</v>
      </c>
      <c r="DS270" s="61">
        <v>1.0746</v>
      </c>
      <c r="DT270" s="61">
        <v>0.5085</v>
      </c>
      <c r="DU270" s="61">
        <v>0.021</v>
      </c>
      <c r="DV270" s="61">
        <v>0.1255</v>
      </c>
      <c r="DW270" s="61">
        <v>0.4973</v>
      </c>
      <c r="DX270" s="61">
        <v>0.5696</v>
      </c>
      <c r="DY270" s="61">
        <v>0.644</v>
      </c>
      <c r="DZ270" s="61">
        <v>0.6589</v>
      </c>
      <c r="EA270" s="61">
        <v>0.7609</v>
      </c>
      <c r="EB270" s="61">
        <v>0.7012</v>
      </c>
      <c r="EC270" s="61">
        <v>0.6453</v>
      </c>
      <c r="ED270" s="61">
        <v>0.5255</v>
      </c>
      <c r="EE270" s="61">
        <v>0.6093</v>
      </c>
      <c r="EF270" s="61">
        <v>1.2632</v>
      </c>
      <c r="EG270" s="61">
        <v>0.7749</v>
      </c>
      <c r="EH270" s="61">
        <v>1.1485</v>
      </c>
      <c r="EI270" s="61">
        <v>0.6665</v>
      </c>
      <c r="EJ270" s="61">
        <v>0.49095421</v>
      </c>
      <c r="EK270" s="61">
        <v>0.4997</v>
      </c>
      <c r="EL270" s="61">
        <v>0.513014</v>
      </c>
      <c r="EM270" s="61">
        <v>0.9797</v>
      </c>
      <c r="EN270" s="61">
        <v>0.6669</v>
      </c>
      <c r="EO270" s="61">
        <v>1.0769</v>
      </c>
      <c r="EP270" s="61">
        <v>0.4271</v>
      </c>
      <c r="EQ270" s="61">
        <v>0.9472</v>
      </c>
      <c r="ER270" s="61">
        <v>1.1105</v>
      </c>
      <c r="ES270" s="61">
        <v>0.9298</v>
      </c>
      <c r="ET270" s="61">
        <v>0.5841</v>
      </c>
      <c r="EU270" s="61">
        <v>0.944</v>
      </c>
      <c r="EV270" s="61">
        <v>0.3066</v>
      </c>
      <c r="EW270" s="61">
        <v>0.3362</v>
      </c>
      <c r="EX270" s="61">
        <v>0.5758</v>
      </c>
      <c r="EY270" s="61">
        <v>0.4751</v>
      </c>
      <c r="EZ270" s="61">
        <v>0.4483</v>
      </c>
      <c r="FA270" s="61">
        <v>1.0644</v>
      </c>
      <c r="FB270" s="61">
        <v>0.542</v>
      </c>
      <c r="FC270" s="61">
        <v>0.9422</v>
      </c>
      <c r="FD270" s="61">
        <v>0.4922</v>
      </c>
      <c r="FE270" s="61">
        <v>0.1075</v>
      </c>
      <c r="FF270" s="61">
        <v>0.464</v>
      </c>
      <c r="FG270" s="61">
        <v>0.275</v>
      </c>
      <c r="FH270" s="61">
        <v>0.071</v>
      </c>
      <c r="FI270" s="61">
        <v>0.212</v>
      </c>
      <c r="FJ270" s="61">
        <v>0.3145</v>
      </c>
      <c r="FK270" s="61">
        <v>0.1424</v>
      </c>
      <c r="FL270" s="61">
        <v>0.057</v>
      </c>
      <c r="FM270" s="61">
        <v>0.01</v>
      </c>
      <c r="FN270" s="61">
        <v>0.041</v>
      </c>
      <c r="FO270" s="61">
        <v>0.013</v>
      </c>
      <c r="FP270" s="61">
        <v>0.032</v>
      </c>
      <c r="FQ270" s="61">
        <v>0.0525</v>
      </c>
      <c r="FR270" s="61">
        <v>0.0336</v>
      </c>
      <c r="FS270" s="61">
        <v>0.003</v>
      </c>
      <c r="FT270" s="61">
        <v>0.049</v>
      </c>
      <c r="FU270" s="61">
        <v>0.005</v>
      </c>
      <c r="FV270" s="61">
        <v>0.026</v>
      </c>
      <c r="FW270" s="61" t="s">
        <v>35</v>
      </c>
      <c r="FX270" s="61" t="s">
        <v>35</v>
      </c>
      <c r="FY270" s="62" t="s">
        <v>35</v>
      </c>
      <c r="FZ270" s="63">
        <v>0.009</v>
      </c>
      <c r="GA270" s="61">
        <v>0.0568</v>
      </c>
      <c r="GB270" s="61">
        <v>0.0514</v>
      </c>
      <c r="GC270" s="61" t="s">
        <v>153</v>
      </c>
      <c r="GD270" s="61" t="s">
        <v>35</v>
      </c>
      <c r="GE270" s="62" t="s">
        <v>35</v>
      </c>
    </row>
    <row r="271" ht="14.25" customHeight="1">
      <c r="A271" s="56" t="s">
        <v>101</v>
      </c>
      <c r="B271" s="57">
        <v>0.0101</v>
      </c>
      <c r="C271" s="57">
        <v>0.0175</v>
      </c>
      <c r="D271" s="57">
        <v>0.0357</v>
      </c>
      <c r="E271" s="57">
        <v>0.0773</v>
      </c>
      <c r="F271" s="57">
        <v>0.0361</v>
      </c>
      <c r="G271" s="57">
        <v>0.034</v>
      </c>
      <c r="H271" s="57">
        <v>0.003</v>
      </c>
      <c r="I271" s="57">
        <v>0.0075</v>
      </c>
      <c r="J271" s="57">
        <v>0.0232</v>
      </c>
      <c r="K271" s="57">
        <v>0.0486</v>
      </c>
      <c r="L271" s="57">
        <v>0.021</v>
      </c>
      <c r="M271" s="57">
        <v>0.0737</v>
      </c>
      <c r="N271" s="57">
        <v>0.033</v>
      </c>
      <c r="O271" s="57">
        <v>0.0293</v>
      </c>
      <c r="P271" s="57">
        <v>0.0764</v>
      </c>
      <c r="Q271" s="57">
        <v>0.0803</v>
      </c>
      <c r="R271" s="57">
        <v>0.0443</v>
      </c>
      <c r="S271" s="57">
        <v>0.045</v>
      </c>
      <c r="T271" s="57">
        <v>0.0289</v>
      </c>
      <c r="U271" s="57">
        <v>0.0205</v>
      </c>
      <c r="V271" s="57">
        <v>0.0678</v>
      </c>
      <c r="W271" s="57">
        <v>0.0383</v>
      </c>
      <c r="X271" s="57">
        <v>0.0383</v>
      </c>
      <c r="Y271" s="57">
        <v>0.0417</v>
      </c>
      <c r="Z271" s="57">
        <v>0.0302</v>
      </c>
      <c r="AA271" s="57">
        <v>0.0351</v>
      </c>
      <c r="AB271" s="57">
        <v>0.0791</v>
      </c>
      <c r="AC271" s="57">
        <v>0.0187</v>
      </c>
      <c r="AD271" s="57">
        <v>0.0385</v>
      </c>
      <c r="AE271" s="57">
        <v>0.023</v>
      </c>
      <c r="AF271" s="57">
        <v>0.028</v>
      </c>
      <c r="AG271" s="57">
        <v>0.053</v>
      </c>
      <c r="AH271" s="57">
        <v>0.003</v>
      </c>
      <c r="AI271" s="57">
        <v>0.04</v>
      </c>
      <c r="AJ271" s="57">
        <v>0.035</v>
      </c>
      <c r="AK271" s="57">
        <v>0.06</v>
      </c>
      <c r="AL271" s="57">
        <v>0.025</v>
      </c>
      <c r="AM271" s="57">
        <v>0.04</v>
      </c>
      <c r="AN271" s="57">
        <v>0.053</v>
      </c>
      <c r="AO271" s="57">
        <v>0.0292</v>
      </c>
      <c r="AP271" s="57">
        <v>0.0175</v>
      </c>
      <c r="AQ271" s="57">
        <v>0.016</v>
      </c>
      <c r="AR271" s="57" t="s">
        <v>35</v>
      </c>
      <c r="AS271" s="57">
        <v>0.0232</v>
      </c>
      <c r="AT271" s="57">
        <v>0.0304</v>
      </c>
      <c r="AU271" s="57">
        <v>0.1405</v>
      </c>
      <c r="AV271" s="57">
        <v>0.0771</v>
      </c>
      <c r="AW271" s="57">
        <v>0.0385</v>
      </c>
      <c r="AX271" s="57">
        <v>0.047</v>
      </c>
      <c r="AY271" s="57">
        <v>0.053</v>
      </c>
      <c r="AZ271" s="57">
        <v>0.0175</v>
      </c>
      <c r="BA271" s="57">
        <v>0.064</v>
      </c>
      <c r="BB271" s="57">
        <v>0.043</v>
      </c>
      <c r="BC271" s="57">
        <v>0.0557</v>
      </c>
      <c r="BD271" s="57">
        <v>0.077</v>
      </c>
      <c r="BE271" s="57">
        <v>0.1177</v>
      </c>
      <c r="BF271" s="57">
        <v>0.134</v>
      </c>
      <c r="BG271" s="57">
        <v>0.1092</v>
      </c>
      <c r="BH271" s="57">
        <v>0.087</v>
      </c>
      <c r="BI271" s="57">
        <v>0.0238</v>
      </c>
      <c r="BJ271" s="57">
        <v>0.0508</v>
      </c>
      <c r="BK271" s="57">
        <v>0.032</v>
      </c>
      <c r="BL271" s="57">
        <v>0.0327</v>
      </c>
      <c r="BM271" s="57">
        <v>0.0568</v>
      </c>
      <c r="BN271" s="57">
        <v>0.0745</v>
      </c>
      <c r="BO271" s="57">
        <v>0.0471</v>
      </c>
      <c r="BP271" s="57">
        <v>0.078</v>
      </c>
      <c r="BQ271" s="57">
        <v>0.0988</v>
      </c>
      <c r="BR271" s="57">
        <v>0.061</v>
      </c>
      <c r="BS271" s="57">
        <v>0.0747</v>
      </c>
      <c r="BT271" s="57">
        <v>0.1112</v>
      </c>
      <c r="BU271" s="57">
        <v>0.025</v>
      </c>
      <c r="BV271" s="57">
        <v>0.039</v>
      </c>
      <c r="BW271" s="57">
        <v>0.105</v>
      </c>
      <c r="BX271" s="57">
        <v>0.0778</v>
      </c>
      <c r="BY271" s="57">
        <v>0.0855</v>
      </c>
      <c r="BZ271" s="57">
        <v>0.0748</v>
      </c>
      <c r="CA271" s="57">
        <v>0.0965</v>
      </c>
      <c r="CB271" s="57">
        <v>0.0291</v>
      </c>
      <c r="CC271" s="57">
        <v>0.1695</v>
      </c>
      <c r="CD271" s="57">
        <v>0.1676</v>
      </c>
      <c r="CE271" s="57">
        <v>0.1475</v>
      </c>
      <c r="CF271" s="57">
        <v>0.0663</v>
      </c>
      <c r="CG271" s="57">
        <v>0.0735</v>
      </c>
      <c r="CH271" s="57">
        <v>0.0537</v>
      </c>
      <c r="CI271" s="57">
        <v>0.0425</v>
      </c>
      <c r="CJ271" s="57">
        <v>0.0765</v>
      </c>
      <c r="CK271" s="57">
        <v>0.0637</v>
      </c>
      <c r="CL271" s="57">
        <v>0.0497</v>
      </c>
      <c r="CM271" s="57">
        <v>0.0999</v>
      </c>
      <c r="CN271" s="57">
        <v>0.0362</v>
      </c>
      <c r="CO271" s="57">
        <v>0.1132</v>
      </c>
      <c r="CP271" s="57">
        <v>0.33</v>
      </c>
      <c r="CQ271" s="57">
        <v>0.161</v>
      </c>
      <c r="CR271" s="57">
        <v>0.0862</v>
      </c>
      <c r="CS271" s="57">
        <v>0.0757</v>
      </c>
      <c r="CT271" s="57">
        <v>0.0922</v>
      </c>
      <c r="CU271" s="57">
        <v>0.0515</v>
      </c>
      <c r="CV271" s="57">
        <v>0.0536</v>
      </c>
      <c r="CW271" s="57">
        <v>0.08</v>
      </c>
      <c r="CX271" s="57">
        <v>0.019</v>
      </c>
      <c r="CY271" s="57">
        <v>0.0131</v>
      </c>
      <c r="CZ271" s="57">
        <v>0.025</v>
      </c>
      <c r="DA271" s="57">
        <v>0.01</v>
      </c>
      <c r="DB271" s="57">
        <v>0.436</v>
      </c>
      <c r="DC271" s="57">
        <v>1.0376</v>
      </c>
      <c r="DD271" s="57">
        <v>0.2388</v>
      </c>
      <c r="DE271" s="57">
        <v>0.1638</v>
      </c>
      <c r="DF271" s="57">
        <v>0.0823</v>
      </c>
      <c r="DG271" s="57">
        <v>0.0895</v>
      </c>
      <c r="DH271" s="57">
        <v>0.301</v>
      </c>
      <c r="DI271" s="57">
        <v>0.0587</v>
      </c>
      <c r="DJ271" s="57">
        <v>0.0597</v>
      </c>
      <c r="DK271" s="57">
        <v>0.022</v>
      </c>
      <c r="DL271" s="57">
        <v>0.0411</v>
      </c>
      <c r="DM271" s="57">
        <v>0.0451</v>
      </c>
      <c r="DN271" s="57">
        <v>0.0216</v>
      </c>
      <c r="DO271" s="57">
        <v>0.0565</v>
      </c>
      <c r="DP271" s="57">
        <v>0.352</v>
      </c>
      <c r="DQ271" s="57">
        <v>0.6165</v>
      </c>
      <c r="DR271" s="57">
        <v>0.1407</v>
      </c>
      <c r="DS271" s="57">
        <v>0.0965</v>
      </c>
      <c r="DT271" s="57">
        <v>0.076</v>
      </c>
      <c r="DU271" s="57">
        <v>0.0</v>
      </c>
      <c r="DV271" s="57">
        <v>0.027</v>
      </c>
      <c r="DW271" s="57">
        <v>0.143</v>
      </c>
      <c r="DX271" s="57" t="s">
        <v>35</v>
      </c>
      <c r="DY271" s="57">
        <v>0.0178</v>
      </c>
      <c r="DZ271" s="57">
        <v>0.0257</v>
      </c>
      <c r="EA271" s="57">
        <v>0.019</v>
      </c>
      <c r="EB271" s="57">
        <v>0.03</v>
      </c>
      <c r="EC271" s="57">
        <v>0.0417</v>
      </c>
      <c r="ED271" s="57">
        <v>0.0162</v>
      </c>
      <c r="EE271" s="57">
        <v>0.0361</v>
      </c>
      <c r="EF271" s="57">
        <v>0.0362</v>
      </c>
      <c r="EG271" s="57">
        <v>0.0226</v>
      </c>
      <c r="EH271" s="57">
        <v>0.0535</v>
      </c>
      <c r="EI271" s="57" t="s">
        <v>35</v>
      </c>
      <c r="EJ271" s="57">
        <v>0.028</v>
      </c>
      <c r="EK271" s="57" t="s">
        <v>35</v>
      </c>
      <c r="EL271" s="57">
        <v>0.025</v>
      </c>
      <c r="EM271" s="57">
        <v>0.019</v>
      </c>
      <c r="EN271" s="57">
        <v>0.0335</v>
      </c>
      <c r="EO271" s="57">
        <v>0.0263</v>
      </c>
      <c r="EP271" s="57">
        <v>0.01</v>
      </c>
      <c r="EQ271" s="57">
        <v>0.0122</v>
      </c>
      <c r="ER271" s="57">
        <v>0.0927</v>
      </c>
      <c r="ES271" s="57">
        <v>0.0743</v>
      </c>
      <c r="ET271" s="57">
        <v>0.049</v>
      </c>
      <c r="EU271" s="57">
        <v>0.0155</v>
      </c>
      <c r="EV271" s="57">
        <v>0.025</v>
      </c>
      <c r="EW271" s="57">
        <v>0.005</v>
      </c>
      <c r="EX271" s="57">
        <v>0.014</v>
      </c>
      <c r="EY271" s="57">
        <v>0.005</v>
      </c>
      <c r="EZ271" s="57">
        <v>0.001</v>
      </c>
      <c r="FA271" s="57">
        <v>0.136</v>
      </c>
      <c r="FB271" s="57">
        <v>0.0265</v>
      </c>
      <c r="FC271" s="57" t="s">
        <v>153</v>
      </c>
      <c r="FD271" s="57">
        <v>0.052</v>
      </c>
      <c r="FE271" s="57">
        <v>0.037</v>
      </c>
      <c r="FF271" s="57">
        <v>0.121</v>
      </c>
      <c r="FG271" s="57" t="s">
        <v>153</v>
      </c>
      <c r="FH271" s="57">
        <v>0.03</v>
      </c>
      <c r="FI271" s="57">
        <v>0.035</v>
      </c>
      <c r="FJ271" s="57" t="s">
        <v>35</v>
      </c>
      <c r="FK271" s="57">
        <v>0.01</v>
      </c>
      <c r="FL271" s="57" t="s">
        <v>153</v>
      </c>
      <c r="FM271" s="57" t="s">
        <v>153</v>
      </c>
      <c r="FN271" s="57">
        <v>0.005</v>
      </c>
      <c r="FO271" s="57" t="s">
        <v>35</v>
      </c>
      <c r="FP271" s="57" t="s">
        <v>153</v>
      </c>
      <c r="FQ271" s="57" t="s">
        <v>153</v>
      </c>
      <c r="FR271" s="57">
        <v>0.003</v>
      </c>
      <c r="FS271" s="57" t="s">
        <v>35</v>
      </c>
      <c r="FT271" s="57" t="s">
        <v>153</v>
      </c>
      <c r="FU271" s="57" t="s">
        <v>153</v>
      </c>
      <c r="FV271" s="57" t="s">
        <v>19</v>
      </c>
      <c r="FW271" s="57" t="s">
        <v>35</v>
      </c>
      <c r="FX271" s="57" t="s">
        <v>35</v>
      </c>
      <c r="FY271" s="58" t="s">
        <v>35</v>
      </c>
      <c r="FZ271" s="59" t="s">
        <v>153</v>
      </c>
      <c r="GA271" s="57" t="s">
        <v>153</v>
      </c>
      <c r="GB271" s="57" t="s">
        <v>35</v>
      </c>
      <c r="GC271" s="57" t="s">
        <v>153</v>
      </c>
      <c r="GD271" s="57" t="s">
        <v>35</v>
      </c>
      <c r="GE271" s="58" t="s">
        <v>35</v>
      </c>
    </row>
    <row r="272" ht="14.25" customHeight="1">
      <c r="A272" s="56" t="s">
        <v>154</v>
      </c>
      <c r="B272" s="57">
        <v>0.0267</v>
      </c>
      <c r="C272" s="57">
        <v>0.0474</v>
      </c>
      <c r="D272" s="57">
        <v>0.0945</v>
      </c>
      <c r="E272" s="57">
        <v>0.1313</v>
      </c>
      <c r="F272" s="57">
        <v>0.0846</v>
      </c>
      <c r="G272" s="57">
        <v>0.1194</v>
      </c>
      <c r="H272" s="57">
        <v>0.0688</v>
      </c>
      <c r="I272" s="57">
        <v>0.107</v>
      </c>
      <c r="J272" s="57">
        <v>0.097</v>
      </c>
      <c r="K272" s="57">
        <v>0.0888</v>
      </c>
      <c r="L272" s="57">
        <v>0.0973</v>
      </c>
      <c r="M272" s="57">
        <v>0.0807</v>
      </c>
      <c r="N272" s="57">
        <v>0.0932</v>
      </c>
      <c r="O272" s="57">
        <v>0.0876</v>
      </c>
      <c r="P272" s="57">
        <v>0.0755</v>
      </c>
      <c r="Q272" s="57">
        <v>0.0892</v>
      </c>
      <c r="R272" s="57">
        <v>0.0909</v>
      </c>
      <c r="S272" s="57">
        <v>0.0886</v>
      </c>
      <c r="T272" s="57">
        <v>0.0642</v>
      </c>
      <c r="U272" s="57">
        <v>0.0942</v>
      </c>
      <c r="V272" s="57">
        <v>0.0801</v>
      </c>
      <c r="W272" s="57">
        <v>0.1523</v>
      </c>
      <c r="X272" s="57">
        <v>0.0755</v>
      </c>
      <c r="Y272" s="57">
        <v>0.1199</v>
      </c>
      <c r="Z272" s="57">
        <v>0.0813</v>
      </c>
      <c r="AA272" s="57">
        <v>0.0463</v>
      </c>
      <c r="AB272" s="57">
        <v>0.1491</v>
      </c>
      <c r="AC272" s="57">
        <v>0.0929</v>
      </c>
      <c r="AD272" s="57">
        <v>0.0858</v>
      </c>
      <c r="AE272" s="57">
        <v>0.3046</v>
      </c>
      <c r="AF272" s="57">
        <v>0.0232</v>
      </c>
      <c r="AG272" s="57">
        <v>0.0908</v>
      </c>
      <c r="AH272" s="57">
        <v>0.0825</v>
      </c>
      <c r="AI272" s="57">
        <v>0.0845</v>
      </c>
      <c r="AJ272" s="57">
        <v>0.0275</v>
      </c>
      <c r="AK272" s="57">
        <v>0.03</v>
      </c>
      <c r="AL272" s="57">
        <v>0.04</v>
      </c>
      <c r="AM272" s="57">
        <v>0.1085</v>
      </c>
      <c r="AN272" s="57">
        <v>0.0275</v>
      </c>
      <c r="AO272" s="57">
        <v>0.055</v>
      </c>
      <c r="AP272" s="57">
        <v>0.0285</v>
      </c>
      <c r="AQ272" s="57">
        <v>0.0535</v>
      </c>
      <c r="AR272" s="57">
        <v>0.02</v>
      </c>
      <c r="AS272" s="57">
        <v>0.0777</v>
      </c>
      <c r="AT272" s="57">
        <v>0.1643</v>
      </c>
      <c r="AU272" s="57">
        <v>0.071</v>
      </c>
      <c r="AV272" s="57">
        <v>0.0999</v>
      </c>
      <c r="AW272" s="57">
        <v>0.1153</v>
      </c>
      <c r="AX272" s="57">
        <v>0.0581</v>
      </c>
      <c r="AY272" s="57">
        <v>0.0893</v>
      </c>
      <c r="AZ272" s="57">
        <v>0.0692</v>
      </c>
      <c r="BA272" s="57">
        <v>0.142</v>
      </c>
      <c r="BB272" s="57">
        <v>0.0695</v>
      </c>
      <c r="BC272" s="57">
        <v>0.1409</v>
      </c>
      <c r="BD272" s="57">
        <v>0.1095</v>
      </c>
      <c r="BE272" s="57">
        <v>0.0434</v>
      </c>
      <c r="BF272" s="57">
        <v>0.134</v>
      </c>
      <c r="BG272" s="57">
        <v>0.0703</v>
      </c>
      <c r="BH272" s="57">
        <v>0.0585</v>
      </c>
      <c r="BI272" s="57">
        <v>0.1223</v>
      </c>
      <c r="BJ272" s="57">
        <v>0.039</v>
      </c>
      <c r="BK272" s="57">
        <v>0.0642</v>
      </c>
      <c r="BL272" s="57">
        <v>0.0435</v>
      </c>
      <c r="BM272" s="57">
        <v>0.1234</v>
      </c>
      <c r="BN272" s="57">
        <v>0.123</v>
      </c>
      <c r="BO272" s="57">
        <v>0.1186</v>
      </c>
      <c r="BP272" s="57">
        <v>0.0362</v>
      </c>
      <c r="BQ272" s="57">
        <v>0.0621</v>
      </c>
      <c r="BR272" s="57">
        <v>0.1322</v>
      </c>
      <c r="BS272" s="57">
        <v>0.155</v>
      </c>
      <c r="BT272" s="57">
        <v>0.0713</v>
      </c>
      <c r="BU272" s="57">
        <v>0.0584</v>
      </c>
      <c r="BV272" s="57">
        <v>0.0633</v>
      </c>
      <c r="BW272" s="57">
        <v>0.0658</v>
      </c>
      <c r="BX272" s="57">
        <v>0.1569</v>
      </c>
      <c r="BY272" s="57">
        <v>0.1647</v>
      </c>
      <c r="BZ272" s="57">
        <v>0.1109</v>
      </c>
      <c r="CA272" s="57">
        <v>0.1186</v>
      </c>
      <c r="CB272" s="57">
        <v>0.0925</v>
      </c>
      <c r="CC272" s="57">
        <v>0.0856</v>
      </c>
      <c r="CD272" s="57">
        <v>0.0927</v>
      </c>
      <c r="CE272" s="57">
        <v>0.0637</v>
      </c>
      <c r="CF272" s="57">
        <v>0.1032</v>
      </c>
      <c r="CG272" s="57">
        <v>0.0953</v>
      </c>
      <c r="CH272" s="57">
        <v>0.0542</v>
      </c>
      <c r="CI272" s="57">
        <v>0.1113</v>
      </c>
      <c r="CJ272" s="57">
        <v>0.175</v>
      </c>
      <c r="CK272" s="57">
        <v>0.094</v>
      </c>
      <c r="CL272" s="57">
        <v>0.1393</v>
      </c>
      <c r="CM272" s="57">
        <v>0.137</v>
      </c>
      <c r="CN272" s="57">
        <v>0.0854</v>
      </c>
      <c r="CO272" s="57">
        <v>0.0868</v>
      </c>
      <c r="CP272" s="57">
        <v>0.1624</v>
      </c>
      <c r="CQ272" s="57">
        <v>0.105</v>
      </c>
      <c r="CR272" s="57">
        <v>0.1508</v>
      </c>
      <c r="CS272" s="57">
        <v>0.107</v>
      </c>
      <c r="CT272" s="57">
        <v>0.1082</v>
      </c>
      <c r="CU272" s="57">
        <v>0.1035</v>
      </c>
      <c r="CV272" s="57">
        <v>0.2175</v>
      </c>
      <c r="CW272" s="57">
        <v>0.0568</v>
      </c>
      <c r="CX272" s="57">
        <v>0.0849</v>
      </c>
      <c r="CY272" s="57">
        <v>0.1065</v>
      </c>
      <c r="CZ272" s="57">
        <v>0.1086</v>
      </c>
      <c r="DA272" s="57">
        <v>0.0777</v>
      </c>
      <c r="DB272" s="57">
        <v>0.134</v>
      </c>
      <c r="DC272" s="57">
        <v>0.9834</v>
      </c>
      <c r="DD272" s="57">
        <v>0.1331</v>
      </c>
      <c r="DE272" s="57">
        <v>0.0587</v>
      </c>
      <c r="DF272" s="57">
        <v>0.1553</v>
      </c>
      <c r="DG272" s="57">
        <v>0.0797</v>
      </c>
      <c r="DH272" s="57">
        <v>0.0798</v>
      </c>
      <c r="DI272" s="57">
        <v>0.1101</v>
      </c>
      <c r="DJ272" s="57">
        <v>0.1656</v>
      </c>
      <c r="DK272" s="57">
        <v>0.1172</v>
      </c>
      <c r="DL272" s="57">
        <v>0.067</v>
      </c>
      <c r="DM272" s="57">
        <v>0.1261</v>
      </c>
      <c r="DN272" s="57">
        <v>0.0682</v>
      </c>
      <c r="DO272" s="57">
        <v>0.0608</v>
      </c>
      <c r="DP272" s="57">
        <v>0.0741</v>
      </c>
      <c r="DQ272" s="57">
        <v>0.2982</v>
      </c>
      <c r="DR272" s="57">
        <v>0.1133</v>
      </c>
      <c r="DS272" s="57">
        <v>0.1997</v>
      </c>
      <c r="DT272" s="57">
        <v>0.121</v>
      </c>
      <c r="DU272" s="57">
        <v>0.0</v>
      </c>
      <c r="DV272" s="57">
        <v>0.01</v>
      </c>
      <c r="DW272" s="57">
        <v>0.0301</v>
      </c>
      <c r="DX272" s="57">
        <v>0.0348</v>
      </c>
      <c r="DY272" s="57">
        <v>0.1263</v>
      </c>
      <c r="DZ272" s="57">
        <v>0.0776</v>
      </c>
      <c r="EA272" s="57">
        <v>0.034</v>
      </c>
      <c r="EB272" s="57">
        <v>0.047</v>
      </c>
      <c r="EC272" s="57">
        <v>0.0936</v>
      </c>
      <c r="ED272" s="57">
        <v>0.088</v>
      </c>
      <c r="EE272" s="57">
        <v>0.0573</v>
      </c>
      <c r="EF272" s="57">
        <v>0.1335</v>
      </c>
      <c r="EG272" s="57">
        <v>0.0592</v>
      </c>
      <c r="EH272" s="57">
        <v>0.0785</v>
      </c>
      <c r="EI272" s="57">
        <v>0.086</v>
      </c>
      <c r="EJ272" s="57">
        <v>0.053896</v>
      </c>
      <c r="EK272" s="57">
        <v>0.043</v>
      </c>
      <c r="EL272" s="57">
        <v>0.106</v>
      </c>
      <c r="EM272" s="57">
        <v>0.0837</v>
      </c>
      <c r="EN272" s="57">
        <v>0.0295</v>
      </c>
      <c r="EO272" s="57">
        <v>0.0761</v>
      </c>
      <c r="EP272" s="57">
        <v>0.03</v>
      </c>
      <c r="EQ272" s="57">
        <v>0.118</v>
      </c>
      <c r="ER272" s="57">
        <v>0.079</v>
      </c>
      <c r="ES272" s="57">
        <v>0.117</v>
      </c>
      <c r="ET272" s="57">
        <v>0.03</v>
      </c>
      <c r="EU272" s="57">
        <v>0.1267</v>
      </c>
      <c r="EV272" s="57">
        <v>0.021</v>
      </c>
      <c r="EW272" s="57">
        <v>0.0052</v>
      </c>
      <c r="EX272" s="57">
        <v>0.0432</v>
      </c>
      <c r="EY272" s="57">
        <v>0.077</v>
      </c>
      <c r="EZ272" s="57">
        <v>0.0795</v>
      </c>
      <c r="FA272" s="57">
        <v>0.0749</v>
      </c>
      <c r="FB272" s="57">
        <v>0.0782</v>
      </c>
      <c r="FC272" s="57">
        <v>0.01</v>
      </c>
      <c r="FD272" s="57">
        <v>0.005</v>
      </c>
      <c r="FE272" s="57">
        <v>0.002</v>
      </c>
      <c r="FF272" s="57">
        <v>0.103</v>
      </c>
      <c r="FG272" s="57">
        <v>0.091</v>
      </c>
      <c r="FH272" s="57" t="s">
        <v>153</v>
      </c>
      <c r="FI272" s="57">
        <v>0.08</v>
      </c>
      <c r="FJ272" s="57">
        <v>0.017</v>
      </c>
      <c r="FK272" s="57">
        <v>0.005</v>
      </c>
      <c r="FL272" s="57">
        <v>0.036</v>
      </c>
      <c r="FM272" s="57" t="s">
        <v>153</v>
      </c>
      <c r="FN272" s="57">
        <v>0.008</v>
      </c>
      <c r="FO272" s="57" t="s">
        <v>35</v>
      </c>
      <c r="FP272" s="57" t="s">
        <v>153</v>
      </c>
      <c r="FQ272" s="57">
        <v>0.016</v>
      </c>
      <c r="FR272" s="57" t="s">
        <v>153</v>
      </c>
      <c r="FS272" s="57" t="s">
        <v>35</v>
      </c>
      <c r="FT272" s="57">
        <v>0.002</v>
      </c>
      <c r="FU272" s="57" t="s">
        <v>153</v>
      </c>
      <c r="FV272" s="57" t="s">
        <v>19</v>
      </c>
      <c r="FW272" s="57" t="s">
        <v>35</v>
      </c>
      <c r="FX272" s="57" t="s">
        <v>35</v>
      </c>
      <c r="FY272" s="58" t="s">
        <v>35</v>
      </c>
      <c r="FZ272" s="59" t="s">
        <v>153</v>
      </c>
      <c r="GA272" s="57" t="s">
        <v>153</v>
      </c>
      <c r="GB272" s="57" t="s">
        <v>35</v>
      </c>
      <c r="GC272" s="57" t="s">
        <v>153</v>
      </c>
      <c r="GD272" s="57" t="s">
        <v>35</v>
      </c>
      <c r="GE272" s="58" t="s">
        <v>35</v>
      </c>
    </row>
    <row r="273" ht="14.25" customHeight="1">
      <c r="A273" s="56" t="s">
        <v>155</v>
      </c>
      <c r="B273" s="57">
        <v>0.0859</v>
      </c>
      <c r="C273" s="57">
        <v>0.0627</v>
      </c>
      <c r="D273" s="57">
        <v>0.2987</v>
      </c>
      <c r="E273" s="57">
        <v>0.3754</v>
      </c>
      <c r="F273" s="57">
        <v>0.2478</v>
      </c>
      <c r="G273" s="57">
        <v>0.318</v>
      </c>
      <c r="H273" s="57">
        <v>0.2187</v>
      </c>
      <c r="I273" s="57">
        <v>0.1096</v>
      </c>
      <c r="J273" s="57">
        <v>0.1879</v>
      </c>
      <c r="K273" s="57">
        <v>0.4872</v>
      </c>
      <c r="L273" s="57">
        <v>0.3259</v>
      </c>
      <c r="M273" s="57">
        <v>0.3684</v>
      </c>
      <c r="N273" s="57">
        <v>0.3297</v>
      </c>
      <c r="O273" s="57">
        <v>0.2099</v>
      </c>
      <c r="P273" s="57">
        <v>0.3954</v>
      </c>
      <c r="Q273" s="57">
        <v>0.4411</v>
      </c>
      <c r="R273" s="57">
        <v>0.3578</v>
      </c>
      <c r="S273" s="57">
        <v>0.3474</v>
      </c>
      <c r="T273" s="57">
        <v>0.184</v>
      </c>
      <c r="U273" s="57">
        <v>0.2513</v>
      </c>
      <c r="V273" s="57">
        <v>0.2241</v>
      </c>
      <c r="W273" s="57">
        <v>0.3182</v>
      </c>
      <c r="X273" s="57">
        <v>0.294</v>
      </c>
      <c r="Y273" s="57">
        <v>0.3079</v>
      </c>
      <c r="Z273" s="57">
        <v>0.2961</v>
      </c>
      <c r="AA273" s="57">
        <v>0.1777</v>
      </c>
      <c r="AB273" s="57">
        <v>0.4894</v>
      </c>
      <c r="AC273" s="57">
        <v>0.3474</v>
      </c>
      <c r="AD273" s="57">
        <v>0.4016</v>
      </c>
      <c r="AE273" s="57">
        <v>0.4092</v>
      </c>
      <c r="AF273" s="57">
        <v>0.288</v>
      </c>
      <c r="AG273" s="57">
        <v>0.3306</v>
      </c>
      <c r="AH273" s="57">
        <v>0.3763</v>
      </c>
      <c r="AI273" s="57">
        <v>0.362</v>
      </c>
      <c r="AJ273" s="57">
        <v>0.3872</v>
      </c>
      <c r="AK273" s="57">
        <v>0.3419</v>
      </c>
      <c r="AL273" s="57">
        <v>0.3278</v>
      </c>
      <c r="AM273" s="57">
        <v>0.3443</v>
      </c>
      <c r="AN273" s="57">
        <v>0.8013</v>
      </c>
      <c r="AO273" s="57">
        <v>0.4044</v>
      </c>
      <c r="AP273" s="57">
        <v>0.7168</v>
      </c>
      <c r="AQ273" s="57">
        <v>0.381</v>
      </c>
      <c r="AR273" s="57">
        <v>0.3529</v>
      </c>
      <c r="AS273" s="57">
        <v>0.229</v>
      </c>
      <c r="AT273" s="57">
        <v>0.3039</v>
      </c>
      <c r="AU273" s="57">
        <v>0.4452</v>
      </c>
      <c r="AV273" s="57">
        <v>0.4858</v>
      </c>
      <c r="AW273" s="57">
        <v>0.675</v>
      </c>
      <c r="AX273" s="57">
        <v>0.3486</v>
      </c>
      <c r="AY273" s="57">
        <v>0.5371</v>
      </c>
      <c r="AZ273" s="57">
        <v>0.4553</v>
      </c>
      <c r="BA273" s="57">
        <v>0.6432</v>
      </c>
      <c r="BB273" s="57">
        <v>0.5601</v>
      </c>
      <c r="BC273" s="57">
        <v>0.4226</v>
      </c>
      <c r="BD273" s="57">
        <v>0.4802</v>
      </c>
      <c r="BE273" s="57">
        <v>0.3882</v>
      </c>
      <c r="BF273" s="57">
        <v>0.658</v>
      </c>
      <c r="BG273" s="57">
        <v>0.6838</v>
      </c>
      <c r="BH273" s="57">
        <v>0.4843</v>
      </c>
      <c r="BI273" s="57">
        <v>0.543</v>
      </c>
      <c r="BJ273" s="57">
        <v>0.397</v>
      </c>
      <c r="BK273" s="57">
        <v>0.4824</v>
      </c>
      <c r="BL273" s="57">
        <v>0.6421</v>
      </c>
      <c r="BM273" s="57">
        <v>0.6087</v>
      </c>
      <c r="BN273" s="57">
        <v>0.9705</v>
      </c>
      <c r="BO273" s="57">
        <v>1.0569</v>
      </c>
      <c r="BP273" s="57">
        <v>0.3536</v>
      </c>
      <c r="BQ273" s="57">
        <v>0.3551</v>
      </c>
      <c r="BR273" s="57">
        <v>0.3749</v>
      </c>
      <c r="BS273" s="57">
        <v>0.6791</v>
      </c>
      <c r="BT273" s="57">
        <v>0.6968</v>
      </c>
      <c r="BU273" s="57">
        <v>0.5197</v>
      </c>
      <c r="BV273" s="57">
        <v>0.5275</v>
      </c>
      <c r="BW273" s="57">
        <v>0.8053</v>
      </c>
      <c r="BX273" s="57">
        <v>1.4613</v>
      </c>
      <c r="BY273" s="57">
        <v>1.3641</v>
      </c>
      <c r="BZ273" s="57">
        <v>0.8851</v>
      </c>
      <c r="CA273" s="57">
        <v>0.6649</v>
      </c>
      <c r="CB273" s="57">
        <v>0.4559</v>
      </c>
      <c r="CC273" s="57">
        <v>0.5338</v>
      </c>
      <c r="CD273" s="57">
        <v>0.4053</v>
      </c>
      <c r="CE273" s="57">
        <v>0.7759</v>
      </c>
      <c r="CF273" s="57">
        <v>0.6418</v>
      </c>
      <c r="CG273" s="57">
        <v>0.7402</v>
      </c>
      <c r="CH273" s="57">
        <v>0.8253</v>
      </c>
      <c r="CI273" s="57">
        <v>0.9202</v>
      </c>
      <c r="CJ273" s="57">
        <v>1.355</v>
      </c>
      <c r="CK273" s="57">
        <v>0.9837</v>
      </c>
      <c r="CL273" s="57">
        <v>1.1919</v>
      </c>
      <c r="CM273" s="57">
        <v>0.7853</v>
      </c>
      <c r="CN273" s="57">
        <v>0.7093</v>
      </c>
      <c r="CO273" s="57">
        <v>0.8555</v>
      </c>
      <c r="CP273" s="57">
        <v>0.8665</v>
      </c>
      <c r="CQ273" s="57">
        <v>0.9524</v>
      </c>
      <c r="CR273" s="57">
        <v>0.5821</v>
      </c>
      <c r="CS273" s="57">
        <v>0.9795</v>
      </c>
      <c r="CT273" s="57">
        <v>0.6657</v>
      </c>
      <c r="CU273" s="57">
        <v>0.961</v>
      </c>
      <c r="CV273" s="57">
        <v>0.9896</v>
      </c>
      <c r="CW273" s="57">
        <v>1.1466</v>
      </c>
      <c r="CX273" s="57">
        <v>0.8985</v>
      </c>
      <c r="CY273" s="57">
        <v>0.6893</v>
      </c>
      <c r="CZ273" s="57">
        <v>0.7646</v>
      </c>
      <c r="DA273" s="57">
        <v>0.7756</v>
      </c>
      <c r="DB273" s="57">
        <v>0.8523</v>
      </c>
      <c r="DC273" s="57">
        <v>1.3801</v>
      </c>
      <c r="DD273" s="57">
        <v>0.9201</v>
      </c>
      <c r="DE273" s="57">
        <v>1.0523</v>
      </c>
      <c r="DF273" s="57">
        <v>0.8458</v>
      </c>
      <c r="DG273" s="57">
        <v>0.8681</v>
      </c>
      <c r="DH273" s="57">
        <v>1.1863</v>
      </c>
      <c r="DI273" s="57">
        <v>1.091</v>
      </c>
      <c r="DJ273" s="57">
        <v>1.3864</v>
      </c>
      <c r="DK273" s="57">
        <v>0.788</v>
      </c>
      <c r="DL273" s="57">
        <v>0.8758</v>
      </c>
      <c r="DM273" s="57">
        <v>1.1079</v>
      </c>
      <c r="DN273" s="57">
        <v>0.815</v>
      </c>
      <c r="DO273" s="57">
        <v>1.2238</v>
      </c>
      <c r="DP273" s="57">
        <v>0.6783</v>
      </c>
      <c r="DQ273" s="57">
        <v>1.1938</v>
      </c>
      <c r="DR273" s="57">
        <v>0.949</v>
      </c>
      <c r="DS273" s="57">
        <v>0.7369</v>
      </c>
      <c r="DT273" s="57">
        <v>0.3115</v>
      </c>
      <c r="DU273" s="57">
        <v>0.021</v>
      </c>
      <c r="DV273" s="57">
        <v>0.0885</v>
      </c>
      <c r="DW273" s="57">
        <v>0.3242</v>
      </c>
      <c r="DX273" s="57">
        <v>0.5348</v>
      </c>
      <c r="DY273" s="57">
        <v>0.4999</v>
      </c>
      <c r="DZ273" s="57">
        <v>0.5194</v>
      </c>
      <c r="EA273" s="57">
        <v>0.7079</v>
      </c>
      <c r="EB273" s="57">
        <v>0.5742</v>
      </c>
      <c r="EC273" s="57">
        <v>0.51</v>
      </c>
      <c r="ED273" s="57">
        <v>0.4213</v>
      </c>
      <c r="EE273" s="57">
        <v>0.5159</v>
      </c>
      <c r="EF273" s="57">
        <v>1.0794</v>
      </c>
      <c r="EG273" s="57">
        <v>0.6931</v>
      </c>
      <c r="EH273" s="57">
        <v>1.0015</v>
      </c>
      <c r="EI273" s="57">
        <v>0.5805</v>
      </c>
      <c r="EJ273" s="57">
        <v>0.3892</v>
      </c>
      <c r="EK273" s="57">
        <v>0.4267</v>
      </c>
      <c r="EL273" s="57">
        <v>0.361014</v>
      </c>
      <c r="EM273" s="57">
        <v>0.8179</v>
      </c>
      <c r="EN273" s="57">
        <v>0.5732</v>
      </c>
      <c r="EO273" s="57">
        <v>0.9745</v>
      </c>
      <c r="EP273" s="57">
        <v>0.3721</v>
      </c>
      <c r="EQ273" s="57">
        <v>0.817</v>
      </c>
      <c r="ER273" s="57">
        <v>0.9178</v>
      </c>
      <c r="ES273" s="57">
        <v>0.6611</v>
      </c>
      <c r="ET273" s="57">
        <v>0.4371</v>
      </c>
      <c r="EU273" s="57">
        <v>0.8018</v>
      </c>
      <c r="EV273" s="57">
        <v>0.2606</v>
      </c>
      <c r="EW273" s="57">
        <v>0.326</v>
      </c>
      <c r="EX273" s="57">
        <v>0.5036</v>
      </c>
      <c r="EY273" s="57">
        <v>0.3931</v>
      </c>
      <c r="EZ273" s="57">
        <v>0.3348</v>
      </c>
      <c r="FA273" s="57">
        <v>0.8025</v>
      </c>
      <c r="FB273" s="57">
        <v>0.4043</v>
      </c>
      <c r="FC273" s="57">
        <v>0.6852</v>
      </c>
      <c r="FD273" s="57">
        <v>0.4352</v>
      </c>
      <c r="FE273" s="57">
        <v>0.0685</v>
      </c>
      <c r="FF273" s="57">
        <v>0.24</v>
      </c>
      <c r="FG273" s="57">
        <v>0.184</v>
      </c>
      <c r="FH273" s="57">
        <v>0.041</v>
      </c>
      <c r="FI273" s="57">
        <v>0.097</v>
      </c>
      <c r="FJ273" s="57">
        <v>0.2975</v>
      </c>
      <c r="FK273" s="57">
        <v>0.1274</v>
      </c>
      <c r="FL273" s="57">
        <v>0.021</v>
      </c>
      <c r="FM273" s="57">
        <v>0.01</v>
      </c>
      <c r="FN273" s="57">
        <v>0.028</v>
      </c>
      <c r="FO273" s="57">
        <v>0.013</v>
      </c>
      <c r="FP273" s="57">
        <v>0.032</v>
      </c>
      <c r="FQ273" s="57">
        <v>0.0365</v>
      </c>
      <c r="FR273" s="57">
        <v>0.0306</v>
      </c>
      <c r="FS273" s="57">
        <v>0.003</v>
      </c>
      <c r="FT273" s="57">
        <v>0.047</v>
      </c>
      <c r="FU273" s="57">
        <v>0.005</v>
      </c>
      <c r="FV273" s="57">
        <v>0.026</v>
      </c>
      <c r="FW273" s="57" t="s">
        <v>35</v>
      </c>
      <c r="FX273" s="57" t="s">
        <v>35</v>
      </c>
      <c r="FY273" s="58" t="s">
        <v>35</v>
      </c>
      <c r="FZ273" s="59">
        <v>0.009</v>
      </c>
      <c r="GA273" s="57">
        <v>0.017</v>
      </c>
      <c r="GB273" s="57" t="s">
        <v>35</v>
      </c>
      <c r="GC273" s="57" t="s">
        <v>153</v>
      </c>
      <c r="GD273" s="57" t="s">
        <v>35</v>
      </c>
      <c r="GE273" s="58" t="s">
        <v>35</v>
      </c>
    </row>
    <row r="274" ht="14.25" customHeight="1">
      <c r="A274" s="56" t="s">
        <v>156</v>
      </c>
      <c r="B274" s="57" t="s">
        <v>35</v>
      </c>
      <c r="C274" s="57" t="s">
        <v>35</v>
      </c>
      <c r="D274" s="57" t="s">
        <v>35</v>
      </c>
      <c r="E274" s="57" t="s">
        <v>35</v>
      </c>
      <c r="F274" s="57" t="s">
        <v>35</v>
      </c>
      <c r="G274" s="57" t="s">
        <v>35</v>
      </c>
      <c r="H274" s="57" t="s">
        <v>35</v>
      </c>
      <c r="I274" s="57" t="s">
        <v>35</v>
      </c>
      <c r="J274" s="57" t="s">
        <v>35</v>
      </c>
      <c r="K274" s="57" t="s">
        <v>35</v>
      </c>
      <c r="L274" s="57" t="s">
        <v>35</v>
      </c>
      <c r="M274" s="57" t="s">
        <v>35</v>
      </c>
      <c r="N274" s="57" t="s">
        <v>35</v>
      </c>
      <c r="O274" s="57" t="s">
        <v>35</v>
      </c>
      <c r="P274" s="57" t="s">
        <v>35</v>
      </c>
      <c r="Q274" s="57" t="s">
        <v>35</v>
      </c>
      <c r="R274" s="57" t="s">
        <v>35</v>
      </c>
      <c r="S274" s="57" t="s">
        <v>35</v>
      </c>
      <c r="T274" s="57">
        <v>0.025</v>
      </c>
      <c r="U274" s="57" t="s">
        <v>35</v>
      </c>
      <c r="V274" s="57" t="s">
        <v>35</v>
      </c>
      <c r="W274" s="57" t="s">
        <v>35</v>
      </c>
      <c r="X274" s="57" t="s">
        <v>35</v>
      </c>
      <c r="Y274" s="57" t="s">
        <v>35</v>
      </c>
      <c r="Z274" s="57" t="s">
        <v>35</v>
      </c>
      <c r="AA274" s="57" t="s">
        <v>35</v>
      </c>
      <c r="AB274" s="57" t="s">
        <v>35</v>
      </c>
      <c r="AC274" s="57" t="s">
        <v>35</v>
      </c>
      <c r="AD274" s="57" t="s">
        <v>35</v>
      </c>
      <c r="AE274" s="57" t="s">
        <v>35</v>
      </c>
      <c r="AF274" s="57" t="s">
        <v>35</v>
      </c>
      <c r="AG274" s="57">
        <v>0.026</v>
      </c>
      <c r="AH274" s="57" t="s">
        <v>35</v>
      </c>
      <c r="AI274" s="57" t="s">
        <v>35</v>
      </c>
      <c r="AJ274" s="57" t="s">
        <v>35</v>
      </c>
      <c r="AK274" s="57" t="s">
        <v>35</v>
      </c>
      <c r="AL274" s="57" t="s">
        <v>35</v>
      </c>
      <c r="AM274" s="57" t="s">
        <v>35</v>
      </c>
      <c r="AN274" s="57" t="s">
        <v>35</v>
      </c>
      <c r="AO274" s="57" t="s">
        <v>35</v>
      </c>
      <c r="AP274" s="57" t="s">
        <v>35</v>
      </c>
      <c r="AQ274" s="57" t="s">
        <v>35</v>
      </c>
      <c r="AR274" s="57" t="s">
        <v>35</v>
      </c>
      <c r="AS274" s="57" t="s">
        <v>35</v>
      </c>
      <c r="AT274" s="57" t="s">
        <v>35</v>
      </c>
      <c r="AU274" s="57" t="s">
        <v>35</v>
      </c>
      <c r="AV274" s="57" t="s">
        <v>35</v>
      </c>
      <c r="AW274" s="57" t="s">
        <v>35</v>
      </c>
      <c r="AX274" s="57" t="s">
        <v>35</v>
      </c>
      <c r="AY274" s="57" t="s">
        <v>35</v>
      </c>
      <c r="AZ274" s="57" t="s">
        <v>35</v>
      </c>
      <c r="BA274" s="57" t="s">
        <v>35</v>
      </c>
      <c r="BB274" s="57" t="s">
        <v>35</v>
      </c>
      <c r="BC274" s="57" t="s">
        <v>35</v>
      </c>
      <c r="BD274" s="57" t="s">
        <v>35</v>
      </c>
      <c r="BE274" s="57">
        <v>0.0055</v>
      </c>
      <c r="BF274" s="57" t="s">
        <v>35</v>
      </c>
      <c r="BG274" s="57" t="s">
        <v>35</v>
      </c>
      <c r="BH274" s="57" t="s">
        <v>35</v>
      </c>
      <c r="BI274" s="57" t="s">
        <v>35</v>
      </c>
      <c r="BJ274" s="57" t="s">
        <v>35</v>
      </c>
      <c r="BK274" s="57" t="s">
        <v>35</v>
      </c>
      <c r="BL274" s="57">
        <v>0.01</v>
      </c>
      <c r="BM274" s="57">
        <v>0.043</v>
      </c>
      <c r="BN274" s="57">
        <v>0.0035</v>
      </c>
      <c r="BO274" s="57" t="s">
        <v>35</v>
      </c>
      <c r="BP274" s="57" t="s">
        <v>35</v>
      </c>
      <c r="BQ274" s="57">
        <v>0.02</v>
      </c>
      <c r="BR274" s="57" t="s">
        <v>35</v>
      </c>
      <c r="BS274" s="57">
        <v>0.031</v>
      </c>
      <c r="BT274" s="57">
        <v>0.012</v>
      </c>
      <c r="BU274" s="57" t="s">
        <v>35</v>
      </c>
      <c r="BV274" s="57">
        <v>0.007</v>
      </c>
      <c r="BW274" s="57">
        <v>0.026</v>
      </c>
      <c r="BX274" s="57">
        <v>0.0325</v>
      </c>
      <c r="BY274" s="57">
        <v>0.0701</v>
      </c>
      <c r="BZ274" s="57">
        <v>0.0431</v>
      </c>
      <c r="CA274" s="57">
        <v>0.028</v>
      </c>
      <c r="CB274" s="57" t="s">
        <v>35</v>
      </c>
      <c r="CC274" s="57" t="s">
        <v>35</v>
      </c>
      <c r="CD274" s="57">
        <v>0.019</v>
      </c>
      <c r="CE274" s="57" t="s">
        <v>35</v>
      </c>
      <c r="CF274" s="57" t="s">
        <v>35</v>
      </c>
      <c r="CG274" s="57">
        <v>0.0212</v>
      </c>
      <c r="CH274" s="57" t="s">
        <v>35</v>
      </c>
      <c r="CI274" s="57" t="s">
        <v>35</v>
      </c>
      <c r="CJ274" s="57">
        <v>0.064</v>
      </c>
      <c r="CK274" s="57">
        <v>0.0962</v>
      </c>
      <c r="CL274" s="57">
        <v>0.025</v>
      </c>
      <c r="CM274" s="57">
        <v>0.2264</v>
      </c>
      <c r="CN274" s="57">
        <v>0.0051</v>
      </c>
      <c r="CO274" s="57">
        <v>0.039</v>
      </c>
      <c r="CP274" s="57" t="s">
        <v>35</v>
      </c>
      <c r="CQ274" s="57">
        <v>0.0205</v>
      </c>
      <c r="CR274" s="57">
        <v>0.078</v>
      </c>
      <c r="CS274" s="57" t="s">
        <v>35</v>
      </c>
      <c r="CT274" s="57">
        <v>0.078</v>
      </c>
      <c r="CU274" s="57" t="s">
        <v>35</v>
      </c>
      <c r="CV274" s="57" t="s">
        <v>35</v>
      </c>
      <c r="CW274" s="57">
        <v>0.1093</v>
      </c>
      <c r="CX274" s="57">
        <v>0.073</v>
      </c>
      <c r="CY274" s="57" t="s">
        <v>35</v>
      </c>
      <c r="CZ274" s="57" t="s">
        <v>35</v>
      </c>
      <c r="DA274" s="57">
        <v>0.009</v>
      </c>
      <c r="DB274" s="57">
        <v>0.0105</v>
      </c>
      <c r="DC274" s="57">
        <v>0.0082</v>
      </c>
      <c r="DD274" s="57">
        <v>0.01</v>
      </c>
      <c r="DE274" s="57">
        <v>0.021</v>
      </c>
      <c r="DF274" s="57" t="s">
        <v>35</v>
      </c>
      <c r="DG274" s="57" t="s">
        <v>35</v>
      </c>
      <c r="DH274" s="57">
        <v>0.0175</v>
      </c>
      <c r="DI274" s="57">
        <v>0.0101</v>
      </c>
      <c r="DJ274" s="57">
        <v>0.0335</v>
      </c>
      <c r="DK274" s="57">
        <v>0.055</v>
      </c>
      <c r="DL274" s="57">
        <v>0.0223</v>
      </c>
      <c r="DM274" s="57">
        <v>0.021</v>
      </c>
      <c r="DN274" s="57">
        <v>0.0865</v>
      </c>
      <c r="DO274" s="57">
        <v>0.0072</v>
      </c>
      <c r="DP274" s="57">
        <v>0.0591</v>
      </c>
      <c r="DQ274" s="57" t="s">
        <v>35</v>
      </c>
      <c r="DR274" s="57" t="s">
        <v>35</v>
      </c>
      <c r="DS274" s="57" t="s">
        <v>35</v>
      </c>
      <c r="DT274" s="57" t="s">
        <v>35</v>
      </c>
      <c r="DU274" s="57">
        <v>0.0</v>
      </c>
      <c r="DV274" s="57">
        <v>0.0</v>
      </c>
      <c r="DW274" s="57">
        <v>0.0</v>
      </c>
      <c r="DX274" s="57" t="s">
        <v>35</v>
      </c>
      <c r="DY274" s="57" t="s">
        <v>35</v>
      </c>
      <c r="DZ274" s="57">
        <v>0.0363</v>
      </c>
      <c r="EA274" s="57" t="s">
        <v>35</v>
      </c>
      <c r="EB274" s="57">
        <v>0.05</v>
      </c>
      <c r="EC274" s="57" t="s">
        <v>35</v>
      </c>
      <c r="ED274" s="57" t="s">
        <v>35</v>
      </c>
      <c r="EE274" s="57" t="s">
        <v>35</v>
      </c>
      <c r="EF274" s="57">
        <v>0.014</v>
      </c>
      <c r="EG274" s="57" t="s">
        <v>35</v>
      </c>
      <c r="EH274" s="57">
        <v>0.015</v>
      </c>
      <c r="EI274" s="57" t="s">
        <v>35</v>
      </c>
      <c r="EJ274" s="57">
        <v>0.019858209999999998</v>
      </c>
      <c r="EK274" s="57">
        <v>0.03</v>
      </c>
      <c r="EL274" s="57">
        <v>0.021</v>
      </c>
      <c r="EM274" s="57">
        <v>0.0591</v>
      </c>
      <c r="EN274" s="57">
        <v>0.0307</v>
      </c>
      <c r="EO274" s="57" t="s">
        <v>35</v>
      </c>
      <c r="EP274" s="57">
        <v>0.015</v>
      </c>
      <c r="EQ274" s="57" t="s">
        <v>35</v>
      </c>
      <c r="ER274" s="57">
        <v>0.021</v>
      </c>
      <c r="ES274" s="57">
        <v>0.0774</v>
      </c>
      <c r="ET274" s="57">
        <v>0.068</v>
      </c>
      <c r="EU274" s="57" t="s">
        <v>35</v>
      </c>
      <c r="EV274" s="57" t="s">
        <v>35</v>
      </c>
      <c r="EW274" s="57" t="s">
        <v>35</v>
      </c>
      <c r="EX274" s="57">
        <v>0.015</v>
      </c>
      <c r="EY274" s="57" t="s">
        <v>35</v>
      </c>
      <c r="EZ274" s="57">
        <v>0.033</v>
      </c>
      <c r="FA274" s="57">
        <v>0.051</v>
      </c>
      <c r="FB274" s="57">
        <v>0.033</v>
      </c>
      <c r="FC274" s="57">
        <v>0.142</v>
      </c>
      <c r="FD274" s="57" t="s">
        <v>35</v>
      </c>
      <c r="FE274" s="57" t="s">
        <v>35</v>
      </c>
      <c r="FF274" s="57" t="s">
        <v>153</v>
      </c>
      <c r="FG274" s="57" t="s">
        <v>153</v>
      </c>
      <c r="FH274" s="57" t="s">
        <v>153</v>
      </c>
      <c r="FI274" s="57" t="s">
        <v>153</v>
      </c>
      <c r="FJ274" s="57" t="s">
        <v>35</v>
      </c>
      <c r="FK274" s="57" t="s">
        <v>153</v>
      </c>
      <c r="FL274" s="57" t="s">
        <v>153</v>
      </c>
      <c r="FM274" s="57" t="s">
        <v>153</v>
      </c>
      <c r="FN274" s="57" t="s">
        <v>35</v>
      </c>
      <c r="FO274" s="57" t="s">
        <v>35</v>
      </c>
      <c r="FP274" s="57" t="s">
        <v>153</v>
      </c>
      <c r="FQ274" s="57" t="s">
        <v>153</v>
      </c>
      <c r="FR274" s="57" t="s">
        <v>153</v>
      </c>
      <c r="FS274" s="57" t="s">
        <v>35</v>
      </c>
      <c r="FT274" s="57" t="s">
        <v>153</v>
      </c>
      <c r="FU274" s="57" t="s">
        <v>153</v>
      </c>
      <c r="FV274" s="57" t="s">
        <v>19</v>
      </c>
      <c r="FW274" s="57" t="s">
        <v>35</v>
      </c>
      <c r="FX274" s="57" t="s">
        <v>35</v>
      </c>
      <c r="FY274" s="58" t="s">
        <v>35</v>
      </c>
      <c r="FZ274" s="59" t="s">
        <v>153</v>
      </c>
      <c r="GA274" s="57">
        <v>0.0398</v>
      </c>
      <c r="GB274" s="57">
        <v>0.0514</v>
      </c>
      <c r="GC274" s="57" t="s">
        <v>153</v>
      </c>
      <c r="GD274" s="57" t="s">
        <v>35</v>
      </c>
      <c r="GE274" s="58" t="s">
        <v>35</v>
      </c>
    </row>
    <row r="275" ht="14.25" customHeight="1">
      <c r="A275" s="56" t="s">
        <v>157</v>
      </c>
      <c r="B275" s="57" t="s">
        <v>35</v>
      </c>
      <c r="C275" s="57" t="s">
        <v>35</v>
      </c>
      <c r="D275" s="57" t="s">
        <v>35</v>
      </c>
      <c r="E275" s="57" t="s">
        <v>35</v>
      </c>
      <c r="F275" s="57" t="s">
        <v>35</v>
      </c>
      <c r="G275" s="57" t="s">
        <v>35</v>
      </c>
      <c r="H275" s="57" t="s">
        <v>35</v>
      </c>
      <c r="I275" s="57" t="s">
        <v>35</v>
      </c>
      <c r="J275" s="57" t="s">
        <v>35</v>
      </c>
      <c r="K275" s="57" t="s">
        <v>35</v>
      </c>
      <c r="L275" s="57" t="s">
        <v>35</v>
      </c>
      <c r="M275" s="57" t="s">
        <v>35</v>
      </c>
      <c r="N275" s="57" t="s">
        <v>35</v>
      </c>
      <c r="O275" s="57" t="s">
        <v>35</v>
      </c>
      <c r="P275" s="57" t="s">
        <v>35</v>
      </c>
      <c r="Q275" s="57" t="s">
        <v>35</v>
      </c>
      <c r="R275" s="57" t="s">
        <v>35</v>
      </c>
      <c r="S275" s="57" t="s">
        <v>35</v>
      </c>
      <c r="T275" s="57" t="s">
        <v>35</v>
      </c>
      <c r="U275" s="57" t="s">
        <v>35</v>
      </c>
      <c r="V275" s="57" t="s">
        <v>35</v>
      </c>
      <c r="W275" s="57" t="s">
        <v>35</v>
      </c>
      <c r="X275" s="57" t="s">
        <v>35</v>
      </c>
      <c r="Y275" s="57" t="s">
        <v>35</v>
      </c>
      <c r="Z275" s="57" t="s">
        <v>35</v>
      </c>
      <c r="AA275" s="57" t="s">
        <v>35</v>
      </c>
      <c r="AB275" s="57" t="s">
        <v>35</v>
      </c>
      <c r="AC275" s="57" t="s">
        <v>35</v>
      </c>
      <c r="AD275" s="57" t="s">
        <v>35</v>
      </c>
      <c r="AE275" s="57" t="s">
        <v>35</v>
      </c>
      <c r="AF275" s="57" t="s">
        <v>35</v>
      </c>
      <c r="AG275" s="57" t="s">
        <v>35</v>
      </c>
      <c r="AH275" s="57" t="s">
        <v>35</v>
      </c>
      <c r="AI275" s="57" t="s">
        <v>35</v>
      </c>
      <c r="AJ275" s="57" t="s">
        <v>35</v>
      </c>
      <c r="AK275" s="57" t="s">
        <v>35</v>
      </c>
      <c r="AL275" s="57" t="s">
        <v>35</v>
      </c>
      <c r="AM275" s="57" t="s">
        <v>35</v>
      </c>
      <c r="AN275" s="57" t="s">
        <v>35</v>
      </c>
      <c r="AO275" s="57" t="s">
        <v>35</v>
      </c>
      <c r="AP275" s="57" t="s">
        <v>35</v>
      </c>
      <c r="AQ275" s="57" t="s">
        <v>35</v>
      </c>
      <c r="AR275" s="57" t="s">
        <v>35</v>
      </c>
      <c r="AS275" s="57" t="s">
        <v>35</v>
      </c>
      <c r="AT275" s="57" t="s">
        <v>35</v>
      </c>
      <c r="AU275" s="57" t="s">
        <v>35</v>
      </c>
      <c r="AV275" s="57" t="s">
        <v>35</v>
      </c>
      <c r="AW275" s="57" t="s">
        <v>35</v>
      </c>
      <c r="AX275" s="57" t="s">
        <v>35</v>
      </c>
      <c r="AY275" s="57" t="s">
        <v>35</v>
      </c>
      <c r="AZ275" s="57" t="s">
        <v>35</v>
      </c>
      <c r="BA275" s="57" t="s">
        <v>35</v>
      </c>
      <c r="BB275" s="57" t="s">
        <v>35</v>
      </c>
      <c r="BC275" s="57" t="s">
        <v>35</v>
      </c>
      <c r="BD275" s="57" t="s">
        <v>35</v>
      </c>
      <c r="BE275" s="57" t="s">
        <v>35</v>
      </c>
      <c r="BF275" s="57" t="s">
        <v>35</v>
      </c>
      <c r="BG275" s="57" t="s">
        <v>35</v>
      </c>
      <c r="BH275" s="57" t="s">
        <v>35</v>
      </c>
      <c r="BI275" s="57" t="s">
        <v>35</v>
      </c>
      <c r="BJ275" s="57" t="s">
        <v>35</v>
      </c>
      <c r="BK275" s="57" t="s">
        <v>35</v>
      </c>
      <c r="BL275" s="57" t="s">
        <v>35</v>
      </c>
      <c r="BM275" s="57" t="s">
        <v>35</v>
      </c>
      <c r="BN275" s="57" t="s">
        <v>35</v>
      </c>
      <c r="BO275" s="57" t="s">
        <v>35</v>
      </c>
      <c r="BP275" s="57" t="s">
        <v>35</v>
      </c>
      <c r="BQ275" s="57" t="s">
        <v>35</v>
      </c>
      <c r="BR275" s="57" t="s">
        <v>35</v>
      </c>
      <c r="BS275" s="57" t="s">
        <v>35</v>
      </c>
      <c r="BT275" s="57" t="s">
        <v>35</v>
      </c>
      <c r="BU275" s="57" t="s">
        <v>35</v>
      </c>
      <c r="BV275" s="57" t="s">
        <v>35</v>
      </c>
      <c r="BW275" s="57" t="s">
        <v>35</v>
      </c>
      <c r="BX275" s="57" t="s">
        <v>35</v>
      </c>
      <c r="BY275" s="57" t="s">
        <v>35</v>
      </c>
      <c r="BZ275" s="57" t="s">
        <v>35</v>
      </c>
      <c r="CA275" s="57" t="s">
        <v>35</v>
      </c>
      <c r="CB275" s="57" t="s">
        <v>35</v>
      </c>
      <c r="CC275" s="57" t="s">
        <v>35</v>
      </c>
      <c r="CD275" s="57" t="s">
        <v>35</v>
      </c>
      <c r="CE275" s="57" t="s">
        <v>35</v>
      </c>
      <c r="CF275" s="57" t="s">
        <v>35</v>
      </c>
      <c r="CG275" s="57" t="s">
        <v>35</v>
      </c>
      <c r="CH275" s="57" t="s">
        <v>35</v>
      </c>
      <c r="CI275" s="57" t="s">
        <v>35</v>
      </c>
      <c r="CJ275" s="57" t="s">
        <v>35</v>
      </c>
      <c r="CK275" s="57" t="s">
        <v>35</v>
      </c>
      <c r="CL275" s="57" t="s">
        <v>35</v>
      </c>
      <c r="CM275" s="57" t="s">
        <v>35</v>
      </c>
      <c r="CN275" s="57" t="s">
        <v>35</v>
      </c>
      <c r="CO275" s="57" t="s">
        <v>35</v>
      </c>
      <c r="CP275" s="57" t="s">
        <v>35</v>
      </c>
      <c r="CQ275" s="57" t="s">
        <v>35</v>
      </c>
      <c r="CR275" s="57" t="s">
        <v>35</v>
      </c>
      <c r="CS275" s="57" t="s">
        <v>35</v>
      </c>
      <c r="CT275" s="57" t="s">
        <v>35</v>
      </c>
      <c r="CU275" s="57" t="s">
        <v>35</v>
      </c>
      <c r="CV275" s="57" t="s">
        <v>35</v>
      </c>
      <c r="CW275" s="57" t="s">
        <v>35</v>
      </c>
      <c r="CX275" s="57" t="s">
        <v>35</v>
      </c>
      <c r="CY275" s="57" t="s">
        <v>35</v>
      </c>
      <c r="CZ275" s="57" t="s">
        <v>35</v>
      </c>
      <c r="DA275" s="57" t="s">
        <v>35</v>
      </c>
      <c r="DB275" s="57" t="s">
        <v>35</v>
      </c>
      <c r="DC275" s="57" t="s">
        <v>35</v>
      </c>
      <c r="DD275" s="57" t="s">
        <v>35</v>
      </c>
      <c r="DE275" s="57" t="s">
        <v>35</v>
      </c>
      <c r="DF275" s="57" t="s">
        <v>35</v>
      </c>
      <c r="DG275" s="57" t="s">
        <v>35</v>
      </c>
      <c r="DH275" s="57" t="s">
        <v>35</v>
      </c>
      <c r="DI275" s="57" t="s">
        <v>35</v>
      </c>
      <c r="DJ275" s="57" t="s">
        <v>35</v>
      </c>
      <c r="DK275" s="57" t="s">
        <v>35</v>
      </c>
      <c r="DL275" s="57" t="s">
        <v>35</v>
      </c>
      <c r="DM275" s="57" t="s">
        <v>35</v>
      </c>
      <c r="DN275" s="57" t="s">
        <v>35</v>
      </c>
      <c r="DO275" s="57" t="s">
        <v>35</v>
      </c>
      <c r="DP275" s="57" t="s">
        <v>35</v>
      </c>
      <c r="DQ275" s="57" t="s">
        <v>35</v>
      </c>
      <c r="DR275" s="57" t="s">
        <v>35</v>
      </c>
      <c r="DS275" s="57" t="s">
        <v>35</v>
      </c>
      <c r="DT275" s="57" t="s">
        <v>35</v>
      </c>
      <c r="DU275" s="57">
        <v>0.0</v>
      </c>
      <c r="DV275" s="57">
        <v>0.0</v>
      </c>
      <c r="DW275" s="57">
        <v>0.0</v>
      </c>
      <c r="DX275" s="57" t="s">
        <v>35</v>
      </c>
      <c r="DY275" s="57" t="s">
        <v>35</v>
      </c>
      <c r="DZ275" s="57" t="s">
        <v>35</v>
      </c>
      <c r="EA275" s="57" t="s">
        <v>35</v>
      </c>
      <c r="EB275" s="57" t="s">
        <v>35</v>
      </c>
      <c r="EC275" s="57" t="s">
        <v>35</v>
      </c>
      <c r="ED275" s="57" t="s">
        <v>35</v>
      </c>
      <c r="EE275" s="57" t="s">
        <v>35</v>
      </c>
      <c r="EF275" s="57" t="s">
        <v>35</v>
      </c>
      <c r="EG275" s="57" t="s">
        <v>35</v>
      </c>
      <c r="EH275" s="57" t="s">
        <v>35</v>
      </c>
      <c r="EI275" s="57" t="s">
        <v>35</v>
      </c>
      <c r="EJ275" s="57" t="s">
        <v>35</v>
      </c>
      <c r="EK275" s="57" t="s">
        <v>35</v>
      </c>
      <c r="EL275" s="57" t="s">
        <v>35</v>
      </c>
      <c r="EM275" s="57" t="s">
        <v>35</v>
      </c>
      <c r="EN275" s="57" t="s">
        <v>35</v>
      </c>
      <c r="EO275" s="57" t="s">
        <v>35</v>
      </c>
      <c r="EP275" s="57" t="s">
        <v>35</v>
      </c>
      <c r="EQ275" s="57" t="s">
        <v>35</v>
      </c>
      <c r="ER275" s="57" t="s">
        <v>35</v>
      </c>
      <c r="ES275" s="57" t="s">
        <v>35</v>
      </c>
      <c r="ET275" s="57" t="s">
        <v>35</v>
      </c>
      <c r="EU275" s="57" t="s">
        <v>35</v>
      </c>
      <c r="EV275" s="57" t="s">
        <v>35</v>
      </c>
      <c r="EW275" s="57" t="s">
        <v>35</v>
      </c>
      <c r="EX275" s="57" t="s">
        <v>35</v>
      </c>
      <c r="EY275" s="57" t="s">
        <v>35</v>
      </c>
      <c r="EZ275" s="57" t="s">
        <v>35</v>
      </c>
      <c r="FA275" s="57" t="s">
        <v>35</v>
      </c>
      <c r="FB275" s="57" t="s">
        <v>35</v>
      </c>
      <c r="FC275" s="57">
        <v>0.105</v>
      </c>
      <c r="FD275" s="57" t="s">
        <v>35</v>
      </c>
      <c r="FE275" s="57" t="s">
        <v>35</v>
      </c>
      <c r="FF275" s="57" t="s">
        <v>153</v>
      </c>
      <c r="FG275" s="57" t="s">
        <v>153</v>
      </c>
      <c r="FH275" s="57" t="s">
        <v>153</v>
      </c>
      <c r="FI275" s="57" t="s">
        <v>153</v>
      </c>
      <c r="FJ275" s="57" t="s">
        <v>35</v>
      </c>
      <c r="FK275" s="57" t="s">
        <v>153</v>
      </c>
      <c r="FL275" s="57" t="s">
        <v>153</v>
      </c>
      <c r="FM275" s="57" t="s">
        <v>153</v>
      </c>
      <c r="FN275" s="57" t="s">
        <v>35</v>
      </c>
      <c r="FO275" s="57" t="s">
        <v>35</v>
      </c>
      <c r="FP275" s="57" t="s">
        <v>153</v>
      </c>
      <c r="FQ275" s="57" t="s">
        <v>153</v>
      </c>
      <c r="FR275" s="57" t="s">
        <v>153</v>
      </c>
      <c r="FS275" s="57" t="s">
        <v>35</v>
      </c>
      <c r="FT275" s="57" t="s">
        <v>153</v>
      </c>
      <c r="FU275" s="57" t="s">
        <v>153</v>
      </c>
      <c r="FV275" s="57" t="s">
        <v>19</v>
      </c>
      <c r="FW275" s="57" t="s">
        <v>35</v>
      </c>
      <c r="FX275" s="57" t="s">
        <v>35</v>
      </c>
      <c r="FY275" s="58" t="s">
        <v>35</v>
      </c>
      <c r="FZ275" s="59" t="s">
        <v>153</v>
      </c>
      <c r="GA275" s="57" t="s">
        <v>153</v>
      </c>
      <c r="GB275" s="57" t="s">
        <v>35</v>
      </c>
      <c r="GC275" s="57" t="s">
        <v>153</v>
      </c>
      <c r="GD275" s="57" t="s">
        <v>35</v>
      </c>
      <c r="GE275" s="58" t="s">
        <v>35</v>
      </c>
    </row>
    <row r="276" ht="14.25" customHeight="1">
      <c r="A276" s="60" t="s">
        <v>164</v>
      </c>
      <c r="B276" s="61">
        <v>0.0302</v>
      </c>
      <c r="C276" s="61">
        <v>0.0578</v>
      </c>
      <c r="D276" s="61">
        <v>0.0789</v>
      </c>
      <c r="E276" s="61">
        <v>0.051</v>
      </c>
      <c r="F276" s="61">
        <v>0.0966</v>
      </c>
      <c r="G276" s="61">
        <v>0.1272</v>
      </c>
      <c r="H276" s="61">
        <v>0.0939</v>
      </c>
      <c r="I276" s="61">
        <v>0.059</v>
      </c>
      <c r="J276" s="61">
        <v>0.4194</v>
      </c>
      <c r="K276" s="61">
        <v>0.1158</v>
      </c>
      <c r="L276" s="61">
        <v>0.1319</v>
      </c>
      <c r="M276" s="61">
        <v>0.2101</v>
      </c>
      <c r="N276" s="61">
        <v>0.1586</v>
      </c>
      <c r="O276" s="61">
        <v>0.2035</v>
      </c>
      <c r="P276" s="61">
        <v>0.2997</v>
      </c>
      <c r="Q276" s="61">
        <v>0.2397</v>
      </c>
      <c r="R276" s="61">
        <v>0.2965</v>
      </c>
      <c r="S276" s="61">
        <v>0.2677</v>
      </c>
      <c r="T276" s="61">
        <v>0.2578</v>
      </c>
      <c r="U276" s="61">
        <v>0.1812</v>
      </c>
      <c r="V276" s="61">
        <v>0.3169</v>
      </c>
      <c r="W276" s="61">
        <v>0.3413</v>
      </c>
      <c r="X276" s="61">
        <v>0.3065</v>
      </c>
      <c r="Y276" s="61">
        <v>0.4343</v>
      </c>
      <c r="Z276" s="61">
        <v>0.2298</v>
      </c>
      <c r="AA276" s="61">
        <v>0.3513</v>
      </c>
      <c r="AB276" s="61">
        <v>0.4297</v>
      </c>
      <c r="AC276" s="61">
        <v>0.3469</v>
      </c>
      <c r="AD276" s="61">
        <v>0.4432</v>
      </c>
      <c r="AE276" s="61">
        <v>0.269</v>
      </c>
      <c r="AF276" s="61">
        <v>0.3296</v>
      </c>
      <c r="AG276" s="61">
        <v>0.6103</v>
      </c>
      <c r="AH276" s="61">
        <v>0.2649</v>
      </c>
      <c r="AI276" s="61">
        <v>0.2688</v>
      </c>
      <c r="AJ276" s="61">
        <v>0.2463</v>
      </c>
      <c r="AK276" s="61">
        <v>0.2776</v>
      </c>
      <c r="AL276" s="61">
        <v>0.2371</v>
      </c>
      <c r="AM276" s="61">
        <v>0.1686</v>
      </c>
      <c r="AN276" s="61">
        <v>0.3825</v>
      </c>
      <c r="AO276" s="61">
        <v>0.3849</v>
      </c>
      <c r="AP276" s="61">
        <v>0.2973</v>
      </c>
      <c r="AQ276" s="61">
        <v>0.2697</v>
      </c>
      <c r="AR276" s="61">
        <v>0.2795</v>
      </c>
      <c r="AS276" s="61">
        <v>0.4463</v>
      </c>
      <c r="AT276" s="61">
        <v>0.298</v>
      </c>
      <c r="AU276" s="61">
        <v>0.6132</v>
      </c>
      <c r="AV276" s="61">
        <v>0.1802</v>
      </c>
      <c r="AW276" s="61">
        <v>0.1473</v>
      </c>
      <c r="AX276" s="61">
        <v>0.176</v>
      </c>
      <c r="AY276" s="61">
        <v>0.2378</v>
      </c>
      <c r="AZ276" s="61">
        <v>0.2335</v>
      </c>
      <c r="BA276" s="61">
        <v>0.1657</v>
      </c>
      <c r="BB276" s="61">
        <v>0.3183</v>
      </c>
      <c r="BC276" s="61">
        <v>0.1516</v>
      </c>
      <c r="BD276" s="61">
        <v>0.2679</v>
      </c>
      <c r="BE276" s="61">
        <v>0.3273</v>
      </c>
      <c r="BF276" s="61">
        <v>0.2792</v>
      </c>
      <c r="BG276" s="61">
        <v>0.291</v>
      </c>
      <c r="BH276" s="61">
        <v>0.2587</v>
      </c>
      <c r="BI276" s="61">
        <v>0.4023</v>
      </c>
      <c r="BJ276" s="61">
        <v>0.1967</v>
      </c>
      <c r="BK276" s="61">
        <v>0.2459</v>
      </c>
      <c r="BL276" s="61">
        <v>0.2657</v>
      </c>
      <c r="BM276" s="61">
        <v>0.1769</v>
      </c>
      <c r="BN276" s="61">
        <v>0.7471</v>
      </c>
      <c r="BO276" s="61">
        <v>0.4677</v>
      </c>
      <c r="BP276" s="61">
        <v>0.3148</v>
      </c>
      <c r="BQ276" s="61">
        <v>0.132</v>
      </c>
      <c r="BR276" s="61">
        <v>0.2361</v>
      </c>
      <c r="BS276" s="61">
        <v>0.2297</v>
      </c>
      <c r="BT276" s="61">
        <v>0.2984</v>
      </c>
      <c r="BU276" s="61">
        <v>0.226</v>
      </c>
      <c r="BV276" s="61">
        <v>0.3412</v>
      </c>
      <c r="BW276" s="61">
        <v>0.2131</v>
      </c>
      <c r="BX276" s="61">
        <v>0.5415</v>
      </c>
      <c r="BY276" s="61">
        <v>0.3736</v>
      </c>
      <c r="BZ276" s="61">
        <v>0.2292</v>
      </c>
      <c r="CA276" s="61">
        <v>0.1969</v>
      </c>
      <c r="CB276" s="61">
        <v>0.1566</v>
      </c>
      <c r="CC276" s="61">
        <v>0.1609</v>
      </c>
      <c r="CD276" s="61">
        <v>0.2133</v>
      </c>
      <c r="CE276" s="61">
        <v>0.1278</v>
      </c>
      <c r="CF276" s="61">
        <v>0.238</v>
      </c>
      <c r="CG276" s="61">
        <v>0.1109</v>
      </c>
      <c r="CH276" s="61">
        <v>0.1067</v>
      </c>
      <c r="CI276" s="61">
        <v>0.1907</v>
      </c>
      <c r="CJ276" s="61">
        <v>0.1692</v>
      </c>
      <c r="CK276" s="61">
        <v>0.1133</v>
      </c>
      <c r="CL276" s="61">
        <v>0.1515</v>
      </c>
      <c r="CM276" s="61">
        <v>0.258</v>
      </c>
      <c r="CN276" s="61">
        <v>0.0387</v>
      </c>
      <c r="CO276" s="61">
        <v>0.1036</v>
      </c>
      <c r="CP276" s="61">
        <v>0.1175</v>
      </c>
      <c r="CQ276" s="61">
        <v>0.0285</v>
      </c>
      <c r="CR276" s="61">
        <v>0.0207</v>
      </c>
      <c r="CS276" s="61">
        <v>0.0328</v>
      </c>
      <c r="CT276" s="61">
        <v>0.2311</v>
      </c>
      <c r="CU276" s="61">
        <v>0.4326</v>
      </c>
      <c r="CV276" s="61">
        <v>0.1766</v>
      </c>
      <c r="CW276" s="61">
        <v>0.2149</v>
      </c>
      <c r="CX276" s="61">
        <v>0.1799</v>
      </c>
      <c r="CY276" s="61">
        <v>0.294</v>
      </c>
      <c r="CZ276" s="61">
        <v>0.0615</v>
      </c>
      <c r="DA276" s="61">
        <v>0.1415</v>
      </c>
      <c r="DB276" s="61">
        <v>0.0853</v>
      </c>
      <c r="DC276" s="61">
        <v>0.4334</v>
      </c>
      <c r="DD276" s="61">
        <v>0.145</v>
      </c>
      <c r="DE276" s="61">
        <v>0.144</v>
      </c>
      <c r="DF276" s="61">
        <v>0.1578</v>
      </c>
      <c r="DG276" s="61">
        <v>0.3433</v>
      </c>
      <c r="DH276" s="61">
        <v>0.3481</v>
      </c>
      <c r="DI276" s="61">
        <v>0.2509</v>
      </c>
      <c r="DJ276" s="61">
        <v>0.2498</v>
      </c>
      <c r="DK276" s="61">
        <v>0.2587</v>
      </c>
      <c r="DL276" s="61">
        <v>0.2282</v>
      </c>
      <c r="DM276" s="61">
        <v>0.1201</v>
      </c>
      <c r="DN276" s="61">
        <v>0.3059</v>
      </c>
      <c r="DO276" s="61">
        <v>0.5139</v>
      </c>
      <c r="DP276" s="61">
        <v>0.2121</v>
      </c>
      <c r="DQ276" s="61">
        <v>0.5108</v>
      </c>
      <c r="DR276" s="61">
        <v>0.2419</v>
      </c>
      <c r="DS276" s="61">
        <v>0.3764</v>
      </c>
      <c r="DT276" s="61">
        <v>0.1719</v>
      </c>
      <c r="DU276" s="61">
        <v>0.011</v>
      </c>
      <c r="DV276" s="61">
        <v>0.012</v>
      </c>
      <c r="DW276" s="61">
        <v>0.1341</v>
      </c>
      <c r="DX276" s="61">
        <v>0.2712</v>
      </c>
      <c r="DY276" s="61">
        <v>0.26</v>
      </c>
      <c r="DZ276" s="61">
        <v>0.1575</v>
      </c>
      <c r="EA276" s="61">
        <v>0.2326</v>
      </c>
      <c r="EB276" s="61">
        <v>0.3116</v>
      </c>
      <c r="EC276" s="61">
        <v>0.1507</v>
      </c>
      <c r="ED276" s="61">
        <v>0.1333</v>
      </c>
      <c r="EE276" s="61">
        <v>0.3225</v>
      </c>
      <c r="EF276" s="61">
        <v>0.1895</v>
      </c>
      <c r="EG276" s="61">
        <v>0.3911</v>
      </c>
      <c r="EH276" s="61">
        <v>0.1263</v>
      </c>
      <c r="EI276" s="61">
        <v>0.2211</v>
      </c>
      <c r="EJ276" s="61">
        <v>0.0496</v>
      </c>
      <c r="EK276" s="61">
        <v>0.1556</v>
      </c>
      <c r="EL276" s="61">
        <v>0.11355</v>
      </c>
      <c r="EM276" s="61">
        <v>0.2117</v>
      </c>
      <c r="EN276" s="61">
        <v>0.1368</v>
      </c>
      <c r="EO276" s="61">
        <v>0.0747</v>
      </c>
      <c r="EP276" s="61">
        <v>0.105</v>
      </c>
      <c r="EQ276" s="61">
        <v>0.1993</v>
      </c>
      <c r="ER276" s="61">
        <v>0.2083</v>
      </c>
      <c r="ES276" s="61">
        <v>0.35</v>
      </c>
      <c r="ET276" s="61">
        <v>0.1966</v>
      </c>
      <c r="EU276" s="61">
        <v>0.3881</v>
      </c>
      <c r="EV276" s="61">
        <v>0.0761</v>
      </c>
      <c r="EW276" s="61">
        <v>0.1871</v>
      </c>
      <c r="EX276" s="61">
        <v>0.0741</v>
      </c>
      <c r="EY276" s="61">
        <v>0.215</v>
      </c>
      <c r="EZ276" s="61">
        <v>0.2285</v>
      </c>
      <c r="FA276" s="61">
        <v>0.1651</v>
      </c>
      <c r="FB276" s="61">
        <v>0.01</v>
      </c>
      <c r="FC276" s="61">
        <v>0.4651</v>
      </c>
      <c r="FD276" s="61">
        <v>0.5865</v>
      </c>
      <c r="FE276" s="61">
        <v>0.0372</v>
      </c>
      <c r="FF276" s="61">
        <v>0.0935</v>
      </c>
      <c r="FG276" s="61">
        <v>0.132</v>
      </c>
      <c r="FH276" s="61">
        <v>0.1</v>
      </c>
      <c r="FI276" s="61" t="s">
        <v>153</v>
      </c>
      <c r="FJ276" s="61">
        <v>0.12</v>
      </c>
      <c r="FK276" s="61">
        <v>0.1313</v>
      </c>
      <c r="FL276" s="61" t="s">
        <v>153</v>
      </c>
      <c r="FM276" s="61" t="s">
        <v>153</v>
      </c>
      <c r="FN276" s="61" t="s">
        <v>35</v>
      </c>
      <c r="FO276" s="61" t="s">
        <v>35</v>
      </c>
      <c r="FP276" s="61" t="s">
        <v>153</v>
      </c>
      <c r="FQ276" s="61" t="s">
        <v>153</v>
      </c>
      <c r="FR276" s="61" t="s">
        <v>153</v>
      </c>
      <c r="FS276" s="61" t="s">
        <v>35</v>
      </c>
      <c r="FT276" s="61" t="s">
        <v>153</v>
      </c>
      <c r="FU276" s="61" t="s">
        <v>153</v>
      </c>
      <c r="FV276" s="61" t="s">
        <v>19</v>
      </c>
      <c r="FW276" s="61" t="s">
        <v>35</v>
      </c>
      <c r="FX276" s="61" t="s">
        <v>35</v>
      </c>
      <c r="FY276" s="62" t="s">
        <v>35</v>
      </c>
      <c r="FZ276" s="63" t="s">
        <v>153</v>
      </c>
      <c r="GA276" s="61" t="s">
        <v>153</v>
      </c>
      <c r="GB276" s="61" t="s">
        <v>35</v>
      </c>
      <c r="GC276" s="61" t="s">
        <v>153</v>
      </c>
      <c r="GD276" s="61" t="s">
        <v>35</v>
      </c>
      <c r="GE276" s="62" t="s">
        <v>35</v>
      </c>
    </row>
    <row r="277" ht="14.25" customHeight="1">
      <c r="A277" s="56" t="s">
        <v>101</v>
      </c>
      <c r="B277" s="57">
        <v>0.0057</v>
      </c>
      <c r="C277" s="57">
        <v>0.0191</v>
      </c>
      <c r="D277" s="57">
        <v>0.0309</v>
      </c>
      <c r="E277" s="57">
        <v>0.0148</v>
      </c>
      <c r="F277" s="57">
        <v>0.032</v>
      </c>
      <c r="G277" s="57">
        <v>0.0249</v>
      </c>
      <c r="H277" s="57">
        <v>0.0061</v>
      </c>
      <c r="I277" s="57">
        <v>0.0108</v>
      </c>
      <c r="J277" s="57">
        <v>0.0259</v>
      </c>
      <c r="K277" s="57">
        <v>0.0148</v>
      </c>
      <c r="L277" s="57">
        <v>0.0185</v>
      </c>
      <c r="M277" s="57">
        <v>0.0289</v>
      </c>
      <c r="N277" s="57">
        <v>0.031</v>
      </c>
      <c r="O277" s="57">
        <v>0.0299</v>
      </c>
      <c r="P277" s="57">
        <v>0.0802</v>
      </c>
      <c r="Q277" s="57">
        <v>0.0464</v>
      </c>
      <c r="R277" s="57">
        <v>0.0379</v>
      </c>
      <c r="S277" s="57">
        <v>0.0581</v>
      </c>
      <c r="T277" s="57">
        <v>0.0571</v>
      </c>
      <c r="U277" s="57">
        <v>0.0378</v>
      </c>
      <c r="V277" s="57">
        <v>0.0297</v>
      </c>
      <c r="W277" s="57">
        <v>0.0492</v>
      </c>
      <c r="X277" s="57">
        <v>0.0388</v>
      </c>
      <c r="Y277" s="57">
        <v>0.0685</v>
      </c>
      <c r="Z277" s="57">
        <v>0.0357</v>
      </c>
      <c r="AA277" s="57">
        <v>0.0411</v>
      </c>
      <c r="AB277" s="57">
        <v>0.0971</v>
      </c>
      <c r="AC277" s="57">
        <v>0.0437</v>
      </c>
      <c r="AD277" s="57">
        <v>0.0596</v>
      </c>
      <c r="AE277" s="57">
        <v>0.0386</v>
      </c>
      <c r="AF277" s="57">
        <v>0.1069</v>
      </c>
      <c r="AG277" s="57">
        <v>0.4156</v>
      </c>
      <c r="AH277" s="57">
        <v>0.0817</v>
      </c>
      <c r="AI277" s="57">
        <v>0.0815</v>
      </c>
      <c r="AJ277" s="57">
        <v>0.0297</v>
      </c>
      <c r="AK277" s="57">
        <v>0.0565</v>
      </c>
      <c r="AL277" s="57">
        <v>0.0228</v>
      </c>
      <c r="AM277" s="57">
        <v>0.0452</v>
      </c>
      <c r="AN277" s="57">
        <v>0.0438</v>
      </c>
      <c r="AO277" s="57">
        <v>0.0468</v>
      </c>
      <c r="AP277" s="57">
        <v>0.0464</v>
      </c>
      <c r="AQ277" s="57">
        <v>0.0479</v>
      </c>
      <c r="AR277" s="57">
        <v>0.0503</v>
      </c>
      <c r="AS277" s="57">
        <v>0.0707</v>
      </c>
      <c r="AT277" s="57">
        <v>0.0305</v>
      </c>
      <c r="AU277" s="57">
        <v>0.3479</v>
      </c>
      <c r="AV277" s="57">
        <v>0.0237</v>
      </c>
      <c r="AW277" s="57">
        <v>0.014</v>
      </c>
      <c r="AX277" s="57">
        <v>0.0275</v>
      </c>
      <c r="AY277" s="57">
        <v>0.0576</v>
      </c>
      <c r="AZ277" s="57">
        <v>0.0466</v>
      </c>
      <c r="BA277" s="57">
        <v>0.0261</v>
      </c>
      <c r="BB277" s="57">
        <v>0.1085</v>
      </c>
      <c r="BC277" s="57">
        <v>0.0127</v>
      </c>
      <c r="BD277" s="57">
        <v>0.0299</v>
      </c>
      <c r="BE277" s="57">
        <v>0.1273</v>
      </c>
      <c r="BF277" s="57">
        <v>0.045</v>
      </c>
      <c r="BG277" s="57">
        <v>0.0179</v>
      </c>
      <c r="BH277" s="57">
        <v>0.021</v>
      </c>
      <c r="BI277" s="57">
        <v>0.0525</v>
      </c>
      <c r="BJ277" s="57">
        <v>0.0239</v>
      </c>
      <c r="BK277" s="57">
        <v>0.0333</v>
      </c>
      <c r="BL277" s="57">
        <v>0.074</v>
      </c>
      <c r="BM277" s="57">
        <v>0.0475</v>
      </c>
      <c r="BN277" s="57">
        <v>0.1904</v>
      </c>
      <c r="BO277" s="57">
        <v>0.0963</v>
      </c>
      <c r="BP277" s="57">
        <v>0.0688</v>
      </c>
      <c r="BQ277" s="57">
        <v>0.01</v>
      </c>
      <c r="BR277" s="57">
        <v>0.0071</v>
      </c>
      <c r="BS277" s="57">
        <v>0.0236</v>
      </c>
      <c r="BT277" s="57">
        <v>0.0223</v>
      </c>
      <c r="BU277" s="57">
        <v>0.0435</v>
      </c>
      <c r="BV277" s="57">
        <v>0.0285</v>
      </c>
      <c r="BW277" s="57">
        <v>0.0276</v>
      </c>
      <c r="BX277" s="57">
        <v>0.0625</v>
      </c>
      <c r="BY277" s="57">
        <v>0.0662</v>
      </c>
      <c r="BZ277" s="57">
        <v>0.0344</v>
      </c>
      <c r="CA277" s="57">
        <v>0.065</v>
      </c>
      <c r="CB277" s="57">
        <v>0.0286</v>
      </c>
      <c r="CC277" s="57">
        <v>0.0215</v>
      </c>
      <c r="CD277" s="57">
        <v>0.0441</v>
      </c>
      <c r="CE277" s="57">
        <v>0.042</v>
      </c>
      <c r="CF277" s="57">
        <v>0.1155</v>
      </c>
      <c r="CG277" s="57">
        <v>0.0165</v>
      </c>
      <c r="CH277" s="57">
        <v>0.0597</v>
      </c>
      <c r="CI277" s="57">
        <v>0.0346</v>
      </c>
      <c r="CJ277" s="57">
        <v>0.0596</v>
      </c>
      <c r="CK277" s="57">
        <v>0.0197</v>
      </c>
      <c r="CL277" s="57">
        <v>0.0495</v>
      </c>
      <c r="CM277" s="57">
        <v>0.073</v>
      </c>
      <c r="CN277" s="57">
        <v>0.0061</v>
      </c>
      <c r="CO277" s="57">
        <v>0.044</v>
      </c>
      <c r="CP277" s="57">
        <v>0.012</v>
      </c>
      <c r="CQ277" s="57">
        <v>0.026</v>
      </c>
      <c r="CR277" s="57">
        <v>0.0122</v>
      </c>
      <c r="CS277" s="57" t="s">
        <v>35</v>
      </c>
      <c r="CT277" s="57">
        <v>0.0684</v>
      </c>
      <c r="CU277" s="57">
        <v>0.0211</v>
      </c>
      <c r="CV277" s="57">
        <v>0.0462</v>
      </c>
      <c r="CW277" s="57">
        <v>0.0621</v>
      </c>
      <c r="CX277" s="57">
        <v>0.1035</v>
      </c>
      <c r="CY277" s="57">
        <v>0.066</v>
      </c>
      <c r="CZ277" s="57">
        <v>0.0055</v>
      </c>
      <c r="DA277" s="57">
        <v>0.0175</v>
      </c>
      <c r="DB277" s="57">
        <v>0.007</v>
      </c>
      <c r="DC277" s="57">
        <v>0.0225</v>
      </c>
      <c r="DD277" s="57">
        <v>0.018</v>
      </c>
      <c r="DE277" s="57">
        <v>0.007</v>
      </c>
      <c r="DF277" s="57">
        <v>0.057</v>
      </c>
      <c r="DG277" s="57">
        <v>0.0437</v>
      </c>
      <c r="DH277" s="57">
        <v>0.0897</v>
      </c>
      <c r="DI277" s="57">
        <v>0.0416</v>
      </c>
      <c r="DJ277" s="57">
        <v>0.0275</v>
      </c>
      <c r="DK277" s="57">
        <v>0.0651</v>
      </c>
      <c r="DL277" s="57">
        <v>0.0106</v>
      </c>
      <c r="DM277" s="57" t="s">
        <v>35</v>
      </c>
      <c r="DN277" s="57" t="s">
        <v>35</v>
      </c>
      <c r="DO277" s="57" t="s">
        <v>35</v>
      </c>
      <c r="DP277" s="57" t="s">
        <v>35</v>
      </c>
      <c r="DQ277" s="57">
        <v>0.0105</v>
      </c>
      <c r="DR277" s="57">
        <v>0.0351</v>
      </c>
      <c r="DS277" s="57">
        <v>0.0835</v>
      </c>
      <c r="DT277" s="57">
        <v>0.013</v>
      </c>
      <c r="DU277" s="57">
        <v>0.0</v>
      </c>
      <c r="DV277" s="57">
        <v>0.0</v>
      </c>
      <c r="DW277" s="57">
        <v>0.0386</v>
      </c>
      <c r="DX277" s="57">
        <v>0.0762</v>
      </c>
      <c r="DY277" s="57">
        <v>0.0437</v>
      </c>
      <c r="DZ277" s="57">
        <v>0.0067</v>
      </c>
      <c r="EA277" s="57">
        <v>0.008</v>
      </c>
      <c r="EB277" s="57">
        <v>0.01</v>
      </c>
      <c r="EC277" s="57">
        <v>0.0146</v>
      </c>
      <c r="ED277" s="57">
        <v>0.008</v>
      </c>
      <c r="EE277" s="57">
        <v>0.119</v>
      </c>
      <c r="EF277" s="57">
        <v>0.02</v>
      </c>
      <c r="EG277" s="57">
        <v>0.015</v>
      </c>
      <c r="EH277" s="57">
        <v>0.01</v>
      </c>
      <c r="EI277" s="57">
        <v>0.0651</v>
      </c>
      <c r="EJ277" s="57">
        <v>0.033</v>
      </c>
      <c r="EK277" s="57" t="s">
        <v>35</v>
      </c>
      <c r="EL277" s="57">
        <v>0.021</v>
      </c>
      <c r="EM277" s="57">
        <v>0.006</v>
      </c>
      <c r="EN277" s="57">
        <v>0.0302</v>
      </c>
      <c r="EO277" s="57" t="s">
        <v>35</v>
      </c>
      <c r="EP277" s="57" t="s">
        <v>35</v>
      </c>
      <c r="EQ277" s="57">
        <v>0.0232</v>
      </c>
      <c r="ER277" s="57">
        <v>0.0251</v>
      </c>
      <c r="ES277" s="57">
        <v>0.12</v>
      </c>
      <c r="ET277" s="57">
        <v>0.0951</v>
      </c>
      <c r="EU277" s="57">
        <v>0.0472</v>
      </c>
      <c r="EV277" s="57">
        <v>0.007</v>
      </c>
      <c r="EW277" s="57">
        <v>0.0201</v>
      </c>
      <c r="EX277" s="57">
        <v>0.01</v>
      </c>
      <c r="EY277" s="57">
        <v>0.0218</v>
      </c>
      <c r="EZ277" s="57">
        <v>0.0105</v>
      </c>
      <c r="FA277" s="57">
        <v>0.0161</v>
      </c>
      <c r="FB277" s="57" t="s">
        <v>35</v>
      </c>
      <c r="FC277" s="57">
        <v>0.063</v>
      </c>
      <c r="FD277" s="57">
        <v>0.308</v>
      </c>
      <c r="FE277" s="57" t="s">
        <v>35</v>
      </c>
      <c r="FF277" s="57" t="s">
        <v>153</v>
      </c>
      <c r="FG277" s="57" t="s">
        <v>153</v>
      </c>
      <c r="FH277" s="57">
        <v>0.1</v>
      </c>
      <c r="FI277" s="57" t="s">
        <v>153</v>
      </c>
      <c r="FJ277" s="57" t="s">
        <v>35</v>
      </c>
      <c r="FK277" s="57" t="s">
        <v>153</v>
      </c>
      <c r="FL277" s="57" t="s">
        <v>153</v>
      </c>
      <c r="FM277" s="57" t="s">
        <v>153</v>
      </c>
      <c r="FN277" s="57" t="s">
        <v>35</v>
      </c>
      <c r="FO277" s="57" t="s">
        <v>35</v>
      </c>
      <c r="FP277" s="57" t="s">
        <v>153</v>
      </c>
      <c r="FQ277" s="57" t="s">
        <v>153</v>
      </c>
      <c r="FR277" s="57" t="s">
        <v>153</v>
      </c>
      <c r="FS277" s="57" t="s">
        <v>35</v>
      </c>
      <c r="FT277" s="57" t="s">
        <v>153</v>
      </c>
      <c r="FU277" s="57" t="s">
        <v>153</v>
      </c>
      <c r="FV277" s="57" t="s">
        <v>19</v>
      </c>
      <c r="FW277" s="57" t="s">
        <v>35</v>
      </c>
      <c r="FX277" s="57" t="s">
        <v>35</v>
      </c>
      <c r="FY277" s="58" t="s">
        <v>35</v>
      </c>
      <c r="FZ277" s="59" t="s">
        <v>153</v>
      </c>
      <c r="GA277" s="57" t="s">
        <v>153</v>
      </c>
      <c r="GB277" s="57" t="s">
        <v>35</v>
      </c>
      <c r="GC277" s="57" t="s">
        <v>153</v>
      </c>
      <c r="GD277" s="57" t="s">
        <v>35</v>
      </c>
      <c r="GE277" s="58" t="s">
        <v>35</v>
      </c>
    </row>
    <row r="278" ht="14.25" customHeight="1">
      <c r="A278" s="56" t="s">
        <v>154</v>
      </c>
      <c r="B278" s="57">
        <v>0.0105</v>
      </c>
      <c r="C278" s="57">
        <v>0.0177</v>
      </c>
      <c r="D278" s="57">
        <v>0.0216</v>
      </c>
      <c r="E278" s="57">
        <v>0.0137</v>
      </c>
      <c r="F278" s="57">
        <v>0.0178</v>
      </c>
      <c r="G278" s="57">
        <v>0.0581</v>
      </c>
      <c r="H278" s="57">
        <v>0.0628</v>
      </c>
      <c r="I278" s="57">
        <v>0.0197</v>
      </c>
      <c r="J278" s="57">
        <v>0.3222</v>
      </c>
      <c r="K278" s="57">
        <v>0.0415</v>
      </c>
      <c r="L278" s="57">
        <v>0.0555</v>
      </c>
      <c r="M278" s="57">
        <v>0.0641</v>
      </c>
      <c r="N278" s="57">
        <v>0.0528</v>
      </c>
      <c r="O278" s="57">
        <v>0.1115</v>
      </c>
      <c r="P278" s="57">
        <v>0.1167</v>
      </c>
      <c r="Q278" s="57">
        <v>0.0806</v>
      </c>
      <c r="R278" s="57">
        <v>0.1069</v>
      </c>
      <c r="S278" s="57">
        <v>0.0964</v>
      </c>
      <c r="T278" s="57">
        <v>0.0566</v>
      </c>
      <c r="U278" s="57">
        <v>0.0419</v>
      </c>
      <c r="V278" s="57">
        <v>0.1014</v>
      </c>
      <c r="W278" s="57">
        <v>0.1018</v>
      </c>
      <c r="X278" s="57">
        <v>0.1076</v>
      </c>
      <c r="Y278" s="57">
        <v>0.1719</v>
      </c>
      <c r="Z278" s="57">
        <v>0.0776</v>
      </c>
      <c r="AA278" s="57">
        <v>0.0652</v>
      </c>
      <c r="AB278" s="57">
        <v>0.1438</v>
      </c>
      <c r="AC278" s="57">
        <v>0.0999</v>
      </c>
      <c r="AD278" s="57">
        <v>0.0867</v>
      </c>
      <c r="AE278" s="57">
        <v>0.0968</v>
      </c>
      <c r="AF278" s="57">
        <v>0.0247</v>
      </c>
      <c r="AG278" s="57">
        <v>0.0686</v>
      </c>
      <c r="AH278" s="57">
        <v>0.0814</v>
      </c>
      <c r="AI278" s="57">
        <v>0.0697</v>
      </c>
      <c r="AJ278" s="57">
        <v>0.0527</v>
      </c>
      <c r="AK278" s="57">
        <v>0.0358</v>
      </c>
      <c r="AL278" s="57">
        <v>0.094</v>
      </c>
      <c r="AM278" s="57">
        <v>0.0191</v>
      </c>
      <c r="AN278" s="57">
        <v>0.0824</v>
      </c>
      <c r="AO278" s="57">
        <v>0.1061</v>
      </c>
      <c r="AP278" s="57">
        <v>0.144</v>
      </c>
      <c r="AQ278" s="57">
        <v>0.0697</v>
      </c>
      <c r="AR278" s="57">
        <v>0.0763</v>
      </c>
      <c r="AS278" s="57">
        <v>0.073</v>
      </c>
      <c r="AT278" s="57">
        <v>0.0847</v>
      </c>
      <c r="AU278" s="57">
        <v>0.1045</v>
      </c>
      <c r="AV278" s="57">
        <v>0.0475</v>
      </c>
      <c r="AW278" s="57">
        <v>0.0673</v>
      </c>
      <c r="AX278" s="57">
        <v>0.056</v>
      </c>
      <c r="AY278" s="57">
        <v>0.0777</v>
      </c>
      <c r="AZ278" s="57">
        <v>0.0874</v>
      </c>
      <c r="BA278" s="57">
        <v>0.0471</v>
      </c>
      <c r="BB278" s="57">
        <v>0.073</v>
      </c>
      <c r="BC278" s="57">
        <v>0.0509</v>
      </c>
      <c r="BD278" s="57">
        <v>0.0802</v>
      </c>
      <c r="BE278" s="57">
        <v>0.0305</v>
      </c>
      <c r="BF278" s="57">
        <v>0.0572</v>
      </c>
      <c r="BG278" s="57">
        <v>0.0661</v>
      </c>
      <c r="BH278" s="57">
        <v>0.0969</v>
      </c>
      <c r="BI278" s="57">
        <v>0.0748</v>
      </c>
      <c r="BJ278" s="57">
        <v>0.0268</v>
      </c>
      <c r="BK278" s="57">
        <v>0.0312</v>
      </c>
      <c r="BL278" s="57">
        <v>0.0429</v>
      </c>
      <c r="BM278" s="57">
        <v>0.0619</v>
      </c>
      <c r="BN278" s="57">
        <v>0.1757</v>
      </c>
      <c r="BO278" s="57">
        <v>0.1162</v>
      </c>
      <c r="BP278" s="57">
        <v>0.0345</v>
      </c>
      <c r="BQ278" s="57">
        <v>0.054</v>
      </c>
      <c r="BR278" s="57" t="s">
        <v>35</v>
      </c>
      <c r="BS278" s="57">
        <v>0.0456</v>
      </c>
      <c r="BT278" s="57">
        <v>0.1069</v>
      </c>
      <c r="BU278" s="57">
        <v>0.0623</v>
      </c>
      <c r="BV278" s="57">
        <v>0.0701</v>
      </c>
      <c r="BW278" s="57">
        <v>0.063</v>
      </c>
      <c r="BX278" s="57">
        <v>0.106</v>
      </c>
      <c r="BY278" s="57">
        <v>0.0663</v>
      </c>
      <c r="BZ278" s="57">
        <v>0.0575</v>
      </c>
      <c r="CA278" s="57">
        <v>0.0605</v>
      </c>
      <c r="CB278" s="57">
        <v>0.039</v>
      </c>
      <c r="CC278" s="57">
        <v>0.016</v>
      </c>
      <c r="CD278" s="57">
        <v>0.0256</v>
      </c>
      <c r="CE278" s="57" t="s">
        <v>35</v>
      </c>
      <c r="CF278" s="57">
        <v>0.0445</v>
      </c>
      <c r="CG278" s="57">
        <v>0.0554</v>
      </c>
      <c r="CH278" s="57">
        <v>0.019</v>
      </c>
      <c r="CI278" s="57">
        <v>0.123</v>
      </c>
      <c r="CJ278" s="57">
        <v>0.0541</v>
      </c>
      <c r="CK278" s="57">
        <v>0.0233</v>
      </c>
      <c r="CL278" s="57">
        <v>0.054</v>
      </c>
      <c r="CM278" s="57">
        <v>0.142</v>
      </c>
      <c r="CN278" s="57">
        <v>0.0126</v>
      </c>
      <c r="CO278" s="57">
        <v>0.0276</v>
      </c>
      <c r="CP278" s="57">
        <v>0.0525</v>
      </c>
      <c r="CQ278" s="57" t="s">
        <v>35</v>
      </c>
      <c r="CR278" s="57">
        <v>0.003</v>
      </c>
      <c r="CS278" s="57">
        <v>0.015</v>
      </c>
      <c r="CT278" s="57">
        <v>0.0831</v>
      </c>
      <c r="CU278" s="57">
        <v>0.055</v>
      </c>
      <c r="CV278" s="57">
        <v>0.0512</v>
      </c>
      <c r="CW278" s="57">
        <v>0.0652</v>
      </c>
      <c r="CX278" s="57">
        <v>0.0095</v>
      </c>
      <c r="CY278" s="57">
        <v>0.0494</v>
      </c>
      <c r="CZ278" s="57">
        <v>0.0062</v>
      </c>
      <c r="DA278" s="57">
        <v>0.006</v>
      </c>
      <c r="DB278" s="57">
        <v>0.0215</v>
      </c>
      <c r="DC278" s="57">
        <v>0.129</v>
      </c>
      <c r="DD278" s="57">
        <v>0.045</v>
      </c>
      <c r="DE278" s="57">
        <v>0.0533</v>
      </c>
      <c r="DF278" s="57">
        <v>0.0385</v>
      </c>
      <c r="DG278" s="57">
        <v>0.1793</v>
      </c>
      <c r="DH278" s="57">
        <v>0.085</v>
      </c>
      <c r="DI278" s="57">
        <v>0.0555</v>
      </c>
      <c r="DJ278" s="57">
        <v>0.1432</v>
      </c>
      <c r="DK278" s="57">
        <v>0.1004</v>
      </c>
      <c r="DL278" s="57">
        <v>0.1055</v>
      </c>
      <c r="DM278" s="57">
        <v>0.0075</v>
      </c>
      <c r="DN278" s="57">
        <v>0.0701</v>
      </c>
      <c r="DO278" s="57">
        <v>0.112</v>
      </c>
      <c r="DP278" s="57" t="s">
        <v>35</v>
      </c>
      <c r="DQ278" s="57">
        <v>0.2585</v>
      </c>
      <c r="DR278" s="57">
        <v>0.0822</v>
      </c>
      <c r="DS278" s="57">
        <v>0.0537</v>
      </c>
      <c r="DT278" s="57">
        <v>0.0251</v>
      </c>
      <c r="DU278" s="57">
        <v>0.011</v>
      </c>
      <c r="DV278" s="57">
        <v>0.012</v>
      </c>
      <c r="DW278" s="57">
        <v>0.029</v>
      </c>
      <c r="DX278" s="57">
        <v>0.0532</v>
      </c>
      <c r="DY278" s="57">
        <v>0.0211</v>
      </c>
      <c r="DZ278" s="57">
        <v>0.0525</v>
      </c>
      <c r="EA278" s="57">
        <v>0.027</v>
      </c>
      <c r="EB278" s="57">
        <v>0.099</v>
      </c>
      <c r="EC278" s="57">
        <v>0.01</v>
      </c>
      <c r="ED278" s="57" t="s">
        <v>35</v>
      </c>
      <c r="EE278" s="57">
        <v>0.0475</v>
      </c>
      <c r="EF278" s="57">
        <v>0.0265</v>
      </c>
      <c r="EG278" s="57">
        <v>0.172</v>
      </c>
      <c r="EH278" s="57">
        <v>0.08</v>
      </c>
      <c r="EI278" s="57">
        <v>0.045</v>
      </c>
      <c r="EJ278" s="57" t="s">
        <v>35</v>
      </c>
      <c r="EK278" s="57">
        <v>0.0141</v>
      </c>
      <c r="EL278" s="57">
        <v>0.04755</v>
      </c>
      <c r="EM278" s="57">
        <v>0.0181</v>
      </c>
      <c r="EN278" s="57">
        <v>0.019</v>
      </c>
      <c r="EO278" s="57">
        <v>0.0211</v>
      </c>
      <c r="EP278" s="57">
        <v>0.017</v>
      </c>
      <c r="EQ278" s="57">
        <v>0.08</v>
      </c>
      <c r="ER278" s="57">
        <v>0.009</v>
      </c>
      <c r="ES278" s="57">
        <v>0.024</v>
      </c>
      <c r="ET278" s="57">
        <v>0.064</v>
      </c>
      <c r="EU278" s="57">
        <v>0.164</v>
      </c>
      <c r="EV278" s="57">
        <v>0.0191</v>
      </c>
      <c r="EW278" s="57">
        <v>0.01</v>
      </c>
      <c r="EX278" s="57">
        <v>0.0035</v>
      </c>
      <c r="EY278" s="57">
        <v>0.045</v>
      </c>
      <c r="EZ278" s="57">
        <v>0.034</v>
      </c>
      <c r="FA278" s="57">
        <v>0.008</v>
      </c>
      <c r="FB278" s="57" t="s">
        <v>35</v>
      </c>
      <c r="FC278" s="57">
        <v>0.141</v>
      </c>
      <c r="FD278" s="57">
        <v>0.06</v>
      </c>
      <c r="FE278" s="57">
        <v>0.0201</v>
      </c>
      <c r="FF278" s="57">
        <v>0.0265</v>
      </c>
      <c r="FG278" s="57" t="s">
        <v>153</v>
      </c>
      <c r="FH278" s="57" t="s">
        <v>153</v>
      </c>
      <c r="FI278" s="57" t="s">
        <v>153</v>
      </c>
      <c r="FJ278" s="57" t="s">
        <v>35</v>
      </c>
      <c r="FK278" s="57">
        <v>0.01</v>
      </c>
      <c r="FL278" s="57" t="s">
        <v>153</v>
      </c>
      <c r="FM278" s="57" t="s">
        <v>153</v>
      </c>
      <c r="FN278" s="57" t="s">
        <v>35</v>
      </c>
      <c r="FO278" s="57" t="s">
        <v>35</v>
      </c>
      <c r="FP278" s="57" t="s">
        <v>153</v>
      </c>
      <c r="FQ278" s="57" t="s">
        <v>153</v>
      </c>
      <c r="FR278" s="57" t="s">
        <v>153</v>
      </c>
      <c r="FS278" s="57" t="s">
        <v>35</v>
      </c>
      <c r="FT278" s="57" t="s">
        <v>153</v>
      </c>
      <c r="FU278" s="57" t="s">
        <v>153</v>
      </c>
      <c r="FV278" s="57" t="s">
        <v>19</v>
      </c>
      <c r="FW278" s="57" t="s">
        <v>35</v>
      </c>
      <c r="FX278" s="57" t="s">
        <v>35</v>
      </c>
      <c r="FY278" s="58" t="s">
        <v>35</v>
      </c>
      <c r="FZ278" s="59" t="s">
        <v>153</v>
      </c>
      <c r="GA278" s="57" t="s">
        <v>153</v>
      </c>
      <c r="GB278" s="57" t="s">
        <v>35</v>
      </c>
      <c r="GC278" s="57" t="s">
        <v>153</v>
      </c>
      <c r="GD278" s="57" t="s">
        <v>35</v>
      </c>
      <c r="GE278" s="58" t="s">
        <v>35</v>
      </c>
    </row>
    <row r="279" ht="14.25" customHeight="1">
      <c r="A279" s="56" t="s">
        <v>155</v>
      </c>
      <c r="B279" s="57">
        <v>0.014</v>
      </c>
      <c r="C279" s="57">
        <v>0.021</v>
      </c>
      <c r="D279" s="57">
        <v>0.0264</v>
      </c>
      <c r="E279" s="57">
        <v>0.0225</v>
      </c>
      <c r="F279" s="57">
        <v>0.0468</v>
      </c>
      <c r="G279" s="57">
        <v>0.0442</v>
      </c>
      <c r="H279" s="57">
        <v>0.025</v>
      </c>
      <c r="I279" s="57">
        <v>0.0285</v>
      </c>
      <c r="J279" s="57">
        <v>0.0713</v>
      </c>
      <c r="K279" s="57">
        <v>0.0595</v>
      </c>
      <c r="L279" s="57">
        <v>0.0579</v>
      </c>
      <c r="M279" s="57">
        <v>0.1022</v>
      </c>
      <c r="N279" s="57">
        <v>0.0748</v>
      </c>
      <c r="O279" s="57">
        <v>0.0622</v>
      </c>
      <c r="P279" s="57">
        <v>0.1028</v>
      </c>
      <c r="Q279" s="57">
        <v>0.1127</v>
      </c>
      <c r="R279" s="57">
        <v>0.1517</v>
      </c>
      <c r="S279" s="57">
        <v>0.1131</v>
      </c>
      <c r="T279" s="57">
        <v>0.1441</v>
      </c>
      <c r="U279" s="57">
        <v>0.1015</v>
      </c>
      <c r="V279" s="57">
        <v>0.1858</v>
      </c>
      <c r="W279" s="57">
        <v>0.1904</v>
      </c>
      <c r="X279" s="57">
        <v>0.1601</v>
      </c>
      <c r="Y279" s="57">
        <v>0.194</v>
      </c>
      <c r="Z279" s="57">
        <v>0.1165</v>
      </c>
      <c r="AA279" s="57">
        <v>0.245</v>
      </c>
      <c r="AB279" s="57">
        <v>0.1889</v>
      </c>
      <c r="AC279" s="57">
        <v>0.2034</v>
      </c>
      <c r="AD279" s="57">
        <v>0.297</v>
      </c>
      <c r="AE279" s="57">
        <v>0.1336</v>
      </c>
      <c r="AF279" s="57">
        <v>0.198</v>
      </c>
      <c r="AG279" s="57">
        <v>0.1261</v>
      </c>
      <c r="AH279" s="57">
        <v>0.1018</v>
      </c>
      <c r="AI279" s="57">
        <v>0.1176</v>
      </c>
      <c r="AJ279" s="57">
        <v>0.1639</v>
      </c>
      <c r="AK279" s="57">
        <v>0.1853</v>
      </c>
      <c r="AL279" s="57">
        <v>0.1204</v>
      </c>
      <c r="AM279" s="57">
        <v>0.1043</v>
      </c>
      <c r="AN279" s="57">
        <v>0.2563</v>
      </c>
      <c r="AO279" s="57">
        <v>0.2255</v>
      </c>
      <c r="AP279" s="57">
        <v>0.1069</v>
      </c>
      <c r="AQ279" s="57">
        <v>0.1521</v>
      </c>
      <c r="AR279" s="57">
        <v>0.153</v>
      </c>
      <c r="AS279" s="57">
        <v>0.3026</v>
      </c>
      <c r="AT279" s="57">
        <v>0.1828</v>
      </c>
      <c r="AU279" s="57">
        <v>0.1607</v>
      </c>
      <c r="AV279" s="57">
        <v>0.109</v>
      </c>
      <c r="AW279" s="57">
        <v>0.066</v>
      </c>
      <c r="AX279" s="57">
        <v>0.0925</v>
      </c>
      <c r="AY279" s="57">
        <v>0.1025</v>
      </c>
      <c r="AZ279" s="57">
        <v>0.0995</v>
      </c>
      <c r="BA279" s="57">
        <v>0.0925</v>
      </c>
      <c r="BB279" s="57">
        <v>0.1368</v>
      </c>
      <c r="BC279" s="57">
        <v>0.088</v>
      </c>
      <c r="BD279" s="57">
        <v>0.1578</v>
      </c>
      <c r="BE279" s="57">
        <v>0.1695</v>
      </c>
      <c r="BF279" s="57">
        <v>0.177</v>
      </c>
      <c r="BG279" s="57">
        <v>0.207</v>
      </c>
      <c r="BH279" s="57">
        <v>0.1408</v>
      </c>
      <c r="BI279" s="57">
        <v>0.275</v>
      </c>
      <c r="BJ279" s="57">
        <v>0.146</v>
      </c>
      <c r="BK279" s="57">
        <v>0.1814</v>
      </c>
      <c r="BL279" s="57">
        <v>0.1488</v>
      </c>
      <c r="BM279" s="57">
        <v>0.0675</v>
      </c>
      <c r="BN279" s="57">
        <v>0.3809</v>
      </c>
      <c r="BO279" s="57">
        <v>0.2552</v>
      </c>
      <c r="BP279" s="57">
        <v>0.2115</v>
      </c>
      <c r="BQ279" s="57">
        <v>0.068</v>
      </c>
      <c r="BR279" s="57">
        <v>0.229</v>
      </c>
      <c r="BS279" s="57">
        <v>0.1605</v>
      </c>
      <c r="BT279" s="57">
        <v>0.1692</v>
      </c>
      <c r="BU279" s="57">
        <v>0.1202</v>
      </c>
      <c r="BV279" s="57">
        <v>0.2426</v>
      </c>
      <c r="BW279" s="57">
        <v>0.1225</v>
      </c>
      <c r="BX279" s="57">
        <v>0.373</v>
      </c>
      <c r="BY279" s="57">
        <v>0.2411</v>
      </c>
      <c r="BZ279" s="57">
        <v>0.1373</v>
      </c>
      <c r="CA279" s="57">
        <v>0.0714</v>
      </c>
      <c r="CB279" s="57">
        <v>0.089</v>
      </c>
      <c r="CC279" s="57">
        <v>0.1234</v>
      </c>
      <c r="CD279" s="57">
        <v>0.1436</v>
      </c>
      <c r="CE279" s="57">
        <v>0.0858</v>
      </c>
      <c r="CF279" s="57">
        <v>0.078</v>
      </c>
      <c r="CG279" s="57">
        <v>0.039</v>
      </c>
      <c r="CH279" s="57">
        <v>0.028</v>
      </c>
      <c r="CI279" s="57">
        <v>0.0331</v>
      </c>
      <c r="CJ279" s="57">
        <v>0.0555</v>
      </c>
      <c r="CK279" s="57">
        <v>0.0703</v>
      </c>
      <c r="CL279" s="57">
        <v>0.048</v>
      </c>
      <c r="CM279" s="57">
        <v>0.043</v>
      </c>
      <c r="CN279" s="57">
        <v>0.02</v>
      </c>
      <c r="CO279" s="57">
        <v>0.032</v>
      </c>
      <c r="CP279" s="57">
        <v>0.053</v>
      </c>
      <c r="CQ279" s="57">
        <v>0.0025</v>
      </c>
      <c r="CR279" s="57">
        <v>0.0055</v>
      </c>
      <c r="CS279" s="57">
        <v>0.0178</v>
      </c>
      <c r="CT279" s="57">
        <v>0.0796</v>
      </c>
      <c r="CU279" s="57">
        <v>0.3565</v>
      </c>
      <c r="CV279" s="57">
        <v>0.0792</v>
      </c>
      <c r="CW279" s="57">
        <v>0.0876</v>
      </c>
      <c r="CX279" s="57">
        <v>0.0514</v>
      </c>
      <c r="CY279" s="57">
        <v>0.1786</v>
      </c>
      <c r="CZ279" s="57">
        <v>0.0498</v>
      </c>
      <c r="DA279" s="57">
        <v>0.118</v>
      </c>
      <c r="DB279" s="57">
        <v>0.0568</v>
      </c>
      <c r="DC279" s="57">
        <v>0.2819</v>
      </c>
      <c r="DD279" s="57">
        <v>0.082</v>
      </c>
      <c r="DE279" s="57">
        <v>0.0837</v>
      </c>
      <c r="DF279" s="57">
        <v>0.0623</v>
      </c>
      <c r="DG279" s="57">
        <v>0.0983</v>
      </c>
      <c r="DH279" s="57">
        <v>0.1734</v>
      </c>
      <c r="DI279" s="57">
        <v>0.1355</v>
      </c>
      <c r="DJ279" s="57">
        <v>0.0791</v>
      </c>
      <c r="DK279" s="57">
        <v>0.0932</v>
      </c>
      <c r="DL279" s="57">
        <v>0.1121</v>
      </c>
      <c r="DM279" s="57">
        <v>0.0691</v>
      </c>
      <c r="DN279" s="57">
        <v>0.1985</v>
      </c>
      <c r="DO279" s="57">
        <v>0.3493</v>
      </c>
      <c r="DP279" s="57">
        <v>0.1531</v>
      </c>
      <c r="DQ279" s="57">
        <v>0.2418</v>
      </c>
      <c r="DR279" s="57">
        <v>0.1246</v>
      </c>
      <c r="DS279" s="57">
        <v>0.2392</v>
      </c>
      <c r="DT279" s="57">
        <v>0.1338</v>
      </c>
      <c r="DU279" s="57">
        <v>0.0</v>
      </c>
      <c r="DV279" s="57">
        <v>0.0</v>
      </c>
      <c r="DW279" s="57">
        <v>0.0665</v>
      </c>
      <c r="DX279" s="57">
        <v>0.1418</v>
      </c>
      <c r="DY279" s="57">
        <v>0.1952</v>
      </c>
      <c r="DZ279" s="57">
        <v>0.0983</v>
      </c>
      <c r="EA279" s="57">
        <v>0.1976</v>
      </c>
      <c r="EB279" s="57">
        <v>0.1816</v>
      </c>
      <c r="EC279" s="57">
        <v>0.1261</v>
      </c>
      <c r="ED279" s="57">
        <v>0.1253</v>
      </c>
      <c r="EE279" s="57">
        <v>0.156</v>
      </c>
      <c r="EF279" s="57">
        <v>0.143</v>
      </c>
      <c r="EG279" s="57">
        <v>0.2041</v>
      </c>
      <c r="EH279" s="57">
        <v>0.0363</v>
      </c>
      <c r="EI279" s="57">
        <v>0.111</v>
      </c>
      <c r="EJ279" s="57">
        <v>0.0166</v>
      </c>
      <c r="EK279" s="57">
        <v>0.1115</v>
      </c>
      <c r="EL279" s="57">
        <v>0.045</v>
      </c>
      <c r="EM279" s="57">
        <v>0.1876</v>
      </c>
      <c r="EN279" s="57">
        <v>0.0877</v>
      </c>
      <c r="EO279" s="57">
        <v>0.0536</v>
      </c>
      <c r="EP279" s="57">
        <v>0.088</v>
      </c>
      <c r="EQ279" s="57">
        <v>0.0961</v>
      </c>
      <c r="ER279" s="57">
        <v>0.1742</v>
      </c>
      <c r="ES279" s="57">
        <v>0.206</v>
      </c>
      <c r="ET279" s="57">
        <v>0.0375</v>
      </c>
      <c r="EU279" s="57">
        <v>0.1769</v>
      </c>
      <c r="EV279" s="57">
        <v>0.05</v>
      </c>
      <c r="EW279" s="57">
        <v>0.157</v>
      </c>
      <c r="EX279" s="57">
        <v>0.0606</v>
      </c>
      <c r="EY279" s="57">
        <v>0.1482</v>
      </c>
      <c r="EZ279" s="57">
        <v>0.184</v>
      </c>
      <c r="FA279" s="57">
        <v>0.141</v>
      </c>
      <c r="FB279" s="57">
        <v>0.01</v>
      </c>
      <c r="FC279" s="57">
        <v>0.2611</v>
      </c>
      <c r="FD279" s="57">
        <v>0.2185</v>
      </c>
      <c r="FE279" s="57">
        <v>0.0171</v>
      </c>
      <c r="FF279" s="57">
        <v>0.067</v>
      </c>
      <c r="FG279" s="57">
        <v>0.132</v>
      </c>
      <c r="FH279" s="57" t="s">
        <v>153</v>
      </c>
      <c r="FI279" s="57" t="s">
        <v>153</v>
      </c>
      <c r="FJ279" s="57">
        <v>0.12</v>
      </c>
      <c r="FK279" s="57">
        <v>0.1213</v>
      </c>
      <c r="FL279" s="57" t="s">
        <v>153</v>
      </c>
      <c r="FM279" s="57" t="s">
        <v>153</v>
      </c>
      <c r="FN279" s="57" t="s">
        <v>35</v>
      </c>
      <c r="FO279" s="57" t="s">
        <v>35</v>
      </c>
      <c r="FP279" s="57" t="s">
        <v>153</v>
      </c>
      <c r="FQ279" s="57" t="s">
        <v>153</v>
      </c>
      <c r="FR279" s="57" t="s">
        <v>153</v>
      </c>
      <c r="FS279" s="57" t="s">
        <v>35</v>
      </c>
      <c r="FT279" s="57" t="s">
        <v>153</v>
      </c>
      <c r="FU279" s="57" t="s">
        <v>153</v>
      </c>
      <c r="FV279" s="57" t="s">
        <v>19</v>
      </c>
      <c r="FW279" s="57" t="s">
        <v>35</v>
      </c>
      <c r="FX279" s="57" t="s">
        <v>35</v>
      </c>
      <c r="FY279" s="58" t="s">
        <v>35</v>
      </c>
      <c r="FZ279" s="59" t="s">
        <v>153</v>
      </c>
      <c r="GA279" s="57" t="s">
        <v>153</v>
      </c>
      <c r="GB279" s="57" t="s">
        <v>35</v>
      </c>
      <c r="GC279" s="57" t="s">
        <v>153</v>
      </c>
      <c r="GD279" s="57" t="s">
        <v>35</v>
      </c>
      <c r="GE279" s="58" t="s">
        <v>35</v>
      </c>
    </row>
    <row r="280" ht="14.25" customHeight="1">
      <c r="A280" s="56" t="s">
        <v>156</v>
      </c>
      <c r="B280" s="57" t="s">
        <v>35</v>
      </c>
      <c r="C280" s="57" t="s">
        <v>35</v>
      </c>
      <c r="D280" s="57" t="s">
        <v>35</v>
      </c>
      <c r="E280" s="57" t="s">
        <v>35</v>
      </c>
      <c r="F280" s="57" t="s">
        <v>35</v>
      </c>
      <c r="G280" s="57" t="s">
        <v>35</v>
      </c>
      <c r="H280" s="57" t="s">
        <v>35</v>
      </c>
      <c r="I280" s="57" t="s">
        <v>35</v>
      </c>
      <c r="J280" s="57" t="s">
        <v>35</v>
      </c>
      <c r="K280" s="57" t="s">
        <v>35</v>
      </c>
      <c r="L280" s="57" t="s">
        <v>35</v>
      </c>
      <c r="M280" s="57">
        <v>0.015</v>
      </c>
      <c r="N280" s="57" t="s">
        <v>35</v>
      </c>
      <c r="O280" s="57" t="s">
        <v>35</v>
      </c>
      <c r="P280" s="57" t="s">
        <v>35</v>
      </c>
      <c r="Q280" s="57" t="s">
        <v>35</v>
      </c>
      <c r="R280" s="57" t="s">
        <v>35</v>
      </c>
      <c r="S280" s="57" t="s">
        <v>35</v>
      </c>
      <c r="T280" s="57" t="s">
        <v>35</v>
      </c>
      <c r="U280" s="57" t="s">
        <v>35</v>
      </c>
      <c r="V280" s="57" t="s">
        <v>35</v>
      </c>
      <c r="W280" s="57" t="s">
        <v>35</v>
      </c>
      <c r="X280" s="57" t="s">
        <v>35</v>
      </c>
      <c r="Y280" s="57" t="s">
        <v>35</v>
      </c>
      <c r="Z280" s="57" t="s">
        <v>35</v>
      </c>
      <c r="AA280" s="57" t="s">
        <v>35</v>
      </c>
      <c r="AB280" s="57" t="s">
        <v>35</v>
      </c>
      <c r="AC280" s="57" t="s">
        <v>35</v>
      </c>
      <c r="AD280" s="57" t="s">
        <v>35</v>
      </c>
      <c r="AE280" s="57" t="s">
        <v>35</v>
      </c>
      <c r="AF280" s="57" t="s">
        <v>35</v>
      </c>
      <c r="AG280" s="57" t="s">
        <v>35</v>
      </c>
      <c r="AH280" s="57" t="s">
        <v>35</v>
      </c>
      <c r="AI280" s="57" t="s">
        <v>35</v>
      </c>
      <c r="AJ280" s="57" t="s">
        <v>35</v>
      </c>
      <c r="AK280" s="57" t="s">
        <v>35</v>
      </c>
      <c r="AL280" s="57" t="s">
        <v>35</v>
      </c>
      <c r="AM280" s="57" t="s">
        <v>35</v>
      </c>
      <c r="AN280" s="57" t="s">
        <v>35</v>
      </c>
      <c r="AO280" s="57">
        <v>0.0065</v>
      </c>
      <c r="AP280" s="57" t="s">
        <v>35</v>
      </c>
      <c r="AQ280" s="57" t="s">
        <v>35</v>
      </c>
      <c r="AR280" s="57" t="s">
        <v>35</v>
      </c>
      <c r="AS280" s="57" t="s">
        <v>35</v>
      </c>
      <c r="AT280" s="57" t="s">
        <v>35</v>
      </c>
      <c r="AU280" s="57" t="s">
        <v>35</v>
      </c>
      <c r="AV280" s="57" t="s">
        <v>35</v>
      </c>
      <c r="AW280" s="57" t="s">
        <v>35</v>
      </c>
      <c r="AX280" s="57" t="s">
        <v>35</v>
      </c>
      <c r="AY280" s="57" t="s">
        <v>35</v>
      </c>
      <c r="AZ280" s="57" t="s">
        <v>35</v>
      </c>
      <c r="BA280" s="57" t="s">
        <v>35</v>
      </c>
      <c r="BB280" s="57" t="s">
        <v>35</v>
      </c>
      <c r="BC280" s="57" t="s">
        <v>35</v>
      </c>
      <c r="BD280" s="57" t="s">
        <v>35</v>
      </c>
      <c r="BE280" s="57" t="s">
        <v>35</v>
      </c>
      <c r="BF280" s="57" t="s">
        <v>35</v>
      </c>
      <c r="BG280" s="57" t="s">
        <v>35</v>
      </c>
      <c r="BH280" s="57" t="s">
        <v>35</v>
      </c>
      <c r="BI280" s="57" t="s">
        <v>35</v>
      </c>
      <c r="BJ280" s="57" t="s">
        <v>35</v>
      </c>
      <c r="BK280" s="57" t="s">
        <v>35</v>
      </c>
      <c r="BL280" s="57" t="s">
        <v>35</v>
      </c>
      <c r="BM280" s="57" t="s">
        <v>35</v>
      </c>
      <c r="BN280" s="57" t="s">
        <v>35</v>
      </c>
      <c r="BO280" s="57" t="s">
        <v>35</v>
      </c>
      <c r="BP280" s="57" t="s">
        <v>35</v>
      </c>
      <c r="BQ280" s="57" t="s">
        <v>35</v>
      </c>
      <c r="BR280" s="57" t="s">
        <v>35</v>
      </c>
      <c r="BS280" s="57" t="s">
        <v>35</v>
      </c>
      <c r="BT280" s="57" t="s">
        <v>35</v>
      </c>
      <c r="BU280" s="57" t="s">
        <v>35</v>
      </c>
      <c r="BV280" s="57" t="s">
        <v>35</v>
      </c>
      <c r="BW280" s="57" t="s">
        <v>35</v>
      </c>
      <c r="BX280" s="57" t="s">
        <v>35</v>
      </c>
      <c r="BY280" s="57" t="s">
        <v>35</v>
      </c>
      <c r="BZ280" s="57" t="s">
        <v>35</v>
      </c>
      <c r="CA280" s="57" t="s">
        <v>35</v>
      </c>
      <c r="CB280" s="57" t="s">
        <v>35</v>
      </c>
      <c r="CC280" s="57" t="s">
        <v>35</v>
      </c>
      <c r="CD280" s="57" t="s">
        <v>35</v>
      </c>
      <c r="CE280" s="57" t="s">
        <v>35</v>
      </c>
      <c r="CF280" s="57" t="s">
        <v>35</v>
      </c>
      <c r="CG280" s="57" t="s">
        <v>35</v>
      </c>
      <c r="CH280" s="57" t="s">
        <v>35</v>
      </c>
      <c r="CI280" s="57" t="s">
        <v>35</v>
      </c>
      <c r="CJ280" s="57" t="s">
        <v>35</v>
      </c>
      <c r="CK280" s="57" t="s">
        <v>35</v>
      </c>
      <c r="CL280" s="57" t="s">
        <v>35</v>
      </c>
      <c r="CM280" s="57" t="s">
        <v>35</v>
      </c>
      <c r="CN280" s="57" t="s">
        <v>35</v>
      </c>
      <c r="CO280" s="57" t="s">
        <v>35</v>
      </c>
      <c r="CP280" s="57" t="s">
        <v>35</v>
      </c>
      <c r="CQ280" s="57" t="s">
        <v>35</v>
      </c>
      <c r="CR280" s="57" t="s">
        <v>35</v>
      </c>
      <c r="CS280" s="57" t="s">
        <v>35</v>
      </c>
      <c r="CT280" s="57" t="s">
        <v>35</v>
      </c>
      <c r="CU280" s="57" t="s">
        <v>35</v>
      </c>
      <c r="CV280" s="57" t="s">
        <v>35</v>
      </c>
      <c r="CW280" s="57" t="s">
        <v>35</v>
      </c>
      <c r="CX280" s="57">
        <v>0.0155</v>
      </c>
      <c r="CY280" s="57" t="s">
        <v>35</v>
      </c>
      <c r="CZ280" s="57" t="s">
        <v>35</v>
      </c>
      <c r="DA280" s="57" t="s">
        <v>35</v>
      </c>
      <c r="DB280" s="57" t="s">
        <v>35</v>
      </c>
      <c r="DC280" s="57" t="s">
        <v>35</v>
      </c>
      <c r="DD280" s="57" t="s">
        <v>35</v>
      </c>
      <c r="DE280" s="57" t="s">
        <v>35</v>
      </c>
      <c r="DF280" s="57" t="s">
        <v>35</v>
      </c>
      <c r="DG280" s="57">
        <v>0.022</v>
      </c>
      <c r="DH280" s="57" t="s">
        <v>35</v>
      </c>
      <c r="DI280" s="57">
        <v>0.0183</v>
      </c>
      <c r="DJ280" s="57" t="s">
        <v>35</v>
      </c>
      <c r="DK280" s="57" t="s">
        <v>35</v>
      </c>
      <c r="DL280" s="57" t="s">
        <v>35</v>
      </c>
      <c r="DM280" s="57" t="s">
        <v>35</v>
      </c>
      <c r="DN280" s="57" t="s">
        <v>35</v>
      </c>
      <c r="DO280" s="57">
        <v>0.0145</v>
      </c>
      <c r="DP280" s="57" t="s">
        <v>35</v>
      </c>
      <c r="DQ280" s="57" t="s">
        <v>35</v>
      </c>
      <c r="DR280" s="57" t="s">
        <v>35</v>
      </c>
      <c r="DS280" s="57" t="s">
        <v>35</v>
      </c>
      <c r="DT280" s="57" t="s">
        <v>35</v>
      </c>
      <c r="DU280" s="57">
        <v>0.0</v>
      </c>
      <c r="DV280" s="57">
        <v>0.0</v>
      </c>
      <c r="DW280" s="57">
        <v>0.0</v>
      </c>
      <c r="DX280" s="57" t="s">
        <v>35</v>
      </c>
      <c r="DY280" s="57" t="s">
        <v>35</v>
      </c>
      <c r="DZ280" s="57" t="s">
        <v>35</v>
      </c>
      <c r="EA280" s="57" t="s">
        <v>35</v>
      </c>
      <c r="EB280" s="57">
        <v>0.021</v>
      </c>
      <c r="EC280" s="57" t="s">
        <v>35</v>
      </c>
      <c r="ED280" s="57" t="s">
        <v>35</v>
      </c>
      <c r="EE280" s="57" t="s">
        <v>35</v>
      </c>
      <c r="EF280" s="57" t="s">
        <v>35</v>
      </c>
      <c r="EG280" s="57" t="s">
        <v>35</v>
      </c>
      <c r="EH280" s="57" t="s">
        <v>35</v>
      </c>
      <c r="EI280" s="57" t="s">
        <v>35</v>
      </c>
      <c r="EJ280" s="57" t="s">
        <v>35</v>
      </c>
      <c r="EK280" s="57">
        <v>0.03</v>
      </c>
      <c r="EL280" s="57" t="s">
        <v>35</v>
      </c>
      <c r="EM280" s="57" t="s">
        <v>35</v>
      </c>
      <c r="EN280" s="57" t="s">
        <v>35</v>
      </c>
      <c r="EO280" s="57" t="s">
        <v>35</v>
      </c>
      <c r="EP280" s="57" t="s">
        <v>35</v>
      </c>
      <c r="EQ280" s="57" t="s">
        <v>35</v>
      </c>
      <c r="ER280" s="57" t="s">
        <v>35</v>
      </c>
      <c r="ES280" s="57" t="s">
        <v>35</v>
      </c>
      <c r="ET280" s="57" t="s">
        <v>35</v>
      </c>
      <c r="EU280" s="57" t="s">
        <v>35</v>
      </c>
      <c r="EV280" s="57" t="s">
        <v>35</v>
      </c>
      <c r="EW280" s="57" t="s">
        <v>35</v>
      </c>
      <c r="EX280" s="57" t="s">
        <v>35</v>
      </c>
      <c r="EY280" s="57" t="s">
        <v>35</v>
      </c>
      <c r="EZ280" s="57" t="s">
        <v>35</v>
      </c>
      <c r="FA280" s="57" t="s">
        <v>35</v>
      </c>
      <c r="FB280" s="57" t="s">
        <v>35</v>
      </c>
      <c r="FC280" s="57" t="s">
        <v>153</v>
      </c>
      <c r="FD280" s="57" t="s">
        <v>35</v>
      </c>
      <c r="FE280" s="57" t="s">
        <v>35</v>
      </c>
      <c r="FF280" s="57" t="s">
        <v>153</v>
      </c>
      <c r="FG280" s="57" t="s">
        <v>153</v>
      </c>
      <c r="FH280" s="57" t="s">
        <v>153</v>
      </c>
      <c r="FI280" s="57" t="s">
        <v>153</v>
      </c>
      <c r="FJ280" s="57" t="s">
        <v>35</v>
      </c>
      <c r="FK280" s="57" t="s">
        <v>153</v>
      </c>
      <c r="FL280" s="57" t="s">
        <v>153</v>
      </c>
      <c r="FM280" s="57" t="s">
        <v>153</v>
      </c>
      <c r="FN280" s="57" t="s">
        <v>35</v>
      </c>
      <c r="FO280" s="57" t="s">
        <v>35</v>
      </c>
      <c r="FP280" s="57" t="s">
        <v>153</v>
      </c>
      <c r="FQ280" s="57" t="s">
        <v>153</v>
      </c>
      <c r="FR280" s="57" t="s">
        <v>153</v>
      </c>
      <c r="FS280" s="57" t="s">
        <v>35</v>
      </c>
      <c r="FT280" s="57" t="s">
        <v>153</v>
      </c>
      <c r="FU280" s="57" t="s">
        <v>153</v>
      </c>
      <c r="FV280" s="57" t="s">
        <v>19</v>
      </c>
      <c r="FW280" s="57" t="s">
        <v>35</v>
      </c>
      <c r="FX280" s="57" t="s">
        <v>35</v>
      </c>
      <c r="FY280" s="58" t="s">
        <v>35</v>
      </c>
      <c r="FZ280" s="59" t="s">
        <v>153</v>
      </c>
      <c r="GA280" s="57" t="s">
        <v>153</v>
      </c>
      <c r="GB280" s="57" t="s">
        <v>35</v>
      </c>
      <c r="GC280" s="57" t="s">
        <v>153</v>
      </c>
      <c r="GD280" s="57" t="s">
        <v>35</v>
      </c>
      <c r="GE280" s="58" t="s">
        <v>35</v>
      </c>
    </row>
    <row r="281" ht="14.25" customHeight="1">
      <c r="A281" s="56" t="s">
        <v>157</v>
      </c>
      <c r="B281" s="57" t="s">
        <v>35</v>
      </c>
      <c r="C281" s="57" t="s">
        <v>35</v>
      </c>
      <c r="D281" s="57" t="s">
        <v>35</v>
      </c>
      <c r="E281" s="57" t="s">
        <v>35</v>
      </c>
      <c r="F281" s="57" t="s">
        <v>35</v>
      </c>
      <c r="G281" s="57" t="s">
        <v>35</v>
      </c>
      <c r="H281" s="57" t="s">
        <v>35</v>
      </c>
      <c r="I281" s="57" t="s">
        <v>35</v>
      </c>
      <c r="J281" s="57" t="s">
        <v>35</v>
      </c>
      <c r="K281" s="57" t="s">
        <v>35</v>
      </c>
      <c r="L281" s="57" t="s">
        <v>35</v>
      </c>
      <c r="M281" s="57" t="s">
        <v>35</v>
      </c>
      <c r="N281" s="57" t="s">
        <v>35</v>
      </c>
      <c r="O281" s="57" t="s">
        <v>35</v>
      </c>
      <c r="P281" s="57" t="s">
        <v>35</v>
      </c>
      <c r="Q281" s="57" t="s">
        <v>35</v>
      </c>
      <c r="R281" s="57" t="s">
        <v>35</v>
      </c>
      <c r="S281" s="57" t="s">
        <v>35</v>
      </c>
      <c r="T281" s="57" t="s">
        <v>35</v>
      </c>
      <c r="U281" s="57" t="s">
        <v>35</v>
      </c>
      <c r="V281" s="57" t="s">
        <v>35</v>
      </c>
      <c r="W281" s="57" t="s">
        <v>35</v>
      </c>
      <c r="X281" s="57" t="s">
        <v>35</v>
      </c>
      <c r="Y281" s="57" t="s">
        <v>35</v>
      </c>
      <c r="Z281" s="57" t="s">
        <v>35</v>
      </c>
      <c r="AA281" s="57" t="s">
        <v>35</v>
      </c>
      <c r="AB281" s="57" t="s">
        <v>35</v>
      </c>
      <c r="AC281" s="57" t="s">
        <v>35</v>
      </c>
      <c r="AD281" s="57" t="s">
        <v>35</v>
      </c>
      <c r="AE281" s="57" t="s">
        <v>35</v>
      </c>
      <c r="AF281" s="57" t="s">
        <v>35</v>
      </c>
      <c r="AG281" s="57" t="s">
        <v>35</v>
      </c>
      <c r="AH281" s="57" t="s">
        <v>35</v>
      </c>
      <c r="AI281" s="57" t="s">
        <v>35</v>
      </c>
      <c r="AJ281" s="57" t="s">
        <v>35</v>
      </c>
      <c r="AK281" s="57" t="s">
        <v>35</v>
      </c>
      <c r="AL281" s="57" t="s">
        <v>35</v>
      </c>
      <c r="AM281" s="57" t="s">
        <v>35</v>
      </c>
      <c r="AN281" s="57" t="s">
        <v>35</v>
      </c>
      <c r="AO281" s="57" t="s">
        <v>35</v>
      </c>
      <c r="AP281" s="57" t="s">
        <v>35</v>
      </c>
      <c r="AQ281" s="57" t="s">
        <v>35</v>
      </c>
      <c r="AR281" s="57" t="s">
        <v>35</v>
      </c>
      <c r="AS281" s="57" t="s">
        <v>35</v>
      </c>
      <c r="AT281" s="57" t="s">
        <v>35</v>
      </c>
      <c r="AU281" s="57" t="s">
        <v>35</v>
      </c>
      <c r="AV281" s="57" t="s">
        <v>35</v>
      </c>
      <c r="AW281" s="57" t="s">
        <v>35</v>
      </c>
      <c r="AX281" s="57" t="s">
        <v>35</v>
      </c>
      <c r="AY281" s="57" t="s">
        <v>35</v>
      </c>
      <c r="AZ281" s="57" t="s">
        <v>35</v>
      </c>
      <c r="BA281" s="57" t="s">
        <v>35</v>
      </c>
      <c r="BB281" s="57" t="s">
        <v>35</v>
      </c>
      <c r="BC281" s="57" t="s">
        <v>35</v>
      </c>
      <c r="BD281" s="57" t="s">
        <v>35</v>
      </c>
      <c r="BE281" s="57" t="s">
        <v>35</v>
      </c>
      <c r="BF281" s="57" t="s">
        <v>35</v>
      </c>
      <c r="BG281" s="57" t="s">
        <v>35</v>
      </c>
      <c r="BH281" s="57" t="s">
        <v>35</v>
      </c>
      <c r="BI281" s="57" t="s">
        <v>35</v>
      </c>
      <c r="BJ281" s="57" t="s">
        <v>35</v>
      </c>
      <c r="BK281" s="57" t="s">
        <v>35</v>
      </c>
      <c r="BL281" s="57" t="s">
        <v>35</v>
      </c>
      <c r="BM281" s="57" t="s">
        <v>35</v>
      </c>
      <c r="BN281" s="57" t="s">
        <v>35</v>
      </c>
      <c r="BO281" s="57" t="s">
        <v>35</v>
      </c>
      <c r="BP281" s="57" t="s">
        <v>35</v>
      </c>
      <c r="BQ281" s="57" t="s">
        <v>35</v>
      </c>
      <c r="BR281" s="57" t="s">
        <v>35</v>
      </c>
      <c r="BS281" s="57" t="s">
        <v>35</v>
      </c>
      <c r="BT281" s="57" t="s">
        <v>35</v>
      </c>
      <c r="BU281" s="57" t="s">
        <v>35</v>
      </c>
      <c r="BV281" s="57" t="s">
        <v>35</v>
      </c>
      <c r="BW281" s="57" t="s">
        <v>35</v>
      </c>
      <c r="BX281" s="57" t="s">
        <v>35</v>
      </c>
      <c r="BY281" s="57" t="s">
        <v>35</v>
      </c>
      <c r="BZ281" s="57" t="s">
        <v>35</v>
      </c>
      <c r="CA281" s="57" t="s">
        <v>35</v>
      </c>
      <c r="CB281" s="57" t="s">
        <v>35</v>
      </c>
      <c r="CC281" s="57" t="s">
        <v>35</v>
      </c>
      <c r="CD281" s="57" t="s">
        <v>35</v>
      </c>
      <c r="CE281" s="57" t="s">
        <v>35</v>
      </c>
      <c r="CF281" s="57" t="s">
        <v>35</v>
      </c>
      <c r="CG281" s="57" t="s">
        <v>35</v>
      </c>
      <c r="CH281" s="57" t="s">
        <v>35</v>
      </c>
      <c r="CI281" s="57" t="s">
        <v>35</v>
      </c>
      <c r="CJ281" s="57" t="s">
        <v>35</v>
      </c>
      <c r="CK281" s="57" t="s">
        <v>35</v>
      </c>
      <c r="CL281" s="57" t="s">
        <v>35</v>
      </c>
      <c r="CM281" s="57" t="s">
        <v>35</v>
      </c>
      <c r="CN281" s="57" t="s">
        <v>35</v>
      </c>
      <c r="CO281" s="57" t="s">
        <v>35</v>
      </c>
      <c r="CP281" s="57" t="s">
        <v>35</v>
      </c>
      <c r="CQ281" s="57" t="s">
        <v>35</v>
      </c>
      <c r="CR281" s="57" t="s">
        <v>35</v>
      </c>
      <c r="CS281" s="57" t="s">
        <v>35</v>
      </c>
      <c r="CT281" s="57" t="s">
        <v>35</v>
      </c>
      <c r="CU281" s="57" t="s">
        <v>35</v>
      </c>
      <c r="CV281" s="57" t="s">
        <v>35</v>
      </c>
      <c r="CW281" s="57" t="s">
        <v>35</v>
      </c>
      <c r="CX281" s="57" t="s">
        <v>35</v>
      </c>
      <c r="CY281" s="57" t="s">
        <v>35</v>
      </c>
      <c r="CZ281" s="57" t="s">
        <v>35</v>
      </c>
      <c r="DA281" s="57" t="s">
        <v>35</v>
      </c>
      <c r="DB281" s="57" t="s">
        <v>35</v>
      </c>
      <c r="DC281" s="57" t="s">
        <v>35</v>
      </c>
      <c r="DD281" s="57" t="s">
        <v>35</v>
      </c>
      <c r="DE281" s="57" t="s">
        <v>35</v>
      </c>
      <c r="DF281" s="57" t="s">
        <v>35</v>
      </c>
      <c r="DG281" s="57" t="s">
        <v>35</v>
      </c>
      <c r="DH281" s="57" t="s">
        <v>35</v>
      </c>
      <c r="DI281" s="57" t="s">
        <v>35</v>
      </c>
      <c r="DJ281" s="57" t="s">
        <v>35</v>
      </c>
      <c r="DK281" s="57" t="s">
        <v>35</v>
      </c>
      <c r="DL281" s="57" t="s">
        <v>35</v>
      </c>
      <c r="DM281" s="57" t="s">
        <v>35</v>
      </c>
      <c r="DN281" s="57" t="s">
        <v>35</v>
      </c>
      <c r="DO281" s="57" t="s">
        <v>35</v>
      </c>
      <c r="DP281" s="57" t="s">
        <v>35</v>
      </c>
      <c r="DQ281" s="57" t="s">
        <v>35</v>
      </c>
      <c r="DR281" s="57" t="s">
        <v>35</v>
      </c>
      <c r="DS281" s="57" t="s">
        <v>35</v>
      </c>
      <c r="DT281" s="57" t="s">
        <v>35</v>
      </c>
      <c r="DU281" s="57">
        <v>0.0</v>
      </c>
      <c r="DV281" s="57">
        <v>0.0</v>
      </c>
      <c r="DW281" s="57">
        <v>0.0</v>
      </c>
      <c r="DX281" s="57" t="s">
        <v>35</v>
      </c>
      <c r="DY281" s="57" t="s">
        <v>35</v>
      </c>
      <c r="DZ281" s="57" t="s">
        <v>35</v>
      </c>
      <c r="EA281" s="57" t="s">
        <v>35</v>
      </c>
      <c r="EB281" s="57" t="s">
        <v>35</v>
      </c>
      <c r="EC281" s="57" t="s">
        <v>35</v>
      </c>
      <c r="ED281" s="57" t="s">
        <v>35</v>
      </c>
      <c r="EE281" s="57" t="s">
        <v>35</v>
      </c>
      <c r="EF281" s="57" t="s">
        <v>35</v>
      </c>
      <c r="EG281" s="57" t="s">
        <v>35</v>
      </c>
      <c r="EH281" s="57" t="s">
        <v>35</v>
      </c>
      <c r="EI281" s="57" t="s">
        <v>35</v>
      </c>
      <c r="EJ281" s="57" t="s">
        <v>35</v>
      </c>
      <c r="EK281" s="57" t="s">
        <v>35</v>
      </c>
      <c r="EL281" s="57" t="s">
        <v>35</v>
      </c>
      <c r="EM281" s="57" t="s">
        <v>35</v>
      </c>
      <c r="EN281" s="57" t="s">
        <v>35</v>
      </c>
      <c r="EO281" s="57" t="s">
        <v>35</v>
      </c>
      <c r="EP281" s="57" t="s">
        <v>35</v>
      </c>
      <c r="EQ281" s="57" t="s">
        <v>35</v>
      </c>
      <c r="ER281" s="57" t="s">
        <v>35</v>
      </c>
      <c r="ES281" s="57" t="s">
        <v>35</v>
      </c>
      <c r="ET281" s="57" t="s">
        <v>35</v>
      </c>
      <c r="EU281" s="57" t="s">
        <v>35</v>
      </c>
      <c r="EV281" s="57" t="s">
        <v>35</v>
      </c>
      <c r="EW281" s="57" t="s">
        <v>35</v>
      </c>
      <c r="EX281" s="57" t="s">
        <v>35</v>
      </c>
      <c r="EY281" s="57" t="s">
        <v>35</v>
      </c>
      <c r="EZ281" s="57" t="s">
        <v>35</v>
      </c>
      <c r="FA281" s="57" t="s">
        <v>35</v>
      </c>
      <c r="FB281" s="57" t="s">
        <v>35</v>
      </c>
      <c r="FC281" s="57" t="s">
        <v>153</v>
      </c>
      <c r="FD281" s="57" t="s">
        <v>35</v>
      </c>
      <c r="FE281" s="57" t="s">
        <v>35</v>
      </c>
      <c r="FF281" s="57" t="s">
        <v>153</v>
      </c>
      <c r="FG281" s="57" t="s">
        <v>153</v>
      </c>
      <c r="FH281" s="57" t="s">
        <v>153</v>
      </c>
      <c r="FI281" s="57" t="s">
        <v>153</v>
      </c>
      <c r="FJ281" s="57" t="s">
        <v>35</v>
      </c>
      <c r="FK281" s="57" t="s">
        <v>153</v>
      </c>
      <c r="FL281" s="57" t="s">
        <v>153</v>
      </c>
      <c r="FM281" s="57" t="s">
        <v>153</v>
      </c>
      <c r="FN281" s="57" t="s">
        <v>35</v>
      </c>
      <c r="FO281" s="57" t="s">
        <v>35</v>
      </c>
      <c r="FP281" s="57" t="s">
        <v>153</v>
      </c>
      <c r="FQ281" s="57" t="s">
        <v>153</v>
      </c>
      <c r="FR281" s="57" t="s">
        <v>153</v>
      </c>
      <c r="FS281" s="57" t="s">
        <v>35</v>
      </c>
      <c r="FT281" s="57" t="s">
        <v>153</v>
      </c>
      <c r="FU281" s="57" t="s">
        <v>153</v>
      </c>
      <c r="FV281" s="57" t="s">
        <v>19</v>
      </c>
      <c r="FW281" s="57" t="s">
        <v>35</v>
      </c>
      <c r="FX281" s="57" t="s">
        <v>35</v>
      </c>
      <c r="FY281" s="58" t="s">
        <v>35</v>
      </c>
      <c r="FZ281" s="59" t="s">
        <v>153</v>
      </c>
      <c r="GA281" s="57" t="s">
        <v>153</v>
      </c>
      <c r="GB281" s="57" t="s">
        <v>35</v>
      </c>
      <c r="GC281" s="57" t="s">
        <v>153</v>
      </c>
      <c r="GD281" s="57" t="s">
        <v>35</v>
      </c>
      <c r="GE281" s="58" t="s">
        <v>35</v>
      </c>
    </row>
    <row r="282" ht="14.25" customHeight="1">
      <c r="A282" s="68"/>
      <c r="B282" s="69" t="s">
        <v>15</v>
      </c>
      <c r="C282" s="69" t="s">
        <v>15</v>
      </c>
      <c r="D282" s="69" t="s">
        <v>15</v>
      </c>
      <c r="E282" s="69" t="s">
        <v>15</v>
      </c>
      <c r="F282" s="69" t="s">
        <v>15</v>
      </c>
      <c r="G282" s="69" t="s">
        <v>15</v>
      </c>
      <c r="H282" s="69" t="s">
        <v>15</v>
      </c>
      <c r="I282" s="69" t="s">
        <v>15</v>
      </c>
      <c r="J282" s="69" t="s">
        <v>15</v>
      </c>
      <c r="K282" s="69" t="s">
        <v>15</v>
      </c>
      <c r="L282" s="69" t="s">
        <v>15</v>
      </c>
      <c r="M282" s="69" t="s">
        <v>15</v>
      </c>
      <c r="N282" s="69" t="s">
        <v>15</v>
      </c>
      <c r="O282" s="69" t="s">
        <v>15</v>
      </c>
      <c r="P282" s="69" t="s">
        <v>15</v>
      </c>
      <c r="Q282" s="69" t="s">
        <v>15</v>
      </c>
      <c r="R282" s="69" t="s">
        <v>15</v>
      </c>
      <c r="S282" s="69" t="s">
        <v>15</v>
      </c>
      <c r="T282" s="69" t="s">
        <v>15</v>
      </c>
      <c r="U282" s="69" t="s">
        <v>15</v>
      </c>
      <c r="V282" s="69" t="s">
        <v>15</v>
      </c>
      <c r="W282" s="69" t="s">
        <v>15</v>
      </c>
      <c r="X282" s="69" t="s">
        <v>15</v>
      </c>
      <c r="Y282" s="69" t="s">
        <v>15</v>
      </c>
      <c r="Z282" s="69" t="s">
        <v>15</v>
      </c>
      <c r="AA282" s="69" t="s">
        <v>15</v>
      </c>
      <c r="AB282" s="69" t="s">
        <v>15</v>
      </c>
      <c r="AC282" s="69" t="s">
        <v>15</v>
      </c>
      <c r="AD282" s="69" t="s">
        <v>15</v>
      </c>
      <c r="AE282" s="69" t="s">
        <v>15</v>
      </c>
      <c r="AF282" s="69" t="s">
        <v>15</v>
      </c>
      <c r="AG282" s="69" t="s">
        <v>15</v>
      </c>
      <c r="AH282" s="69" t="s">
        <v>15</v>
      </c>
      <c r="AI282" s="69" t="s">
        <v>15</v>
      </c>
      <c r="AJ282" s="69" t="s">
        <v>15</v>
      </c>
      <c r="AK282" s="69" t="s">
        <v>15</v>
      </c>
      <c r="AL282" s="69" t="s">
        <v>15</v>
      </c>
      <c r="AM282" s="69" t="s">
        <v>15</v>
      </c>
      <c r="AN282" s="69" t="s">
        <v>15</v>
      </c>
      <c r="AO282" s="69" t="s">
        <v>15</v>
      </c>
      <c r="AP282" s="69" t="s">
        <v>15</v>
      </c>
      <c r="AQ282" s="69" t="s">
        <v>15</v>
      </c>
      <c r="AR282" s="69" t="s">
        <v>15</v>
      </c>
      <c r="AS282" s="69" t="s">
        <v>15</v>
      </c>
      <c r="AT282" s="69" t="s">
        <v>15</v>
      </c>
      <c r="AU282" s="69" t="s">
        <v>15</v>
      </c>
      <c r="AV282" s="69" t="s">
        <v>15</v>
      </c>
      <c r="AW282" s="69" t="s">
        <v>15</v>
      </c>
      <c r="AX282" s="69" t="s">
        <v>15</v>
      </c>
      <c r="AY282" s="69" t="s">
        <v>15</v>
      </c>
      <c r="AZ282" s="69" t="s">
        <v>15</v>
      </c>
      <c r="BA282" s="69" t="s">
        <v>15</v>
      </c>
      <c r="BB282" s="69" t="s">
        <v>15</v>
      </c>
      <c r="BC282" s="69" t="s">
        <v>15</v>
      </c>
      <c r="BD282" s="69" t="s">
        <v>15</v>
      </c>
      <c r="BE282" s="69" t="s">
        <v>15</v>
      </c>
      <c r="BF282" s="69" t="s">
        <v>15</v>
      </c>
      <c r="BG282" s="69" t="s">
        <v>15</v>
      </c>
      <c r="BH282" s="69" t="s">
        <v>15</v>
      </c>
      <c r="BI282" s="69" t="s">
        <v>15</v>
      </c>
      <c r="BJ282" s="69" t="s">
        <v>15</v>
      </c>
      <c r="BK282" s="69" t="s">
        <v>15</v>
      </c>
      <c r="BL282" s="69" t="s">
        <v>15</v>
      </c>
      <c r="BM282" s="69" t="s">
        <v>15</v>
      </c>
      <c r="BN282" s="69" t="s">
        <v>15</v>
      </c>
      <c r="BO282" s="69" t="s">
        <v>15</v>
      </c>
      <c r="BP282" s="69" t="s">
        <v>15</v>
      </c>
      <c r="BQ282" s="69" t="s">
        <v>15</v>
      </c>
      <c r="BR282" s="69" t="s">
        <v>15</v>
      </c>
      <c r="BS282" s="69" t="s">
        <v>15</v>
      </c>
      <c r="BT282" s="69" t="s">
        <v>15</v>
      </c>
      <c r="BU282" s="69" t="s">
        <v>15</v>
      </c>
      <c r="BV282" s="69" t="s">
        <v>15</v>
      </c>
      <c r="BW282" s="69" t="s">
        <v>15</v>
      </c>
      <c r="BX282" s="69" t="s">
        <v>15</v>
      </c>
      <c r="BY282" s="69" t="s">
        <v>15</v>
      </c>
      <c r="BZ282" s="69" t="s">
        <v>15</v>
      </c>
      <c r="CA282" s="69" t="s">
        <v>15</v>
      </c>
      <c r="CB282" s="69" t="s">
        <v>15</v>
      </c>
      <c r="CC282" s="69" t="s">
        <v>15</v>
      </c>
      <c r="CD282" s="69" t="s">
        <v>15</v>
      </c>
      <c r="CE282" s="69" t="s">
        <v>15</v>
      </c>
      <c r="CF282" s="69" t="s">
        <v>15</v>
      </c>
      <c r="CG282" s="69" t="s">
        <v>15</v>
      </c>
      <c r="CH282" s="69" t="s">
        <v>15</v>
      </c>
      <c r="CI282" s="69" t="s">
        <v>15</v>
      </c>
      <c r="CJ282" s="69" t="s">
        <v>15</v>
      </c>
      <c r="CK282" s="69" t="s">
        <v>15</v>
      </c>
      <c r="CL282" s="69" t="s">
        <v>15</v>
      </c>
      <c r="CM282" s="69" t="s">
        <v>15</v>
      </c>
      <c r="CN282" s="69" t="s">
        <v>15</v>
      </c>
      <c r="CO282" s="69" t="s">
        <v>15</v>
      </c>
      <c r="CP282" s="69" t="s">
        <v>15</v>
      </c>
      <c r="CQ282" s="69" t="s">
        <v>15</v>
      </c>
      <c r="CR282" s="69" t="s">
        <v>15</v>
      </c>
      <c r="CS282" s="69" t="s">
        <v>15</v>
      </c>
      <c r="CT282" s="69" t="s">
        <v>15</v>
      </c>
      <c r="CU282" s="69" t="s">
        <v>15</v>
      </c>
      <c r="CV282" s="69" t="s">
        <v>15</v>
      </c>
      <c r="CW282" s="69" t="s">
        <v>15</v>
      </c>
      <c r="CX282" s="69" t="s">
        <v>15</v>
      </c>
      <c r="CY282" s="69" t="s">
        <v>15</v>
      </c>
      <c r="CZ282" s="69" t="s">
        <v>15</v>
      </c>
      <c r="DA282" s="69" t="s">
        <v>15</v>
      </c>
      <c r="DB282" s="69" t="s">
        <v>15</v>
      </c>
      <c r="DC282" s="69" t="s">
        <v>15</v>
      </c>
      <c r="DD282" s="69" t="s">
        <v>15</v>
      </c>
      <c r="DE282" s="69" t="s">
        <v>15</v>
      </c>
      <c r="DF282" s="69" t="s">
        <v>15</v>
      </c>
      <c r="DG282" s="69" t="s">
        <v>15</v>
      </c>
      <c r="DH282" s="69" t="s">
        <v>15</v>
      </c>
      <c r="DI282" s="69" t="s">
        <v>15</v>
      </c>
      <c r="DJ282" s="69" t="s">
        <v>15</v>
      </c>
      <c r="DK282" s="69" t="s">
        <v>15</v>
      </c>
      <c r="DL282" s="69" t="s">
        <v>15</v>
      </c>
      <c r="DM282" s="69" t="s">
        <v>15</v>
      </c>
      <c r="DN282" s="69" t="s">
        <v>15</v>
      </c>
      <c r="DO282" s="69" t="s">
        <v>15</v>
      </c>
      <c r="DP282" s="69"/>
      <c r="DQ282" s="69"/>
      <c r="DR282" s="69" t="s">
        <v>15</v>
      </c>
      <c r="DS282" s="69"/>
      <c r="DT282" s="69" t="s">
        <v>15</v>
      </c>
      <c r="DU282" s="69"/>
      <c r="DV282" s="69"/>
      <c r="DW282" s="69"/>
      <c r="DX282" s="69" t="s">
        <v>15</v>
      </c>
      <c r="DY282" s="69" t="s">
        <v>15</v>
      </c>
      <c r="DZ282" s="69" t="s">
        <v>15</v>
      </c>
      <c r="EA282" s="69" t="s">
        <v>15</v>
      </c>
      <c r="EB282" s="69" t="s">
        <v>15</v>
      </c>
      <c r="EC282" s="69" t="s">
        <v>15</v>
      </c>
      <c r="ED282" s="69" t="s">
        <v>15</v>
      </c>
      <c r="EE282" s="69" t="s">
        <v>15</v>
      </c>
      <c r="EF282" s="69" t="s">
        <v>15</v>
      </c>
      <c r="EG282" s="69" t="s">
        <v>15</v>
      </c>
      <c r="EH282" s="69" t="s">
        <v>15</v>
      </c>
      <c r="EI282" s="69"/>
      <c r="EJ282" s="69"/>
      <c r="EK282" s="69"/>
      <c r="EL282" s="69"/>
      <c r="EM282" s="69"/>
      <c r="EN282" s="69"/>
      <c r="EO282" s="69"/>
      <c r="EP282" s="69"/>
      <c r="EQ282" s="69" t="s">
        <v>15</v>
      </c>
      <c r="ER282" s="69"/>
      <c r="ES282" s="69"/>
      <c r="ET282" s="69"/>
      <c r="EU282" s="69"/>
      <c r="EV282" s="69"/>
      <c r="EW282" s="69"/>
      <c r="EX282" s="69"/>
      <c r="EY282" s="69"/>
      <c r="EZ282" s="69"/>
      <c r="FA282" s="69"/>
      <c r="FB282" s="69"/>
      <c r="FC282" s="69"/>
      <c r="FD282" s="69"/>
      <c r="FE282" s="69"/>
      <c r="FF282" s="69"/>
      <c r="FG282" s="69"/>
      <c r="FH282" s="69"/>
      <c r="FI282" s="69"/>
      <c r="FJ282" s="69"/>
      <c r="FK282" s="69"/>
      <c r="FL282" s="69"/>
      <c r="FM282" s="69"/>
      <c r="FN282" s="69"/>
      <c r="FO282" s="69"/>
      <c r="FP282" s="69"/>
      <c r="FQ282" s="69"/>
      <c r="FR282" s="69"/>
      <c r="FS282" s="69"/>
      <c r="FT282" s="69"/>
      <c r="FU282" s="69"/>
      <c r="FV282" s="69"/>
      <c r="FW282" s="69" t="s">
        <v>15</v>
      </c>
      <c r="FX282" s="69" t="s">
        <v>15</v>
      </c>
      <c r="FY282" s="70"/>
      <c r="FZ282" s="71"/>
      <c r="GA282" s="69"/>
      <c r="GB282" s="69"/>
      <c r="GC282" s="69"/>
      <c r="GD282" s="69" t="s">
        <v>15</v>
      </c>
      <c r="GE282" s="70" t="s">
        <v>15</v>
      </c>
    </row>
    <row r="283" ht="14.25" customHeight="1">
      <c r="A283" s="64" t="s">
        <v>166</v>
      </c>
      <c r="B283" s="65" t="s">
        <v>35</v>
      </c>
      <c r="C283" s="65" t="s">
        <v>35</v>
      </c>
      <c r="D283" s="65" t="s">
        <v>35</v>
      </c>
      <c r="E283" s="65" t="s">
        <v>35</v>
      </c>
      <c r="F283" s="65" t="s">
        <v>35</v>
      </c>
      <c r="G283" s="65" t="s">
        <v>35</v>
      </c>
      <c r="H283" s="65" t="s">
        <v>35</v>
      </c>
      <c r="I283" s="65" t="s">
        <v>35</v>
      </c>
      <c r="J283" s="65" t="s">
        <v>35</v>
      </c>
      <c r="K283" s="65" t="s">
        <v>35</v>
      </c>
      <c r="L283" s="65" t="s">
        <v>35</v>
      </c>
      <c r="M283" s="65" t="s">
        <v>35</v>
      </c>
      <c r="N283" s="65" t="s">
        <v>35</v>
      </c>
      <c r="O283" s="65" t="s">
        <v>35</v>
      </c>
      <c r="P283" s="65" t="s">
        <v>35</v>
      </c>
      <c r="Q283" s="65" t="s">
        <v>35</v>
      </c>
      <c r="R283" s="65" t="s">
        <v>35</v>
      </c>
      <c r="S283" s="65" t="s">
        <v>35</v>
      </c>
      <c r="T283" s="65" t="s">
        <v>35</v>
      </c>
      <c r="U283" s="65" t="s">
        <v>35</v>
      </c>
      <c r="V283" s="65" t="s">
        <v>35</v>
      </c>
      <c r="W283" s="65" t="s">
        <v>35</v>
      </c>
      <c r="X283" s="65" t="s">
        <v>35</v>
      </c>
      <c r="Y283" s="65" t="s">
        <v>35</v>
      </c>
      <c r="Z283" s="65" t="s">
        <v>35</v>
      </c>
      <c r="AA283" s="65" t="s">
        <v>35</v>
      </c>
      <c r="AB283" s="65" t="s">
        <v>35</v>
      </c>
      <c r="AC283" s="65" t="s">
        <v>35</v>
      </c>
      <c r="AD283" s="65" t="s">
        <v>35</v>
      </c>
      <c r="AE283" s="65" t="s">
        <v>35</v>
      </c>
      <c r="AF283" s="65" t="s">
        <v>35</v>
      </c>
      <c r="AG283" s="65" t="s">
        <v>35</v>
      </c>
      <c r="AH283" s="65" t="s">
        <v>35</v>
      </c>
      <c r="AI283" s="65" t="s">
        <v>35</v>
      </c>
      <c r="AJ283" s="65" t="s">
        <v>35</v>
      </c>
      <c r="AK283" s="65" t="s">
        <v>35</v>
      </c>
      <c r="AL283" s="65" t="s">
        <v>35</v>
      </c>
      <c r="AM283" s="65" t="s">
        <v>35</v>
      </c>
      <c r="AN283" s="65" t="s">
        <v>35</v>
      </c>
      <c r="AO283" s="65" t="s">
        <v>35</v>
      </c>
      <c r="AP283" s="65" t="s">
        <v>35</v>
      </c>
      <c r="AQ283" s="65" t="s">
        <v>35</v>
      </c>
      <c r="AR283" s="65" t="s">
        <v>35</v>
      </c>
      <c r="AS283" s="65" t="s">
        <v>35</v>
      </c>
      <c r="AT283" s="65" t="s">
        <v>35</v>
      </c>
      <c r="AU283" s="65" t="s">
        <v>35</v>
      </c>
      <c r="AV283" s="65" t="s">
        <v>35</v>
      </c>
      <c r="AW283" s="65" t="s">
        <v>35</v>
      </c>
      <c r="AX283" s="65" t="s">
        <v>35</v>
      </c>
      <c r="AY283" s="65" t="s">
        <v>35</v>
      </c>
      <c r="AZ283" s="65" t="s">
        <v>35</v>
      </c>
      <c r="BA283" s="65" t="s">
        <v>35</v>
      </c>
      <c r="BB283" s="65" t="s">
        <v>35</v>
      </c>
      <c r="BC283" s="65" t="s">
        <v>35</v>
      </c>
      <c r="BD283" s="65" t="s">
        <v>35</v>
      </c>
      <c r="BE283" s="65" t="s">
        <v>35</v>
      </c>
      <c r="BF283" s="65" t="s">
        <v>35</v>
      </c>
      <c r="BG283" s="65" t="s">
        <v>35</v>
      </c>
      <c r="BH283" s="65" t="s">
        <v>35</v>
      </c>
      <c r="BI283" s="65" t="s">
        <v>35</v>
      </c>
      <c r="BJ283" s="65" t="s">
        <v>35</v>
      </c>
      <c r="BK283" s="65" t="s">
        <v>35</v>
      </c>
      <c r="BL283" s="65" t="s">
        <v>35</v>
      </c>
      <c r="BM283" s="65" t="s">
        <v>35</v>
      </c>
      <c r="BN283" s="65" t="s">
        <v>35</v>
      </c>
      <c r="BO283" s="65" t="s">
        <v>35</v>
      </c>
      <c r="BP283" s="65" t="s">
        <v>35</v>
      </c>
      <c r="BQ283" s="65" t="s">
        <v>35</v>
      </c>
      <c r="BR283" s="65" t="s">
        <v>35</v>
      </c>
      <c r="BS283" s="65" t="s">
        <v>35</v>
      </c>
      <c r="BT283" s="65" t="s">
        <v>35</v>
      </c>
      <c r="BU283" s="65" t="s">
        <v>35</v>
      </c>
      <c r="BV283" s="65" t="s">
        <v>35</v>
      </c>
      <c r="BW283" s="65" t="s">
        <v>35</v>
      </c>
      <c r="BX283" s="65" t="s">
        <v>35</v>
      </c>
      <c r="BY283" s="65" t="s">
        <v>35</v>
      </c>
      <c r="BZ283" s="65" t="s">
        <v>35</v>
      </c>
      <c r="CA283" s="65" t="s">
        <v>35</v>
      </c>
      <c r="CB283" s="65" t="s">
        <v>35</v>
      </c>
      <c r="CC283" s="65" t="s">
        <v>35</v>
      </c>
      <c r="CD283" s="65" t="s">
        <v>35</v>
      </c>
      <c r="CE283" s="65" t="s">
        <v>35</v>
      </c>
      <c r="CF283" s="65" t="s">
        <v>35</v>
      </c>
      <c r="CG283" s="65" t="s">
        <v>35</v>
      </c>
      <c r="CH283" s="65" t="s">
        <v>35</v>
      </c>
      <c r="CI283" s="65" t="s">
        <v>35</v>
      </c>
      <c r="CJ283" s="65" t="s">
        <v>35</v>
      </c>
      <c r="CK283" s="65" t="s">
        <v>35</v>
      </c>
      <c r="CL283" s="65" t="s">
        <v>35</v>
      </c>
      <c r="CM283" s="65" t="s">
        <v>35</v>
      </c>
      <c r="CN283" s="65" t="s">
        <v>35</v>
      </c>
      <c r="CO283" s="65" t="s">
        <v>35</v>
      </c>
      <c r="CP283" s="65" t="s">
        <v>35</v>
      </c>
      <c r="CQ283" s="65" t="s">
        <v>35</v>
      </c>
      <c r="CR283" s="65" t="s">
        <v>35</v>
      </c>
      <c r="CS283" s="65" t="s">
        <v>35</v>
      </c>
      <c r="CT283" s="65" t="s">
        <v>35</v>
      </c>
      <c r="CU283" s="65" t="s">
        <v>35</v>
      </c>
      <c r="CV283" s="65" t="s">
        <v>35</v>
      </c>
      <c r="CW283" s="65" t="s">
        <v>35</v>
      </c>
      <c r="CX283" s="65" t="s">
        <v>35</v>
      </c>
      <c r="CY283" s="65" t="s">
        <v>35</v>
      </c>
      <c r="CZ283" s="65" t="s">
        <v>35</v>
      </c>
      <c r="DA283" s="65" t="s">
        <v>35</v>
      </c>
      <c r="DB283" s="65" t="s">
        <v>35</v>
      </c>
      <c r="DC283" s="65" t="s">
        <v>35</v>
      </c>
      <c r="DD283" s="65" t="s">
        <v>35</v>
      </c>
      <c r="DE283" s="65" t="s">
        <v>35</v>
      </c>
      <c r="DF283" s="65" t="s">
        <v>35</v>
      </c>
      <c r="DG283" s="65" t="s">
        <v>35</v>
      </c>
      <c r="DH283" s="65" t="s">
        <v>35</v>
      </c>
      <c r="DI283" s="65" t="s">
        <v>35</v>
      </c>
      <c r="DJ283" s="65" t="s">
        <v>35</v>
      </c>
      <c r="DK283" s="65" t="s">
        <v>35</v>
      </c>
      <c r="DL283" s="65" t="s">
        <v>35</v>
      </c>
      <c r="DM283" s="65" t="s">
        <v>35</v>
      </c>
      <c r="DN283" s="65" t="s">
        <v>35</v>
      </c>
      <c r="DO283" s="65" t="s">
        <v>35</v>
      </c>
      <c r="DP283" s="65" t="s">
        <v>35</v>
      </c>
      <c r="DQ283" s="65" t="s">
        <v>35</v>
      </c>
      <c r="DR283" s="65" t="s">
        <v>35</v>
      </c>
      <c r="DS283" s="65" t="s">
        <v>35</v>
      </c>
      <c r="DT283" s="65">
        <v>0.007</v>
      </c>
      <c r="DU283" s="65">
        <v>0.0</v>
      </c>
      <c r="DV283" s="65">
        <v>0.0</v>
      </c>
      <c r="DW283" s="65">
        <v>0.0</v>
      </c>
      <c r="DX283" s="65" t="s">
        <v>35</v>
      </c>
      <c r="DY283" s="65" t="s">
        <v>35</v>
      </c>
      <c r="DZ283" s="65" t="s">
        <v>35</v>
      </c>
      <c r="EA283" s="65" t="s">
        <v>35</v>
      </c>
      <c r="EB283" s="65" t="s">
        <v>35</v>
      </c>
      <c r="EC283" s="65" t="s">
        <v>35</v>
      </c>
      <c r="ED283" s="65" t="s">
        <v>35</v>
      </c>
      <c r="EE283" s="65" t="s">
        <v>35</v>
      </c>
      <c r="EF283" s="65" t="s">
        <v>35</v>
      </c>
      <c r="EG283" s="65" t="s">
        <v>35</v>
      </c>
      <c r="EH283" s="65" t="s">
        <v>35</v>
      </c>
      <c r="EI283" s="65" t="s">
        <v>35</v>
      </c>
      <c r="EJ283" s="65" t="s">
        <v>35</v>
      </c>
      <c r="EK283" s="65" t="s">
        <v>35</v>
      </c>
      <c r="EL283" s="65">
        <v>0.04</v>
      </c>
      <c r="EM283" s="65" t="s">
        <v>35</v>
      </c>
      <c r="EN283" s="65">
        <v>0.01</v>
      </c>
      <c r="EO283" s="65" t="s">
        <v>35</v>
      </c>
      <c r="EP283" s="65">
        <v>0.0321</v>
      </c>
      <c r="EQ283" s="65" t="s">
        <v>35</v>
      </c>
      <c r="ER283" s="65" t="s">
        <v>35</v>
      </c>
      <c r="ES283" s="65" t="s">
        <v>35</v>
      </c>
      <c r="ET283" s="65" t="s">
        <v>35</v>
      </c>
      <c r="EU283" s="65" t="s">
        <v>35</v>
      </c>
      <c r="EV283" s="65" t="s">
        <v>35</v>
      </c>
      <c r="EW283" s="65" t="s">
        <v>35</v>
      </c>
      <c r="EX283" s="65" t="s">
        <v>35</v>
      </c>
      <c r="EY283" s="65">
        <v>0.0545</v>
      </c>
      <c r="EZ283" s="65">
        <v>0.035</v>
      </c>
      <c r="FA283" s="65">
        <v>0.01</v>
      </c>
      <c r="FB283" s="65" t="s">
        <v>35</v>
      </c>
      <c r="FC283" s="65" t="s">
        <v>153</v>
      </c>
      <c r="FD283" s="65" t="s">
        <v>35</v>
      </c>
      <c r="FE283" s="65" t="s">
        <v>35</v>
      </c>
      <c r="FF283" s="65" t="s">
        <v>153</v>
      </c>
      <c r="FG283" s="65" t="s">
        <v>153</v>
      </c>
      <c r="FH283" s="65" t="s">
        <v>153</v>
      </c>
      <c r="FI283" s="65" t="s">
        <v>153</v>
      </c>
      <c r="FJ283" s="65" t="s">
        <v>35</v>
      </c>
      <c r="FK283" s="65" t="s">
        <v>153</v>
      </c>
      <c r="FL283" s="65" t="s">
        <v>153</v>
      </c>
      <c r="FM283" s="65" t="s">
        <v>153</v>
      </c>
      <c r="FN283" s="65" t="s">
        <v>35</v>
      </c>
      <c r="FO283" s="65" t="s">
        <v>35</v>
      </c>
      <c r="FP283" s="65" t="s">
        <v>153</v>
      </c>
      <c r="FQ283" s="65" t="s">
        <v>153</v>
      </c>
      <c r="FR283" s="65" t="s">
        <v>153</v>
      </c>
      <c r="FS283" s="65" t="s">
        <v>35</v>
      </c>
      <c r="FT283" s="65" t="s">
        <v>153</v>
      </c>
      <c r="FU283" s="65" t="s">
        <v>153</v>
      </c>
      <c r="FV283" s="65" t="s">
        <v>19</v>
      </c>
      <c r="FW283" s="65" t="s">
        <v>35</v>
      </c>
      <c r="FX283" s="65" t="s">
        <v>35</v>
      </c>
      <c r="FY283" s="66" t="s">
        <v>35</v>
      </c>
      <c r="FZ283" s="67" t="s">
        <v>153</v>
      </c>
      <c r="GA283" s="65" t="s">
        <v>153</v>
      </c>
      <c r="GB283" s="65" t="s">
        <v>35</v>
      </c>
      <c r="GC283" s="65" t="s">
        <v>153</v>
      </c>
      <c r="GD283" s="65" t="s">
        <v>35</v>
      </c>
      <c r="GE283" s="66" t="s">
        <v>35</v>
      </c>
    </row>
    <row r="284" ht="14.25" customHeight="1">
      <c r="A284" s="60" t="s">
        <v>162</v>
      </c>
      <c r="B284" s="61" t="s">
        <v>15</v>
      </c>
      <c r="C284" s="61" t="s">
        <v>15</v>
      </c>
      <c r="D284" s="61" t="s">
        <v>15</v>
      </c>
      <c r="E284" s="61" t="s">
        <v>15</v>
      </c>
      <c r="F284" s="61" t="s">
        <v>15</v>
      </c>
      <c r="G284" s="61" t="s">
        <v>15</v>
      </c>
      <c r="H284" s="61" t="s">
        <v>15</v>
      </c>
      <c r="I284" s="61" t="s">
        <v>15</v>
      </c>
      <c r="J284" s="61" t="s">
        <v>15</v>
      </c>
      <c r="K284" s="61" t="s">
        <v>15</v>
      </c>
      <c r="L284" s="61" t="s">
        <v>15</v>
      </c>
      <c r="M284" s="61" t="s">
        <v>15</v>
      </c>
      <c r="N284" s="61" t="s">
        <v>15</v>
      </c>
      <c r="O284" s="61" t="s">
        <v>15</v>
      </c>
      <c r="P284" s="61" t="s">
        <v>15</v>
      </c>
      <c r="Q284" s="61" t="s">
        <v>15</v>
      </c>
      <c r="R284" s="61" t="s">
        <v>15</v>
      </c>
      <c r="S284" s="61" t="s">
        <v>15</v>
      </c>
      <c r="T284" s="61" t="s">
        <v>15</v>
      </c>
      <c r="U284" s="61" t="s">
        <v>15</v>
      </c>
      <c r="V284" s="61" t="s">
        <v>15</v>
      </c>
      <c r="W284" s="61" t="s">
        <v>15</v>
      </c>
      <c r="X284" s="61" t="s">
        <v>15</v>
      </c>
      <c r="Y284" s="61" t="s">
        <v>15</v>
      </c>
      <c r="Z284" s="61" t="s">
        <v>15</v>
      </c>
      <c r="AA284" s="61" t="s">
        <v>15</v>
      </c>
      <c r="AB284" s="61" t="s">
        <v>15</v>
      </c>
      <c r="AC284" s="61" t="s">
        <v>15</v>
      </c>
      <c r="AD284" s="61" t="s">
        <v>15</v>
      </c>
      <c r="AE284" s="61" t="s">
        <v>15</v>
      </c>
      <c r="AF284" s="61" t="s">
        <v>15</v>
      </c>
      <c r="AG284" s="61" t="s">
        <v>15</v>
      </c>
      <c r="AH284" s="61" t="s">
        <v>15</v>
      </c>
      <c r="AI284" s="61" t="s">
        <v>15</v>
      </c>
      <c r="AJ284" s="61" t="s">
        <v>15</v>
      </c>
      <c r="AK284" s="61" t="s">
        <v>15</v>
      </c>
      <c r="AL284" s="61" t="s">
        <v>15</v>
      </c>
      <c r="AM284" s="61" t="s">
        <v>15</v>
      </c>
      <c r="AN284" s="61" t="s">
        <v>15</v>
      </c>
      <c r="AO284" s="61" t="s">
        <v>15</v>
      </c>
      <c r="AP284" s="61" t="s">
        <v>15</v>
      </c>
      <c r="AQ284" s="61" t="s">
        <v>15</v>
      </c>
      <c r="AR284" s="61" t="s">
        <v>15</v>
      </c>
      <c r="AS284" s="61" t="s">
        <v>15</v>
      </c>
      <c r="AT284" s="61" t="s">
        <v>15</v>
      </c>
      <c r="AU284" s="61" t="s">
        <v>15</v>
      </c>
      <c r="AV284" s="61" t="s">
        <v>15</v>
      </c>
      <c r="AW284" s="61" t="s">
        <v>15</v>
      </c>
      <c r="AX284" s="61" t="s">
        <v>15</v>
      </c>
      <c r="AY284" s="61" t="s">
        <v>15</v>
      </c>
      <c r="AZ284" s="61" t="s">
        <v>15</v>
      </c>
      <c r="BA284" s="61" t="s">
        <v>15</v>
      </c>
      <c r="BB284" s="61" t="s">
        <v>15</v>
      </c>
      <c r="BC284" s="61" t="s">
        <v>15</v>
      </c>
      <c r="BD284" s="61" t="s">
        <v>15</v>
      </c>
      <c r="BE284" s="61" t="s">
        <v>15</v>
      </c>
      <c r="BF284" s="61" t="s">
        <v>15</v>
      </c>
      <c r="BG284" s="61" t="s">
        <v>15</v>
      </c>
      <c r="BH284" s="61" t="s">
        <v>15</v>
      </c>
      <c r="BI284" s="61" t="s">
        <v>15</v>
      </c>
      <c r="BJ284" s="61" t="s">
        <v>15</v>
      </c>
      <c r="BK284" s="61" t="s">
        <v>15</v>
      </c>
      <c r="BL284" s="61" t="s">
        <v>15</v>
      </c>
      <c r="BM284" s="61" t="s">
        <v>15</v>
      </c>
      <c r="BN284" s="61" t="s">
        <v>15</v>
      </c>
      <c r="BO284" s="61" t="s">
        <v>15</v>
      </c>
      <c r="BP284" s="61" t="s">
        <v>15</v>
      </c>
      <c r="BQ284" s="61" t="s">
        <v>15</v>
      </c>
      <c r="BR284" s="61" t="s">
        <v>15</v>
      </c>
      <c r="BS284" s="61" t="s">
        <v>15</v>
      </c>
      <c r="BT284" s="61" t="s">
        <v>15</v>
      </c>
      <c r="BU284" s="61" t="s">
        <v>15</v>
      </c>
      <c r="BV284" s="61" t="s">
        <v>15</v>
      </c>
      <c r="BW284" s="61" t="s">
        <v>15</v>
      </c>
      <c r="BX284" s="61" t="s">
        <v>15</v>
      </c>
      <c r="BY284" s="61" t="s">
        <v>15</v>
      </c>
      <c r="BZ284" s="61" t="s">
        <v>15</v>
      </c>
      <c r="CA284" s="61" t="s">
        <v>15</v>
      </c>
      <c r="CB284" s="61" t="s">
        <v>15</v>
      </c>
      <c r="CC284" s="61" t="s">
        <v>15</v>
      </c>
      <c r="CD284" s="61" t="s">
        <v>15</v>
      </c>
      <c r="CE284" s="61" t="s">
        <v>15</v>
      </c>
      <c r="CF284" s="61" t="s">
        <v>15</v>
      </c>
      <c r="CG284" s="61" t="s">
        <v>15</v>
      </c>
      <c r="CH284" s="61" t="s">
        <v>15</v>
      </c>
      <c r="CI284" s="61" t="s">
        <v>15</v>
      </c>
      <c r="CJ284" s="61" t="s">
        <v>15</v>
      </c>
      <c r="CK284" s="61" t="s">
        <v>15</v>
      </c>
      <c r="CL284" s="61" t="s">
        <v>15</v>
      </c>
      <c r="CM284" s="61" t="s">
        <v>15</v>
      </c>
      <c r="CN284" s="61" t="s">
        <v>15</v>
      </c>
      <c r="CO284" s="61" t="s">
        <v>15</v>
      </c>
      <c r="CP284" s="61" t="s">
        <v>15</v>
      </c>
      <c r="CQ284" s="61" t="s">
        <v>15</v>
      </c>
      <c r="CR284" s="61" t="s">
        <v>15</v>
      </c>
      <c r="CS284" s="61" t="s">
        <v>15</v>
      </c>
      <c r="CT284" s="61" t="s">
        <v>15</v>
      </c>
      <c r="CU284" s="61" t="s">
        <v>15</v>
      </c>
      <c r="CV284" s="61" t="s">
        <v>15</v>
      </c>
      <c r="CW284" s="61" t="s">
        <v>15</v>
      </c>
      <c r="CX284" s="61" t="s">
        <v>15</v>
      </c>
      <c r="CY284" s="61" t="s">
        <v>15</v>
      </c>
      <c r="CZ284" s="61" t="s">
        <v>15</v>
      </c>
      <c r="DA284" s="61" t="s">
        <v>15</v>
      </c>
      <c r="DB284" s="61" t="s">
        <v>15</v>
      </c>
      <c r="DC284" s="61" t="s">
        <v>15</v>
      </c>
      <c r="DD284" s="61" t="s">
        <v>15</v>
      </c>
      <c r="DE284" s="61" t="s">
        <v>15</v>
      </c>
      <c r="DF284" s="61" t="s">
        <v>15</v>
      </c>
      <c r="DG284" s="61" t="s">
        <v>15</v>
      </c>
      <c r="DH284" s="61" t="s">
        <v>15</v>
      </c>
      <c r="DI284" s="61" t="s">
        <v>15</v>
      </c>
      <c r="DJ284" s="61" t="s">
        <v>15</v>
      </c>
      <c r="DK284" s="61" t="s">
        <v>15</v>
      </c>
      <c r="DL284" s="61" t="s">
        <v>15</v>
      </c>
      <c r="DM284" s="61" t="s">
        <v>15</v>
      </c>
      <c r="DN284" s="61" t="s">
        <v>15</v>
      </c>
      <c r="DO284" s="61" t="s">
        <v>15</v>
      </c>
      <c r="DP284" s="61"/>
      <c r="DQ284" s="61"/>
      <c r="DR284" s="61" t="s">
        <v>15</v>
      </c>
      <c r="DS284" s="61"/>
      <c r="DT284" s="61" t="s">
        <v>15</v>
      </c>
      <c r="DU284" s="61"/>
      <c r="DV284" s="61"/>
      <c r="DW284" s="61"/>
      <c r="DX284" s="61" t="s">
        <v>15</v>
      </c>
      <c r="DY284" s="61" t="s">
        <v>15</v>
      </c>
      <c r="DZ284" s="61" t="s">
        <v>15</v>
      </c>
      <c r="EA284" s="61" t="s">
        <v>15</v>
      </c>
      <c r="EB284" s="61" t="s">
        <v>15</v>
      </c>
      <c r="EC284" s="61" t="s">
        <v>15</v>
      </c>
      <c r="ED284" s="61" t="s">
        <v>15</v>
      </c>
      <c r="EE284" s="61" t="s">
        <v>15</v>
      </c>
      <c r="EF284" s="61" t="s">
        <v>15</v>
      </c>
      <c r="EG284" s="61" t="s">
        <v>15</v>
      </c>
      <c r="EH284" s="61" t="s">
        <v>15</v>
      </c>
      <c r="EI284" s="61" t="s">
        <v>15</v>
      </c>
      <c r="EJ284" s="61" t="s">
        <v>15</v>
      </c>
      <c r="EK284" s="61" t="s">
        <v>15</v>
      </c>
      <c r="EL284" s="61"/>
      <c r="EM284" s="61"/>
      <c r="EN284" s="61"/>
      <c r="EO284" s="61"/>
      <c r="EP284" s="61"/>
      <c r="EQ284" s="61" t="s">
        <v>15</v>
      </c>
      <c r="ER284" s="61"/>
      <c r="ES284" s="61"/>
      <c r="ET284" s="61"/>
      <c r="EU284" s="61"/>
      <c r="EV284" s="61"/>
      <c r="EW284" s="61"/>
      <c r="EX284" s="61"/>
      <c r="EY284" s="61"/>
      <c r="EZ284" s="61"/>
      <c r="FA284" s="61"/>
      <c r="FB284" s="61"/>
      <c r="FC284" s="61"/>
      <c r="FD284" s="61"/>
      <c r="FE284" s="61"/>
      <c r="FF284" s="61"/>
      <c r="FG284" s="61"/>
      <c r="FH284" s="61"/>
      <c r="FI284" s="61"/>
      <c r="FJ284" s="61"/>
      <c r="FK284" s="61"/>
      <c r="FL284" s="61"/>
      <c r="FM284" s="61"/>
      <c r="FN284" s="61"/>
      <c r="FO284" s="61"/>
      <c r="FP284" s="61"/>
      <c r="FQ284" s="61"/>
      <c r="FR284" s="61"/>
      <c r="FS284" s="61"/>
      <c r="FT284" s="61"/>
      <c r="FU284" s="61"/>
      <c r="FV284" s="61"/>
      <c r="FW284" s="61" t="s">
        <v>15</v>
      </c>
      <c r="FX284" s="61" t="s">
        <v>15</v>
      </c>
      <c r="FY284" s="62"/>
      <c r="FZ284" s="63"/>
      <c r="GA284" s="61"/>
      <c r="GB284" s="61"/>
      <c r="GC284" s="61"/>
      <c r="GD284" s="61" t="s">
        <v>15</v>
      </c>
      <c r="GE284" s="62" t="s">
        <v>15</v>
      </c>
    </row>
    <row r="285" ht="14.25" customHeight="1">
      <c r="A285" s="56" t="s">
        <v>101</v>
      </c>
      <c r="B285" s="57" t="s">
        <v>35</v>
      </c>
      <c r="C285" s="57" t="s">
        <v>35</v>
      </c>
      <c r="D285" s="57" t="s">
        <v>35</v>
      </c>
      <c r="E285" s="57" t="s">
        <v>35</v>
      </c>
      <c r="F285" s="57" t="s">
        <v>35</v>
      </c>
      <c r="G285" s="57" t="s">
        <v>35</v>
      </c>
      <c r="H285" s="57" t="s">
        <v>35</v>
      </c>
      <c r="I285" s="57" t="s">
        <v>35</v>
      </c>
      <c r="J285" s="57" t="s">
        <v>35</v>
      </c>
      <c r="K285" s="57" t="s">
        <v>35</v>
      </c>
      <c r="L285" s="57" t="s">
        <v>35</v>
      </c>
      <c r="M285" s="57" t="s">
        <v>35</v>
      </c>
      <c r="N285" s="57" t="s">
        <v>35</v>
      </c>
      <c r="O285" s="57" t="s">
        <v>35</v>
      </c>
      <c r="P285" s="57" t="s">
        <v>35</v>
      </c>
      <c r="Q285" s="57" t="s">
        <v>35</v>
      </c>
      <c r="R285" s="57" t="s">
        <v>35</v>
      </c>
      <c r="S285" s="57" t="s">
        <v>35</v>
      </c>
      <c r="T285" s="57" t="s">
        <v>35</v>
      </c>
      <c r="U285" s="57" t="s">
        <v>35</v>
      </c>
      <c r="V285" s="57" t="s">
        <v>35</v>
      </c>
      <c r="W285" s="57" t="s">
        <v>35</v>
      </c>
      <c r="X285" s="57" t="s">
        <v>35</v>
      </c>
      <c r="Y285" s="57" t="s">
        <v>35</v>
      </c>
      <c r="Z285" s="57" t="s">
        <v>35</v>
      </c>
      <c r="AA285" s="57" t="s">
        <v>35</v>
      </c>
      <c r="AB285" s="57" t="s">
        <v>35</v>
      </c>
      <c r="AC285" s="57" t="s">
        <v>35</v>
      </c>
      <c r="AD285" s="57" t="s">
        <v>35</v>
      </c>
      <c r="AE285" s="57" t="s">
        <v>35</v>
      </c>
      <c r="AF285" s="57" t="s">
        <v>35</v>
      </c>
      <c r="AG285" s="57" t="s">
        <v>35</v>
      </c>
      <c r="AH285" s="57" t="s">
        <v>35</v>
      </c>
      <c r="AI285" s="57" t="s">
        <v>35</v>
      </c>
      <c r="AJ285" s="57" t="s">
        <v>35</v>
      </c>
      <c r="AK285" s="57" t="s">
        <v>35</v>
      </c>
      <c r="AL285" s="57" t="s">
        <v>35</v>
      </c>
      <c r="AM285" s="57" t="s">
        <v>35</v>
      </c>
      <c r="AN285" s="57" t="s">
        <v>35</v>
      </c>
      <c r="AO285" s="57" t="s">
        <v>35</v>
      </c>
      <c r="AP285" s="57" t="s">
        <v>35</v>
      </c>
      <c r="AQ285" s="57" t="s">
        <v>35</v>
      </c>
      <c r="AR285" s="57" t="s">
        <v>35</v>
      </c>
      <c r="AS285" s="57" t="s">
        <v>35</v>
      </c>
      <c r="AT285" s="57" t="s">
        <v>35</v>
      </c>
      <c r="AU285" s="57" t="s">
        <v>35</v>
      </c>
      <c r="AV285" s="57" t="s">
        <v>35</v>
      </c>
      <c r="AW285" s="57" t="s">
        <v>35</v>
      </c>
      <c r="AX285" s="57" t="s">
        <v>35</v>
      </c>
      <c r="AY285" s="57" t="s">
        <v>35</v>
      </c>
      <c r="AZ285" s="57" t="s">
        <v>35</v>
      </c>
      <c r="BA285" s="57" t="s">
        <v>35</v>
      </c>
      <c r="BB285" s="57" t="s">
        <v>35</v>
      </c>
      <c r="BC285" s="57" t="s">
        <v>35</v>
      </c>
      <c r="BD285" s="57" t="s">
        <v>35</v>
      </c>
      <c r="BE285" s="57" t="s">
        <v>35</v>
      </c>
      <c r="BF285" s="57" t="s">
        <v>35</v>
      </c>
      <c r="BG285" s="57" t="s">
        <v>35</v>
      </c>
      <c r="BH285" s="57" t="s">
        <v>35</v>
      </c>
      <c r="BI285" s="57" t="s">
        <v>35</v>
      </c>
      <c r="BJ285" s="57" t="s">
        <v>35</v>
      </c>
      <c r="BK285" s="57" t="s">
        <v>35</v>
      </c>
      <c r="BL285" s="57" t="s">
        <v>35</v>
      </c>
      <c r="BM285" s="57" t="s">
        <v>35</v>
      </c>
      <c r="BN285" s="57" t="s">
        <v>35</v>
      </c>
      <c r="BO285" s="57" t="s">
        <v>35</v>
      </c>
      <c r="BP285" s="57" t="s">
        <v>35</v>
      </c>
      <c r="BQ285" s="57" t="s">
        <v>35</v>
      </c>
      <c r="BR285" s="57" t="s">
        <v>35</v>
      </c>
      <c r="BS285" s="57" t="s">
        <v>35</v>
      </c>
      <c r="BT285" s="57" t="s">
        <v>35</v>
      </c>
      <c r="BU285" s="57" t="s">
        <v>35</v>
      </c>
      <c r="BV285" s="57" t="s">
        <v>35</v>
      </c>
      <c r="BW285" s="57" t="s">
        <v>35</v>
      </c>
      <c r="BX285" s="57" t="s">
        <v>35</v>
      </c>
      <c r="BY285" s="57" t="s">
        <v>35</v>
      </c>
      <c r="BZ285" s="57" t="s">
        <v>35</v>
      </c>
      <c r="CA285" s="57" t="s">
        <v>35</v>
      </c>
      <c r="CB285" s="57" t="s">
        <v>35</v>
      </c>
      <c r="CC285" s="57" t="s">
        <v>35</v>
      </c>
      <c r="CD285" s="57" t="s">
        <v>35</v>
      </c>
      <c r="CE285" s="57" t="s">
        <v>35</v>
      </c>
      <c r="CF285" s="57" t="s">
        <v>35</v>
      </c>
      <c r="CG285" s="57" t="s">
        <v>35</v>
      </c>
      <c r="CH285" s="57" t="s">
        <v>35</v>
      </c>
      <c r="CI285" s="57" t="s">
        <v>35</v>
      </c>
      <c r="CJ285" s="57" t="s">
        <v>35</v>
      </c>
      <c r="CK285" s="57" t="s">
        <v>35</v>
      </c>
      <c r="CL285" s="57" t="s">
        <v>35</v>
      </c>
      <c r="CM285" s="57" t="s">
        <v>35</v>
      </c>
      <c r="CN285" s="57" t="s">
        <v>35</v>
      </c>
      <c r="CO285" s="57" t="s">
        <v>35</v>
      </c>
      <c r="CP285" s="57" t="s">
        <v>35</v>
      </c>
      <c r="CQ285" s="57" t="s">
        <v>35</v>
      </c>
      <c r="CR285" s="57" t="s">
        <v>35</v>
      </c>
      <c r="CS285" s="57" t="s">
        <v>35</v>
      </c>
      <c r="CT285" s="57" t="s">
        <v>35</v>
      </c>
      <c r="CU285" s="57" t="s">
        <v>35</v>
      </c>
      <c r="CV285" s="57" t="s">
        <v>35</v>
      </c>
      <c r="CW285" s="57" t="s">
        <v>35</v>
      </c>
      <c r="CX285" s="57" t="s">
        <v>35</v>
      </c>
      <c r="CY285" s="57" t="s">
        <v>35</v>
      </c>
      <c r="CZ285" s="57" t="s">
        <v>35</v>
      </c>
      <c r="DA285" s="57" t="s">
        <v>35</v>
      </c>
      <c r="DB285" s="57" t="s">
        <v>35</v>
      </c>
      <c r="DC285" s="57" t="s">
        <v>35</v>
      </c>
      <c r="DD285" s="57" t="s">
        <v>35</v>
      </c>
      <c r="DE285" s="57" t="s">
        <v>35</v>
      </c>
      <c r="DF285" s="57" t="s">
        <v>35</v>
      </c>
      <c r="DG285" s="57" t="s">
        <v>35</v>
      </c>
      <c r="DH285" s="57" t="s">
        <v>35</v>
      </c>
      <c r="DI285" s="57" t="s">
        <v>35</v>
      </c>
      <c r="DJ285" s="57" t="s">
        <v>35</v>
      </c>
      <c r="DK285" s="57" t="s">
        <v>35</v>
      </c>
      <c r="DL285" s="57" t="s">
        <v>35</v>
      </c>
      <c r="DM285" s="57" t="s">
        <v>35</v>
      </c>
      <c r="DN285" s="57" t="s">
        <v>35</v>
      </c>
      <c r="DO285" s="57" t="s">
        <v>35</v>
      </c>
      <c r="DP285" s="57" t="s">
        <v>35</v>
      </c>
      <c r="DQ285" s="57" t="s">
        <v>35</v>
      </c>
      <c r="DR285" s="57" t="s">
        <v>35</v>
      </c>
      <c r="DS285" s="57" t="s">
        <v>35</v>
      </c>
      <c r="DT285" s="57" t="s">
        <v>35</v>
      </c>
      <c r="DU285" s="57">
        <v>0.0</v>
      </c>
      <c r="DV285" s="57">
        <v>0.0</v>
      </c>
      <c r="DW285" s="57">
        <v>0.0</v>
      </c>
      <c r="DX285" s="57" t="s">
        <v>35</v>
      </c>
      <c r="DY285" s="57" t="s">
        <v>35</v>
      </c>
      <c r="DZ285" s="57" t="s">
        <v>35</v>
      </c>
      <c r="EA285" s="57" t="s">
        <v>35</v>
      </c>
      <c r="EB285" s="57" t="s">
        <v>35</v>
      </c>
      <c r="EC285" s="57" t="s">
        <v>35</v>
      </c>
      <c r="ED285" s="57" t="s">
        <v>35</v>
      </c>
      <c r="EE285" s="57" t="s">
        <v>35</v>
      </c>
      <c r="EF285" s="57" t="s">
        <v>35</v>
      </c>
      <c r="EG285" s="57" t="s">
        <v>35</v>
      </c>
      <c r="EH285" s="57" t="s">
        <v>35</v>
      </c>
      <c r="EI285" s="57" t="s">
        <v>35</v>
      </c>
      <c r="EJ285" s="57" t="s">
        <v>35</v>
      </c>
      <c r="EK285" s="57" t="s">
        <v>35</v>
      </c>
      <c r="EL285" s="57">
        <v>0.015</v>
      </c>
      <c r="EM285" s="57" t="s">
        <v>35</v>
      </c>
      <c r="EN285" s="57" t="s">
        <v>35</v>
      </c>
      <c r="EO285" s="57" t="s">
        <v>35</v>
      </c>
      <c r="EP285" s="57" t="s">
        <v>35</v>
      </c>
      <c r="EQ285" s="57" t="s">
        <v>35</v>
      </c>
      <c r="ER285" s="57" t="s">
        <v>35</v>
      </c>
      <c r="ES285" s="57" t="s">
        <v>35</v>
      </c>
      <c r="ET285" s="57" t="s">
        <v>35</v>
      </c>
      <c r="EU285" s="57" t="s">
        <v>35</v>
      </c>
      <c r="EV285" s="57" t="s">
        <v>35</v>
      </c>
      <c r="EW285" s="57" t="s">
        <v>35</v>
      </c>
      <c r="EX285" s="57" t="s">
        <v>35</v>
      </c>
      <c r="EY285" s="57">
        <v>0.001</v>
      </c>
      <c r="EZ285" s="57" t="s">
        <v>35</v>
      </c>
      <c r="FA285" s="57">
        <v>0.0015</v>
      </c>
      <c r="FB285" s="57" t="s">
        <v>35</v>
      </c>
      <c r="FC285" s="57" t="s">
        <v>153</v>
      </c>
      <c r="FD285" s="57" t="s">
        <v>35</v>
      </c>
      <c r="FE285" s="57" t="s">
        <v>35</v>
      </c>
      <c r="FF285" s="57" t="s">
        <v>153</v>
      </c>
      <c r="FG285" s="57" t="s">
        <v>153</v>
      </c>
      <c r="FH285" s="57" t="s">
        <v>153</v>
      </c>
      <c r="FI285" s="57" t="s">
        <v>153</v>
      </c>
      <c r="FJ285" s="57" t="s">
        <v>35</v>
      </c>
      <c r="FK285" s="57" t="s">
        <v>153</v>
      </c>
      <c r="FL285" s="57" t="s">
        <v>153</v>
      </c>
      <c r="FM285" s="57" t="s">
        <v>153</v>
      </c>
      <c r="FN285" s="57" t="s">
        <v>35</v>
      </c>
      <c r="FO285" s="57" t="s">
        <v>35</v>
      </c>
      <c r="FP285" s="57" t="s">
        <v>153</v>
      </c>
      <c r="FQ285" s="57" t="s">
        <v>153</v>
      </c>
      <c r="FR285" s="57" t="s">
        <v>153</v>
      </c>
      <c r="FS285" s="57" t="s">
        <v>35</v>
      </c>
      <c r="FT285" s="57" t="s">
        <v>153</v>
      </c>
      <c r="FU285" s="57" t="s">
        <v>153</v>
      </c>
      <c r="FV285" s="57" t="s">
        <v>19</v>
      </c>
      <c r="FW285" s="57" t="s">
        <v>35</v>
      </c>
      <c r="FX285" s="57" t="s">
        <v>35</v>
      </c>
      <c r="FY285" s="58" t="s">
        <v>35</v>
      </c>
      <c r="FZ285" s="59" t="s">
        <v>153</v>
      </c>
      <c r="GA285" s="57" t="s">
        <v>153</v>
      </c>
      <c r="GB285" s="57" t="s">
        <v>35</v>
      </c>
      <c r="GC285" s="57" t="s">
        <v>153</v>
      </c>
      <c r="GD285" s="57" t="s">
        <v>35</v>
      </c>
      <c r="GE285" s="58" t="s">
        <v>35</v>
      </c>
    </row>
    <row r="286" ht="14.25" customHeight="1">
      <c r="A286" s="56" t="s">
        <v>154</v>
      </c>
      <c r="B286" s="57" t="s">
        <v>35</v>
      </c>
      <c r="C286" s="57" t="s">
        <v>35</v>
      </c>
      <c r="D286" s="57" t="s">
        <v>35</v>
      </c>
      <c r="E286" s="57" t="s">
        <v>35</v>
      </c>
      <c r="F286" s="57" t="s">
        <v>35</v>
      </c>
      <c r="G286" s="57" t="s">
        <v>35</v>
      </c>
      <c r="H286" s="57" t="s">
        <v>35</v>
      </c>
      <c r="I286" s="57" t="s">
        <v>35</v>
      </c>
      <c r="J286" s="57" t="s">
        <v>35</v>
      </c>
      <c r="K286" s="57" t="s">
        <v>35</v>
      </c>
      <c r="L286" s="57" t="s">
        <v>35</v>
      </c>
      <c r="M286" s="57" t="s">
        <v>35</v>
      </c>
      <c r="N286" s="57" t="s">
        <v>35</v>
      </c>
      <c r="O286" s="57" t="s">
        <v>35</v>
      </c>
      <c r="P286" s="57" t="s">
        <v>35</v>
      </c>
      <c r="Q286" s="57" t="s">
        <v>35</v>
      </c>
      <c r="R286" s="57" t="s">
        <v>35</v>
      </c>
      <c r="S286" s="57" t="s">
        <v>35</v>
      </c>
      <c r="T286" s="57" t="s">
        <v>35</v>
      </c>
      <c r="U286" s="57" t="s">
        <v>35</v>
      </c>
      <c r="V286" s="57" t="s">
        <v>35</v>
      </c>
      <c r="W286" s="57" t="s">
        <v>35</v>
      </c>
      <c r="X286" s="57" t="s">
        <v>35</v>
      </c>
      <c r="Y286" s="57" t="s">
        <v>35</v>
      </c>
      <c r="Z286" s="57" t="s">
        <v>35</v>
      </c>
      <c r="AA286" s="57" t="s">
        <v>35</v>
      </c>
      <c r="AB286" s="57" t="s">
        <v>35</v>
      </c>
      <c r="AC286" s="57" t="s">
        <v>35</v>
      </c>
      <c r="AD286" s="57" t="s">
        <v>35</v>
      </c>
      <c r="AE286" s="57" t="s">
        <v>35</v>
      </c>
      <c r="AF286" s="57" t="s">
        <v>35</v>
      </c>
      <c r="AG286" s="57" t="s">
        <v>35</v>
      </c>
      <c r="AH286" s="57" t="s">
        <v>35</v>
      </c>
      <c r="AI286" s="57" t="s">
        <v>35</v>
      </c>
      <c r="AJ286" s="57" t="s">
        <v>35</v>
      </c>
      <c r="AK286" s="57" t="s">
        <v>35</v>
      </c>
      <c r="AL286" s="57" t="s">
        <v>35</v>
      </c>
      <c r="AM286" s="57" t="s">
        <v>35</v>
      </c>
      <c r="AN286" s="57" t="s">
        <v>35</v>
      </c>
      <c r="AO286" s="57" t="s">
        <v>35</v>
      </c>
      <c r="AP286" s="57" t="s">
        <v>35</v>
      </c>
      <c r="AQ286" s="57" t="s">
        <v>35</v>
      </c>
      <c r="AR286" s="57" t="s">
        <v>35</v>
      </c>
      <c r="AS286" s="57" t="s">
        <v>35</v>
      </c>
      <c r="AT286" s="57" t="s">
        <v>35</v>
      </c>
      <c r="AU286" s="57" t="s">
        <v>35</v>
      </c>
      <c r="AV286" s="57" t="s">
        <v>35</v>
      </c>
      <c r="AW286" s="57" t="s">
        <v>35</v>
      </c>
      <c r="AX286" s="57" t="s">
        <v>35</v>
      </c>
      <c r="AY286" s="57" t="s">
        <v>35</v>
      </c>
      <c r="AZ286" s="57" t="s">
        <v>35</v>
      </c>
      <c r="BA286" s="57" t="s">
        <v>35</v>
      </c>
      <c r="BB286" s="57" t="s">
        <v>35</v>
      </c>
      <c r="BC286" s="57" t="s">
        <v>35</v>
      </c>
      <c r="BD286" s="57" t="s">
        <v>35</v>
      </c>
      <c r="BE286" s="57" t="s">
        <v>35</v>
      </c>
      <c r="BF286" s="57" t="s">
        <v>35</v>
      </c>
      <c r="BG286" s="57" t="s">
        <v>35</v>
      </c>
      <c r="BH286" s="57" t="s">
        <v>35</v>
      </c>
      <c r="BI286" s="57" t="s">
        <v>35</v>
      </c>
      <c r="BJ286" s="57" t="s">
        <v>35</v>
      </c>
      <c r="BK286" s="57" t="s">
        <v>35</v>
      </c>
      <c r="BL286" s="57" t="s">
        <v>35</v>
      </c>
      <c r="BM286" s="57" t="s">
        <v>35</v>
      </c>
      <c r="BN286" s="57" t="s">
        <v>35</v>
      </c>
      <c r="BO286" s="57" t="s">
        <v>35</v>
      </c>
      <c r="BP286" s="57" t="s">
        <v>35</v>
      </c>
      <c r="BQ286" s="57" t="s">
        <v>35</v>
      </c>
      <c r="BR286" s="57" t="s">
        <v>35</v>
      </c>
      <c r="BS286" s="57" t="s">
        <v>35</v>
      </c>
      <c r="BT286" s="57" t="s">
        <v>35</v>
      </c>
      <c r="BU286" s="57" t="s">
        <v>35</v>
      </c>
      <c r="BV286" s="57" t="s">
        <v>35</v>
      </c>
      <c r="BW286" s="57" t="s">
        <v>35</v>
      </c>
      <c r="BX286" s="57" t="s">
        <v>35</v>
      </c>
      <c r="BY286" s="57" t="s">
        <v>35</v>
      </c>
      <c r="BZ286" s="57" t="s">
        <v>35</v>
      </c>
      <c r="CA286" s="57" t="s">
        <v>35</v>
      </c>
      <c r="CB286" s="57" t="s">
        <v>35</v>
      </c>
      <c r="CC286" s="57" t="s">
        <v>35</v>
      </c>
      <c r="CD286" s="57" t="s">
        <v>35</v>
      </c>
      <c r="CE286" s="57" t="s">
        <v>35</v>
      </c>
      <c r="CF286" s="57" t="s">
        <v>35</v>
      </c>
      <c r="CG286" s="57" t="s">
        <v>35</v>
      </c>
      <c r="CH286" s="57" t="s">
        <v>35</v>
      </c>
      <c r="CI286" s="57" t="s">
        <v>35</v>
      </c>
      <c r="CJ286" s="57" t="s">
        <v>35</v>
      </c>
      <c r="CK286" s="57" t="s">
        <v>35</v>
      </c>
      <c r="CL286" s="57" t="s">
        <v>35</v>
      </c>
      <c r="CM286" s="57" t="s">
        <v>35</v>
      </c>
      <c r="CN286" s="57" t="s">
        <v>35</v>
      </c>
      <c r="CO286" s="57" t="s">
        <v>35</v>
      </c>
      <c r="CP286" s="57" t="s">
        <v>35</v>
      </c>
      <c r="CQ286" s="57" t="s">
        <v>35</v>
      </c>
      <c r="CR286" s="57" t="s">
        <v>35</v>
      </c>
      <c r="CS286" s="57" t="s">
        <v>35</v>
      </c>
      <c r="CT286" s="57" t="s">
        <v>35</v>
      </c>
      <c r="CU286" s="57" t="s">
        <v>35</v>
      </c>
      <c r="CV286" s="57" t="s">
        <v>35</v>
      </c>
      <c r="CW286" s="57" t="s">
        <v>35</v>
      </c>
      <c r="CX286" s="57" t="s">
        <v>35</v>
      </c>
      <c r="CY286" s="57" t="s">
        <v>35</v>
      </c>
      <c r="CZ286" s="57" t="s">
        <v>35</v>
      </c>
      <c r="DA286" s="57" t="s">
        <v>35</v>
      </c>
      <c r="DB286" s="57" t="s">
        <v>35</v>
      </c>
      <c r="DC286" s="57" t="s">
        <v>35</v>
      </c>
      <c r="DD286" s="57" t="s">
        <v>35</v>
      </c>
      <c r="DE286" s="57" t="s">
        <v>35</v>
      </c>
      <c r="DF286" s="57" t="s">
        <v>35</v>
      </c>
      <c r="DG286" s="57" t="s">
        <v>35</v>
      </c>
      <c r="DH286" s="57" t="s">
        <v>35</v>
      </c>
      <c r="DI286" s="57" t="s">
        <v>35</v>
      </c>
      <c r="DJ286" s="57" t="s">
        <v>35</v>
      </c>
      <c r="DK286" s="57" t="s">
        <v>35</v>
      </c>
      <c r="DL286" s="57" t="s">
        <v>35</v>
      </c>
      <c r="DM286" s="57" t="s">
        <v>35</v>
      </c>
      <c r="DN286" s="57" t="s">
        <v>35</v>
      </c>
      <c r="DO286" s="57" t="s">
        <v>35</v>
      </c>
      <c r="DP286" s="57" t="s">
        <v>35</v>
      </c>
      <c r="DQ286" s="57" t="s">
        <v>35</v>
      </c>
      <c r="DR286" s="57" t="s">
        <v>35</v>
      </c>
      <c r="DS286" s="57" t="s">
        <v>35</v>
      </c>
      <c r="DT286" s="57" t="s">
        <v>35</v>
      </c>
      <c r="DU286" s="57">
        <v>0.0</v>
      </c>
      <c r="DV286" s="57">
        <v>0.0</v>
      </c>
      <c r="DW286" s="57">
        <v>0.0</v>
      </c>
      <c r="DX286" s="57" t="s">
        <v>35</v>
      </c>
      <c r="DY286" s="57" t="s">
        <v>35</v>
      </c>
      <c r="DZ286" s="57" t="s">
        <v>35</v>
      </c>
      <c r="EA286" s="57" t="s">
        <v>35</v>
      </c>
      <c r="EB286" s="57" t="s">
        <v>35</v>
      </c>
      <c r="EC286" s="57" t="s">
        <v>35</v>
      </c>
      <c r="ED286" s="57" t="s">
        <v>35</v>
      </c>
      <c r="EE286" s="57" t="s">
        <v>35</v>
      </c>
      <c r="EF286" s="57" t="s">
        <v>35</v>
      </c>
      <c r="EG286" s="57" t="s">
        <v>35</v>
      </c>
      <c r="EH286" s="57" t="s">
        <v>35</v>
      </c>
      <c r="EI286" s="57" t="s">
        <v>35</v>
      </c>
      <c r="EJ286" s="57" t="s">
        <v>35</v>
      </c>
      <c r="EK286" s="57" t="s">
        <v>35</v>
      </c>
      <c r="EL286" s="57">
        <v>0.018</v>
      </c>
      <c r="EM286" s="57" t="s">
        <v>35</v>
      </c>
      <c r="EN286" s="57" t="s">
        <v>35</v>
      </c>
      <c r="EO286" s="57" t="s">
        <v>35</v>
      </c>
      <c r="EP286" s="57">
        <v>0.017</v>
      </c>
      <c r="EQ286" s="57" t="s">
        <v>35</v>
      </c>
      <c r="ER286" s="57" t="s">
        <v>35</v>
      </c>
      <c r="ES286" s="57" t="s">
        <v>35</v>
      </c>
      <c r="ET286" s="57" t="s">
        <v>35</v>
      </c>
      <c r="EU286" s="57" t="s">
        <v>35</v>
      </c>
      <c r="EV286" s="57" t="s">
        <v>35</v>
      </c>
      <c r="EW286" s="57" t="s">
        <v>35</v>
      </c>
      <c r="EX286" s="57" t="s">
        <v>35</v>
      </c>
      <c r="EY286" s="57">
        <v>0.019</v>
      </c>
      <c r="EZ286" s="57" t="s">
        <v>35</v>
      </c>
      <c r="FA286" s="57">
        <v>0.0055</v>
      </c>
      <c r="FB286" s="57" t="s">
        <v>35</v>
      </c>
      <c r="FC286" s="57" t="s">
        <v>153</v>
      </c>
      <c r="FD286" s="57" t="s">
        <v>35</v>
      </c>
      <c r="FE286" s="57" t="s">
        <v>35</v>
      </c>
      <c r="FF286" s="57" t="s">
        <v>153</v>
      </c>
      <c r="FG286" s="57" t="s">
        <v>153</v>
      </c>
      <c r="FH286" s="57" t="s">
        <v>153</v>
      </c>
      <c r="FI286" s="57" t="s">
        <v>153</v>
      </c>
      <c r="FJ286" s="57" t="s">
        <v>35</v>
      </c>
      <c r="FK286" s="57" t="s">
        <v>153</v>
      </c>
      <c r="FL286" s="57" t="s">
        <v>153</v>
      </c>
      <c r="FM286" s="57" t="s">
        <v>153</v>
      </c>
      <c r="FN286" s="57" t="s">
        <v>35</v>
      </c>
      <c r="FO286" s="57" t="s">
        <v>35</v>
      </c>
      <c r="FP286" s="57" t="s">
        <v>153</v>
      </c>
      <c r="FQ286" s="57" t="s">
        <v>153</v>
      </c>
      <c r="FR286" s="57" t="s">
        <v>153</v>
      </c>
      <c r="FS286" s="57" t="s">
        <v>35</v>
      </c>
      <c r="FT286" s="57" t="s">
        <v>153</v>
      </c>
      <c r="FU286" s="57" t="s">
        <v>153</v>
      </c>
      <c r="FV286" s="57" t="s">
        <v>19</v>
      </c>
      <c r="FW286" s="57" t="s">
        <v>35</v>
      </c>
      <c r="FX286" s="57" t="s">
        <v>35</v>
      </c>
      <c r="FY286" s="58" t="s">
        <v>35</v>
      </c>
      <c r="FZ286" s="59" t="s">
        <v>153</v>
      </c>
      <c r="GA286" s="57" t="s">
        <v>153</v>
      </c>
      <c r="GB286" s="57" t="s">
        <v>35</v>
      </c>
      <c r="GC286" s="57" t="s">
        <v>153</v>
      </c>
      <c r="GD286" s="57" t="s">
        <v>35</v>
      </c>
      <c r="GE286" s="58" t="s">
        <v>35</v>
      </c>
    </row>
    <row r="287" ht="14.25" customHeight="1">
      <c r="A287" s="56" t="s">
        <v>155</v>
      </c>
      <c r="B287" s="57" t="s">
        <v>35</v>
      </c>
      <c r="C287" s="57" t="s">
        <v>35</v>
      </c>
      <c r="D287" s="57" t="s">
        <v>35</v>
      </c>
      <c r="E287" s="57" t="s">
        <v>35</v>
      </c>
      <c r="F287" s="57" t="s">
        <v>35</v>
      </c>
      <c r="G287" s="57" t="s">
        <v>35</v>
      </c>
      <c r="H287" s="57" t="s">
        <v>35</v>
      </c>
      <c r="I287" s="57" t="s">
        <v>35</v>
      </c>
      <c r="J287" s="57" t="s">
        <v>35</v>
      </c>
      <c r="K287" s="57" t="s">
        <v>35</v>
      </c>
      <c r="L287" s="57" t="s">
        <v>35</v>
      </c>
      <c r="M287" s="57" t="s">
        <v>35</v>
      </c>
      <c r="N287" s="57" t="s">
        <v>35</v>
      </c>
      <c r="O287" s="57" t="s">
        <v>35</v>
      </c>
      <c r="P287" s="57" t="s">
        <v>35</v>
      </c>
      <c r="Q287" s="57" t="s">
        <v>35</v>
      </c>
      <c r="R287" s="57" t="s">
        <v>35</v>
      </c>
      <c r="S287" s="57" t="s">
        <v>35</v>
      </c>
      <c r="T287" s="57" t="s">
        <v>35</v>
      </c>
      <c r="U287" s="57" t="s">
        <v>35</v>
      </c>
      <c r="V287" s="57" t="s">
        <v>35</v>
      </c>
      <c r="W287" s="57" t="s">
        <v>35</v>
      </c>
      <c r="X287" s="57" t="s">
        <v>35</v>
      </c>
      <c r="Y287" s="57" t="s">
        <v>35</v>
      </c>
      <c r="Z287" s="57" t="s">
        <v>35</v>
      </c>
      <c r="AA287" s="57" t="s">
        <v>35</v>
      </c>
      <c r="AB287" s="57" t="s">
        <v>35</v>
      </c>
      <c r="AC287" s="57" t="s">
        <v>35</v>
      </c>
      <c r="AD287" s="57" t="s">
        <v>35</v>
      </c>
      <c r="AE287" s="57" t="s">
        <v>35</v>
      </c>
      <c r="AF287" s="57" t="s">
        <v>35</v>
      </c>
      <c r="AG287" s="57" t="s">
        <v>35</v>
      </c>
      <c r="AH287" s="57" t="s">
        <v>35</v>
      </c>
      <c r="AI287" s="57" t="s">
        <v>35</v>
      </c>
      <c r="AJ287" s="57" t="s">
        <v>35</v>
      </c>
      <c r="AK287" s="57" t="s">
        <v>35</v>
      </c>
      <c r="AL287" s="57" t="s">
        <v>35</v>
      </c>
      <c r="AM287" s="57" t="s">
        <v>35</v>
      </c>
      <c r="AN287" s="57" t="s">
        <v>35</v>
      </c>
      <c r="AO287" s="57" t="s">
        <v>35</v>
      </c>
      <c r="AP287" s="57" t="s">
        <v>35</v>
      </c>
      <c r="AQ287" s="57" t="s">
        <v>35</v>
      </c>
      <c r="AR287" s="57" t="s">
        <v>35</v>
      </c>
      <c r="AS287" s="57" t="s">
        <v>35</v>
      </c>
      <c r="AT287" s="57" t="s">
        <v>35</v>
      </c>
      <c r="AU287" s="57" t="s">
        <v>35</v>
      </c>
      <c r="AV287" s="57" t="s">
        <v>35</v>
      </c>
      <c r="AW287" s="57" t="s">
        <v>35</v>
      </c>
      <c r="AX287" s="57" t="s">
        <v>35</v>
      </c>
      <c r="AY287" s="57" t="s">
        <v>35</v>
      </c>
      <c r="AZ287" s="57" t="s">
        <v>35</v>
      </c>
      <c r="BA287" s="57" t="s">
        <v>35</v>
      </c>
      <c r="BB287" s="57" t="s">
        <v>35</v>
      </c>
      <c r="BC287" s="57" t="s">
        <v>35</v>
      </c>
      <c r="BD287" s="57" t="s">
        <v>35</v>
      </c>
      <c r="BE287" s="57" t="s">
        <v>35</v>
      </c>
      <c r="BF287" s="57" t="s">
        <v>35</v>
      </c>
      <c r="BG287" s="57" t="s">
        <v>35</v>
      </c>
      <c r="BH287" s="57" t="s">
        <v>35</v>
      </c>
      <c r="BI287" s="57" t="s">
        <v>35</v>
      </c>
      <c r="BJ287" s="57" t="s">
        <v>35</v>
      </c>
      <c r="BK287" s="57" t="s">
        <v>35</v>
      </c>
      <c r="BL287" s="57" t="s">
        <v>35</v>
      </c>
      <c r="BM287" s="57" t="s">
        <v>35</v>
      </c>
      <c r="BN287" s="57" t="s">
        <v>35</v>
      </c>
      <c r="BO287" s="57" t="s">
        <v>35</v>
      </c>
      <c r="BP287" s="57" t="s">
        <v>35</v>
      </c>
      <c r="BQ287" s="57" t="s">
        <v>35</v>
      </c>
      <c r="BR287" s="57" t="s">
        <v>35</v>
      </c>
      <c r="BS287" s="57" t="s">
        <v>35</v>
      </c>
      <c r="BT287" s="57" t="s">
        <v>35</v>
      </c>
      <c r="BU287" s="57" t="s">
        <v>35</v>
      </c>
      <c r="BV287" s="57" t="s">
        <v>35</v>
      </c>
      <c r="BW287" s="57" t="s">
        <v>35</v>
      </c>
      <c r="BX287" s="57" t="s">
        <v>35</v>
      </c>
      <c r="BY287" s="57" t="s">
        <v>35</v>
      </c>
      <c r="BZ287" s="57" t="s">
        <v>35</v>
      </c>
      <c r="CA287" s="57" t="s">
        <v>35</v>
      </c>
      <c r="CB287" s="57" t="s">
        <v>35</v>
      </c>
      <c r="CC287" s="57" t="s">
        <v>35</v>
      </c>
      <c r="CD287" s="57" t="s">
        <v>35</v>
      </c>
      <c r="CE287" s="57" t="s">
        <v>35</v>
      </c>
      <c r="CF287" s="57" t="s">
        <v>35</v>
      </c>
      <c r="CG287" s="57" t="s">
        <v>35</v>
      </c>
      <c r="CH287" s="57" t="s">
        <v>35</v>
      </c>
      <c r="CI287" s="57" t="s">
        <v>35</v>
      </c>
      <c r="CJ287" s="57" t="s">
        <v>35</v>
      </c>
      <c r="CK287" s="57" t="s">
        <v>35</v>
      </c>
      <c r="CL287" s="57" t="s">
        <v>35</v>
      </c>
      <c r="CM287" s="57" t="s">
        <v>35</v>
      </c>
      <c r="CN287" s="57" t="s">
        <v>35</v>
      </c>
      <c r="CO287" s="57" t="s">
        <v>35</v>
      </c>
      <c r="CP287" s="57" t="s">
        <v>35</v>
      </c>
      <c r="CQ287" s="57" t="s">
        <v>35</v>
      </c>
      <c r="CR287" s="57" t="s">
        <v>35</v>
      </c>
      <c r="CS287" s="57" t="s">
        <v>35</v>
      </c>
      <c r="CT287" s="57" t="s">
        <v>35</v>
      </c>
      <c r="CU287" s="57" t="s">
        <v>35</v>
      </c>
      <c r="CV287" s="57" t="s">
        <v>35</v>
      </c>
      <c r="CW287" s="57" t="s">
        <v>35</v>
      </c>
      <c r="CX287" s="57" t="s">
        <v>35</v>
      </c>
      <c r="CY287" s="57" t="s">
        <v>35</v>
      </c>
      <c r="CZ287" s="57" t="s">
        <v>35</v>
      </c>
      <c r="DA287" s="57" t="s">
        <v>35</v>
      </c>
      <c r="DB287" s="57" t="s">
        <v>35</v>
      </c>
      <c r="DC287" s="57" t="s">
        <v>35</v>
      </c>
      <c r="DD287" s="57" t="s">
        <v>35</v>
      </c>
      <c r="DE287" s="57" t="s">
        <v>35</v>
      </c>
      <c r="DF287" s="57" t="s">
        <v>35</v>
      </c>
      <c r="DG287" s="57" t="s">
        <v>35</v>
      </c>
      <c r="DH287" s="57" t="s">
        <v>35</v>
      </c>
      <c r="DI287" s="57" t="s">
        <v>35</v>
      </c>
      <c r="DJ287" s="57" t="s">
        <v>35</v>
      </c>
      <c r="DK287" s="57" t="s">
        <v>35</v>
      </c>
      <c r="DL287" s="57" t="s">
        <v>35</v>
      </c>
      <c r="DM287" s="57" t="s">
        <v>35</v>
      </c>
      <c r="DN287" s="57" t="s">
        <v>35</v>
      </c>
      <c r="DO287" s="57" t="s">
        <v>35</v>
      </c>
      <c r="DP287" s="57" t="s">
        <v>35</v>
      </c>
      <c r="DQ287" s="57" t="s">
        <v>35</v>
      </c>
      <c r="DR287" s="57" t="s">
        <v>35</v>
      </c>
      <c r="DS287" s="57" t="s">
        <v>35</v>
      </c>
      <c r="DT287" s="57">
        <v>0.007</v>
      </c>
      <c r="DU287" s="57">
        <v>0.0</v>
      </c>
      <c r="DV287" s="57">
        <v>0.0</v>
      </c>
      <c r="DW287" s="57">
        <v>0.0</v>
      </c>
      <c r="DX287" s="57" t="s">
        <v>35</v>
      </c>
      <c r="DY287" s="57" t="s">
        <v>35</v>
      </c>
      <c r="DZ287" s="57" t="s">
        <v>35</v>
      </c>
      <c r="EA287" s="57" t="s">
        <v>35</v>
      </c>
      <c r="EB287" s="57" t="s">
        <v>35</v>
      </c>
      <c r="EC287" s="57" t="s">
        <v>35</v>
      </c>
      <c r="ED287" s="57" t="s">
        <v>35</v>
      </c>
      <c r="EE287" s="57" t="s">
        <v>35</v>
      </c>
      <c r="EF287" s="57" t="s">
        <v>35</v>
      </c>
      <c r="EG287" s="57" t="s">
        <v>35</v>
      </c>
      <c r="EH287" s="57" t="s">
        <v>35</v>
      </c>
      <c r="EI287" s="57" t="s">
        <v>35</v>
      </c>
      <c r="EJ287" s="57" t="s">
        <v>35</v>
      </c>
      <c r="EK287" s="57" t="s">
        <v>35</v>
      </c>
      <c r="EL287" s="57">
        <v>0.007</v>
      </c>
      <c r="EM287" s="57" t="s">
        <v>35</v>
      </c>
      <c r="EN287" s="57">
        <v>0.01</v>
      </c>
      <c r="EO287" s="57" t="s">
        <v>35</v>
      </c>
      <c r="EP287" s="57">
        <v>0.0151</v>
      </c>
      <c r="EQ287" s="57" t="s">
        <v>35</v>
      </c>
      <c r="ER287" s="57" t="s">
        <v>35</v>
      </c>
      <c r="ES287" s="57" t="s">
        <v>35</v>
      </c>
      <c r="ET287" s="57" t="s">
        <v>35</v>
      </c>
      <c r="EU287" s="57" t="s">
        <v>35</v>
      </c>
      <c r="EV287" s="57" t="s">
        <v>35</v>
      </c>
      <c r="EW287" s="57" t="s">
        <v>35</v>
      </c>
      <c r="EX287" s="57" t="s">
        <v>35</v>
      </c>
      <c r="EY287" s="57">
        <v>0.0345</v>
      </c>
      <c r="EZ287" s="57">
        <v>0.035</v>
      </c>
      <c r="FA287" s="57">
        <v>0.003</v>
      </c>
      <c r="FB287" s="57" t="s">
        <v>35</v>
      </c>
      <c r="FC287" s="57" t="s">
        <v>153</v>
      </c>
      <c r="FD287" s="57" t="s">
        <v>35</v>
      </c>
      <c r="FE287" s="57" t="s">
        <v>35</v>
      </c>
      <c r="FF287" s="57" t="s">
        <v>153</v>
      </c>
      <c r="FG287" s="57" t="s">
        <v>153</v>
      </c>
      <c r="FH287" s="57" t="s">
        <v>153</v>
      </c>
      <c r="FI287" s="57" t="s">
        <v>153</v>
      </c>
      <c r="FJ287" s="57" t="s">
        <v>35</v>
      </c>
      <c r="FK287" s="57" t="s">
        <v>153</v>
      </c>
      <c r="FL287" s="57" t="s">
        <v>153</v>
      </c>
      <c r="FM287" s="57" t="s">
        <v>153</v>
      </c>
      <c r="FN287" s="57" t="s">
        <v>35</v>
      </c>
      <c r="FO287" s="57" t="s">
        <v>35</v>
      </c>
      <c r="FP287" s="57" t="s">
        <v>153</v>
      </c>
      <c r="FQ287" s="57" t="s">
        <v>153</v>
      </c>
      <c r="FR287" s="57" t="s">
        <v>153</v>
      </c>
      <c r="FS287" s="57" t="s">
        <v>35</v>
      </c>
      <c r="FT287" s="57" t="s">
        <v>153</v>
      </c>
      <c r="FU287" s="57" t="s">
        <v>153</v>
      </c>
      <c r="FV287" s="57" t="s">
        <v>19</v>
      </c>
      <c r="FW287" s="57" t="s">
        <v>35</v>
      </c>
      <c r="FX287" s="57" t="s">
        <v>35</v>
      </c>
      <c r="FY287" s="58" t="s">
        <v>35</v>
      </c>
      <c r="FZ287" s="59" t="s">
        <v>153</v>
      </c>
      <c r="GA287" s="57" t="s">
        <v>153</v>
      </c>
      <c r="GB287" s="57" t="s">
        <v>35</v>
      </c>
      <c r="GC287" s="57" t="s">
        <v>153</v>
      </c>
      <c r="GD287" s="57" t="s">
        <v>35</v>
      </c>
      <c r="GE287" s="58" t="s">
        <v>35</v>
      </c>
    </row>
    <row r="288" ht="14.25" customHeight="1">
      <c r="A288" s="56" t="s">
        <v>156</v>
      </c>
      <c r="B288" s="57" t="s">
        <v>35</v>
      </c>
      <c r="C288" s="57" t="s">
        <v>35</v>
      </c>
      <c r="D288" s="57" t="s">
        <v>35</v>
      </c>
      <c r="E288" s="57" t="s">
        <v>35</v>
      </c>
      <c r="F288" s="57" t="s">
        <v>35</v>
      </c>
      <c r="G288" s="57" t="s">
        <v>35</v>
      </c>
      <c r="H288" s="57" t="s">
        <v>35</v>
      </c>
      <c r="I288" s="57" t="s">
        <v>35</v>
      </c>
      <c r="J288" s="57" t="s">
        <v>35</v>
      </c>
      <c r="K288" s="57" t="s">
        <v>35</v>
      </c>
      <c r="L288" s="57" t="s">
        <v>35</v>
      </c>
      <c r="M288" s="57" t="s">
        <v>35</v>
      </c>
      <c r="N288" s="57" t="s">
        <v>35</v>
      </c>
      <c r="O288" s="57" t="s">
        <v>35</v>
      </c>
      <c r="P288" s="57" t="s">
        <v>35</v>
      </c>
      <c r="Q288" s="57" t="s">
        <v>35</v>
      </c>
      <c r="R288" s="57" t="s">
        <v>35</v>
      </c>
      <c r="S288" s="57" t="s">
        <v>35</v>
      </c>
      <c r="T288" s="57" t="s">
        <v>35</v>
      </c>
      <c r="U288" s="57" t="s">
        <v>35</v>
      </c>
      <c r="V288" s="57" t="s">
        <v>35</v>
      </c>
      <c r="W288" s="57" t="s">
        <v>35</v>
      </c>
      <c r="X288" s="57" t="s">
        <v>35</v>
      </c>
      <c r="Y288" s="57" t="s">
        <v>35</v>
      </c>
      <c r="Z288" s="57" t="s">
        <v>35</v>
      </c>
      <c r="AA288" s="57" t="s">
        <v>35</v>
      </c>
      <c r="AB288" s="57" t="s">
        <v>35</v>
      </c>
      <c r="AC288" s="57" t="s">
        <v>35</v>
      </c>
      <c r="AD288" s="57" t="s">
        <v>35</v>
      </c>
      <c r="AE288" s="57" t="s">
        <v>35</v>
      </c>
      <c r="AF288" s="57" t="s">
        <v>35</v>
      </c>
      <c r="AG288" s="57" t="s">
        <v>35</v>
      </c>
      <c r="AH288" s="57" t="s">
        <v>35</v>
      </c>
      <c r="AI288" s="57" t="s">
        <v>35</v>
      </c>
      <c r="AJ288" s="57" t="s">
        <v>35</v>
      </c>
      <c r="AK288" s="57" t="s">
        <v>35</v>
      </c>
      <c r="AL288" s="57" t="s">
        <v>35</v>
      </c>
      <c r="AM288" s="57" t="s">
        <v>35</v>
      </c>
      <c r="AN288" s="57" t="s">
        <v>35</v>
      </c>
      <c r="AO288" s="57" t="s">
        <v>35</v>
      </c>
      <c r="AP288" s="57" t="s">
        <v>35</v>
      </c>
      <c r="AQ288" s="57" t="s">
        <v>35</v>
      </c>
      <c r="AR288" s="57" t="s">
        <v>35</v>
      </c>
      <c r="AS288" s="57" t="s">
        <v>35</v>
      </c>
      <c r="AT288" s="57" t="s">
        <v>35</v>
      </c>
      <c r="AU288" s="57" t="s">
        <v>35</v>
      </c>
      <c r="AV288" s="57" t="s">
        <v>35</v>
      </c>
      <c r="AW288" s="57" t="s">
        <v>35</v>
      </c>
      <c r="AX288" s="57" t="s">
        <v>35</v>
      </c>
      <c r="AY288" s="57" t="s">
        <v>35</v>
      </c>
      <c r="AZ288" s="57" t="s">
        <v>35</v>
      </c>
      <c r="BA288" s="57" t="s">
        <v>35</v>
      </c>
      <c r="BB288" s="57" t="s">
        <v>35</v>
      </c>
      <c r="BC288" s="57" t="s">
        <v>35</v>
      </c>
      <c r="BD288" s="57" t="s">
        <v>35</v>
      </c>
      <c r="BE288" s="57" t="s">
        <v>35</v>
      </c>
      <c r="BF288" s="57" t="s">
        <v>35</v>
      </c>
      <c r="BG288" s="57" t="s">
        <v>35</v>
      </c>
      <c r="BH288" s="57" t="s">
        <v>35</v>
      </c>
      <c r="BI288" s="57" t="s">
        <v>35</v>
      </c>
      <c r="BJ288" s="57" t="s">
        <v>35</v>
      </c>
      <c r="BK288" s="57" t="s">
        <v>35</v>
      </c>
      <c r="BL288" s="57" t="s">
        <v>35</v>
      </c>
      <c r="BM288" s="57" t="s">
        <v>35</v>
      </c>
      <c r="BN288" s="57" t="s">
        <v>35</v>
      </c>
      <c r="BO288" s="57" t="s">
        <v>35</v>
      </c>
      <c r="BP288" s="57" t="s">
        <v>35</v>
      </c>
      <c r="BQ288" s="57" t="s">
        <v>35</v>
      </c>
      <c r="BR288" s="57" t="s">
        <v>35</v>
      </c>
      <c r="BS288" s="57" t="s">
        <v>35</v>
      </c>
      <c r="BT288" s="57" t="s">
        <v>35</v>
      </c>
      <c r="BU288" s="57" t="s">
        <v>35</v>
      </c>
      <c r="BV288" s="57" t="s">
        <v>35</v>
      </c>
      <c r="BW288" s="57" t="s">
        <v>35</v>
      </c>
      <c r="BX288" s="57" t="s">
        <v>35</v>
      </c>
      <c r="BY288" s="57" t="s">
        <v>35</v>
      </c>
      <c r="BZ288" s="57" t="s">
        <v>35</v>
      </c>
      <c r="CA288" s="57" t="s">
        <v>35</v>
      </c>
      <c r="CB288" s="57" t="s">
        <v>35</v>
      </c>
      <c r="CC288" s="57" t="s">
        <v>35</v>
      </c>
      <c r="CD288" s="57" t="s">
        <v>35</v>
      </c>
      <c r="CE288" s="57" t="s">
        <v>35</v>
      </c>
      <c r="CF288" s="57" t="s">
        <v>35</v>
      </c>
      <c r="CG288" s="57" t="s">
        <v>35</v>
      </c>
      <c r="CH288" s="57" t="s">
        <v>35</v>
      </c>
      <c r="CI288" s="57" t="s">
        <v>35</v>
      </c>
      <c r="CJ288" s="57" t="s">
        <v>35</v>
      </c>
      <c r="CK288" s="57" t="s">
        <v>35</v>
      </c>
      <c r="CL288" s="57" t="s">
        <v>35</v>
      </c>
      <c r="CM288" s="57" t="s">
        <v>35</v>
      </c>
      <c r="CN288" s="57" t="s">
        <v>35</v>
      </c>
      <c r="CO288" s="57" t="s">
        <v>35</v>
      </c>
      <c r="CP288" s="57" t="s">
        <v>35</v>
      </c>
      <c r="CQ288" s="57" t="s">
        <v>35</v>
      </c>
      <c r="CR288" s="57" t="s">
        <v>35</v>
      </c>
      <c r="CS288" s="57" t="s">
        <v>35</v>
      </c>
      <c r="CT288" s="57" t="s">
        <v>35</v>
      </c>
      <c r="CU288" s="57" t="s">
        <v>35</v>
      </c>
      <c r="CV288" s="57" t="s">
        <v>35</v>
      </c>
      <c r="CW288" s="57" t="s">
        <v>35</v>
      </c>
      <c r="CX288" s="57" t="s">
        <v>35</v>
      </c>
      <c r="CY288" s="57" t="s">
        <v>35</v>
      </c>
      <c r="CZ288" s="57" t="s">
        <v>35</v>
      </c>
      <c r="DA288" s="57" t="s">
        <v>35</v>
      </c>
      <c r="DB288" s="57" t="s">
        <v>35</v>
      </c>
      <c r="DC288" s="57" t="s">
        <v>35</v>
      </c>
      <c r="DD288" s="57" t="s">
        <v>35</v>
      </c>
      <c r="DE288" s="57" t="s">
        <v>35</v>
      </c>
      <c r="DF288" s="57" t="s">
        <v>35</v>
      </c>
      <c r="DG288" s="57" t="s">
        <v>35</v>
      </c>
      <c r="DH288" s="57" t="s">
        <v>35</v>
      </c>
      <c r="DI288" s="57" t="s">
        <v>35</v>
      </c>
      <c r="DJ288" s="57" t="s">
        <v>35</v>
      </c>
      <c r="DK288" s="57" t="s">
        <v>35</v>
      </c>
      <c r="DL288" s="57" t="s">
        <v>35</v>
      </c>
      <c r="DM288" s="57" t="s">
        <v>35</v>
      </c>
      <c r="DN288" s="57" t="s">
        <v>35</v>
      </c>
      <c r="DO288" s="57" t="s">
        <v>35</v>
      </c>
      <c r="DP288" s="57" t="s">
        <v>35</v>
      </c>
      <c r="DQ288" s="57" t="s">
        <v>35</v>
      </c>
      <c r="DR288" s="57" t="s">
        <v>35</v>
      </c>
      <c r="DS288" s="57" t="s">
        <v>35</v>
      </c>
      <c r="DT288" s="57" t="s">
        <v>35</v>
      </c>
      <c r="DU288" s="57">
        <v>0.0</v>
      </c>
      <c r="DV288" s="57">
        <v>0.0</v>
      </c>
      <c r="DW288" s="57">
        <v>0.0</v>
      </c>
      <c r="DX288" s="57" t="s">
        <v>35</v>
      </c>
      <c r="DY288" s="57" t="s">
        <v>35</v>
      </c>
      <c r="DZ288" s="57" t="s">
        <v>35</v>
      </c>
      <c r="EA288" s="57" t="s">
        <v>35</v>
      </c>
      <c r="EB288" s="57" t="s">
        <v>35</v>
      </c>
      <c r="EC288" s="57" t="s">
        <v>35</v>
      </c>
      <c r="ED288" s="57" t="s">
        <v>35</v>
      </c>
      <c r="EE288" s="57" t="s">
        <v>35</v>
      </c>
      <c r="EF288" s="57" t="s">
        <v>35</v>
      </c>
      <c r="EG288" s="57" t="s">
        <v>35</v>
      </c>
      <c r="EH288" s="57" t="s">
        <v>35</v>
      </c>
      <c r="EI288" s="57" t="s">
        <v>35</v>
      </c>
      <c r="EJ288" s="57" t="s">
        <v>35</v>
      </c>
      <c r="EK288" s="57" t="s">
        <v>35</v>
      </c>
      <c r="EL288" s="57" t="s">
        <v>35</v>
      </c>
      <c r="EM288" s="57" t="s">
        <v>35</v>
      </c>
      <c r="EN288" s="57" t="s">
        <v>35</v>
      </c>
      <c r="EO288" s="57" t="s">
        <v>35</v>
      </c>
      <c r="EP288" s="57" t="s">
        <v>35</v>
      </c>
      <c r="EQ288" s="57" t="s">
        <v>35</v>
      </c>
      <c r="ER288" s="57" t="s">
        <v>35</v>
      </c>
      <c r="ES288" s="57" t="s">
        <v>35</v>
      </c>
      <c r="ET288" s="57" t="s">
        <v>35</v>
      </c>
      <c r="EU288" s="57" t="s">
        <v>35</v>
      </c>
      <c r="EV288" s="57" t="s">
        <v>35</v>
      </c>
      <c r="EW288" s="57" t="s">
        <v>35</v>
      </c>
      <c r="EX288" s="57" t="s">
        <v>35</v>
      </c>
      <c r="EY288" s="57" t="s">
        <v>35</v>
      </c>
      <c r="EZ288" s="57" t="s">
        <v>35</v>
      </c>
      <c r="FA288" s="57" t="s">
        <v>35</v>
      </c>
      <c r="FB288" s="57" t="s">
        <v>35</v>
      </c>
      <c r="FC288" s="57" t="s">
        <v>153</v>
      </c>
      <c r="FD288" s="57" t="s">
        <v>35</v>
      </c>
      <c r="FE288" s="57" t="s">
        <v>35</v>
      </c>
      <c r="FF288" s="57" t="s">
        <v>153</v>
      </c>
      <c r="FG288" s="57" t="s">
        <v>153</v>
      </c>
      <c r="FH288" s="57" t="s">
        <v>153</v>
      </c>
      <c r="FI288" s="57" t="s">
        <v>153</v>
      </c>
      <c r="FJ288" s="57" t="s">
        <v>35</v>
      </c>
      <c r="FK288" s="57" t="s">
        <v>153</v>
      </c>
      <c r="FL288" s="57" t="s">
        <v>153</v>
      </c>
      <c r="FM288" s="57" t="s">
        <v>153</v>
      </c>
      <c r="FN288" s="57" t="s">
        <v>35</v>
      </c>
      <c r="FO288" s="57" t="s">
        <v>35</v>
      </c>
      <c r="FP288" s="57" t="s">
        <v>153</v>
      </c>
      <c r="FQ288" s="57" t="s">
        <v>153</v>
      </c>
      <c r="FR288" s="57" t="s">
        <v>153</v>
      </c>
      <c r="FS288" s="57" t="s">
        <v>35</v>
      </c>
      <c r="FT288" s="57" t="s">
        <v>153</v>
      </c>
      <c r="FU288" s="57" t="s">
        <v>153</v>
      </c>
      <c r="FV288" s="57" t="s">
        <v>19</v>
      </c>
      <c r="FW288" s="57" t="s">
        <v>35</v>
      </c>
      <c r="FX288" s="57" t="s">
        <v>35</v>
      </c>
      <c r="FY288" s="58" t="s">
        <v>35</v>
      </c>
      <c r="FZ288" s="59" t="s">
        <v>153</v>
      </c>
      <c r="GA288" s="57" t="s">
        <v>153</v>
      </c>
      <c r="GB288" s="57" t="s">
        <v>35</v>
      </c>
      <c r="GC288" s="57" t="s">
        <v>153</v>
      </c>
      <c r="GD288" s="57" t="s">
        <v>35</v>
      </c>
      <c r="GE288" s="58" t="s">
        <v>35</v>
      </c>
    </row>
    <row r="289" ht="14.25" customHeight="1">
      <c r="A289" s="56" t="s">
        <v>157</v>
      </c>
      <c r="B289" s="57" t="s">
        <v>35</v>
      </c>
      <c r="C289" s="57" t="s">
        <v>35</v>
      </c>
      <c r="D289" s="57" t="s">
        <v>35</v>
      </c>
      <c r="E289" s="57" t="s">
        <v>35</v>
      </c>
      <c r="F289" s="57" t="s">
        <v>35</v>
      </c>
      <c r="G289" s="57" t="s">
        <v>35</v>
      </c>
      <c r="H289" s="57" t="s">
        <v>35</v>
      </c>
      <c r="I289" s="57" t="s">
        <v>35</v>
      </c>
      <c r="J289" s="57" t="s">
        <v>35</v>
      </c>
      <c r="K289" s="57" t="s">
        <v>35</v>
      </c>
      <c r="L289" s="57" t="s">
        <v>35</v>
      </c>
      <c r="M289" s="57" t="s">
        <v>35</v>
      </c>
      <c r="N289" s="57" t="s">
        <v>35</v>
      </c>
      <c r="O289" s="57" t="s">
        <v>35</v>
      </c>
      <c r="P289" s="57" t="s">
        <v>35</v>
      </c>
      <c r="Q289" s="57" t="s">
        <v>35</v>
      </c>
      <c r="R289" s="57" t="s">
        <v>35</v>
      </c>
      <c r="S289" s="57" t="s">
        <v>35</v>
      </c>
      <c r="T289" s="57" t="s">
        <v>35</v>
      </c>
      <c r="U289" s="57" t="s">
        <v>35</v>
      </c>
      <c r="V289" s="57" t="s">
        <v>35</v>
      </c>
      <c r="W289" s="57" t="s">
        <v>35</v>
      </c>
      <c r="X289" s="57" t="s">
        <v>35</v>
      </c>
      <c r="Y289" s="57" t="s">
        <v>35</v>
      </c>
      <c r="Z289" s="57" t="s">
        <v>35</v>
      </c>
      <c r="AA289" s="57" t="s">
        <v>35</v>
      </c>
      <c r="AB289" s="57" t="s">
        <v>35</v>
      </c>
      <c r="AC289" s="57" t="s">
        <v>35</v>
      </c>
      <c r="AD289" s="57" t="s">
        <v>35</v>
      </c>
      <c r="AE289" s="57" t="s">
        <v>35</v>
      </c>
      <c r="AF289" s="57" t="s">
        <v>35</v>
      </c>
      <c r="AG289" s="57" t="s">
        <v>35</v>
      </c>
      <c r="AH289" s="57" t="s">
        <v>35</v>
      </c>
      <c r="AI289" s="57" t="s">
        <v>35</v>
      </c>
      <c r="AJ289" s="57" t="s">
        <v>35</v>
      </c>
      <c r="AK289" s="57" t="s">
        <v>35</v>
      </c>
      <c r="AL289" s="57" t="s">
        <v>35</v>
      </c>
      <c r="AM289" s="57" t="s">
        <v>35</v>
      </c>
      <c r="AN289" s="57" t="s">
        <v>35</v>
      </c>
      <c r="AO289" s="57" t="s">
        <v>35</v>
      </c>
      <c r="AP289" s="57" t="s">
        <v>35</v>
      </c>
      <c r="AQ289" s="57" t="s">
        <v>35</v>
      </c>
      <c r="AR289" s="57" t="s">
        <v>35</v>
      </c>
      <c r="AS289" s="57" t="s">
        <v>35</v>
      </c>
      <c r="AT289" s="57" t="s">
        <v>35</v>
      </c>
      <c r="AU289" s="57" t="s">
        <v>35</v>
      </c>
      <c r="AV289" s="57" t="s">
        <v>35</v>
      </c>
      <c r="AW289" s="57" t="s">
        <v>35</v>
      </c>
      <c r="AX289" s="57" t="s">
        <v>35</v>
      </c>
      <c r="AY289" s="57" t="s">
        <v>35</v>
      </c>
      <c r="AZ289" s="57" t="s">
        <v>35</v>
      </c>
      <c r="BA289" s="57" t="s">
        <v>35</v>
      </c>
      <c r="BB289" s="57" t="s">
        <v>35</v>
      </c>
      <c r="BC289" s="57" t="s">
        <v>35</v>
      </c>
      <c r="BD289" s="57" t="s">
        <v>35</v>
      </c>
      <c r="BE289" s="57" t="s">
        <v>35</v>
      </c>
      <c r="BF289" s="57" t="s">
        <v>35</v>
      </c>
      <c r="BG289" s="57" t="s">
        <v>35</v>
      </c>
      <c r="BH289" s="57" t="s">
        <v>35</v>
      </c>
      <c r="BI289" s="57" t="s">
        <v>35</v>
      </c>
      <c r="BJ289" s="57" t="s">
        <v>35</v>
      </c>
      <c r="BK289" s="57" t="s">
        <v>35</v>
      </c>
      <c r="BL289" s="57" t="s">
        <v>35</v>
      </c>
      <c r="BM289" s="57" t="s">
        <v>35</v>
      </c>
      <c r="BN289" s="57" t="s">
        <v>35</v>
      </c>
      <c r="BO289" s="57" t="s">
        <v>35</v>
      </c>
      <c r="BP289" s="57" t="s">
        <v>35</v>
      </c>
      <c r="BQ289" s="57" t="s">
        <v>35</v>
      </c>
      <c r="BR289" s="57" t="s">
        <v>35</v>
      </c>
      <c r="BS289" s="57" t="s">
        <v>35</v>
      </c>
      <c r="BT289" s="57" t="s">
        <v>35</v>
      </c>
      <c r="BU289" s="57" t="s">
        <v>35</v>
      </c>
      <c r="BV289" s="57" t="s">
        <v>35</v>
      </c>
      <c r="BW289" s="57" t="s">
        <v>35</v>
      </c>
      <c r="BX289" s="57" t="s">
        <v>35</v>
      </c>
      <c r="BY289" s="57" t="s">
        <v>35</v>
      </c>
      <c r="BZ289" s="57" t="s">
        <v>35</v>
      </c>
      <c r="CA289" s="57" t="s">
        <v>35</v>
      </c>
      <c r="CB289" s="57" t="s">
        <v>35</v>
      </c>
      <c r="CC289" s="57" t="s">
        <v>35</v>
      </c>
      <c r="CD289" s="57" t="s">
        <v>35</v>
      </c>
      <c r="CE289" s="57" t="s">
        <v>35</v>
      </c>
      <c r="CF289" s="57" t="s">
        <v>35</v>
      </c>
      <c r="CG289" s="57" t="s">
        <v>35</v>
      </c>
      <c r="CH289" s="57" t="s">
        <v>35</v>
      </c>
      <c r="CI289" s="57" t="s">
        <v>35</v>
      </c>
      <c r="CJ289" s="57" t="s">
        <v>35</v>
      </c>
      <c r="CK289" s="57" t="s">
        <v>35</v>
      </c>
      <c r="CL289" s="57" t="s">
        <v>35</v>
      </c>
      <c r="CM289" s="57" t="s">
        <v>35</v>
      </c>
      <c r="CN289" s="57" t="s">
        <v>35</v>
      </c>
      <c r="CO289" s="57" t="s">
        <v>35</v>
      </c>
      <c r="CP289" s="57" t="s">
        <v>35</v>
      </c>
      <c r="CQ289" s="57" t="s">
        <v>35</v>
      </c>
      <c r="CR289" s="57" t="s">
        <v>35</v>
      </c>
      <c r="CS289" s="57" t="s">
        <v>35</v>
      </c>
      <c r="CT289" s="57" t="s">
        <v>35</v>
      </c>
      <c r="CU289" s="57" t="s">
        <v>35</v>
      </c>
      <c r="CV289" s="57" t="s">
        <v>35</v>
      </c>
      <c r="CW289" s="57" t="s">
        <v>35</v>
      </c>
      <c r="CX289" s="57" t="s">
        <v>35</v>
      </c>
      <c r="CY289" s="57" t="s">
        <v>35</v>
      </c>
      <c r="CZ289" s="57" t="s">
        <v>35</v>
      </c>
      <c r="DA289" s="57" t="s">
        <v>35</v>
      </c>
      <c r="DB289" s="57" t="s">
        <v>35</v>
      </c>
      <c r="DC289" s="57" t="s">
        <v>35</v>
      </c>
      <c r="DD289" s="57" t="s">
        <v>35</v>
      </c>
      <c r="DE289" s="57" t="s">
        <v>35</v>
      </c>
      <c r="DF289" s="57" t="s">
        <v>35</v>
      </c>
      <c r="DG289" s="57" t="s">
        <v>35</v>
      </c>
      <c r="DH289" s="57" t="s">
        <v>35</v>
      </c>
      <c r="DI289" s="57" t="s">
        <v>35</v>
      </c>
      <c r="DJ289" s="57" t="s">
        <v>35</v>
      </c>
      <c r="DK289" s="57" t="s">
        <v>35</v>
      </c>
      <c r="DL289" s="57" t="s">
        <v>35</v>
      </c>
      <c r="DM289" s="57" t="s">
        <v>35</v>
      </c>
      <c r="DN289" s="57" t="s">
        <v>35</v>
      </c>
      <c r="DO289" s="57" t="s">
        <v>35</v>
      </c>
      <c r="DP289" s="57" t="s">
        <v>35</v>
      </c>
      <c r="DQ289" s="57" t="s">
        <v>35</v>
      </c>
      <c r="DR289" s="57" t="s">
        <v>35</v>
      </c>
      <c r="DS289" s="57" t="s">
        <v>35</v>
      </c>
      <c r="DT289" s="57" t="s">
        <v>35</v>
      </c>
      <c r="DU289" s="57">
        <v>0.0</v>
      </c>
      <c r="DV289" s="57">
        <v>0.0</v>
      </c>
      <c r="DW289" s="57">
        <v>0.0</v>
      </c>
      <c r="DX289" s="57" t="s">
        <v>35</v>
      </c>
      <c r="DY289" s="57" t="s">
        <v>35</v>
      </c>
      <c r="DZ289" s="57" t="s">
        <v>35</v>
      </c>
      <c r="EA289" s="57" t="s">
        <v>35</v>
      </c>
      <c r="EB289" s="57" t="s">
        <v>35</v>
      </c>
      <c r="EC289" s="57" t="s">
        <v>35</v>
      </c>
      <c r="ED289" s="57" t="s">
        <v>35</v>
      </c>
      <c r="EE289" s="57" t="s">
        <v>35</v>
      </c>
      <c r="EF289" s="57" t="s">
        <v>35</v>
      </c>
      <c r="EG289" s="57" t="s">
        <v>35</v>
      </c>
      <c r="EH289" s="57" t="s">
        <v>35</v>
      </c>
      <c r="EI289" s="57" t="s">
        <v>35</v>
      </c>
      <c r="EJ289" s="57" t="s">
        <v>35</v>
      </c>
      <c r="EK289" s="57" t="s">
        <v>35</v>
      </c>
      <c r="EL289" s="57" t="s">
        <v>35</v>
      </c>
      <c r="EM289" s="57" t="s">
        <v>35</v>
      </c>
      <c r="EN289" s="57" t="s">
        <v>35</v>
      </c>
      <c r="EO289" s="57" t="s">
        <v>35</v>
      </c>
      <c r="EP289" s="57" t="s">
        <v>35</v>
      </c>
      <c r="EQ289" s="57" t="s">
        <v>35</v>
      </c>
      <c r="ER289" s="57" t="s">
        <v>35</v>
      </c>
      <c r="ES289" s="57" t="s">
        <v>35</v>
      </c>
      <c r="ET289" s="57" t="s">
        <v>35</v>
      </c>
      <c r="EU289" s="57" t="s">
        <v>35</v>
      </c>
      <c r="EV289" s="57" t="s">
        <v>35</v>
      </c>
      <c r="EW289" s="57" t="s">
        <v>35</v>
      </c>
      <c r="EX289" s="57" t="s">
        <v>35</v>
      </c>
      <c r="EY289" s="57" t="s">
        <v>35</v>
      </c>
      <c r="EZ289" s="57" t="s">
        <v>35</v>
      </c>
      <c r="FA289" s="57" t="s">
        <v>35</v>
      </c>
      <c r="FB289" s="57" t="s">
        <v>35</v>
      </c>
      <c r="FC289" s="57" t="s">
        <v>153</v>
      </c>
      <c r="FD289" s="57" t="s">
        <v>35</v>
      </c>
      <c r="FE289" s="57" t="s">
        <v>35</v>
      </c>
      <c r="FF289" s="57" t="s">
        <v>153</v>
      </c>
      <c r="FG289" s="57" t="s">
        <v>153</v>
      </c>
      <c r="FH289" s="57" t="s">
        <v>153</v>
      </c>
      <c r="FI289" s="57" t="s">
        <v>153</v>
      </c>
      <c r="FJ289" s="57" t="s">
        <v>35</v>
      </c>
      <c r="FK289" s="57" t="s">
        <v>153</v>
      </c>
      <c r="FL289" s="57" t="s">
        <v>153</v>
      </c>
      <c r="FM289" s="57" t="s">
        <v>153</v>
      </c>
      <c r="FN289" s="57" t="s">
        <v>35</v>
      </c>
      <c r="FO289" s="57" t="s">
        <v>35</v>
      </c>
      <c r="FP289" s="57" t="s">
        <v>153</v>
      </c>
      <c r="FQ289" s="57" t="s">
        <v>153</v>
      </c>
      <c r="FR289" s="57" t="s">
        <v>153</v>
      </c>
      <c r="FS289" s="57" t="s">
        <v>35</v>
      </c>
      <c r="FT289" s="57" t="s">
        <v>153</v>
      </c>
      <c r="FU289" s="57" t="s">
        <v>153</v>
      </c>
      <c r="FV289" s="57" t="s">
        <v>19</v>
      </c>
      <c r="FW289" s="57" t="s">
        <v>35</v>
      </c>
      <c r="FX289" s="57" t="s">
        <v>35</v>
      </c>
      <c r="FY289" s="58" t="s">
        <v>35</v>
      </c>
      <c r="FZ289" s="59" t="s">
        <v>153</v>
      </c>
      <c r="GA289" s="57" t="s">
        <v>153</v>
      </c>
      <c r="GB289" s="57" t="s">
        <v>35</v>
      </c>
      <c r="GC289" s="57" t="s">
        <v>153</v>
      </c>
      <c r="GD289" s="57" t="s">
        <v>35</v>
      </c>
      <c r="GE289" s="58" t="s">
        <v>35</v>
      </c>
    </row>
    <row r="290" ht="14.25" customHeight="1">
      <c r="A290" s="60" t="s">
        <v>163</v>
      </c>
      <c r="B290" s="61" t="s">
        <v>35</v>
      </c>
      <c r="C290" s="61" t="s">
        <v>35</v>
      </c>
      <c r="D290" s="61" t="s">
        <v>35</v>
      </c>
      <c r="E290" s="61" t="s">
        <v>35</v>
      </c>
      <c r="F290" s="61" t="s">
        <v>35</v>
      </c>
      <c r="G290" s="61" t="s">
        <v>35</v>
      </c>
      <c r="H290" s="61" t="s">
        <v>35</v>
      </c>
      <c r="I290" s="61" t="s">
        <v>35</v>
      </c>
      <c r="J290" s="61" t="s">
        <v>35</v>
      </c>
      <c r="K290" s="61" t="s">
        <v>35</v>
      </c>
      <c r="L290" s="61" t="s">
        <v>35</v>
      </c>
      <c r="M290" s="61" t="s">
        <v>35</v>
      </c>
      <c r="N290" s="61" t="s">
        <v>35</v>
      </c>
      <c r="O290" s="61" t="s">
        <v>35</v>
      </c>
      <c r="P290" s="61" t="s">
        <v>35</v>
      </c>
      <c r="Q290" s="61" t="s">
        <v>35</v>
      </c>
      <c r="R290" s="61" t="s">
        <v>35</v>
      </c>
      <c r="S290" s="61" t="s">
        <v>35</v>
      </c>
      <c r="T290" s="61" t="s">
        <v>35</v>
      </c>
      <c r="U290" s="61" t="s">
        <v>35</v>
      </c>
      <c r="V290" s="61" t="s">
        <v>35</v>
      </c>
      <c r="W290" s="61" t="s">
        <v>35</v>
      </c>
      <c r="X290" s="61" t="s">
        <v>35</v>
      </c>
      <c r="Y290" s="61" t="s">
        <v>35</v>
      </c>
      <c r="Z290" s="61" t="s">
        <v>35</v>
      </c>
      <c r="AA290" s="61" t="s">
        <v>35</v>
      </c>
      <c r="AB290" s="61" t="s">
        <v>35</v>
      </c>
      <c r="AC290" s="61" t="s">
        <v>35</v>
      </c>
      <c r="AD290" s="61" t="s">
        <v>35</v>
      </c>
      <c r="AE290" s="61" t="s">
        <v>35</v>
      </c>
      <c r="AF290" s="61" t="s">
        <v>35</v>
      </c>
      <c r="AG290" s="61" t="s">
        <v>35</v>
      </c>
      <c r="AH290" s="61" t="s">
        <v>35</v>
      </c>
      <c r="AI290" s="61" t="s">
        <v>35</v>
      </c>
      <c r="AJ290" s="61" t="s">
        <v>35</v>
      </c>
      <c r="AK290" s="61" t="s">
        <v>35</v>
      </c>
      <c r="AL290" s="61" t="s">
        <v>35</v>
      </c>
      <c r="AM290" s="61" t="s">
        <v>35</v>
      </c>
      <c r="AN290" s="61" t="s">
        <v>35</v>
      </c>
      <c r="AO290" s="61" t="s">
        <v>35</v>
      </c>
      <c r="AP290" s="61" t="s">
        <v>35</v>
      </c>
      <c r="AQ290" s="61" t="s">
        <v>35</v>
      </c>
      <c r="AR290" s="61" t="s">
        <v>35</v>
      </c>
      <c r="AS290" s="61" t="s">
        <v>35</v>
      </c>
      <c r="AT290" s="61" t="s">
        <v>35</v>
      </c>
      <c r="AU290" s="61" t="s">
        <v>35</v>
      </c>
      <c r="AV290" s="61" t="s">
        <v>35</v>
      </c>
      <c r="AW290" s="61" t="s">
        <v>35</v>
      </c>
      <c r="AX290" s="61" t="s">
        <v>35</v>
      </c>
      <c r="AY290" s="61" t="s">
        <v>35</v>
      </c>
      <c r="AZ290" s="61" t="s">
        <v>35</v>
      </c>
      <c r="BA290" s="61" t="s">
        <v>35</v>
      </c>
      <c r="BB290" s="61" t="s">
        <v>35</v>
      </c>
      <c r="BC290" s="61" t="s">
        <v>35</v>
      </c>
      <c r="BD290" s="61" t="s">
        <v>35</v>
      </c>
      <c r="BE290" s="61" t="s">
        <v>35</v>
      </c>
      <c r="BF290" s="61" t="s">
        <v>35</v>
      </c>
      <c r="BG290" s="61" t="s">
        <v>35</v>
      </c>
      <c r="BH290" s="61" t="s">
        <v>35</v>
      </c>
      <c r="BI290" s="61" t="s">
        <v>35</v>
      </c>
      <c r="BJ290" s="61" t="s">
        <v>35</v>
      </c>
      <c r="BK290" s="61" t="s">
        <v>35</v>
      </c>
      <c r="BL290" s="61" t="s">
        <v>35</v>
      </c>
      <c r="BM290" s="61" t="s">
        <v>35</v>
      </c>
      <c r="BN290" s="61" t="s">
        <v>35</v>
      </c>
      <c r="BO290" s="61" t="s">
        <v>35</v>
      </c>
      <c r="BP290" s="61" t="s">
        <v>35</v>
      </c>
      <c r="BQ290" s="61" t="s">
        <v>35</v>
      </c>
      <c r="BR290" s="61" t="s">
        <v>35</v>
      </c>
      <c r="BS290" s="61" t="s">
        <v>35</v>
      </c>
      <c r="BT290" s="61" t="s">
        <v>35</v>
      </c>
      <c r="BU290" s="61" t="s">
        <v>35</v>
      </c>
      <c r="BV290" s="61" t="s">
        <v>35</v>
      </c>
      <c r="BW290" s="61" t="s">
        <v>35</v>
      </c>
      <c r="BX290" s="61" t="s">
        <v>35</v>
      </c>
      <c r="BY290" s="61" t="s">
        <v>35</v>
      </c>
      <c r="BZ290" s="61" t="s">
        <v>35</v>
      </c>
      <c r="CA290" s="61" t="s">
        <v>35</v>
      </c>
      <c r="CB290" s="61" t="s">
        <v>35</v>
      </c>
      <c r="CC290" s="61" t="s">
        <v>35</v>
      </c>
      <c r="CD290" s="61" t="s">
        <v>35</v>
      </c>
      <c r="CE290" s="61" t="s">
        <v>35</v>
      </c>
      <c r="CF290" s="61" t="s">
        <v>35</v>
      </c>
      <c r="CG290" s="61" t="s">
        <v>35</v>
      </c>
      <c r="CH290" s="61" t="s">
        <v>35</v>
      </c>
      <c r="CI290" s="61" t="s">
        <v>35</v>
      </c>
      <c r="CJ290" s="61" t="s">
        <v>35</v>
      </c>
      <c r="CK290" s="61" t="s">
        <v>35</v>
      </c>
      <c r="CL290" s="61" t="s">
        <v>35</v>
      </c>
      <c r="CM290" s="61" t="s">
        <v>35</v>
      </c>
      <c r="CN290" s="61" t="s">
        <v>35</v>
      </c>
      <c r="CO290" s="61" t="s">
        <v>35</v>
      </c>
      <c r="CP290" s="61" t="s">
        <v>35</v>
      </c>
      <c r="CQ290" s="61" t="s">
        <v>35</v>
      </c>
      <c r="CR290" s="61" t="s">
        <v>35</v>
      </c>
      <c r="CS290" s="61" t="s">
        <v>35</v>
      </c>
      <c r="CT290" s="61" t="s">
        <v>35</v>
      </c>
      <c r="CU290" s="61" t="s">
        <v>35</v>
      </c>
      <c r="CV290" s="61" t="s">
        <v>35</v>
      </c>
      <c r="CW290" s="61" t="s">
        <v>35</v>
      </c>
      <c r="CX290" s="61" t="s">
        <v>35</v>
      </c>
      <c r="CY290" s="61" t="s">
        <v>35</v>
      </c>
      <c r="CZ290" s="61" t="s">
        <v>35</v>
      </c>
      <c r="DA290" s="61" t="s">
        <v>35</v>
      </c>
      <c r="DB290" s="61" t="s">
        <v>35</v>
      </c>
      <c r="DC290" s="61" t="s">
        <v>35</v>
      </c>
      <c r="DD290" s="61" t="s">
        <v>35</v>
      </c>
      <c r="DE290" s="61" t="s">
        <v>35</v>
      </c>
      <c r="DF290" s="61" t="s">
        <v>35</v>
      </c>
      <c r="DG290" s="61" t="s">
        <v>35</v>
      </c>
      <c r="DH290" s="61" t="s">
        <v>35</v>
      </c>
      <c r="DI290" s="61" t="s">
        <v>35</v>
      </c>
      <c r="DJ290" s="61" t="s">
        <v>35</v>
      </c>
      <c r="DK290" s="61" t="s">
        <v>35</v>
      </c>
      <c r="DL290" s="61" t="s">
        <v>35</v>
      </c>
      <c r="DM290" s="61" t="s">
        <v>35</v>
      </c>
      <c r="DN290" s="61" t="s">
        <v>35</v>
      </c>
      <c r="DO290" s="61" t="s">
        <v>35</v>
      </c>
      <c r="DP290" s="61" t="s">
        <v>35</v>
      </c>
      <c r="DQ290" s="61" t="s">
        <v>35</v>
      </c>
      <c r="DR290" s="61" t="s">
        <v>35</v>
      </c>
      <c r="DS290" s="61" t="s">
        <v>35</v>
      </c>
      <c r="DT290" s="61">
        <v>0.007</v>
      </c>
      <c r="DU290" s="61">
        <v>0.0</v>
      </c>
      <c r="DV290" s="61">
        <v>0.0</v>
      </c>
      <c r="DW290" s="61">
        <v>0.0</v>
      </c>
      <c r="DX290" s="61" t="s">
        <v>35</v>
      </c>
      <c r="DY290" s="61" t="s">
        <v>35</v>
      </c>
      <c r="DZ290" s="61" t="s">
        <v>35</v>
      </c>
      <c r="EA290" s="61" t="s">
        <v>35</v>
      </c>
      <c r="EB290" s="61" t="s">
        <v>35</v>
      </c>
      <c r="EC290" s="61" t="s">
        <v>35</v>
      </c>
      <c r="ED290" s="61" t="s">
        <v>35</v>
      </c>
      <c r="EE290" s="61" t="s">
        <v>35</v>
      </c>
      <c r="EF290" s="61" t="s">
        <v>35</v>
      </c>
      <c r="EG290" s="61" t="s">
        <v>35</v>
      </c>
      <c r="EH290" s="61" t="s">
        <v>35</v>
      </c>
      <c r="EI290" s="61" t="s">
        <v>35</v>
      </c>
      <c r="EJ290" s="61" t="s">
        <v>35</v>
      </c>
      <c r="EK290" s="61" t="s">
        <v>35</v>
      </c>
      <c r="EL290" s="61">
        <v>0.01</v>
      </c>
      <c r="EM290" s="61">
        <v>0.01</v>
      </c>
      <c r="EN290" s="61" t="s">
        <v>35</v>
      </c>
      <c r="EO290" s="61" t="s">
        <v>35</v>
      </c>
      <c r="EP290" s="61">
        <v>0.0251</v>
      </c>
      <c r="EQ290" s="61" t="s">
        <v>35</v>
      </c>
      <c r="ER290" s="61" t="s">
        <v>35</v>
      </c>
      <c r="ES290" s="61" t="s">
        <v>35</v>
      </c>
      <c r="ET290" s="61" t="s">
        <v>35</v>
      </c>
      <c r="EU290" s="61" t="s">
        <v>35</v>
      </c>
      <c r="EV290" s="61" t="s">
        <v>35</v>
      </c>
      <c r="EW290" s="61" t="s">
        <v>35</v>
      </c>
      <c r="EX290" s="61" t="s">
        <v>35</v>
      </c>
      <c r="EY290" s="61">
        <v>0.03</v>
      </c>
      <c r="EZ290" s="61">
        <v>0.01</v>
      </c>
      <c r="FA290" s="61" t="s">
        <v>35</v>
      </c>
      <c r="FB290" s="61" t="s">
        <v>35</v>
      </c>
      <c r="FC290" s="61" t="s">
        <v>153</v>
      </c>
      <c r="FD290" s="61" t="s">
        <v>35</v>
      </c>
      <c r="FE290" s="61" t="s">
        <v>35</v>
      </c>
      <c r="FF290" s="61" t="s">
        <v>153</v>
      </c>
      <c r="FG290" s="61" t="s">
        <v>153</v>
      </c>
      <c r="FH290" s="61" t="s">
        <v>153</v>
      </c>
      <c r="FI290" s="61" t="s">
        <v>153</v>
      </c>
      <c r="FJ290" s="61" t="s">
        <v>35</v>
      </c>
      <c r="FK290" s="61" t="s">
        <v>153</v>
      </c>
      <c r="FL290" s="61" t="s">
        <v>153</v>
      </c>
      <c r="FM290" s="61" t="s">
        <v>153</v>
      </c>
      <c r="FN290" s="61" t="s">
        <v>35</v>
      </c>
      <c r="FO290" s="61" t="s">
        <v>35</v>
      </c>
      <c r="FP290" s="61" t="s">
        <v>153</v>
      </c>
      <c r="FQ290" s="61" t="s">
        <v>153</v>
      </c>
      <c r="FR290" s="61" t="s">
        <v>153</v>
      </c>
      <c r="FS290" s="61" t="s">
        <v>35</v>
      </c>
      <c r="FT290" s="61" t="s">
        <v>153</v>
      </c>
      <c r="FU290" s="61" t="s">
        <v>153</v>
      </c>
      <c r="FV290" s="61" t="s">
        <v>19</v>
      </c>
      <c r="FW290" s="61" t="s">
        <v>35</v>
      </c>
      <c r="FX290" s="61" t="s">
        <v>35</v>
      </c>
      <c r="FY290" s="62" t="s">
        <v>35</v>
      </c>
      <c r="FZ290" s="63" t="s">
        <v>153</v>
      </c>
      <c r="GA290" s="61" t="s">
        <v>153</v>
      </c>
      <c r="GB290" s="61" t="s">
        <v>35</v>
      </c>
      <c r="GC290" s="61" t="s">
        <v>153</v>
      </c>
      <c r="GD290" s="61" t="s">
        <v>35</v>
      </c>
      <c r="GE290" s="62" t="s">
        <v>35</v>
      </c>
    </row>
    <row r="291" ht="14.25" customHeight="1">
      <c r="A291" s="56" t="s">
        <v>101</v>
      </c>
      <c r="B291" s="57" t="s">
        <v>35</v>
      </c>
      <c r="C291" s="57" t="s">
        <v>35</v>
      </c>
      <c r="D291" s="57" t="s">
        <v>35</v>
      </c>
      <c r="E291" s="57" t="s">
        <v>35</v>
      </c>
      <c r="F291" s="57" t="s">
        <v>35</v>
      </c>
      <c r="G291" s="57" t="s">
        <v>35</v>
      </c>
      <c r="H291" s="57" t="s">
        <v>35</v>
      </c>
      <c r="I291" s="57" t="s">
        <v>35</v>
      </c>
      <c r="J291" s="57" t="s">
        <v>35</v>
      </c>
      <c r="K291" s="57" t="s">
        <v>35</v>
      </c>
      <c r="L291" s="57" t="s">
        <v>35</v>
      </c>
      <c r="M291" s="57" t="s">
        <v>35</v>
      </c>
      <c r="N291" s="57" t="s">
        <v>35</v>
      </c>
      <c r="O291" s="57" t="s">
        <v>35</v>
      </c>
      <c r="P291" s="57" t="s">
        <v>35</v>
      </c>
      <c r="Q291" s="57" t="s">
        <v>35</v>
      </c>
      <c r="R291" s="57" t="s">
        <v>35</v>
      </c>
      <c r="S291" s="57" t="s">
        <v>35</v>
      </c>
      <c r="T291" s="57" t="s">
        <v>35</v>
      </c>
      <c r="U291" s="57" t="s">
        <v>35</v>
      </c>
      <c r="V291" s="57" t="s">
        <v>35</v>
      </c>
      <c r="W291" s="57" t="s">
        <v>35</v>
      </c>
      <c r="X291" s="57" t="s">
        <v>35</v>
      </c>
      <c r="Y291" s="57" t="s">
        <v>35</v>
      </c>
      <c r="Z291" s="57" t="s">
        <v>35</v>
      </c>
      <c r="AA291" s="57" t="s">
        <v>35</v>
      </c>
      <c r="AB291" s="57" t="s">
        <v>35</v>
      </c>
      <c r="AC291" s="57" t="s">
        <v>35</v>
      </c>
      <c r="AD291" s="57" t="s">
        <v>35</v>
      </c>
      <c r="AE291" s="57" t="s">
        <v>35</v>
      </c>
      <c r="AF291" s="57" t="s">
        <v>35</v>
      </c>
      <c r="AG291" s="57" t="s">
        <v>35</v>
      </c>
      <c r="AH291" s="57" t="s">
        <v>35</v>
      </c>
      <c r="AI291" s="57" t="s">
        <v>35</v>
      </c>
      <c r="AJ291" s="57" t="s">
        <v>35</v>
      </c>
      <c r="AK291" s="57" t="s">
        <v>35</v>
      </c>
      <c r="AL291" s="57" t="s">
        <v>35</v>
      </c>
      <c r="AM291" s="57" t="s">
        <v>35</v>
      </c>
      <c r="AN291" s="57" t="s">
        <v>35</v>
      </c>
      <c r="AO291" s="57" t="s">
        <v>35</v>
      </c>
      <c r="AP291" s="57" t="s">
        <v>35</v>
      </c>
      <c r="AQ291" s="57" t="s">
        <v>35</v>
      </c>
      <c r="AR291" s="57" t="s">
        <v>35</v>
      </c>
      <c r="AS291" s="57" t="s">
        <v>35</v>
      </c>
      <c r="AT291" s="57" t="s">
        <v>35</v>
      </c>
      <c r="AU291" s="57" t="s">
        <v>35</v>
      </c>
      <c r="AV291" s="57" t="s">
        <v>35</v>
      </c>
      <c r="AW291" s="57" t="s">
        <v>35</v>
      </c>
      <c r="AX291" s="57" t="s">
        <v>35</v>
      </c>
      <c r="AY291" s="57" t="s">
        <v>35</v>
      </c>
      <c r="AZ291" s="57" t="s">
        <v>35</v>
      </c>
      <c r="BA291" s="57" t="s">
        <v>35</v>
      </c>
      <c r="BB291" s="57" t="s">
        <v>35</v>
      </c>
      <c r="BC291" s="57" t="s">
        <v>35</v>
      </c>
      <c r="BD291" s="57" t="s">
        <v>35</v>
      </c>
      <c r="BE291" s="57" t="s">
        <v>35</v>
      </c>
      <c r="BF291" s="57" t="s">
        <v>35</v>
      </c>
      <c r="BG291" s="57" t="s">
        <v>35</v>
      </c>
      <c r="BH291" s="57" t="s">
        <v>35</v>
      </c>
      <c r="BI291" s="57" t="s">
        <v>35</v>
      </c>
      <c r="BJ291" s="57" t="s">
        <v>35</v>
      </c>
      <c r="BK291" s="57" t="s">
        <v>35</v>
      </c>
      <c r="BL291" s="57" t="s">
        <v>35</v>
      </c>
      <c r="BM291" s="57" t="s">
        <v>35</v>
      </c>
      <c r="BN291" s="57" t="s">
        <v>35</v>
      </c>
      <c r="BO291" s="57" t="s">
        <v>35</v>
      </c>
      <c r="BP291" s="57" t="s">
        <v>35</v>
      </c>
      <c r="BQ291" s="57" t="s">
        <v>35</v>
      </c>
      <c r="BR291" s="57" t="s">
        <v>35</v>
      </c>
      <c r="BS291" s="57" t="s">
        <v>35</v>
      </c>
      <c r="BT291" s="57" t="s">
        <v>35</v>
      </c>
      <c r="BU291" s="57" t="s">
        <v>35</v>
      </c>
      <c r="BV291" s="57" t="s">
        <v>35</v>
      </c>
      <c r="BW291" s="57" t="s">
        <v>35</v>
      </c>
      <c r="BX291" s="57" t="s">
        <v>35</v>
      </c>
      <c r="BY291" s="57" t="s">
        <v>35</v>
      </c>
      <c r="BZ291" s="57" t="s">
        <v>35</v>
      </c>
      <c r="CA291" s="57" t="s">
        <v>35</v>
      </c>
      <c r="CB291" s="57" t="s">
        <v>35</v>
      </c>
      <c r="CC291" s="57" t="s">
        <v>35</v>
      </c>
      <c r="CD291" s="57" t="s">
        <v>35</v>
      </c>
      <c r="CE291" s="57" t="s">
        <v>35</v>
      </c>
      <c r="CF291" s="57" t="s">
        <v>35</v>
      </c>
      <c r="CG291" s="57" t="s">
        <v>35</v>
      </c>
      <c r="CH291" s="57" t="s">
        <v>35</v>
      </c>
      <c r="CI291" s="57" t="s">
        <v>35</v>
      </c>
      <c r="CJ291" s="57" t="s">
        <v>35</v>
      </c>
      <c r="CK291" s="57" t="s">
        <v>35</v>
      </c>
      <c r="CL291" s="57" t="s">
        <v>35</v>
      </c>
      <c r="CM291" s="57" t="s">
        <v>35</v>
      </c>
      <c r="CN291" s="57" t="s">
        <v>35</v>
      </c>
      <c r="CO291" s="57" t="s">
        <v>35</v>
      </c>
      <c r="CP291" s="57" t="s">
        <v>35</v>
      </c>
      <c r="CQ291" s="57" t="s">
        <v>35</v>
      </c>
      <c r="CR291" s="57" t="s">
        <v>35</v>
      </c>
      <c r="CS291" s="57" t="s">
        <v>35</v>
      </c>
      <c r="CT291" s="57" t="s">
        <v>35</v>
      </c>
      <c r="CU291" s="57" t="s">
        <v>35</v>
      </c>
      <c r="CV291" s="57" t="s">
        <v>35</v>
      </c>
      <c r="CW291" s="57" t="s">
        <v>35</v>
      </c>
      <c r="CX291" s="57" t="s">
        <v>35</v>
      </c>
      <c r="CY291" s="57" t="s">
        <v>35</v>
      </c>
      <c r="CZ291" s="57" t="s">
        <v>35</v>
      </c>
      <c r="DA291" s="57" t="s">
        <v>35</v>
      </c>
      <c r="DB291" s="57" t="s">
        <v>35</v>
      </c>
      <c r="DC291" s="57" t="s">
        <v>35</v>
      </c>
      <c r="DD291" s="57" t="s">
        <v>35</v>
      </c>
      <c r="DE291" s="57" t="s">
        <v>35</v>
      </c>
      <c r="DF291" s="57" t="s">
        <v>35</v>
      </c>
      <c r="DG291" s="57" t="s">
        <v>35</v>
      </c>
      <c r="DH291" s="57" t="s">
        <v>35</v>
      </c>
      <c r="DI291" s="57" t="s">
        <v>35</v>
      </c>
      <c r="DJ291" s="57" t="s">
        <v>35</v>
      </c>
      <c r="DK291" s="57" t="s">
        <v>35</v>
      </c>
      <c r="DL291" s="57" t="s">
        <v>35</v>
      </c>
      <c r="DM291" s="57" t="s">
        <v>35</v>
      </c>
      <c r="DN291" s="57" t="s">
        <v>35</v>
      </c>
      <c r="DO291" s="57" t="s">
        <v>35</v>
      </c>
      <c r="DP291" s="57" t="s">
        <v>35</v>
      </c>
      <c r="DQ291" s="57" t="s">
        <v>35</v>
      </c>
      <c r="DR291" s="57" t="s">
        <v>35</v>
      </c>
      <c r="DS291" s="57" t="s">
        <v>35</v>
      </c>
      <c r="DT291" s="57" t="s">
        <v>35</v>
      </c>
      <c r="DU291" s="57">
        <v>0.0</v>
      </c>
      <c r="DV291" s="57">
        <v>0.0</v>
      </c>
      <c r="DW291" s="57">
        <v>0.0</v>
      </c>
      <c r="DX291" s="57" t="s">
        <v>35</v>
      </c>
      <c r="DY291" s="57" t="s">
        <v>35</v>
      </c>
      <c r="DZ291" s="57" t="s">
        <v>35</v>
      </c>
      <c r="EA291" s="57" t="s">
        <v>35</v>
      </c>
      <c r="EB291" s="57" t="s">
        <v>35</v>
      </c>
      <c r="EC291" s="57" t="s">
        <v>35</v>
      </c>
      <c r="ED291" s="57" t="s">
        <v>35</v>
      </c>
      <c r="EE291" s="57" t="s">
        <v>35</v>
      </c>
      <c r="EF291" s="57" t="s">
        <v>35</v>
      </c>
      <c r="EG291" s="57" t="s">
        <v>35</v>
      </c>
      <c r="EH291" s="57" t="s">
        <v>35</v>
      </c>
      <c r="EI291" s="57" t="s">
        <v>35</v>
      </c>
      <c r="EJ291" s="57" t="s">
        <v>35</v>
      </c>
      <c r="EK291" s="57" t="s">
        <v>35</v>
      </c>
      <c r="EL291" s="57" t="s">
        <v>35</v>
      </c>
      <c r="EM291" s="57" t="s">
        <v>35</v>
      </c>
      <c r="EN291" s="57" t="s">
        <v>35</v>
      </c>
      <c r="EO291" s="57" t="s">
        <v>35</v>
      </c>
      <c r="EP291" s="57" t="s">
        <v>35</v>
      </c>
      <c r="EQ291" s="57" t="s">
        <v>35</v>
      </c>
      <c r="ER291" s="57" t="s">
        <v>35</v>
      </c>
      <c r="ES291" s="57" t="s">
        <v>35</v>
      </c>
      <c r="ET291" s="57" t="s">
        <v>35</v>
      </c>
      <c r="EU291" s="57" t="s">
        <v>35</v>
      </c>
      <c r="EV291" s="57" t="s">
        <v>35</v>
      </c>
      <c r="EW291" s="57" t="s">
        <v>35</v>
      </c>
      <c r="EX291" s="57" t="s">
        <v>35</v>
      </c>
      <c r="EY291" s="57">
        <v>0.001</v>
      </c>
      <c r="EZ291" s="57" t="s">
        <v>35</v>
      </c>
      <c r="FA291" s="57" t="s">
        <v>35</v>
      </c>
      <c r="FB291" s="57" t="s">
        <v>35</v>
      </c>
      <c r="FC291" s="57" t="s">
        <v>153</v>
      </c>
      <c r="FD291" s="57" t="s">
        <v>35</v>
      </c>
      <c r="FE291" s="57" t="s">
        <v>35</v>
      </c>
      <c r="FF291" s="57" t="s">
        <v>153</v>
      </c>
      <c r="FG291" s="57" t="s">
        <v>153</v>
      </c>
      <c r="FH291" s="57" t="s">
        <v>153</v>
      </c>
      <c r="FI291" s="57" t="s">
        <v>153</v>
      </c>
      <c r="FJ291" s="57" t="s">
        <v>35</v>
      </c>
      <c r="FK291" s="57" t="s">
        <v>153</v>
      </c>
      <c r="FL291" s="57" t="s">
        <v>153</v>
      </c>
      <c r="FM291" s="57" t="s">
        <v>153</v>
      </c>
      <c r="FN291" s="57" t="s">
        <v>35</v>
      </c>
      <c r="FO291" s="57" t="s">
        <v>35</v>
      </c>
      <c r="FP291" s="57" t="s">
        <v>153</v>
      </c>
      <c r="FQ291" s="57" t="s">
        <v>153</v>
      </c>
      <c r="FR291" s="57" t="s">
        <v>153</v>
      </c>
      <c r="FS291" s="57" t="s">
        <v>35</v>
      </c>
      <c r="FT291" s="57" t="s">
        <v>153</v>
      </c>
      <c r="FU291" s="57" t="s">
        <v>153</v>
      </c>
      <c r="FV291" s="57" t="s">
        <v>19</v>
      </c>
      <c r="FW291" s="57" t="s">
        <v>35</v>
      </c>
      <c r="FX291" s="57" t="s">
        <v>35</v>
      </c>
      <c r="FY291" s="58" t="s">
        <v>35</v>
      </c>
      <c r="FZ291" s="59" t="s">
        <v>153</v>
      </c>
      <c r="GA291" s="57" t="s">
        <v>153</v>
      </c>
      <c r="GB291" s="57" t="s">
        <v>35</v>
      </c>
      <c r="GC291" s="57" t="s">
        <v>153</v>
      </c>
      <c r="GD291" s="57" t="s">
        <v>35</v>
      </c>
      <c r="GE291" s="58" t="s">
        <v>35</v>
      </c>
    </row>
    <row r="292" ht="14.25" customHeight="1">
      <c r="A292" s="56" t="s">
        <v>154</v>
      </c>
      <c r="B292" s="57" t="s">
        <v>35</v>
      </c>
      <c r="C292" s="57" t="s">
        <v>35</v>
      </c>
      <c r="D292" s="57" t="s">
        <v>35</v>
      </c>
      <c r="E292" s="57" t="s">
        <v>35</v>
      </c>
      <c r="F292" s="57" t="s">
        <v>35</v>
      </c>
      <c r="G292" s="57" t="s">
        <v>35</v>
      </c>
      <c r="H292" s="57" t="s">
        <v>35</v>
      </c>
      <c r="I292" s="57" t="s">
        <v>35</v>
      </c>
      <c r="J292" s="57" t="s">
        <v>35</v>
      </c>
      <c r="K292" s="57" t="s">
        <v>35</v>
      </c>
      <c r="L292" s="57" t="s">
        <v>35</v>
      </c>
      <c r="M292" s="57" t="s">
        <v>35</v>
      </c>
      <c r="N292" s="57" t="s">
        <v>35</v>
      </c>
      <c r="O292" s="57" t="s">
        <v>35</v>
      </c>
      <c r="P292" s="57" t="s">
        <v>35</v>
      </c>
      <c r="Q292" s="57" t="s">
        <v>35</v>
      </c>
      <c r="R292" s="57" t="s">
        <v>35</v>
      </c>
      <c r="S292" s="57" t="s">
        <v>35</v>
      </c>
      <c r="T292" s="57" t="s">
        <v>35</v>
      </c>
      <c r="U292" s="57" t="s">
        <v>35</v>
      </c>
      <c r="V292" s="57" t="s">
        <v>35</v>
      </c>
      <c r="W292" s="57" t="s">
        <v>35</v>
      </c>
      <c r="X292" s="57" t="s">
        <v>35</v>
      </c>
      <c r="Y292" s="57" t="s">
        <v>35</v>
      </c>
      <c r="Z292" s="57" t="s">
        <v>35</v>
      </c>
      <c r="AA292" s="57" t="s">
        <v>35</v>
      </c>
      <c r="AB292" s="57" t="s">
        <v>35</v>
      </c>
      <c r="AC292" s="57" t="s">
        <v>35</v>
      </c>
      <c r="AD292" s="57" t="s">
        <v>35</v>
      </c>
      <c r="AE292" s="57" t="s">
        <v>35</v>
      </c>
      <c r="AF292" s="57" t="s">
        <v>35</v>
      </c>
      <c r="AG292" s="57" t="s">
        <v>35</v>
      </c>
      <c r="AH292" s="57" t="s">
        <v>35</v>
      </c>
      <c r="AI292" s="57" t="s">
        <v>35</v>
      </c>
      <c r="AJ292" s="57" t="s">
        <v>35</v>
      </c>
      <c r="AK292" s="57" t="s">
        <v>35</v>
      </c>
      <c r="AL292" s="57" t="s">
        <v>35</v>
      </c>
      <c r="AM292" s="57" t="s">
        <v>35</v>
      </c>
      <c r="AN292" s="57" t="s">
        <v>35</v>
      </c>
      <c r="AO292" s="57" t="s">
        <v>35</v>
      </c>
      <c r="AP292" s="57" t="s">
        <v>35</v>
      </c>
      <c r="AQ292" s="57" t="s">
        <v>35</v>
      </c>
      <c r="AR292" s="57" t="s">
        <v>35</v>
      </c>
      <c r="AS292" s="57" t="s">
        <v>35</v>
      </c>
      <c r="AT292" s="57" t="s">
        <v>35</v>
      </c>
      <c r="AU292" s="57" t="s">
        <v>35</v>
      </c>
      <c r="AV292" s="57" t="s">
        <v>35</v>
      </c>
      <c r="AW292" s="57" t="s">
        <v>35</v>
      </c>
      <c r="AX292" s="57" t="s">
        <v>35</v>
      </c>
      <c r="AY292" s="57" t="s">
        <v>35</v>
      </c>
      <c r="AZ292" s="57" t="s">
        <v>35</v>
      </c>
      <c r="BA292" s="57" t="s">
        <v>35</v>
      </c>
      <c r="BB292" s="57" t="s">
        <v>35</v>
      </c>
      <c r="BC292" s="57" t="s">
        <v>35</v>
      </c>
      <c r="BD292" s="57" t="s">
        <v>35</v>
      </c>
      <c r="BE292" s="57" t="s">
        <v>35</v>
      </c>
      <c r="BF292" s="57" t="s">
        <v>35</v>
      </c>
      <c r="BG292" s="57" t="s">
        <v>35</v>
      </c>
      <c r="BH292" s="57" t="s">
        <v>35</v>
      </c>
      <c r="BI292" s="57" t="s">
        <v>35</v>
      </c>
      <c r="BJ292" s="57" t="s">
        <v>35</v>
      </c>
      <c r="BK292" s="57" t="s">
        <v>35</v>
      </c>
      <c r="BL292" s="57" t="s">
        <v>35</v>
      </c>
      <c r="BM292" s="57" t="s">
        <v>35</v>
      </c>
      <c r="BN292" s="57" t="s">
        <v>35</v>
      </c>
      <c r="BO292" s="57" t="s">
        <v>35</v>
      </c>
      <c r="BP292" s="57" t="s">
        <v>35</v>
      </c>
      <c r="BQ292" s="57" t="s">
        <v>35</v>
      </c>
      <c r="BR292" s="57" t="s">
        <v>35</v>
      </c>
      <c r="BS292" s="57" t="s">
        <v>35</v>
      </c>
      <c r="BT292" s="57" t="s">
        <v>35</v>
      </c>
      <c r="BU292" s="57" t="s">
        <v>35</v>
      </c>
      <c r="BV292" s="57" t="s">
        <v>35</v>
      </c>
      <c r="BW292" s="57" t="s">
        <v>35</v>
      </c>
      <c r="BX292" s="57" t="s">
        <v>35</v>
      </c>
      <c r="BY292" s="57" t="s">
        <v>35</v>
      </c>
      <c r="BZ292" s="57" t="s">
        <v>35</v>
      </c>
      <c r="CA292" s="57" t="s">
        <v>35</v>
      </c>
      <c r="CB292" s="57" t="s">
        <v>35</v>
      </c>
      <c r="CC292" s="57" t="s">
        <v>35</v>
      </c>
      <c r="CD292" s="57" t="s">
        <v>35</v>
      </c>
      <c r="CE292" s="57" t="s">
        <v>35</v>
      </c>
      <c r="CF292" s="57" t="s">
        <v>35</v>
      </c>
      <c r="CG292" s="57" t="s">
        <v>35</v>
      </c>
      <c r="CH292" s="57" t="s">
        <v>35</v>
      </c>
      <c r="CI292" s="57" t="s">
        <v>35</v>
      </c>
      <c r="CJ292" s="57" t="s">
        <v>35</v>
      </c>
      <c r="CK292" s="57" t="s">
        <v>35</v>
      </c>
      <c r="CL292" s="57" t="s">
        <v>35</v>
      </c>
      <c r="CM292" s="57" t="s">
        <v>35</v>
      </c>
      <c r="CN292" s="57" t="s">
        <v>35</v>
      </c>
      <c r="CO292" s="57" t="s">
        <v>35</v>
      </c>
      <c r="CP292" s="57" t="s">
        <v>35</v>
      </c>
      <c r="CQ292" s="57" t="s">
        <v>35</v>
      </c>
      <c r="CR292" s="57" t="s">
        <v>35</v>
      </c>
      <c r="CS292" s="57" t="s">
        <v>35</v>
      </c>
      <c r="CT292" s="57" t="s">
        <v>35</v>
      </c>
      <c r="CU292" s="57" t="s">
        <v>35</v>
      </c>
      <c r="CV292" s="57" t="s">
        <v>35</v>
      </c>
      <c r="CW292" s="57" t="s">
        <v>35</v>
      </c>
      <c r="CX292" s="57" t="s">
        <v>35</v>
      </c>
      <c r="CY292" s="57" t="s">
        <v>35</v>
      </c>
      <c r="CZ292" s="57" t="s">
        <v>35</v>
      </c>
      <c r="DA292" s="57" t="s">
        <v>35</v>
      </c>
      <c r="DB292" s="57" t="s">
        <v>35</v>
      </c>
      <c r="DC292" s="57" t="s">
        <v>35</v>
      </c>
      <c r="DD292" s="57" t="s">
        <v>35</v>
      </c>
      <c r="DE292" s="57" t="s">
        <v>35</v>
      </c>
      <c r="DF292" s="57" t="s">
        <v>35</v>
      </c>
      <c r="DG292" s="57" t="s">
        <v>35</v>
      </c>
      <c r="DH292" s="57" t="s">
        <v>35</v>
      </c>
      <c r="DI292" s="57" t="s">
        <v>35</v>
      </c>
      <c r="DJ292" s="57" t="s">
        <v>35</v>
      </c>
      <c r="DK292" s="57" t="s">
        <v>35</v>
      </c>
      <c r="DL292" s="57" t="s">
        <v>35</v>
      </c>
      <c r="DM292" s="57" t="s">
        <v>35</v>
      </c>
      <c r="DN292" s="57" t="s">
        <v>35</v>
      </c>
      <c r="DO292" s="57" t="s">
        <v>35</v>
      </c>
      <c r="DP292" s="57" t="s">
        <v>35</v>
      </c>
      <c r="DQ292" s="57" t="s">
        <v>35</v>
      </c>
      <c r="DR292" s="57" t="s">
        <v>35</v>
      </c>
      <c r="DS292" s="57" t="s">
        <v>35</v>
      </c>
      <c r="DT292" s="57" t="s">
        <v>35</v>
      </c>
      <c r="DU292" s="57">
        <v>0.0</v>
      </c>
      <c r="DV292" s="57">
        <v>0.0</v>
      </c>
      <c r="DW292" s="57">
        <v>0.0</v>
      </c>
      <c r="DX292" s="57" t="s">
        <v>35</v>
      </c>
      <c r="DY292" s="57" t="s">
        <v>35</v>
      </c>
      <c r="DZ292" s="57" t="s">
        <v>35</v>
      </c>
      <c r="EA292" s="57" t="s">
        <v>35</v>
      </c>
      <c r="EB292" s="57" t="s">
        <v>35</v>
      </c>
      <c r="EC292" s="57" t="s">
        <v>35</v>
      </c>
      <c r="ED292" s="57" t="s">
        <v>35</v>
      </c>
      <c r="EE292" s="57" t="s">
        <v>35</v>
      </c>
      <c r="EF292" s="57" t="s">
        <v>35</v>
      </c>
      <c r="EG292" s="57" t="s">
        <v>35</v>
      </c>
      <c r="EH292" s="57" t="s">
        <v>35</v>
      </c>
      <c r="EI292" s="57" t="s">
        <v>35</v>
      </c>
      <c r="EJ292" s="57" t="s">
        <v>35</v>
      </c>
      <c r="EK292" s="57" t="s">
        <v>35</v>
      </c>
      <c r="EL292" s="57" t="s">
        <v>35</v>
      </c>
      <c r="EM292" s="57" t="s">
        <v>35</v>
      </c>
      <c r="EN292" s="57" t="s">
        <v>35</v>
      </c>
      <c r="EO292" s="57" t="s">
        <v>35</v>
      </c>
      <c r="EP292" s="57">
        <v>0.01</v>
      </c>
      <c r="EQ292" s="57" t="s">
        <v>35</v>
      </c>
      <c r="ER292" s="57" t="s">
        <v>35</v>
      </c>
      <c r="ES292" s="57" t="s">
        <v>35</v>
      </c>
      <c r="ET292" s="57" t="s">
        <v>35</v>
      </c>
      <c r="EU292" s="57" t="s">
        <v>35</v>
      </c>
      <c r="EV292" s="57" t="s">
        <v>35</v>
      </c>
      <c r="EW292" s="57" t="s">
        <v>35</v>
      </c>
      <c r="EX292" s="57" t="s">
        <v>35</v>
      </c>
      <c r="EY292" s="57">
        <v>0.009</v>
      </c>
      <c r="EZ292" s="57" t="s">
        <v>35</v>
      </c>
      <c r="FA292" s="57" t="s">
        <v>35</v>
      </c>
      <c r="FB292" s="57" t="s">
        <v>35</v>
      </c>
      <c r="FC292" s="57" t="s">
        <v>153</v>
      </c>
      <c r="FD292" s="57" t="s">
        <v>35</v>
      </c>
      <c r="FE292" s="57" t="s">
        <v>35</v>
      </c>
      <c r="FF292" s="57" t="s">
        <v>153</v>
      </c>
      <c r="FG292" s="57" t="s">
        <v>153</v>
      </c>
      <c r="FH292" s="57" t="s">
        <v>153</v>
      </c>
      <c r="FI292" s="57" t="s">
        <v>153</v>
      </c>
      <c r="FJ292" s="57" t="s">
        <v>35</v>
      </c>
      <c r="FK292" s="57" t="s">
        <v>153</v>
      </c>
      <c r="FL292" s="57" t="s">
        <v>153</v>
      </c>
      <c r="FM292" s="57" t="s">
        <v>153</v>
      </c>
      <c r="FN292" s="57" t="s">
        <v>35</v>
      </c>
      <c r="FO292" s="57" t="s">
        <v>35</v>
      </c>
      <c r="FP292" s="57" t="s">
        <v>153</v>
      </c>
      <c r="FQ292" s="57" t="s">
        <v>153</v>
      </c>
      <c r="FR292" s="57" t="s">
        <v>153</v>
      </c>
      <c r="FS292" s="57" t="s">
        <v>35</v>
      </c>
      <c r="FT292" s="57" t="s">
        <v>153</v>
      </c>
      <c r="FU292" s="57" t="s">
        <v>153</v>
      </c>
      <c r="FV292" s="57" t="s">
        <v>19</v>
      </c>
      <c r="FW292" s="57" t="s">
        <v>35</v>
      </c>
      <c r="FX292" s="57" t="s">
        <v>35</v>
      </c>
      <c r="FY292" s="58" t="s">
        <v>35</v>
      </c>
      <c r="FZ292" s="59" t="s">
        <v>153</v>
      </c>
      <c r="GA292" s="57" t="s">
        <v>153</v>
      </c>
      <c r="GB292" s="57" t="s">
        <v>35</v>
      </c>
      <c r="GC292" s="57" t="s">
        <v>153</v>
      </c>
      <c r="GD292" s="57" t="s">
        <v>35</v>
      </c>
      <c r="GE292" s="58" t="s">
        <v>35</v>
      </c>
    </row>
    <row r="293" ht="14.25" customHeight="1">
      <c r="A293" s="56" t="s">
        <v>155</v>
      </c>
      <c r="B293" s="57" t="s">
        <v>35</v>
      </c>
      <c r="C293" s="57" t="s">
        <v>35</v>
      </c>
      <c r="D293" s="57" t="s">
        <v>35</v>
      </c>
      <c r="E293" s="57" t="s">
        <v>35</v>
      </c>
      <c r="F293" s="57" t="s">
        <v>35</v>
      </c>
      <c r="G293" s="57" t="s">
        <v>35</v>
      </c>
      <c r="H293" s="57" t="s">
        <v>35</v>
      </c>
      <c r="I293" s="57" t="s">
        <v>35</v>
      </c>
      <c r="J293" s="57" t="s">
        <v>35</v>
      </c>
      <c r="K293" s="57" t="s">
        <v>35</v>
      </c>
      <c r="L293" s="57" t="s">
        <v>35</v>
      </c>
      <c r="M293" s="57" t="s">
        <v>35</v>
      </c>
      <c r="N293" s="57" t="s">
        <v>35</v>
      </c>
      <c r="O293" s="57" t="s">
        <v>35</v>
      </c>
      <c r="P293" s="57" t="s">
        <v>35</v>
      </c>
      <c r="Q293" s="57" t="s">
        <v>35</v>
      </c>
      <c r="R293" s="57" t="s">
        <v>35</v>
      </c>
      <c r="S293" s="57" t="s">
        <v>35</v>
      </c>
      <c r="T293" s="57" t="s">
        <v>35</v>
      </c>
      <c r="U293" s="57" t="s">
        <v>35</v>
      </c>
      <c r="V293" s="57" t="s">
        <v>35</v>
      </c>
      <c r="W293" s="57" t="s">
        <v>35</v>
      </c>
      <c r="X293" s="57" t="s">
        <v>35</v>
      </c>
      <c r="Y293" s="57" t="s">
        <v>35</v>
      </c>
      <c r="Z293" s="57" t="s">
        <v>35</v>
      </c>
      <c r="AA293" s="57" t="s">
        <v>35</v>
      </c>
      <c r="AB293" s="57" t="s">
        <v>35</v>
      </c>
      <c r="AC293" s="57" t="s">
        <v>35</v>
      </c>
      <c r="AD293" s="57" t="s">
        <v>35</v>
      </c>
      <c r="AE293" s="57" t="s">
        <v>35</v>
      </c>
      <c r="AF293" s="57" t="s">
        <v>35</v>
      </c>
      <c r="AG293" s="57" t="s">
        <v>35</v>
      </c>
      <c r="AH293" s="57" t="s">
        <v>35</v>
      </c>
      <c r="AI293" s="57" t="s">
        <v>35</v>
      </c>
      <c r="AJ293" s="57" t="s">
        <v>35</v>
      </c>
      <c r="AK293" s="57" t="s">
        <v>35</v>
      </c>
      <c r="AL293" s="57" t="s">
        <v>35</v>
      </c>
      <c r="AM293" s="57" t="s">
        <v>35</v>
      </c>
      <c r="AN293" s="57" t="s">
        <v>35</v>
      </c>
      <c r="AO293" s="57" t="s">
        <v>35</v>
      </c>
      <c r="AP293" s="57" t="s">
        <v>35</v>
      </c>
      <c r="AQ293" s="57" t="s">
        <v>35</v>
      </c>
      <c r="AR293" s="57" t="s">
        <v>35</v>
      </c>
      <c r="AS293" s="57" t="s">
        <v>35</v>
      </c>
      <c r="AT293" s="57" t="s">
        <v>35</v>
      </c>
      <c r="AU293" s="57" t="s">
        <v>35</v>
      </c>
      <c r="AV293" s="57" t="s">
        <v>35</v>
      </c>
      <c r="AW293" s="57" t="s">
        <v>35</v>
      </c>
      <c r="AX293" s="57" t="s">
        <v>35</v>
      </c>
      <c r="AY293" s="57" t="s">
        <v>35</v>
      </c>
      <c r="AZ293" s="57" t="s">
        <v>35</v>
      </c>
      <c r="BA293" s="57" t="s">
        <v>35</v>
      </c>
      <c r="BB293" s="57" t="s">
        <v>35</v>
      </c>
      <c r="BC293" s="57" t="s">
        <v>35</v>
      </c>
      <c r="BD293" s="57" t="s">
        <v>35</v>
      </c>
      <c r="BE293" s="57" t="s">
        <v>35</v>
      </c>
      <c r="BF293" s="57" t="s">
        <v>35</v>
      </c>
      <c r="BG293" s="57" t="s">
        <v>35</v>
      </c>
      <c r="BH293" s="57" t="s">
        <v>35</v>
      </c>
      <c r="BI293" s="57" t="s">
        <v>35</v>
      </c>
      <c r="BJ293" s="57" t="s">
        <v>35</v>
      </c>
      <c r="BK293" s="57" t="s">
        <v>35</v>
      </c>
      <c r="BL293" s="57" t="s">
        <v>35</v>
      </c>
      <c r="BM293" s="57" t="s">
        <v>35</v>
      </c>
      <c r="BN293" s="57" t="s">
        <v>35</v>
      </c>
      <c r="BO293" s="57" t="s">
        <v>35</v>
      </c>
      <c r="BP293" s="57" t="s">
        <v>35</v>
      </c>
      <c r="BQ293" s="57" t="s">
        <v>35</v>
      </c>
      <c r="BR293" s="57" t="s">
        <v>35</v>
      </c>
      <c r="BS293" s="57" t="s">
        <v>35</v>
      </c>
      <c r="BT293" s="57" t="s">
        <v>35</v>
      </c>
      <c r="BU293" s="57" t="s">
        <v>35</v>
      </c>
      <c r="BV293" s="57" t="s">
        <v>35</v>
      </c>
      <c r="BW293" s="57" t="s">
        <v>35</v>
      </c>
      <c r="BX293" s="57" t="s">
        <v>35</v>
      </c>
      <c r="BY293" s="57" t="s">
        <v>35</v>
      </c>
      <c r="BZ293" s="57" t="s">
        <v>35</v>
      </c>
      <c r="CA293" s="57" t="s">
        <v>35</v>
      </c>
      <c r="CB293" s="57" t="s">
        <v>35</v>
      </c>
      <c r="CC293" s="57" t="s">
        <v>35</v>
      </c>
      <c r="CD293" s="57" t="s">
        <v>35</v>
      </c>
      <c r="CE293" s="57" t="s">
        <v>35</v>
      </c>
      <c r="CF293" s="57" t="s">
        <v>35</v>
      </c>
      <c r="CG293" s="57" t="s">
        <v>35</v>
      </c>
      <c r="CH293" s="57" t="s">
        <v>35</v>
      </c>
      <c r="CI293" s="57" t="s">
        <v>35</v>
      </c>
      <c r="CJ293" s="57" t="s">
        <v>35</v>
      </c>
      <c r="CK293" s="57" t="s">
        <v>35</v>
      </c>
      <c r="CL293" s="57" t="s">
        <v>35</v>
      </c>
      <c r="CM293" s="57" t="s">
        <v>35</v>
      </c>
      <c r="CN293" s="57" t="s">
        <v>35</v>
      </c>
      <c r="CO293" s="57" t="s">
        <v>35</v>
      </c>
      <c r="CP293" s="57" t="s">
        <v>35</v>
      </c>
      <c r="CQ293" s="57" t="s">
        <v>35</v>
      </c>
      <c r="CR293" s="57" t="s">
        <v>35</v>
      </c>
      <c r="CS293" s="57" t="s">
        <v>35</v>
      </c>
      <c r="CT293" s="57" t="s">
        <v>35</v>
      </c>
      <c r="CU293" s="57" t="s">
        <v>35</v>
      </c>
      <c r="CV293" s="57" t="s">
        <v>35</v>
      </c>
      <c r="CW293" s="57" t="s">
        <v>35</v>
      </c>
      <c r="CX293" s="57" t="s">
        <v>35</v>
      </c>
      <c r="CY293" s="57" t="s">
        <v>35</v>
      </c>
      <c r="CZ293" s="57" t="s">
        <v>35</v>
      </c>
      <c r="DA293" s="57" t="s">
        <v>35</v>
      </c>
      <c r="DB293" s="57" t="s">
        <v>35</v>
      </c>
      <c r="DC293" s="57" t="s">
        <v>35</v>
      </c>
      <c r="DD293" s="57" t="s">
        <v>35</v>
      </c>
      <c r="DE293" s="57" t="s">
        <v>35</v>
      </c>
      <c r="DF293" s="57" t="s">
        <v>35</v>
      </c>
      <c r="DG293" s="57" t="s">
        <v>35</v>
      </c>
      <c r="DH293" s="57" t="s">
        <v>35</v>
      </c>
      <c r="DI293" s="57" t="s">
        <v>35</v>
      </c>
      <c r="DJ293" s="57" t="s">
        <v>35</v>
      </c>
      <c r="DK293" s="57" t="s">
        <v>35</v>
      </c>
      <c r="DL293" s="57" t="s">
        <v>35</v>
      </c>
      <c r="DM293" s="57" t="s">
        <v>35</v>
      </c>
      <c r="DN293" s="57" t="s">
        <v>35</v>
      </c>
      <c r="DO293" s="57" t="s">
        <v>35</v>
      </c>
      <c r="DP293" s="57" t="s">
        <v>35</v>
      </c>
      <c r="DQ293" s="57" t="s">
        <v>35</v>
      </c>
      <c r="DR293" s="57" t="s">
        <v>35</v>
      </c>
      <c r="DS293" s="57" t="s">
        <v>35</v>
      </c>
      <c r="DT293" s="57">
        <v>0.007</v>
      </c>
      <c r="DU293" s="57">
        <v>0.0</v>
      </c>
      <c r="DV293" s="57">
        <v>0.0</v>
      </c>
      <c r="DW293" s="57">
        <v>0.0</v>
      </c>
      <c r="DX293" s="57" t="s">
        <v>35</v>
      </c>
      <c r="DY293" s="57" t="s">
        <v>35</v>
      </c>
      <c r="DZ293" s="57" t="s">
        <v>35</v>
      </c>
      <c r="EA293" s="57" t="s">
        <v>35</v>
      </c>
      <c r="EB293" s="57" t="s">
        <v>35</v>
      </c>
      <c r="EC293" s="57" t="s">
        <v>35</v>
      </c>
      <c r="ED293" s="57" t="s">
        <v>35</v>
      </c>
      <c r="EE293" s="57" t="s">
        <v>35</v>
      </c>
      <c r="EF293" s="57" t="s">
        <v>35</v>
      </c>
      <c r="EG293" s="57" t="s">
        <v>35</v>
      </c>
      <c r="EH293" s="57" t="s">
        <v>35</v>
      </c>
      <c r="EI293" s="57" t="s">
        <v>35</v>
      </c>
      <c r="EJ293" s="57" t="s">
        <v>35</v>
      </c>
      <c r="EK293" s="57" t="s">
        <v>35</v>
      </c>
      <c r="EL293" s="57">
        <v>0.01</v>
      </c>
      <c r="EM293" s="57">
        <v>0.01</v>
      </c>
      <c r="EN293" s="57" t="s">
        <v>35</v>
      </c>
      <c r="EO293" s="57" t="s">
        <v>35</v>
      </c>
      <c r="EP293" s="57">
        <v>0.0151</v>
      </c>
      <c r="EQ293" s="57" t="s">
        <v>35</v>
      </c>
      <c r="ER293" s="57" t="s">
        <v>35</v>
      </c>
      <c r="ES293" s="57" t="s">
        <v>35</v>
      </c>
      <c r="ET293" s="57" t="s">
        <v>35</v>
      </c>
      <c r="EU293" s="57" t="s">
        <v>35</v>
      </c>
      <c r="EV293" s="57" t="s">
        <v>35</v>
      </c>
      <c r="EW293" s="57" t="s">
        <v>35</v>
      </c>
      <c r="EX293" s="57" t="s">
        <v>35</v>
      </c>
      <c r="EY293" s="57">
        <v>0.02</v>
      </c>
      <c r="EZ293" s="57">
        <v>0.01</v>
      </c>
      <c r="FA293" s="57" t="s">
        <v>35</v>
      </c>
      <c r="FB293" s="57" t="s">
        <v>35</v>
      </c>
      <c r="FC293" s="57" t="s">
        <v>153</v>
      </c>
      <c r="FD293" s="57" t="s">
        <v>35</v>
      </c>
      <c r="FE293" s="57" t="s">
        <v>35</v>
      </c>
      <c r="FF293" s="57" t="s">
        <v>153</v>
      </c>
      <c r="FG293" s="57" t="s">
        <v>153</v>
      </c>
      <c r="FH293" s="57" t="s">
        <v>153</v>
      </c>
      <c r="FI293" s="57" t="s">
        <v>153</v>
      </c>
      <c r="FJ293" s="57" t="s">
        <v>35</v>
      </c>
      <c r="FK293" s="57" t="s">
        <v>153</v>
      </c>
      <c r="FL293" s="57" t="s">
        <v>153</v>
      </c>
      <c r="FM293" s="57" t="s">
        <v>153</v>
      </c>
      <c r="FN293" s="57" t="s">
        <v>35</v>
      </c>
      <c r="FO293" s="57" t="s">
        <v>35</v>
      </c>
      <c r="FP293" s="57" t="s">
        <v>153</v>
      </c>
      <c r="FQ293" s="57" t="s">
        <v>153</v>
      </c>
      <c r="FR293" s="57" t="s">
        <v>153</v>
      </c>
      <c r="FS293" s="57" t="s">
        <v>35</v>
      </c>
      <c r="FT293" s="57" t="s">
        <v>153</v>
      </c>
      <c r="FU293" s="57" t="s">
        <v>153</v>
      </c>
      <c r="FV293" s="57" t="s">
        <v>19</v>
      </c>
      <c r="FW293" s="57" t="s">
        <v>35</v>
      </c>
      <c r="FX293" s="57" t="s">
        <v>35</v>
      </c>
      <c r="FY293" s="58" t="s">
        <v>35</v>
      </c>
      <c r="FZ293" s="59" t="s">
        <v>153</v>
      </c>
      <c r="GA293" s="57" t="s">
        <v>153</v>
      </c>
      <c r="GB293" s="57" t="s">
        <v>35</v>
      </c>
      <c r="GC293" s="57" t="s">
        <v>153</v>
      </c>
      <c r="GD293" s="57" t="s">
        <v>35</v>
      </c>
      <c r="GE293" s="58" t="s">
        <v>35</v>
      </c>
    </row>
    <row r="294" ht="14.25" customHeight="1">
      <c r="A294" s="56" t="s">
        <v>156</v>
      </c>
      <c r="B294" s="57" t="s">
        <v>35</v>
      </c>
      <c r="C294" s="57" t="s">
        <v>35</v>
      </c>
      <c r="D294" s="57" t="s">
        <v>35</v>
      </c>
      <c r="E294" s="57" t="s">
        <v>35</v>
      </c>
      <c r="F294" s="57" t="s">
        <v>35</v>
      </c>
      <c r="G294" s="57" t="s">
        <v>35</v>
      </c>
      <c r="H294" s="57" t="s">
        <v>35</v>
      </c>
      <c r="I294" s="57" t="s">
        <v>35</v>
      </c>
      <c r="J294" s="57" t="s">
        <v>35</v>
      </c>
      <c r="K294" s="57" t="s">
        <v>35</v>
      </c>
      <c r="L294" s="57" t="s">
        <v>35</v>
      </c>
      <c r="M294" s="57" t="s">
        <v>35</v>
      </c>
      <c r="N294" s="57" t="s">
        <v>35</v>
      </c>
      <c r="O294" s="57" t="s">
        <v>35</v>
      </c>
      <c r="P294" s="57" t="s">
        <v>35</v>
      </c>
      <c r="Q294" s="57" t="s">
        <v>35</v>
      </c>
      <c r="R294" s="57" t="s">
        <v>35</v>
      </c>
      <c r="S294" s="57" t="s">
        <v>35</v>
      </c>
      <c r="T294" s="57" t="s">
        <v>35</v>
      </c>
      <c r="U294" s="57" t="s">
        <v>35</v>
      </c>
      <c r="V294" s="57" t="s">
        <v>35</v>
      </c>
      <c r="W294" s="57" t="s">
        <v>35</v>
      </c>
      <c r="X294" s="57" t="s">
        <v>35</v>
      </c>
      <c r="Y294" s="57" t="s">
        <v>35</v>
      </c>
      <c r="Z294" s="57" t="s">
        <v>35</v>
      </c>
      <c r="AA294" s="57" t="s">
        <v>35</v>
      </c>
      <c r="AB294" s="57" t="s">
        <v>35</v>
      </c>
      <c r="AC294" s="57" t="s">
        <v>35</v>
      </c>
      <c r="AD294" s="57" t="s">
        <v>35</v>
      </c>
      <c r="AE294" s="57" t="s">
        <v>35</v>
      </c>
      <c r="AF294" s="57" t="s">
        <v>35</v>
      </c>
      <c r="AG294" s="57" t="s">
        <v>35</v>
      </c>
      <c r="AH294" s="57" t="s">
        <v>35</v>
      </c>
      <c r="AI294" s="57" t="s">
        <v>35</v>
      </c>
      <c r="AJ294" s="57" t="s">
        <v>35</v>
      </c>
      <c r="AK294" s="57" t="s">
        <v>35</v>
      </c>
      <c r="AL294" s="57" t="s">
        <v>35</v>
      </c>
      <c r="AM294" s="57" t="s">
        <v>35</v>
      </c>
      <c r="AN294" s="57" t="s">
        <v>35</v>
      </c>
      <c r="AO294" s="57" t="s">
        <v>35</v>
      </c>
      <c r="AP294" s="57" t="s">
        <v>35</v>
      </c>
      <c r="AQ294" s="57" t="s">
        <v>35</v>
      </c>
      <c r="AR294" s="57" t="s">
        <v>35</v>
      </c>
      <c r="AS294" s="57" t="s">
        <v>35</v>
      </c>
      <c r="AT294" s="57" t="s">
        <v>35</v>
      </c>
      <c r="AU294" s="57" t="s">
        <v>35</v>
      </c>
      <c r="AV294" s="57" t="s">
        <v>35</v>
      </c>
      <c r="AW294" s="57" t="s">
        <v>35</v>
      </c>
      <c r="AX294" s="57" t="s">
        <v>35</v>
      </c>
      <c r="AY294" s="57" t="s">
        <v>35</v>
      </c>
      <c r="AZ294" s="57" t="s">
        <v>35</v>
      </c>
      <c r="BA294" s="57" t="s">
        <v>35</v>
      </c>
      <c r="BB294" s="57" t="s">
        <v>35</v>
      </c>
      <c r="BC294" s="57" t="s">
        <v>35</v>
      </c>
      <c r="BD294" s="57" t="s">
        <v>35</v>
      </c>
      <c r="BE294" s="57" t="s">
        <v>35</v>
      </c>
      <c r="BF294" s="57" t="s">
        <v>35</v>
      </c>
      <c r="BG294" s="57" t="s">
        <v>35</v>
      </c>
      <c r="BH294" s="57" t="s">
        <v>35</v>
      </c>
      <c r="BI294" s="57" t="s">
        <v>35</v>
      </c>
      <c r="BJ294" s="57" t="s">
        <v>35</v>
      </c>
      <c r="BK294" s="57" t="s">
        <v>35</v>
      </c>
      <c r="BL294" s="57" t="s">
        <v>35</v>
      </c>
      <c r="BM294" s="57" t="s">
        <v>35</v>
      </c>
      <c r="BN294" s="57" t="s">
        <v>35</v>
      </c>
      <c r="BO294" s="57" t="s">
        <v>35</v>
      </c>
      <c r="BP294" s="57" t="s">
        <v>35</v>
      </c>
      <c r="BQ294" s="57" t="s">
        <v>35</v>
      </c>
      <c r="BR294" s="57" t="s">
        <v>35</v>
      </c>
      <c r="BS294" s="57" t="s">
        <v>35</v>
      </c>
      <c r="BT294" s="57" t="s">
        <v>35</v>
      </c>
      <c r="BU294" s="57" t="s">
        <v>35</v>
      </c>
      <c r="BV294" s="57" t="s">
        <v>35</v>
      </c>
      <c r="BW294" s="57" t="s">
        <v>35</v>
      </c>
      <c r="BX294" s="57" t="s">
        <v>35</v>
      </c>
      <c r="BY294" s="57" t="s">
        <v>35</v>
      </c>
      <c r="BZ294" s="57" t="s">
        <v>35</v>
      </c>
      <c r="CA294" s="57" t="s">
        <v>35</v>
      </c>
      <c r="CB294" s="57" t="s">
        <v>35</v>
      </c>
      <c r="CC294" s="57" t="s">
        <v>35</v>
      </c>
      <c r="CD294" s="57" t="s">
        <v>35</v>
      </c>
      <c r="CE294" s="57" t="s">
        <v>35</v>
      </c>
      <c r="CF294" s="57" t="s">
        <v>35</v>
      </c>
      <c r="CG294" s="57" t="s">
        <v>35</v>
      </c>
      <c r="CH294" s="57" t="s">
        <v>35</v>
      </c>
      <c r="CI294" s="57" t="s">
        <v>35</v>
      </c>
      <c r="CJ294" s="57" t="s">
        <v>35</v>
      </c>
      <c r="CK294" s="57" t="s">
        <v>35</v>
      </c>
      <c r="CL294" s="57" t="s">
        <v>35</v>
      </c>
      <c r="CM294" s="57" t="s">
        <v>35</v>
      </c>
      <c r="CN294" s="57" t="s">
        <v>35</v>
      </c>
      <c r="CO294" s="57" t="s">
        <v>35</v>
      </c>
      <c r="CP294" s="57" t="s">
        <v>35</v>
      </c>
      <c r="CQ294" s="57" t="s">
        <v>35</v>
      </c>
      <c r="CR294" s="57" t="s">
        <v>35</v>
      </c>
      <c r="CS294" s="57" t="s">
        <v>35</v>
      </c>
      <c r="CT294" s="57" t="s">
        <v>35</v>
      </c>
      <c r="CU294" s="57" t="s">
        <v>35</v>
      </c>
      <c r="CV294" s="57" t="s">
        <v>35</v>
      </c>
      <c r="CW294" s="57" t="s">
        <v>35</v>
      </c>
      <c r="CX294" s="57" t="s">
        <v>35</v>
      </c>
      <c r="CY294" s="57" t="s">
        <v>35</v>
      </c>
      <c r="CZ294" s="57" t="s">
        <v>35</v>
      </c>
      <c r="DA294" s="57" t="s">
        <v>35</v>
      </c>
      <c r="DB294" s="57" t="s">
        <v>35</v>
      </c>
      <c r="DC294" s="57" t="s">
        <v>35</v>
      </c>
      <c r="DD294" s="57" t="s">
        <v>35</v>
      </c>
      <c r="DE294" s="57" t="s">
        <v>35</v>
      </c>
      <c r="DF294" s="57" t="s">
        <v>35</v>
      </c>
      <c r="DG294" s="57" t="s">
        <v>35</v>
      </c>
      <c r="DH294" s="57" t="s">
        <v>35</v>
      </c>
      <c r="DI294" s="57" t="s">
        <v>35</v>
      </c>
      <c r="DJ294" s="57" t="s">
        <v>35</v>
      </c>
      <c r="DK294" s="57" t="s">
        <v>35</v>
      </c>
      <c r="DL294" s="57" t="s">
        <v>35</v>
      </c>
      <c r="DM294" s="57" t="s">
        <v>35</v>
      </c>
      <c r="DN294" s="57" t="s">
        <v>35</v>
      </c>
      <c r="DO294" s="57" t="s">
        <v>35</v>
      </c>
      <c r="DP294" s="57" t="s">
        <v>35</v>
      </c>
      <c r="DQ294" s="57" t="s">
        <v>35</v>
      </c>
      <c r="DR294" s="57" t="s">
        <v>35</v>
      </c>
      <c r="DS294" s="57" t="s">
        <v>35</v>
      </c>
      <c r="DT294" s="57" t="s">
        <v>35</v>
      </c>
      <c r="DU294" s="57">
        <v>0.0</v>
      </c>
      <c r="DV294" s="57">
        <v>0.0</v>
      </c>
      <c r="DW294" s="57">
        <v>0.0</v>
      </c>
      <c r="DX294" s="57" t="s">
        <v>35</v>
      </c>
      <c r="DY294" s="57" t="s">
        <v>35</v>
      </c>
      <c r="DZ294" s="57" t="s">
        <v>35</v>
      </c>
      <c r="EA294" s="57" t="s">
        <v>35</v>
      </c>
      <c r="EB294" s="57" t="s">
        <v>35</v>
      </c>
      <c r="EC294" s="57" t="s">
        <v>35</v>
      </c>
      <c r="ED294" s="57" t="s">
        <v>35</v>
      </c>
      <c r="EE294" s="57" t="s">
        <v>35</v>
      </c>
      <c r="EF294" s="57" t="s">
        <v>35</v>
      </c>
      <c r="EG294" s="57" t="s">
        <v>35</v>
      </c>
      <c r="EH294" s="57" t="s">
        <v>35</v>
      </c>
      <c r="EI294" s="57" t="s">
        <v>35</v>
      </c>
      <c r="EJ294" s="57" t="s">
        <v>35</v>
      </c>
      <c r="EK294" s="57" t="s">
        <v>35</v>
      </c>
      <c r="EL294" s="57" t="s">
        <v>35</v>
      </c>
      <c r="EM294" s="57" t="s">
        <v>35</v>
      </c>
      <c r="EN294" s="57" t="s">
        <v>35</v>
      </c>
      <c r="EO294" s="57" t="s">
        <v>35</v>
      </c>
      <c r="EP294" s="57" t="s">
        <v>35</v>
      </c>
      <c r="EQ294" s="57" t="s">
        <v>35</v>
      </c>
      <c r="ER294" s="57" t="s">
        <v>35</v>
      </c>
      <c r="ES294" s="57" t="s">
        <v>35</v>
      </c>
      <c r="ET294" s="57" t="s">
        <v>35</v>
      </c>
      <c r="EU294" s="57" t="s">
        <v>35</v>
      </c>
      <c r="EV294" s="57" t="s">
        <v>35</v>
      </c>
      <c r="EW294" s="57" t="s">
        <v>35</v>
      </c>
      <c r="EX294" s="57" t="s">
        <v>35</v>
      </c>
      <c r="EY294" s="57" t="s">
        <v>35</v>
      </c>
      <c r="EZ294" s="57" t="s">
        <v>35</v>
      </c>
      <c r="FA294" s="57" t="s">
        <v>35</v>
      </c>
      <c r="FB294" s="57" t="s">
        <v>35</v>
      </c>
      <c r="FC294" s="57" t="s">
        <v>153</v>
      </c>
      <c r="FD294" s="57" t="s">
        <v>35</v>
      </c>
      <c r="FE294" s="57" t="s">
        <v>35</v>
      </c>
      <c r="FF294" s="57" t="s">
        <v>153</v>
      </c>
      <c r="FG294" s="57" t="s">
        <v>153</v>
      </c>
      <c r="FH294" s="57" t="s">
        <v>153</v>
      </c>
      <c r="FI294" s="57" t="s">
        <v>153</v>
      </c>
      <c r="FJ294" s="57" t="s">
        <v>35</v>
      </c>
      <c r="FK294" s="57" t="s">
        <v>153</v>
      </c>
      <c r="FL294" s="57" t="s">
        <v>153</v>
      </c>
      <c r="FM294" s="57" t="s">
        <v>153</v>
      </c>
      <c r="FN294" s="57" t="s">
        <v>35</v>
      </c>
      <c r="FO294" s="57" t="s">
        <v>35</v>
      </c>
      <c r="FP294" s="57" t="s">
        <v>153</v>
      </c>
      <c r="FQ294" s="57" t="s">
        <v>153</v>
      </c>
      <c r="FR294" s="57" t="s">
        <v>153</v>
      </c>
      <c r="FS294" s="57" t="s">
        <v>35</v>
      </c>
      <c r="FT294" s="57" t="s">
        <v>153</v>
      </c>
      <c r="FU294" s="57" t="s">
        <v>153</v>
      </c>
      <c r="FV294" s="57" t="s">
        <v>19</v>
      </c>
      <c r="FW294" s="57" t="s">
        <v>35</v>
      </c>
      <c r="FX294" s="57" t="s">
        <v>35</v>
      </c>
      <c r="FY294" s="58" t="s">
        <v>35</v>
      </c>
      <c r="FZ294" s="59" t="s">
        <v>153</v>
      </c>
      <c r="GA294" s="57" t="s">
        <v>153</v>
      </c>
      <c r="GB294" s="57" t="s">
        <v>35</v>
      </c>
      <c r="GC294" s="57" t="s">
        <v>153</v>
      </c>
      <c r="GD294" s="57" t="s">
        <v>35</v>
      </c>
      <c r="GE294" s="58" t="s">
        <v>35</v>
      </c>
    </row>
    <row r="295" ht="14.25" customHeight="1">
      <c r="A295" s="56" t="s">
        <v>157</v>
      </c>
      <c r="B295" s="57" t="s">
        <v>35</v>
      </c>
      <c r="C295" s="57" t="s">
        <v>35</v>
      </c>
      <c r="D295" s="57" t="s">
        <v>35</v>
      </c>
      <c r="E295" s="57" t="s">
        <v>35</v>
      </c>
      <c r="F295" s="57" t="s">
        <v>35</v>
      </c>
      <c r="G295" s="57" t="s">
        <v>35</v>
      </c>
      <c r="H295" s="57" t="s">
        <v>35</v>
      </c>
      <c r="I295" s="57" t="s">
        <v>35</v>
      </c>
      <c r="J295" s="57" t="s">
        <v>35</v>
      </c>
      <c r="K295" s="57" t="s">
        <v>35</v>
      </c>
      <c r="L295" s="57" t="s">
        <v>35</v>
      </c>
      <c r="M295" s="57" t="s">
        <v>35</v>
      </c>
      <c r="N295" s="57" t="s">
        <v>35</v>
      </c>
      <c r="O295" s="57" t="s">
        <v>35</v>
      </c>
      <c r="P295" s="57" t="s">
        <v>35</v>
      </c>
      <c r="Q295" s="57" t="s">
        <v>35</v>
      </c>
      <c r="R295" s="57" t="s">
        <v>35</v>
      </c>
      <c r="S295" s="57" t="s">
        <v>35</v>
      </c>
      <c r="T295" s="57" t="s">
        <v>35</v>
      </c>
      <c r="U295" s="57" t="s">
        <v>35</v>
      </c>
      <c r="V295" s="57" t="s">
        <v>35</v>
      </c>
      <c r="W295" s="57" t="s">
        <v>35</v>
      </c>
      <c r="X295" s="57" t="s">
        <v>35</v>
      </c>
      <c r="Y295" s="57" t="s">
        <v>35</v>
      </c>
      <c r="Z295" s="57" t="s">
        <v>35</v>
      </c>
      <c r="AA295" s="57" t="s">
        <v>35</v>
      </c>
      <c r="AB295" s="57" t="s">
        <v>35</v>
      </c>
      <c r="AC295" s="57" t="s">
        <v>35</v>
      </c>
      <c r="AD295" s="57" t="s">
        <v>35</v>
      </c>
      <c r="AE295" s="57" t="s">
        <v>35</v>
      </c>
      <c r="AF295" s="57" t="s">
        <v>35</v>
      </c>
      <c r="AG295" s="57" t="s">
        <v>35</v>
      </c>
      <c r="AH295" s="57" t="s">
        <v>35</v>
      </c>
      <c r="AI295" s="57" t="s">
        <v>35</v>
      </c>
      <c r="AJ295" s="57" t="s">
        <v>35</v>
      </c>
      <c r="AK295" s="57" t="s">
        <v>35</v>
      </c>
      <c r="AL295" s="57" t="s">
        <v>35</v>
      </c>
      <c r="AM295" s="57" t="s">
        <v>35</v>
      </c>
      <c r="AN295" s="57" t="s">
        <v>35</v>
      </c>
      <c r="AO295" s="57" t="s">
        <v>35</v>
      </c>
      <c r="AP295" s="57" t="s">
        <v>35</v>
      </c>
      <c r="AQ295" s="57" t="s">
        <v>35</v>
      </c>
      <c r="AR295" s="57" t="s">
        <v>35</v>
      </c>
      <c r="AS295" s="57" t="s">
        <v>35</v>
      </c>
      <c r="AT295" s="57" t="s">
        <v>35</v>
      </c>
      <c r="AU295" s="57" t="s">
        <v>35</v>
      </c>
      <c r="AV295" s="57" t="s">
        <v>35</v>
      </c>
      <c r="AW295" s="57" t="s">
        <v>35</v>
      </c>
      <c r="AX295" s="57" t="s">
        <v>35</v>
      </c>
      <c r="AY295" s="57" t="s">
        <v>35</v>
      </c>
      <c r="AZ295" s="57" t="s">
        <v>35</v>
      </c>
      <c r="BA295" s="57" t="s">
        <v>35</v>
      </c>
      <c r="BB295" s="57" t="s">
        <v>35</v>
      </c>
      <c r="BC295" s="57" t="s">
        <v>35</v>
      </c>
      <c r="BD295" s="57" t="s">
        <v>35</v>
      </c>
      <c r="BE295" s="57" t="s">
        <v>35</v>
      </c>
      <c r="BF295" s="57" t="s">
        <v>35</v>
      </c>
      <c r="BG295" s="57" t="s">
        <v>35</v>
      </c>
      <c r="BH295" s="57" t="s">
        <v>35</v>
      </c>
      <c r="BI295" s="57" t="s">
        <v>35</v>
      </c>
      <c r="BJ295" s="57" t="s">
        <v>35</v>
      </c>
      <c r="BK295" s="57" t="s">
        <v>35</v>
      </c>
      <c r="BL295" s="57" t="s">
        <v>35</v>
      </c>
      <c r="BM295" s="57" t="s">
        <v>35</v>
      </c>
      <c r="BN295" s="57" t="s">
        <v>35</v>
      </c>
      <c r="BO295" s="57" t="s">
        <v>35</v>
      </c>
      <c r="BP295" s="57" t="s">
        <v>35</v>
      </c>
      <c r="BQ295" s="57" t="s">
        <v>35</v>
      </c>
      <c r="BR295" s="57" t="s">
        <v>35</v>
      </c>
      <c r="BS295" s="57" t="s">
        <v>35</v>
      </c>
      <c r="BT295" s="57" t="s">
        <v>35</v>
      </c>
      <c r="BU295" s="57" t="s">
        <v>35</v>
      </c>
      <c r="BV295" s="57" t="s">
        <v>35</v>
      </c>
      <c r="BW295" s="57" t="s">
        <v>35</v>
      </c>
      <c r="BX295" s="57" t="s">
        <v>35</v>
      </c>
      <c r="BY295" s="57" t="s">
        <v>35</v>
      </c>
      <c r="BZ295" s="57" t="s">
        <v>35</v>
      </c>
      <c r="CA295" s="57" t="s">
        <v>35</v>
      </c>
      <c r="CB295" s="57" t="s">
        <v>35</v>
      </c>
      <c r="CC295" s="57" t="s">
        <v>35</v>
      </c>
      <c r="CD295" s="57" t="s">
        <v>35</v>
      </c>
      <c r="CE295" s="57" t="s">
        <v>35</v>
      </c>
      <c r="CF295" s="57" t="s">
        <v>35</v>
      </c>
      <c r="CG295" s="57" t="s">
        <v>35</v>
      </c>
      <c r="CH295" s="57" t="s">
        <v>35</v>
      </c>
      <c r="CI295" s="57" t="s">
        <v>35</v>
      </c>
      <c r="CJ295" s="57" t="s">
        <v>35</v>
      </c>
      <c r="CK295" s="57" t="s">
        <v>35</v>
      </c>
      <c r="CL295" s="57" t="s">
        <v>35</v>
      </c>
      <c r="CM295" s="57" t="s">
        <v>35</v>
      </c>
      <c r="CN295" s="57" t="s">
        <v>35</v>
      </c>
      <c r="CO295" s="57" t="s">
        <v>35</v>
      </c>
      <c r="CP295" s="57" t="s">
        <v>35</v>
      </c>
      <c r="CQ295" s="57" t="s">
        <v>35</v>
      </c>
      <c r="CR295" s="57" t="s">
        <v>35</v>
      </c>
      <c r="CS295" s="57" t="s">
        <v>35</v>
      </c>
      <c r="CT295" s="57" t="s">
        <v>35</v>
      </c>
      <c r="CU295" s="57" t="s">
        <v>35</v>
      </c>
      <c r="CV295" s="57" t="s">
        <v>35</v>
      </c>
      <c r="CW295" s="57" t="s">
        <v>35</v>
      </c>
      <c r="CX295" s="57" t="s">
        <v>35</v>
      </c>
      <c r="CY295" s="57" t="s">
        <v>35</v>
      </c>
      <c r="CZ295" s="57" t="s">
        <v>35</v>
      </c>
      <c r="DA295" s="57" t="s">
        <v>35</v>
      </c>
      <c r="DB295" s="57" t="s">
        <v>35</v>
      </c>
      <c r="DC295" s="57" t="s">
        <v>35</v>
      </c>
      <c r="DD295" s="57" t="s">
        <v>35</v>
      </c>
      <c r="DE295" s="57" t="s">
        <v>35</v>
      </c>
      <c r="DF295" s="57" t="s">
        <v>35</v>
      </c>
      <c r="DG295" s="57" t="s">
        <v>35</v>
      </c>
      <c r="DH295" s="57" t="s">
        <v>35</v>
      </c>
      <c r="DI295" s="57" t="s">
        <v>35</v>
      </c>
      <c r="DJ295" s="57" t="s">
        <v>35</v>
      </c>
      <c r="DK295" s="57" t="s">
        <v>35</v>
      </c>
      <c r="DL295" s="57" t="s">
        <v>35</v>
      </c>
      <c r="DM295" s="57" t="s">
        <v>35</v>
      </c>
      <c r="DN295" s="57" t="s">
        <v>35</v>
      </c>
      <c r="DO295" s="57" t="s">
        <v>35</v>
      </c>
      <c r="DP295" s="57" t="s">
        <v>35</v>
      </c>
      <c r="DQ295" s="57" t="s">
        <v>35</v>
      </c>
      <c r="DR295" s="57" t="s">
        <v>35</v>
      </c>
      <c r="DS295" s="57" t="s">
        <v>35</v>
      </c>
      <c r="DT295" s="57" t="s">
        <v>35</v>
      </c>
      <c r="DU295" s="57">
        <v>0.0</v>
      </c>
      <c r="DV295" s="57">
        <v>0.0</v>
      </c>
      <c r="DW295" s="57">
        <v>0.0</v>
      </c>
      <c r="DX295" s="57" t="s">
        <v>35</v>
      </c>
      <c r="DY295" s="57" t="s">
        <v>35</v>
      </c>
      <c r="DZ295" s="57" t="s">
        <v>35</v>
      </c>
      <c r="EA295" s="57" t="s">
        <v>35</v>
      </c>
      <c r="EB295" s="57" t="s">
        <v>35</v>
      </c>
      <c r="EC295" s="57" t="s">
        <v>35</v>
      </c>
      <c r="ED295" s="57" t="s">
        <v>35</v>
      </c>
      <c r="EE295" s="57" t="s">
        <v>35</v>
      </c>
      <c r="EF295" s="57" t="s">
        <v>35</v>
      </c>
      <c r="EG295" s="57" t="s">
        <v>35</v>
      </c>
      <c r="EH295" s="57" t="s">
        <v>35</v>
      </c>
      <c r="EI295" s="57" t="s">
        <v>35</v>
      </c>
      <c r="EJ295" s="57" t="s">
        <v>35</v>
      </c>
      <c r="EK295" s="57" t="s">
        <v>35</v>
      </c>
      <c r="EL295" s="57" t="s">
        <v>35</v>
      </c>
      <c r="EM295" s="57" t="s">
        <v>35</v>
      </c>
      <c r="EN295" s="57" t="s">
        <v>35</v>
      </c>
      <c r="EO295" s="57" t="s">
        <v>35</v>
      </c>
      <c r="EP295" s="57" t="s">
        <v>35</v>
      </c>
      <c r="EQ295" s="57" t="s">
        <v>35</v>
      </c>
      <c r="ER295" s="57" t="s">
        <v>35</v>
      </c>
      <c r="ES295" s="57" t="s">
        <v>35</v>
      </c>
      <c r="ET295" s="57" t="s">
        <v>35</v>
      </c>
      <c r="EU295" s="57" t="s">
        <v>35</v>
      </c>
      <c r="EV295" s="57" t="s">
        <v>35</v>
      </c>
      <c r="EW295" s="57" t="s">
        <v>35</v>
      </c>
      <c r="EX295" s="57" t="s">
        <v>35</v>
      </c>
      <c r="EY295" s="57" t="s">
        <v>35</v>
      </c>
      <c r="EZ295" s="57" t="s">
        <v>35</v>
      </c>
      <c r="FA295" s="57" t="s">
        <v>35</v>
      </c>
      <c r="FB295" s="57" t="s">
        <v>35</v>
      </c>
      <c r="FC295" s="57" t="s">
        <v>153</v>
      </c>
      <c r="FD295" s="57" t="s">
        <v>35</v>
      </c>
      <c r="FE295" s="57" t="s">
        <v>35</v>
      </c>
      <c r="FF295" s="57" t="s">
        <v>153</v>
      </c>
      <c r="FG295" s="57" t="s">
        <v>153</v>
      </c>
      <c r="FH295" s="57" t="s">
        <v>153</v>
      </c>
      <c r="FI295" s="57" t="s">
        <v>153</v>
      </c>
      <c r="FJ295" s="57" t="s">
        <v>35</v>
      </c>
      <c r="FK295" s="57" t="s">
        <v>153</v>
      </c>
      <c r="FL295" s="57" t="s">
        <v>153</v>
      </c>
      <c r="FM295" s="57" t="s">
        <v>153</v>
      </c>
      <c r="FN295" s="57" t="s">
        <v>35</v>
      </c>
      <c r="FO295" s="57" t="s">
        <v>35</v>
      </c>
      <c r="FP295" s="57" t="s">
        <v>153</v>
      </c>
      <c r="FQ295" s="57" t="s">
        <v>153</v>
      </c>
      <c r="FR295" s="57" t="s">
        <v>153</v>
      </c>
      <c r="FS295" s="57" t="s">
        <v>35</v>
      </c>
      <c r="FT295" s="57" t="s">
        <v>153</v>
      </c>
      <c r="FU295" s="57" t="s">
        <v>153</v>
      </c>
      <c r="FV295" s="57" t="s">
        <v>19</v>
      </c>
      <c r="FW295" s="57" t="s">
        <v>35</v>
      </c>
      <c r="FX295" s="57" t="s">
        <v>35</v>
      </c>
      <c r="FY295" s="58" t="s">
        <v>35</v>
      </c>
      <c r="FZ295" s="59" t="s">
        <v>153</v>
      </c>
      <c r="GA295" s="57" t="s">
        <v>153</v>
      </c>
      <c r="GB295" s="57" t="s">
        <v>35</v>
      </c>
      <c r="GC295" s="57" t="s">
        <v>153</v>
      </c>
      <c r="GD295" s="57" t="s">
        <v>35</v>
      </c>
      <c r="GE295" s="58" t="s">
        <v>35</v>
      </c>
    </row>
    <row r="296" ht="14.25" customHeight="1">
      <c r="A296" s="60" t="s">
        <v>164</v>
      </c>
      <c r="B296" s="61" t="s">
        <v>35</v>
      </c>
      <c r="C296" s="61" t="s">
        <v>35</v>
      </c>
      <c r="D296" s="61" t="s">
        <v>35</v>
      </c>
      <c r="E296" s="61" t="s">
        <v>35</v>
      </c>
      <c r="F296" s="61" t="s">
        <v>35</v>
      </c>
      <c r="G296" s="61" t="s">
        <v>35</v>
      </c>
      <c r="H296" s="61" t="s">
        <v>35</v>
      </c>
      <c r="I296" s="61" t="s">
        <v>35</v>
      </c>
      <c r="J296" s="61" t="s">
        <v>35</v>
      </c>
      <c r="K296" s="61" t="s">
        <v>35</v>
      </c>
      <c r="L296" s="61" t="s">
        <v>35</v>
      </c>
      <c r="M296" s="61" t="s">
        <v>35</v>
      </c>
      <c r="N296" s="61" t="s">
        <v>35</v>
      </c>
      <c r="O296" s="61" t="s">
        <v>35</v>
      </c>
      <c r="P296" s="61" t="s">
        <v>35</v>
      </c>
      <c r="Q296" s="61" t="s">
        <v>35</v>
      </c>
      <c r="R296" s="61" t="s">
        <v>35</v>
      </c>
      <c r="S296" s="61" t="s">
        <v>35</v>
      </c>
      <c r="T296" s="61" t="s">
        <v>35</v>
      </c>
      <c r="U296" s="61" t="s">
        <v>35</v>
      </c>
      <c r="V296" s="61" t="s">
        <v>35</v>
      </c>
      <c r="W296" s="61" t="s">
        <v>35</v>
      </c>
      <c r="X296" s="61" t="s">
        <v>35</v>
      </c>
      <c r="Y296" s="61" t="s">
        <v>35</v>
      </c>
      <c r="Z296" s="61" t="s">
        <v>35</v>
      </c>
      <c r="AA296" s="61" t="s">
        <v>35</v>
      </c>
      <c r="AB296" s="61" t="s">
        <v>35</v>
      </c>
      <c r="AC296" s="61" t="s">
        <v>35</v>
      </c>
      <c r="AD296" s="61" t="s">
        <v>35</v>
      </c>
      <c r="AE296" s="61" t="s">
        <v>35</v>
      </c>
      <c r="AF296" s="61" t="s">
        <v>35</v>
      </c>
      <c r="AG296" s="61" t="s">
        <v>35</v>
      </c>
      <c r="AH296" s="61" t="s">
        <v>35</v>
      </c>
      <c r="AI296" s="61" t="s">
        <v>35</v>
      </c>
      <c r="AJ296" s="61" t="s">
        <v>35</v>
      </c>
      <c r="AK296" s="61" t="s">
        <v>35</v>
      </c>
      <c r="AL296" s="61" t="s">
        <v>35</v>
      </c>
      <c r="AM296" s="61" t="s">
        <v>35</v>
      </c>
      <c r="AN296" s="61" t="s">
        <v>35</v>
      </c>
      <c r="AO296" s="61" t="s">
        <v>35</v>
      </c>
      <c r="AP296" s="61" t="s">
        <v>35</v>
      </c>
      <c r="AQ296" s="61" t="s">
        <v>35</v>
      </c>
      <c r="AR296" s="61" t="s">
        <v>35</v>
      </c>
      <c r="AS296" s="61" t="s">
        <v>35</v>
      </c>
      <c r="AT296" s="61" t="s">
        <v>35</v>
      </c>
      <c r="AU296" s="61" t="s">
        <v>35</v>
      </c>
      <c r="AV296" s="61" t="s">
        <v>35</v>
      </c>
      <c r="AW296" s="61" t="s">
        <v>35</v>
      </c>
      <c r="AX296" s="61" t="s">
        <v>35</v>
      </c>
      <c r="AY296" s="61" t="s">
        <v>35</v>
      </c>
      <c r="AZ296" s="61" t="s">
        <v>35</v>
      </c>
      <c r="BA296" s="61" t="s">
        <v>35</v>
      </c>
      <c r="BB296" s="61" t="s">
        <v>35</v>
      </c>
      <c r="BC296" s="61" t="s">
        <v>35</v>
      </c>
      <c r="BD296" s="61" t="s">
        <v>35</v>
      </c>
      <c r="BE296" s="61" t="s">
        <v>35</v>
      </c>
      <c r="BF296" s="61" t="s">
        <v>35</v>
      </c>
      <c r="BG296" s="61" t="s">
        <v>35</v>
      </c>
      <c r="BH296" s="61" t="s">
        <v>35</v>
      </c>
      <c r="BI296" s="61" t="s">
        <v>35</v>
      </c>
      <c r="BJ296" s="61" t="s">
        <v>35</v>
      </c>
      <c r="BK296" s="61" t="s">
        <v>35</v>
      </c>
      <c r="BL296" s="61" t="s">
        <v>35</v>
      </c>
      <c r="BM296" s="61" t="s">
        <v>35</v>
      </c>
      <c r="BN296" s="61" t="s">
        <v>35</v>
      </c>
      <c r="BO296" s="61" t="s">
        <v>35</v>
      </c>
      <c r="BP296" s="61" t="s">
        <v>35</v>
      </c>
      <c r="BQ296" s="61" t="s">
        <v>35</v>
      </c>
      <c r="BR296" s="61" t="s">
        <v>35</v>
      </c>
      <c r="BS296" s="61" t="s">
        <v>35</v>
      </c>
      <c r="BT296" s="61" t="s">
        <v>35</v>
      </c>
      <c r="BU296" s="61" t="s">
        <v>35</v>
      </c>
      <c r="BV296" s="61" t="s">
        <v>35</v>
      </c>
      <c r="BW296" s="61" t="s">
        <v>35</v>
      </c>
      <c r="BX296" s="61" t="s">
        <v>35</v>
      </c>
      <c r="BY296" s="61" t="s">
        <v>35</v>
      </c>
      <c r="BZ296" s="61" t="s">
        <v>35</v>
      </c>
      <c r="CA296" s="61" t="s">
        <v>35</v>
      </c>
      <c r="CB296" s="61" t="s">
        <v>35</v>
      </c>
      <c r="CC296" s="61" t="s">
        <v>35</v>
      </c>
      <c r="CD296" s="61" t="s">
        <v>35</v>
      </c>
      <c r="CE296" s="61" t="s">
        <v>35</v>
      </c>
      <c r="CF296" s="61" t="s">
        <v>35</v>
      </c>
      <c r="CG296" s="61" t="s">
        <v>35</v>
      </c>
      <c r="CH296" s="61" t="s">
        <v>35</v>
      </c>
      <c r="CI296" s="61" t="s">
        <v>35</v>
      </c>
      <c r="CJ296" s="61" t="s">
        <v>35</v>
      </c>
      <c r="CK296" s="61" t="s">
        <v>35</v>
      </c>
      <c r="CL296" s="61" t="s">
        <v>35</v>
      </c>
      <c r="CM296" s="61" t="s">
        <v>35</v>
      </c>
      <c r="CN296" s="61" t="s">
        <v>35</v>
      </c>
      <c r="CO296" s="61" t="s">
        <v>35</v>
      </c>
      <c r="CP296" s="61" t="s">
        <v>35</v>
      </c>
      <c r="CQ296" s="61" t="s">
        <v>35</v>
      </c>
      <c r="CR296" s="61" t="s">
        <v>35</v>
      </c>
      <c r="CS296" s="61" t="s">
        <v>35</v>
      </c>
      <c r="CT296" s="61" t="s">
        <v>35</v>
      </c>
      <c r="CU296" s="61" t="s">
        <v>35</v>
      </c>
      <c r="CV296" s="61" t="s">
        <v>35</v>
      </c>
      <c r="CW296" s="61" t="s">
        <v>35</v>
      </c>
      <c r="CX296" s="61" t="s">
        <v>35</v>
      </c>
      <c r="CY296" s="61" t="s">
        <v>35</v>
      </c>
      <c r="CZ296" s="61" t="s">
        <v>35</v>
      </c>
      <c r="DA296" s="61" t="s">
        <v>35</v>
      </c>
      <c r="DB296" s="61" t="s">
        <v>35</v>
      </c>
      <c r="DC296" s="61" t="s">
        <v>35</v>
      </c>
      <c r="DD296" s="61" t="s">
        <v>35</v>
      </c>
      <c r="DE296" s="61" t="s">
        <v>35</v>
      </c>
      <c r="DF296" s="61" t="s">
        <v>35</v>
      </c>
      <c r="DG296" s="61" t="s">
        <v>35</v>
      </c>
      <c r="DH296" s="61" t="s">
        <v>35</v>
      </c>
      <c r="DI296" s="61" t="s">
        <v>35</v>
      </c>
      <c r="DJ296" s="61" t="s">
        <v>35</v>
      </c>
      <c r="DK296" s="61" t="s">
        <v>35</v>
      </c>
      <c r="DL296" s="61" t="s">
        <v>35</v>
      </c>
      <c r="DM296" s="61" t="s">
        <v>35</v>
      </c>
      <c r="DN296" s="61" t="s">
        <v>35</v>
      </c>
      <c r="DO296" s="61" t="s">
        <v>35</v>
      </c>
      <c r="DP296" s="61" t="s">
        <v>35</v>
      </c>
      <c r="DQ296" s="61" t="s">
        <v>35</v>
      </c>
      <c r="DR296" s="61" t="s">
        <v>35</v>
      </c>
      <c r="DS296" s="61" t="s">
        <v>35</v>
      </c>
      <c r="DT296" s="61" t="s">
        <v>35</v>
      </c>
      <c r="DU296" s="61">
        <v>0.0</v>
      </c>
      <c r="DV296" s="61">
        <v>0.0</v>
      </c>
      <c r="DW296" s="61">
        <v>0.0</v>
      </c>
      <c r="DX296" s="61" t="s">
        <v>35</v>
      </c>
      <c r="DY296" s="61" t="s">
        <v>35</v>
      </c>
      <c r="DZ296" s="61" t="s">
        <v>35</v>
      </c>
      <c r="EA296" s="61" t="s">
        <v>35</v>
      </c>
      <c r="EB296" s="61" t="s">
        <v>35</v>
      </c>
      <c r="EC296" s="61" t="s">
        <v>35</v>
      </c>
      <c r="ED296" s="61" t="s">
        <v>35</v>
      </c>
      <c r="EE296" s="61" t="s">
        <v>35</v>
      </c>
      <c r="EF296" s="61" t="s">
        <v>35</v>
      </c>
      <c r="EG296" s="61" t="s">
        <v>35</v>
      </c>
      <c r="EH296" s="61" t="s">
        <v>35</v>
      </c>
      <c r="EI296" s="61" t="s">
        <v>35</v>
      </c>
      <c r="EJ296" s="61" t="s">
        <v>35</v>
      </c>
      <c r="EK296" s="61" t="s">
        <v>35</v>
      </c>
      <c r="EL296" s="61">
        <v>0.04</v>
      </c>
      <c r="EM296" s="61" t="s">
        <v>35</v>
      </c>
      <c r="EN296" s="61">
        <v>0.01</v>
      </c>
      <c r="EO296" s="61" t="s">
        <v>35</v>
      </c>
      <c r="EP296" s="61">
        <v>0.007</v>
      </c>
      <c r="EQ296" s="61" t="s">
        <v>35</v>
      </c>
      <c r="ER296" s="61" t="s">
        <v>35</v>
      </c>
      <c r="ES296" s="61" t="s">
        <v>35</v>
      </c>
      <c r="ET296" s="61" t="s">
        <v>35</v>
      </c>
      <c r="EU296" s="61" t="s">
        <v>35</v>
      </c>
      <c r="EV296" s="61" t="s">
        <v>35</v>
      </c>
      <c r="EW296" s="61" t="s">
        <v>35</v>
      </c>
      <c r="EX296" s="61" t="s">
        <v>35</v>
      </c>
      <c r="EY296" s="61">
        <v>0.0245</v>
      </c>
      <c r="EZ296" s="61">
        <v>0.025</v>
      </c>
      <c r="FA296" s="61">
        <v>0.01</v>
      </c>
      <c r="FB296" s="61" t="s">
        <v>35</v>
      </c>
      <c r="FC296" s="61" t="s">
        <v>153</v>
      </c>
      <c r="FD296" s="61" t="s">
        <v>35</v>
      </c>
      <c r="FE296" s="61" t="s">
        <v>35</v>
      </c>
      <c r="FF296" s="61" t="s">
        <v>153</v>
      </c>
      <c r="FG296" s="61" t="s">
        <v>153</v>
      </c>
      <c r="FH296" s="61" t="s">
        <v>153</v>
      </c>
      <c r="FI296" s="61" t="s">
        <v>153</v>
      </c>
      <c r="FJ296" s="61" t="s">
        <v>35</v>
      </c>
      <c r="FK296" s="61" t="s">
        <v>153</v>
      </c>
      <c r="FL296" s="61" t="s">
        <v>153</v>
      </c>
      <c r="FM296" s="61" t="s">
        <v>153</v>
      </c>
      <c r="FN296" s="61" t="s">
        <v>35</v>
      </c>
      <c r="FO296" s="61" t="s">
        <v>35</v>
      </c>
      <c r="FP296" s="61" t="s">
        <v>153</v>
      </c>
      <c r="FQ296" s="61" t="s">
        <v>153</v>
      </c>
      <c r="FR296" s="61" t="s">
        <v>153</v>
      </c>
      <c r="FS296" s="61" t="s">
        <v>35</v>
      </c>
      <c r="FT296" s="61" t="s">
        <v>153</v>
      </c>
      <c r="FU296" s="61" t="s">
        <v>153</v>
      </c>
      <c r="FV296" s="61" t="s">
        <v>19</v>
      </c>
      <c r="FW296" s="61" t="s">
        <v>35</v>
      </c>
      <c r="FX296" s="61" t="s">
        <v>35</v>
      </c>
      <c r="FY296" s="62" t="s">
        <v>35</v>
      </c>
      <c r="FZ296" s="63" t="s">
        <v>153</v>
      </c>
      <c r="GA296" s="61" t="s">
        <v>153</v>
      </c>
      <c r="GB296" s="61" t="s">
        <v>35</v>
      </c>
      <c r="GC296" s="61" t="s">
        <v>153</v>
      </c>
      <c r="GD296" s="61" t="s">
        <v>35</v>
      </c>
      <c r="GE296" s="62" t="s">
        <v>35</v>
      </c>
    </row>
    <row r="297" ht="14.25" customHeight="1">
      <c r="A297" s="56" t="s">
        <v>101</v>
      </c>
      <c r="B297" s="57" t="s">
        <v>35</v>
      </c>
      <c r="C297" s="57" t="s">
        <v>35</v>
      </c>
      <c r="D297" s="57" t="s">
        <v>35</v>
      </c>
      <c r="E297" s="57" t="s">
        <v>35</v>
      </c>
      <c r="F297" s="57" t="s">
        <v>35</v>
      </c>
      <c r="G297" s="57" t="s">
        <v>35</v>
      </c>
      <c r="H297" s="57" t="s">
        <v>35</v>
      </c>
      <c r="I297" s="57" t="s">
        <v>35</v>
      </c>
      <c r="J297" s="57" t="s">
        <v>35</v>
      </c>
      <c r="K297" s="57" t="s">
        <v>35</v>
      </c>
      <c r="L297" s="57" t="s">
        <v>35</v>
      </c>
      <c r="M297" s="57" t="s">
        <v>35</v>
      </c>
      <c r="N297" s="57" t="s">
        <v>35</v>
      </c>
      <c r="O297" s="57" t="s">
        <v>35</v>
      </c>
      <c r="P297" s="57" t="s">
        <v>35</v>
      </c>
      <c r="Q297" s="57" t="s">
        <v>35</v>
      </c>
      <c r="R297" s="57" t="s">
        <v>35</v>
      </c>
      <c r="S297" s="57" t="s">
        <v>35</v>
      </c>
      <c r="T297" s="57" t="s">
        <v>35</v>
      </c>
      <c r="U297" s="57" t="s">
        <v>35</v>
      </c>
      <c r="V297" s="57" t="s">
        <v>35</v>
      </c>
      <c r="W297" s="57" t="s">
        <v>35</v>
      </c>
      <c r="X297" s="57" t="s">
        <v>35</v>
      </c>
      <c r="Y297" s="57" t="s">
        <v>35</v>
      </c>
      <c r="Z297" s="57" t="s">
        <v>35</v>
      </c>
      <c r="AA297" s="57" t="s">
        <v>35</v>
      </c>
      <c r="AB297" s="57" t="s">
        <v>35</v>
      </c>
      <c r="AC297" s="57" t="s">
        <v>35</v>
      </c>
      <c r="AD297" s="57" t="s">
        <v>35</v>
      </c>
      <c r="AE297" s="57" t="s">
        <v>35</v>
      </c>
      <c r="AF297" s="57" t="s">
        <v>35</v>
      </c>
      <c r="AG297" s="57" t="s">
        <v>35</v>
      </c>
      <c r="AH297" s="57" t="s">
        <v>35</v>
      </c>
      <c r="AI297" s="57" t="s">
        <v>35</v>
      </c>
      <c r="AJ297" s="57" t="s">
        <v>35</v>
      </c>
      <c r="AK297" s="57" t="s">
        <v>35</v>
      </c>
      <c r="AL297" s="57" t="s">
        <v>35</v>
      </c>
      <c r="AM297" s="57" t="s">
        <v>35</v>
      </c>
      <c r="AN297" s="57" t="s">
        <v>35</v>
      </c>
      <c r="AO297" s="57" t="s">
        <v>35</v>
      </c>
      <c r="AP297" s="57" t="s">
        <v>35</v>
      </c>
      <c r="AQ297" s="57" t="s">
        <v>35</v>
      </c>
      <c r="AR297" s="57" t="s">
        <v>35</v>
      </c>
      <c r="AS297" s="57" t="s">
        <v>35</v>
      </c>
      <c r="AT297" s="57" t="s">
        <v>35</v>
      </c>
      <c r="AU297" s="57" t="s">
        <v>35</v>
      </c>
      <c r="AV297" s="57" t="s">
        <v>35</v>
      </c>
      <c r="AW297" s="57" t="s">
        <v>35</v>
      </c>
      <c r="AX297" s="57" t="s">
        <v>35</v>
      </c>
      <c r="AY297" s="57" t="s">
        <v>35</v>
      </c>
      <c r="AZ297" s="57" t="s">
        <v>35</v>
      </c>
      <c r="BA297" s="57" t="s">
        <v>35</v>
      </c>
      <c r="BB297" s="57" t="s">
        <v>35</v>
      </c>
      <c r="BC297" s="57" t="s">
        <v>35</v>
      </c>
      <c r="BD297" s="57" t="s">
        <v>35</v>
      </c>
      <c r="BE297" s="57" t="s">
        <v>35</v>
      </c>
      <c r="BF297" s="57" t="s">
        <v>35</v>
      </c>
      <c r="BG297" s="57" t="s">
        <v>35</v>
      </c>
      <c r="BH297" s="57" t="s">
        <v>35</v>
      </c>
      <c r="BI297" s="57" t="s">
        <v>35</v>
      </c>
      <c r="BJ297" s="57" t="s">
        <v>35</v>
      </c>
      <c r="BK297" s="57" t="s">
        <v>35</v>
      </c>
      <c r="BL297" s="57" t="s">
        <v>35</v>
      </c>
      <c r="BM297" s="57" t="s">
        <v>35</v>
      </c>
      <c r="BN297" s="57" t="s">
        <v>35</v>
      </c>
      <c r="BO297" s="57" t="s">
        <v>35</v>
      </c>
      <c r="BP297" s="57" t="s">
        <v>35</v>
      </c>
      <c r="BQ297" s="57" t="s">
        <v>35</v>
      </c>
      <c r="BR297" s="57" t="s">
        <v>35</v>
      </c>
      <c r="BS297" s="57" t="s">
        <v>35</v>
      </c>
      <c r="BT297" s="57" t="s">
        <v>35</v>
      </c>
      <c r="BU297" s="57" t="s">
        <v>35</v>
      </c>
      <c r="BV297" s="57" t="s">
        <v>35</v>
      </c>
      <c r="BW297" s="57" t="s">
        <v>35</v>
      </c>
      <c r="BX297" s="57" t="s">
        <v>35</v>
      </c>
      <c r="BY297" s="57" t="s">
        <v>35</v>
      </c>
      <c r="BZ297" s="57" t="s">
        <v>35</v>
      </c>
      <c r="CA297" s="57" t="s">
        <v>35</v>
      </c>
      <c r="CB297" s="57" t="s">
        <v>35</v>
      </c>
      <c r="CC297" s="57" t="s">
        <v>35</v>
      </c>
      <c r="CD297" s="57" t="s">
        <v>35</v>
      </c>
      <c r="CE297" s="57" t="s">
        <v>35</v>
      </c>
      <c r="CF297" s="57" t="s">
        <v>35</v>
      </c>
      <c r="CG297" s="57" t="s">
        <v>35</v>
      </c>
      <c r="CH297" s="57" t="s">
        <v>35</v>
      </c>
      <c r="CI297" s="57" t="s">
        <v>35</v>
      </c>
      <c r="CJ297" s="57" t="s">
        <v>35</v>
      </c>
      <c r="CK297" s="57" t="s">
        <v>35</v>
      </c>
      <c r="CL297" s="57" t="s">
        <v>35</v>
      </c>
      <c r="CM297" s="57" t="s">
        <v>35</v>
      </c>
      <c r="CN297" s="57" t="s">
        <v>35</v>
      </c>
      <c r="CO297" s="57" t="s">
        <v>35</v>
      </c>
      <c r="CP297" s="57" t="s">
        <v>35</v>
      </c>
      <c r="CQ297" s="57" t="s">
        <v>35</v>
      </c>
      <c r="CR297" s="57" t="s">
        <v>35</v>
      </c>
      <c r="CS297" s="57" t="s">
        <v>35</v>
      </c>
      <c r="CT297" s="57" t="s">
        <v>35</v>
      </c>
      <c r="CU297" s="57" t="s">
        <v>35</v>
      </c>
      <c r="CV297" s="57" t="s">
        <v>35</v>
      </c>
      <c r="CW297" s="57" t="s">
        <v>35</v>
      </c>
      <c r="CX297" s="57" t="s">
        <v>35</v>
      </c>
      <c r="CY297" s="57" t="s">
        <v>35</v>
      </c>
      <c r="CZ297" s="57" t="s">
        <v>35</v>
      </c>
      <c r="DA297" s="57" t="s">
        <v>35</v>
      </c>
      <c r="DB297" s="57" t="s">
        <v>35</v>
      </c>
      <c r="DC297" s="57" t="s">
        <v>35</v>
      </c>
      <c r="DD297" s="57" t="s">
        <v>35</v>
      </c>
      <c r="DE297" s="57" t="s">
        <v>35</v>
      </c>
      <c r="DF297" s="57" t="s">
        <v>35</v>
      </c>
      <c r="DG297" s="57" t="s">
        <v>35</v>
      </c>
      <c r="DH297" s="57" t="s">
        <v>35</v>
      </c>
      <c r="DI297" s="57" t="s">
        <v>35</v>
      </c>
      <c r="DJ297" s="57" t="s">
        <v>35</v>
      </c>
      <c r="DK297" s="57" t="s">
        <v>35</v>
      </c>
      <c r="DL297" s="57" t="s">
        <v>35</v>
      </c>
      <c r="DM297" s="57" t="s">
        <v>35</v>
      </c>
      <c r="DN297" s="57" t="s">
        <v>35</v>
      </c>
      <c r="DO297" s="57" t="s">
        <v>35</v>
      </c>
      <c r="DP297" s="57" t="s">
        <v>35</v>
      </c>
      <c r="DQ297" s="57" t="s">
        <v>35</v>
      </c>
      <c r="DR297" s="57" t="s">
        <v>35</v>
      </c>
      <c r="DS297" s="57" t="s">
        <v>35</v>
      </c>
      <c r="DT297" s="57" t="s">
        <v>35</v>
      </c>
      <c r="DU297" s="57">
        <v>0.0</v>
      </c>
      <c r="DV297" s="57">
        <v>0.0</v>
      </c>
      <c r="DW297" s="57">
        <v>0.0</v>
      </c>
      <c r="DX297" s="57" t="s">
        <v>35</v>
      </c>
      <c r="DY297" s="57" t="s">
        <v>35</v>
      </c>
      <c r="DZ297" s="57" t="s">
        <v>35</v>
      </c>
      <c r="EA297" s="57" t="s">
        <v>35</v>
      </c>
      <c r="EB297" s="57" t="s">
        <v>35</v>
      </c>
      <c r="EC297" s="57" t="s">
        <v>35</v>
      </c>
      <c r="ED297" s="57" t="s">
        <v>35</v>
      </c>
      <c r="EE297" s="57" t="s">
        <v>35</v>
      </c>
      <c r="EF297" s="57" t="s">
        <v>35</v>
      </c>
      <c r="EG297" s="57" t="s">
        <v>35</v>
      </c>
      <c r="EH297" s="57" t="s">
        <v>35</v>
      </c>
      <c r="EI297" s="57" t="s">
        <v>35</v>
      </c>
      <c r="EJ297" s="57" t="s">
        <v>35</v>
      </c>
      <c r="EK297" s="57" t="s">
        <v>35</v>
      </c>
      <c r="EL297" s="57">
        <v>0.015</v>
      </c>
      <c r="EM297" s="57" t="s">
        <v>35</v>
      </c>
      <c r="EN297" s="57" t="s">
        <v>35</v>
      </c>
      <c r="EO297" s="57" t="s">
        <v>35</v>
      </c>
      <c r="EP297" s="57" t="s">
        <v>35</v>
      </c>
      <c r="EQ297" s="57" t="s">
        <v>35</v>
      </c>
      <c r="ER297" s="57" t="s">
        <v>35</v>
      </c>
      <c r="ES297" s="57" t="s">
        <v>35</v>
      </c>
      <c r="ET297" s="57" t="s">
        <v>35</v>
      </c>
      <c r="EU297" s="57" t="s">
        <v>35</v>
      </c>
      <c r="EV297" s="57" t="s">
        <v>35</v>
      </c>
      <c r="EW297" s="57" t="s">
        <v>35</v>
      </c>
      <c r="EX297" s="57" t="s">
        <v>35</v>
      </c>
      <c r="EY297" s="57" t="s">
        <v>35</v>
      </c>
      <c r="EZ297" s="57" t="s">
        <v>35</v>
      </c>
      <c r="FA297" s="57">
        <v>0.0015</v>
      </c>
      <c r="FB297" s="57" t="s">
        <v>35</v>
      </c>
      <c r="FC297" s="57" t="s">
        <v>153</v>
      </c>
      <c r="FD297" s="57" t="s">
        <v>35</v>
      </c>
      <c r="FE297" s="57" t="s">
        <v>35</v>
      </c>
      <c r="FF297" s="57" t="s">
        <v>153</v>
      </c>
      <c r="FG297" s="57" t="s">
        <v>153</v>
      </c>
      <c r="FH297" s="57" t="s">
        <v>153</v>
      </c>
      <c r="FI297" s="57" t="s">
        <v>153</v>
      </c>
      <c r="FJ297" s="57" t="s">
        <v>35</v>
      </c>
      <c r="FK297" s="57" t="s">
        <v>153</v>
      </c>
      <c r="FL297" s="57" t="s">
        <v>153</v>
      </c>
      <c r="FM297" s="57" t="s">
        <v>153</v>
      </c>
      <c r="FN297" s="57" t="s">
        <v>35</v>
      </c>
      <c r="FO297" s="57" t="s">
        <v>35</v>
      </c>
      <c r="FP297" s="57" t="s">
        <v>153</v>
      </c>
      <c r="FQ297" s="57" t="s">
        <v>153</v>
      </c>
      <c r="FR297" s="57" t="s">
        <v>153</v>
      </c>
      <c r="FS297" s="57" t="s">
        <v>35</v>
      </c>
      <c r="FT297" s="57" t="s">
        <v>153</v>
      </c>
      <c r="FU297" s="57" t="s">
        <v>153</v>
      </c>
      <c r="FV297" s="57" t="s">
        <v>19</v>
      </c>
      <c r="FW297" s="57" t="s">
        <v>35</v>
      </c>
      <c r="FX297" s="57" t="s">
        <v>35</v>
      </c>
      <c r="FY297" s="58" t="s">
        <v>35</v>
      </c>
      <c r="FZ297" s="59" t="s">
        <v>153</v>
      </c>
      <c r="GA297" s="57" t="s">
        <v>153</v>
      </c>
      <c r="GB297" s="57" t="s">
        <v>35</v>
      </c>
      <c r="GC297" s="57" t="s">
        <v>153</v>
      </c>
      <c r="GD297" s="57" t="s">
        <v>35</v>
      </c>
      <c r="GE297" s="58" t="s">
        <v>35</v>
      </c>
    </row>
    <row r="298" ht="14.25" customHeight="1">
      <c r="A298" s="56" t="s">
        <v>154</v>
      </c>
      <c r="B298" s="57" t="s">
        <v>35</v>
      </c>
      <c r="C298" s="57" t="s">
        <v>35</v>
      </c>
      <c r="D298" s="57" t="s">
        <v>35</v>
      </c>
      <c r="E298" s="57" t="s">
        <v>35</v>
      </c>
      <c r="F298" s="57" t="s">
        <v>35</v>
      </c>
      <c r="G298" s="57" t="s">
        <v>35</v>
      </c>
      <c r="H298" s="57" t="s">
        <v>35</v>
      </c>
      <c r="I298" s="57" t="s">
        <v>35</v>
      </c>
      <c r="J298" s="57" t="s">
        <v>35</v>
      </c>
      <c r="K298" s="57" t="s">
        <v>35</v>
      </c>
      <c r="L298" s="57" t="s">
        <v>35</v>
      </c>
      <c r="M298" s="57" t="s">
        <v>35</v>
      </c>
      <c r="N298" s="57" t="s">
        <v>35</v>
      </c>
      <c r="O298" s="57" t="s">
        <v>35</v>
      </c>
      <c r="P298" s="57" t="s">
        <v>35</v>
      </c>
      <c r="Q298" s="57" t="s">
        <v>35</v>
      </c>
      <c r="R298" s="57" t="s">
        <v>35</v>
      </c>
      <c r="S298" s="57" t="s">
        <v>35</v>
      </c>
      <c r="T298" s="57" t="s">
        <v>35</v>
      </c>
      <c r="U298" s="57" t="s">
        <v>35</v>
      </c>
      <c r="V298" s="57" t="s">
        <v>35</v>
      </c>
      <c r="W298" s="57" t="s">
        <v>35</v>
      </c>
      <c r="X298" s="57" t="s">
        <v>35</v>
      </c>
      <c r="Y298" s="57" t="s">
        <v>35</v>
      </c>
      <c r="Z298" s="57" t="s">
        <v>35</v>
      </c>
      <c r="AA298" s="57" t="s">
        <v>35</v>
      </c>
      <c r="AB298" s="57" t="s">
        <v>35</v>
      </c>
      <c r="AC298" s="57" t="s">
        <v>35</v>
      </c>
      <c r="AD298" s="57" t="s">
        <v>35</v>
      </c>
      <c r="AE298" s="57" t="s">
        <v>35</v>
      </c>
      <c r="AF298" s="57" t="s">
        <v>35</v>
      </c>
      <c r="AG298" s="57" t="s">
        <v>35</v>
      </c>
      <c r="AH298" s="57" t="s">
        <v>35</v>
      </c>
      <c r="AI298" s="57" t="s">
        <v>35</v>
      </c>
      <c r="AJ298" s="57" t="s">
        <v>35</v>
      </c>
      <c r="AK298" s="57" t="s">
        <v>35</v>
      </c>
      <c r="AL298" s="57" t="s">
        <v>35</v>
      </c>
      <c r="AM298" s="57" t="s">
        <v>35</v>
      </c>
      <c r="AN298" s="57" t="s">
        <v>35</v>
      </c>
      <c r="AO298" s="57" t="s">
        <v>35</v>
      </c>
      <c r="AP298" s="57" t="s">
        <v>35</v>
      </c>
      <c r="AQ298" s="57" t="s">
        <v>35</v>
      </c>
      <c r="AR298" s="57" t="s">
        <v>35</v>
      </c>
      <c r="AS298" s="57" t="s">
        <v>35</v>
      </c>
      <c r="AT298" s="57" t="s">
        <v>35</v>
      </c>
      <c r="AU298" s="57" t="s">
        <v>35</v>
      </c>
      <c r="AV298" s="57" t="s">
        <v>35</v>
      </c>
      <c r="AW298" s="57" t="s">
        <v>35</v>
      </c>
      <c r="AX298" s="57" t="s">
        <v>35</v>
      </c>
      <c r="AY298" s="57" t="s">
        <v>35</v>
      </c>
      <c r="AZ298" s="57" t="s">
        <v>35</v>
      </c>
      <c r="BA298" s="57" t="s">
        <v>35</v>
      </c>
      <c r="BB298" s="57" t="s">
        <v>35</v>
      </c>
      <c r="BC298" s="57" t="s">
        <v>35</v>
      </c>
      <c r="BD298" s="57" t="s">
        <v>35</v>
      </c>
      <c r="BE298" s="57" t="s">
        <v>35</v>
      </c>
      <c r="BF298" s="57" t="s">
        <v>35</v>
      </c>
      <c r="BG298" s="57" t="s">
        <v>35</v>
      </c>
      <c r="BH298" s="57" t="s">
        <v>35</v>
      </c>
      <c r="BI298" s="57" t="s">
        <v>35</v>
      </c>
      <c r="BJ298" s="57" t="s">
        <v>35</v>
      </c>
      <c r="BK298" s="57" t="s">
        <v>35</v>
      </c>
      <c r="BL298" s="57" t="s">
        <v>35</v>
      </c>
      <c r="BM298" s="57" t="s">
        <v>35</v>
      </c>
      <c r="BN298" s="57" t="s">
        <v>35</v>
      </c>
      <c r="BO298" s="57" t="s">
        <v>35</v>
      </c>
      <c r="BP298" s="57" t="s">
        <v>35</v>
      </c>
      <c r="BQ298" s="57" t="s">
        <v>35</v>
      </c>
      <c r="BR298" s="57" t="s">
        <v>35</v>
      </c>
      <c r="BS298" s="57" t="s">
        <v>35</v>
      </c>
      <c r="BT298" s="57" t="s">
        <v>35</v>
      </c>
      <c r="BU298" s="57" t="s">
        <v>35</v>
      </c>
      <c r="BV298" s="57" t="s">
        <v>35</v>
      </c>
      <c r="BW298" s="57" t="s">
        <v>35</v>
      </c>
      <c r="BX298" s="57" t="s">
        <v>35</v>
      </c>
      <c r="BY298" s="57" t="s">
        <v>35</v>
      </c>
      <c r="BZ298" s="57" t="s">
        <v>35</v>
      </c>
      <c r="CA298" s="57" t="s">
        <v>35</v>
      </c>
      <c r="CB298" s="57" t="s">
        <v>35</v>
      </c>
      <c r="CC298" s="57" t="s">
        <v>35</v>
      </c>
      <c r="CD298" s="57" t="s">
        <v>35</v>
      </c>
      <c r="CE298" s="57" t="s">
        <v>35</v>
      </c>
      <c r="CF298" s="57" t="s">
        <v>35</v>
      </c>
      <c r="CG298" s="57" t="s">
        <v>35</v>
      </c>
      <c r="CH298" s="57" t="s">
        <v>35</v>
      </c>
      <c r="CI298" s="57" t="s">
        <v>35</v>
      </c>
      <c r="CJ298" s="57" t="s">
        <v>35</v>
      </c>
      <c r="CK298" s="57" t="s">
        <v>35</v>
      </c>
      <c r="CL298" s="57" t="s">
        <v>35</v>
      </c>
      <c r="CM298" s="57" t="s">
        <v>35</v>
      </c>
      <c r="CN298" s="57" t="s">
        <v>35</v>
      </c>
      <c r="CO298" s="57" t="s">
        <v>35</v>
      </c>
      <c r="CP298" s="57" t="s">
        <v>35</v>
      </c>
      <c r="CQ298" s="57" t="s">
        <v>35</v>
      </c>
      <c r="CR298" s="57" t="s">
        <v>35</v>
      </c>
      <c r="CS298" s="57" t="s">
        <v>35</v>
      </c>
      <c r="CT298" s="57" t="s">
        <v>35</v>
      </c>
      <c r="CU298" s="57" t="s">
        <v>35</v>
      </c>
      <c r="CV298" s="57" t="s">
        <v>35</v>
      </c>
      <c r="CW298" s="57" t="s">
        <v>35</v>
      </c>
      <c r="CX298" s="57" t="s">
        <v>35</v>
      </c>
      <c r="CY298" s="57" t="s">
        <v>35</v>
      </c>
      <c r="CZ298" s="57" t="s">
        <v>35</v>
      </c>
      <c r="DA298" s="57" t="s">
        <v>35</v>
      </c>
      <c r="DB298" s="57" t="s">
        <v>35</v>
      </c>
      <c r="DC298" s="57" t="s">
        <v>35</v>
      </c>
      <c r="DD298" s="57" t="s">
        <v>35</v>
      </c>
      <c r="DE298" s="57" t="s">
        <v>35</v>
      </c>
      <c r="DF298" s="57" t="s">
        <v>35</v>
      </c>
      <c r="DG298" s="57" t="s">
        <v>35</v>
      </c>
      <c r="DH298" s="57" t="s">
        <v>35</v>
      </c>
      <c r="DI298" s="57" t="s">
        <v>35</v>
      </c>
      <c r="DJ298" s="57" t="s">
        <v>35</v>
      </c>
      <c r="DK298" s="57" t="s">
        <v>35</v>
      </c>
      <c r="DL298" s="57" t="s">
        <v>35</v>
      </c>
      <c r="DM298" s="57" t="s">
        <v>35</v>
      </c>
      <c r="DN298" s="57" t="s">
        <v>35</v>
      </c>
      <c r="DO298" s="57" t="s">
        <v>35</v>
      </c>
      <c r="DP298" s="57" t="s">
        <v>35</v>
      </c>
      <c r="DQ298" s="57" t="s">
        <v>35</v>
      </c>
      <c r="DR298" s="57" t="s">
        <v>35</v>
      </c>
      <c r="DS298" s="57" t="s">
        <v>35</v>
      </c>
      <c r="DT298" s="57" t="s">
        <v>35</v>
      </c>
      <c r="DU298" s="57">
        <v>0.0</v>
      </c>
      <c r="DV298" s="57">
        <v>0.0</v>
      </c>
      <c r="DW298" s="57">
        <v>0.0</v>
      </c>
      <c r="DX298" s="57" t="s">
        <v>35</v>
      </c>
      <c r="DY298" s="57" t="s">
        <v>35</v>
      </c>
      <c r="DZ298" s="57" t="s">
        <v>35</v>
      </c>
      <c r="EA298" s="57" t="s">
        <v>35</v>
      </c>
      <c r="EB298" s="57" t="s">
        <v>35</v>
      </c>
      <c r="EC298" s="57" t="s">
        <v>35</v>
      </c>
      <c r="ED298" s="57" t="s">
        <v>35</v>
      </c>
      <c r="EE298" s="57" t="s">
        <v>35</v>
      </c>
      <c r="EF298" s="57" t="s">
        <v>35</v>
      </c>
      <c r="EG298" s="57" t="s">
        <v>35</v>
      </c>
      <c r="EH298" s="57" t="s">
        <v>35</v>
      </c>
      <c r="EI298" s="57" t="s">
        <v>35</v>
      </c>
      <c r="EJ298" s="57" t="s">
        <v>35</v>
      </c>
      <c r="EK298" s="57" t="s">
        <v>35</v>
      </c>
      <c r="EL298" s="57">
        <v>0.018</v>
      </c>
      <c r="EM298" s="57" t="s">
        <v>35</v>
      </c>
      <c r="EN298" s="57" t="s">
        <v>35</v>
      </c>
      <c r="EO298" s="57" t="s">
        <v>35</v>
      </c>
      <c r="EP298" s="57">
        <v>0.007</v>
      </c>
      <c r="EQ298" s="57" t="s">
        <v>35</v>
      </c>
      <c r="ER298" s="57" t="s">
        <v>35</v>
      </c>
      <c r="ES298" s="57" t="s">
        <v>35</v>
      </c>
      <c r="ET298" s="57" t="s">
        <v>35</v>
      </c>
      <c r="EU298" s="57" t="s">
        <v>35</v>
      </c>
      <c r="EV298" s="57" t="s">
        <v>35</v>
      </c>
      <c r="EW298" s="57" t="s">
        <v>35</v>
      </c>
      <c r="EX298" s="57" t="s">
        <v>35</v>
      </c>
      <c r="EY298" s="57">
        <v>0.01</v>
      </c>
      <c r="EZ298" s="57" t="s">
        <v>35</v>
      </c>
      <c r="FA298" s="57">
        <v>0.0055</v>
      </c>
      <c r="FB298" s="57" t="s">
        <v>35</v>
      </c>
      <c r="FC298" s="57" t="s">
        <v>153</v>
      </c>
      <c r="FD298" s="57" t="s">
        <v>35</v>
      </c>
      <c r="FE298" s="57" t="s">
        <v>35</v>
      </c>
      <c r="FF298" s="57" t="s">
        <v>153</v>
      </c>
      <c r="FG298" s="57" t="s">
        <v>153</v>
      </c>
      <c r="FH298" s="57" t="s">
        <v>153</v>
      </c>
      <c r="FI298" s="57" t="s">
        <v>153</v>
      </c>
      <c r="FJ298" s="57" t="s">
        <v>35</v>
      </c>
      <c r="FK298" s="57" t="s">
        <v>153</v>
      </c>
      <c r="FL298" s="57" t="s">
        <v>153</v>
      </c>
      <c r="FM298" s="57" t="s">
        <v>153</v>
      </c>
      <c r="FN298" s="57" t="s">
        <v>35</v>
      </c>
      <c r="FO298" s="57" t="s">
        <v>35</v>
      </c>
      <c r="FP298" s="57" t="s">
        <v>153</v>
      </c>
      <c r="FQ298" s="57" t="s">
        <v>153</v>
      </c>
      <c r="FR298" s="57" t="s">
        <v>153</v>
      </c>
      <c r="FS298" s="57" t="s">
        <v>35</v>
      </c>
      <c r="FT298" s="57" t="s">
        <v>153</v>
      </c>
      <c r="FU298" s="57" t="s">
        <v>153</v>
      </c>
      <c r="FV298" s="57" t="s">
        <v>19</v>
      </c>
      <c r="FW298" s="57" t="s">
        <v>35</v>
      </c>
      <c r="FX298" s="57" t="s">
        <v>35</v>
      </c>
      <c r="FY298" s="58" t="s">
        <v>35</v>
      </c>
      <c r="FZ298" s="59" t="s">
        <v>153</v>
      </c>
      <c r="GA298" s="57" t="s">
        <v>153</v>
      </c>
      <c r="GB298" s="57" t="s">
        <v>35</v>
      </c>
      <c r="GC298" s="57" t="s">
        <v>153</v>
      </c>
      <c r="GD298" s="57" t="s">
        <v>35</v>
      </c>
      <c r="GE298" s="58" t="s">
        <v>35</v>
      </c>
    </row>
    <row r="299" ht="14.25" customHeight="1">
      <c r="A299" s="56" t="s">
        <v>155</v>
      </c>
      <c r="B299" s="57" t="s">
        <v>35</v>
      </c>
      <c r="C299" s="57" t="s">
        <v>35</v>
      </c>
      <c r="D299" s="57" t="s">
        <v>35</v>
      </c>
      <c r="E299" s="57" t="s">
        <v>35</v>
      </c>
      <c r="F299" s="57" t="s">
        <v>35</v>
      </c>
      <c r="G299" s="57" t="s">
        <v>35</v>
      </c>
      <c r="H299" s="57" t="s">
        <v>35</v>
      </c>
      <c r="I299" s="57" t="s">
        <v>35</v>
      </c>
      <c r="J299" s="57" t="s">
        <v>35</v>
      </c>
      <c r="K299" s="57" t="s">
        <v>35</v>
      </c>
      <c r="L299" s="57" t="s">
        <v>35</v>
      </c>
      <c r="M299" s="57" t="s">
        <v>35</v>
      </c>
      <c r="N299" s="57" t="s">
        <v>35</v>
      </c>
      <c r="O299" s="57" t="s">
        <v>35</v>
      </c>
      <c r="P299" s="57" t="s">
        <v>35</v>
      </c>
      <c r="Q299" s="57" t="s">
        <v>35</v>
      </c>
      <c r="R299" s="57" t="s">
        <v>35</v>
      </c>
      <c r="S299" s="57" t="s">
        <v>35</v>
      </c>
      <c r="T299" s="57" t="s">
        <v>35</v>
      </c>
      <c r="U299" s="57" t="s">
        <v>35</v>
      </c>
      <c r="V299" s="57" t="s">
        <v>35</v>
      </c>
      <c r="W299" s="57" t="s">
        <v>35</v>
      </c>
      <c r="X299" s="57" t="s">
        <v>35</v>
      </c>
      <c r="Y299" s="57" t="s">
        <v>35</v>
      </c>
      <c r="Z299" s="57" t="s">
        <v>35</v>
      </c>
      <c r="AA299" s="57" t="s">
        <v>35</v>
      </c>
      <c r="AB299" s="57" t="s">
        <v>35</v>
      </c>
      <c r="AC299" s="57" t="s">
        <v>35</v>
      </c>
      <c r="AD299" s="57" t="s">
        <v>35</v>
      </c>
      <c r="AE299" s="57" t="s">
        <v>35</v>
      </c>
      <c r="AF299" s="57" t="s">
        <v>35</v>
      </c>
      <c r="AG299" s="57" t="s">
        <v>35</v>
      </c>
      <c r="AH299" s="57" t="s">
        <v>35</v>
      </c>
      <c r="AI299" s="57" t="s">
        <v>35</v>
      </c>
      <c r="AJ299" s="57" t="s">
        <v>35</v>
      </c>
      <c r="AK299" s="57" t="s">
        <v>35</v>
      </c>
      <c r="AL299" s="57" t="s">
        <v>35</v>
      </c>
      <c r="AM299" s="57" t="s">
        <v>35</v>
      </c>
      <c r="AN299" s="57" t="s">
        <v>35</v>
      </c>
      <c r="AO299" s="57" t="s">
        <v>35</v>
      </c>
      <c r="AP299" s="57" t="s">
        <v>35</v>
      </c>
      <c r="AQ299" s="57" t="s">
        <v>35</v>
      </c>
      <c r="AR299" s="57" t="s">
        <v>35</v>
      </c>
      <c r="AS299" s="57" t="s">
        <v>35</v>
      </c>
      <c r="AT299" s="57" t="s">
        <v>35</v>
      </c>
      <c r="AU299" s="57" t="s">
        <v>35</v>
      </c>
      <c r="AV299" s="57" t="s">
        <v>35</v>
      </c>
      <c r="AW299" s="57" t="s">
        <v>35</v>
      </c>
      <c r="AX299" s="57" t="s">
        <v>35</v>
      </c>
      <c r="AY299" s="57" t="s">
        <v>35</v>
      </c>
      <c r="AZ299" s="57" t="s">
        <v>35</v>
      </c>
      <c r="BA299" s="57" t="s">
        <v>35</v>
      </c>
      <c r="BB299" s="57" t="s">
        <v>35</v>
      </c>
      <c r="BC299" s="57" t="s">
        <v>35</v>
      </c>
      <c r="BD299" s="57" t="s">
        <v>35</v>
      </c>
      <c r="BE299" s="57" t="s">
        <v>35</v>
      </c>
      <c r="BF299" s="57" t="s">
        <v>35</v>
      </c>
      <c r="BG299" s="57" t="s">
        <v>35</v>
      </c>
      <c r="BH299" s="57" t="s">
        <v>35</v>
      </c>
      <c r="BI299" s="57" t="s">
        <v>35</v>
      </c>
      <c r="BJ299" s="57" t="s">
        <v>35</v>
      </c>
      <c r="BK299" s="57" t="s">
        <v>35</v>
      </c>
      <c r="BL299" s="57" t="s">
        <v>35</v>
      </c>
      <c r="BM299" s="57" t="s">
        <v>35</v>
      </c>
      <c r="BN299" s="57" t="s">
        <v>35</v>
      </c>
      <c r="BO299" s="57" t="s">
        <v>35</v>
      </c>
      <c r="BP299" s="57" t="s">
        <v>35</v>
      </c>
      <c r="BQ299" s="57" t="s">
        <v>35</v>
      </c>
      <c r="BR299" s="57" t="s">
        <v>35</v>
      </c>
      <c r="BS299" s="57" t="s">
        <v>35</v>
      </c>
      <c r="BT299" s="57" t="s">
        <v>35</v>
      </c>
      <c r="BU299" s="57" t="s">
        <v>35</v>
      </c>
      <c r="BV299" s="57" t="s">
        <v>35</v>
      </c>
      <c r="BW299" s="57" t="s">
        <v>35</v>
      </c>
      <c r="BX299" s="57" t="s">
        <v>35</v>
      </c>
      <c r="BY299" s="57" t="s">
        <v>35</v>
      </c>
      <c r="BZ299" s="57" t="s">
        <v>35</v>
      </c>
      <c r="CA299" s="57" t="s">
        <v>35</v>
      </c>
      <c r="CB299" s="57" t="s">
        <v>35</v>
      </c>
      <c r="CC299" s="57" t="s">
        <v>35</v>
      </c>
      <c r="CD299" s="57" t="s">
        <v>35</v>
      </c>
      <c r="CE299" s="57" t="s">
        <v>35</v>
      </c>
      <c r="CF299" s="57" t="s">
        <v>35</v>
      </c>
      <c r="CG299" s="57" t="s">
        <v>35</v>
      </c>
      <c r="CH299" s="57" t="s">
        <v>35</v>
      </c>
      <c r="CI299" s="57" t="s">
        <v>35</v>
      </c>
      <c r="CJ299" s="57" t="s">
        <v>35</v>
      </c>
      <c r="CK299" s="57" t="s">
        <v>35</v>
      </c>
      <c r="CL299" s="57" t="s">
        <v>35</v>
      </c>
      <c r="CM299" s="57" t="s">
        <v>35</v>
      </c>
      <c r="CN299" s="57" t="s">
        <v>35</v>
      </c>
      <c r="CO299" s="57" t="s">
        <v>35</v>
      </c>
      <c r="CP299" s="57" t="s">
        <v>35</v>
      </c>
      <c r="CQ299" s="57" t="s">
        <v>35</v>
      </c>
      <c r="CR299" s="57" t="s">
        <v>35</v>
      </c>
      <c r="CS299" s="57" t="s">
        <v>35</v>
      </c>
      <c r="CT299" s="57" t="s">
        <v>35</v>
      </c>
      <c r="CU299" s="57" t="s">
        <v>35</v>
      </c>
      <c r="CV299" s="57" t="s">
        <v>35</v>
      </c>
      <c r="CW299" s="57" t="s">
        <v>35</v>
      </c>
      <c r="CX299" s="57" t="s">
        <v>35</v>
      </c>
      <c r="CY299" s="57" t="s">
        <v>35</v>
      </c>
      <c r="CZ299" s="57" t="s">
        <v>35</v>
      </c>
      <c r="DA299" s="57" t="s">
        <v>35</v>
      </c>
      <c r="DB299" s="57" t="s">
        <v>35</v>
      </c>
      <c r="DC299" s="57" t="s">
        <v>35</v>
      </c>
      <c r="DD299" s="57" t="s">
        <v>35</v>
      </c>
      <c r="DE299" s="57" t="s">
        <v>35</v>
      </c>
      <c r="DF299" s="57" t="s">
        <v>35</v>
      </c>
      <c r="DG299" s="57" t="s">
        <v>35</v>
      </c>
      <c r="DH299" s="57" t="s">
        <v>35</v>
      </c>
      <c r="DI299" s="57" t="s">
        <v>35</v>
      </c>
      <c r="DJ299" s="57" t="s">
        <v>35</v>
      </c>
      <c r="DK299" s="57" t="s">
        <v>35</v>
      </c>
      <c r="DL299" s="57" t="s">
        <v>35</v>
      </c>
      <c r="DM299" s="57" t="s">
        <v>35</v>
      </c>
      <c r="DN299" s="57" t="s">
        <v>35</v>
      </c>
      <c r="DO299" s="57" t="s">
        <v>35</v>
      </c>
      <c r="DP299" s="57" t="s">
        <v>35</v>
      </c>
      <c r="DQ299" s="57" t="s">
        <v>35</v>
      </c>
      <c r="DR299" s="57" t="s">
        <v>35</v>
      </c>
      <c r="DS299" s="57" t="s">
        <v>35</v>
      </c>
      <c r="DT299" s="57" t="s">
        <v>35</v>
      </c>
      <c r="DU299" s="57">
        <v>0.0</v>
      </c>
      <c r="DV299" s="57">
        <v>0.0</v>
      </c>
      <c r="DW299" s="57">
        <v>0.0</v>
      </c>
      <c r="DX299" s="57" t="s">
        <v>35</v>
      </c>
      <c r="DY299" s="57" t="s">
        <v>35</v>
      </c>
      <c r="DZ299" s="57" t="s">
        <v>35</v>
      </c>
      <c r="EA299" s="57" t="s">
        <v>35</v>
      </c>
      <c r="EB299" s="57" t="s">
        <v>35</v>
      </c>
      <c r="EC299" s="57" t="s">
        <v>35</v>
      </c>
      <c r="ED299" s="57" t="s">
        <v>35</v>
      </c>
      <c r="EE299" s="57" t="s">
        <v>35</v>
      </c>
      <c r="EF299" s="57" t="s">
        <v>35</v>
      </c>
      <c r="EG299" s="57" t="s">
        <v>35</v>
      </c>
      <c r="EH299" s="57" t="s">
        <v>35</v>
      </c>
      <c r="EI299" s="57" t="s">
        <v>35</v>
      </c>
      <c r="EJ299" s="57" t="s">
        <v>35</v>
      </c>
      <c r="EK299" s="57" t="s">
        <v>35</v>
      </c>
      <c r="EL299" s="57">
        <v>0.007</v>
      </c>
      <c r="EM299" s="57" t="s">
        <v>35</v>
      </c>
      <c r="EN299" s="57">
        <v>0.01</v>
      </c>
      <c r="EO299" s="57" t="s">
        <v>35</v>
      </c>
      <c r="EP299" s="57" t="s">
        <v>35</v>
      </c>
      <c r="EQ299" s="57" t="s">
        <v>35</v>
      </c>
      <c r="ER299" s="57" t="s">
        <v>35</v>
      </c>
      <c r="ES299" s="57" t="s">
        <v>35</v>
      </c>
      <c r="ET299" s="57" t="s">
        <v>35</v>
      </c>
      <c r="EU299" s="57" t="s">
        <v>35</v>
      </c>
      <c r="EV299" s="57" t="s">
        <v>35</v>
      </c>
      <c r="EW299" s="57" t="s">
        <v>35</v>
      </c>
      <c r="EX299" s="57" t="s">
        <v>35</v>
      </c>
      <c r="EY299" s="57">
        <v>0.0145</v>
      </c>
      <c r="EZ299" s="57">
        <v>0.025</v>
      </c>
      <c r="FA299" s="57">
        <v>0.003</v>
      </c>
      <c r="FB299" s="57" t="s">
        <v>35</v>
      </c>
      <c r="FC299" s="57" t="s">
        <v>153</v>
      </c>
      <c r="FD299" s="57" t="s">
        <v>35</v>
      </c>
      <c r="FE299" s="57" t="s">
        <v>35</v>
      </c>
      <c r="FF299" s="57" t="s">
        <v>153</v>
      </c>
      <c r="FG299" s="57" t="s">
        <v>153</v>
      </c>
      <c r="FH299" s="57" t="s">
        <v>153</v>
      </c>
      <c r="FI299" s="57" t="s">
        <v>153</v>
      </c>
      <c r="FJ299" s="57" t="s">
        <v>35</v>
      </c>
      <c r="FK299" s="57" t="s">
        <v>153</v>
      </c>
      <c r="FL299" s="57" t="s">
        <v>153</v>
      </c>
      <c r="FM299" s="57" t="s">
        <v>153</v>
      </c>
      <c r="FN299" s="57" t="s">
        <v>35</v>
      </c>
      <c r="FO299" s="57" t="s">
        <v>35</v>
      </c>
      <c r="FP299" s="57" t="s">
        <v>153</v>
      </c>
      <c r="FQ299" s="57" t="s">
        <v>153</v>
      </c>
      <c r="FR299" s="57" t="s">
        <v>153</v>
      </c>
      <c r="FS299" s="57" t="s">
        <v>35</v>
      </c>
      <c r="FT299" s="57" t="s">
        <v>153</v>
      </c>
      <c r="FU299" s="57" t="s">
        <v>153</v>
      </c>
      <c r="FV299" s="57" t="s">
        <v>19</v>
      </c>
      <c r="FW299" s="57" t="s">
        <v>35</v>
      </c>
      <c r="FX299" s="57" t="s">
        <v>35</v>
      </c>
      <c r="FY299" s="58" t="s">
        <v>35</v>
      </c>
      <c r="FZ299" s="59" t="s">
        <v>153</v>
      </c>
      <c r="GA299" s="57" t="s">
        <v>153</v>
      </c>
      <c r="GB299" s="57" t="s">
        <v>35</v>
      </c>
      <c r="GC299" s="57" t="s">
        <v>153</v>
      </c>
      <c r="GD299" s="57" t="s">
        <v>35</v>
      </c>
      <c r="GE299" s="58" t="s">
        <v>35</v>
      </c>
    </row>
    <row r="300" ht="14.25" customHeight="1">
      <c r="A300" s="56" t="s">
        <v>156</v>
      </c>
      <c r="B300" s="57" t="s">
        <v>35</v>
      </c>
      <c r="C300" s="57" t="s">
        <v>35</v>
      </c>
      <c r="D300" s="57" t="s">
        <v>35</v>
      </c>
      <c r="E300" s="57" t="s">
        <v>35</v>
      </c>
      <c r="F300" s="57" t="s">
        <v>35</v>
      </c>
      <c r="G300" s="57" t="s">
        <v>35</v>
      </c>
      <c r="H300" s="57" t="s">
        <v>35</v>
      </c>
      <c r="I300" s="57" t="s">
        <v>35</v>
      </c>
      <c r="J300" s="57" t="s">
        <v>35</v>
      </c>
      <c r="K300" s="57" t="s">
        <v>35</v>
      </c>
      <c r="L300" s="57" t="s">
        <v>35</v>
      </c>
      <c r="M300" s="57" t="s">
        <v>35</v>
      </c>
      <c r="N300" s="57" t="s">
        <v>35</v>
      </c>
      <c r="O300" s="57" t="s">
        <v>35</v>
      </c>
      <c r="P300" s="57" t="s">
        <v>35</v>
      </c>
      <c r="Q300" s="57" t="s">
        <v>35</v>
      </c>
      <c r="R300" s="57" t="s">
        <v>35</v>
      </c>
      <c r="S300" s="57" t="s">
        <v>35</v>
      </c>
      <c r="T300" s="57" t="s">
        <v>35</v>
      </c>
      <c r="U300" s="57" t="s">
        <v>35</v>
      </c>
      <c r="V300" s="57" t="s">
        <v>35</v>
      </c>
      <c r="W300" s="57" t="s">
        <v>35</v>
      </c>
      <c r="X300" s="57" t="s">
        <v>35</v>
      </c>
      <c r="Y300" s="57" t="s">
        <v>35</v>
      </c>
      <c r="Z300" s="57" t="s">
        <v>35</v>
      </c>
      <c r="AA300" s="57" t="s">
        <v>35</v>
      </c>
      <c r="AB300" s="57" t="s">
        <v>35</v>
      </c>
      <c r="AC300" s="57" t="s">
        <v>35</v>
      </c>
      <c r="AD300" s="57" t="s">
        <v>35</v>
      </c>
      <c r="AE300" s="57" t="s">
        <v>35</v>
      </c>
      <c r="AF300" s="57" t="s">
        <v>35</v>
      </c>
      <c r="AG300" s="57" t="s">
        <v>35</v>
      </c>
      <c r="AH300" s="57" t="s">
        <v>35</v>
      </c>
      <c r="AI300" s="57" t="s">
        <v>35</v>
      </c>
      <c r="AJ300" s="57" t="s">
        <v>35</v>
      </c>
      <c r="AK300" s="57" t="s">
        <v>35</v>
      </c>
      <c r="AL300" s="57" t="s">
        <v>35</v>
      </c>
      <c r="AM300" s="57" t="s">
        <v>35</v>
      </c>
      <c r="AN300" s="57" t="s">
        <v>35</v>
      </c>
      <c r="AO300" s="57" t="s">
        <v>35</v>
      </c>
      <c r="AP300" s="57" t="s">
        <v>35</v>
      </c>
      <c r="AQ300" s="57" t="s">
        <v>35</v>
      </c>
      <c r="AR300" s="57" t="s">
        <v>35</v>
      </c>
      <c r="AS300" s="57" t="s">
        <v>35</v>
      </c>
      <c r="AT300" s="57" t="s">
        <v>35</v>
      </c>
      <c r="AU300" s="57" t="s">
        <v>35</v>
      </c>
      <c r="AV300" s="57" t="s">
        <v>35</v>
      </c>
      <c r="AW300" s="57" t="s">
        <v>35</v>
      </c>
      <c r="AX300" s="57" t="s">
        <v>35</v>
      </c>
      <c r="AY300" s="57" t="s">
        <v>35</v>
      </c>
      <c r="AZ300" s="57" t="s">
        <v>35</v>
      </c>
      <c r="BA300" s="57" t="s">
        <v>35</v>
      </c>
      <c r="BB300" s="57" t="s">
        <v>35</v>
      </c>
      <c r="BC300" s="57" t="s">
        <v>35</v>
      </c>
      <c r="BD300" s="57" t="s">
        <v>35</v>
      </c>
      <c r="BE300" s="57" t="s">
        <v>35</v>
      </c>
      <c r="BF300" s="57" t="s">
        <v>35</v>
      </c>
      <c r="BG300" s="57" t="s">
        <v>35</v>
      </c>
      <c r="BH300" s="57" t="s">
        <v>35</v>
      </c>
      <c r="BI300" s="57" t="s">
        <v>35</v>
      </c>
      <c r="BJ300" s="57" t="s">
        <v>35</v>
      </c>
      <c r="BK300" s="57" t="s">
        <v>35</v>
      </c>
      <c r="BL300" s="57" t="s">
        <v>35</v>
      </c>
      <c r="BM300" s="57" t="s">
        <v>35</v>
      </c>
      <c r="BN300" s="57" t="s">
        <v>35</v>
      </c>
      <c r="BO300" s="57" t="s">
        <v>35</v>
      </c>
      <c r="BP300" s="57" t="s">
        <v>35</v>
      </c>
      <c r="BQ300" s="57" t="s">
        <v>35</v>
      </c>
      <c r="BR300" s="57" t="s">
        <v>35</v>
      </c>
      <c r="BS300" s="57" t="s">
        <v>35</v>
      </c>
      <c r="BT300" s="57" t="s">
        <v>35</v>
      </c>
      <c r="BU300" s="57" t="s">
        <v>35</v>
      </c>
      <c r="BV300" s="57" t="s">
        <v>35</v>
      </c>
      <c r="BW300" s="57" t="s">
        <v>35</v>
      </c>
      <c r="BX300" s="57" t="s">
        <v>35</v>
      </c>
      <c r="BY300" s="57" t="s">
        <v>35</v>
      </c>
      <c r="BZ300" s="57" t="s">
        <v>35</v>
      </c>
      <c r="CA300" s="57" t="s">
        <v>35</v>
      </c>
      <c r="CB300" s="57" t="s">
        <v>35</v>
      </c>
      <c r="CC300" s="57" t="s">
        <v>35</v>
      </c>
      <c r="CD300" s="57" t="s">
        <v>35</v>
      </c>
      <c r="CE300" s="57" t="s">
        <v>35</v>
      </c>
      <c r="CF300" s="57" t="s">
        <v>35</v>
      </c>
      <c r="CG300" s="57" t="s">
        <v>35</v>
      </c>
      <c r="CH300" s="57" t="s">
        <v>35</v>
      </c>
      <c r="CI300" s="57" t="s">
        <v>35</v>
      </c>
      <c r="CJ300" s="57" t="s">
        <v>35</v>
      </c>
      <c r="CK300" s="57" t="s">
        <v>35</v>
      </c>
      <c r="CL300" s="57" t="s">
        <v>35</v>
      </c>
      <c r="CM300" s="57" t="s">
        <v>35</v>
      </c>
      <c r="CN300" s="57" t="s">
        <v>35</v>
      </c>
      <c r="CO300" s="57" t="s">
        <v>35</v>
      </c>
      <c r="CP300" s="57" t="s">
        <v>35</v>
      </c>
      <c r="CQ300" s="57" t="s">
        <v>35</v>
      </c>
      <c r="CR300" s="57" t="s">
        <v>35</v>
      </c>
      <c r="CS300" s="57" t="s">
        <v>35</v>
      </c>
      <c r="CT300" s="57" t="s">
        <v>35</v>
      </c>
      <c r="CU300" s="57" t="s">
        <v>35</v>
      </c>
      <c r="CV300" s="57" t="s">
        <v>35</v>
      </c>
      <c r="CW300" s="57" t="s">
        <v>35</v>
      </c>
      <c r="CX300" s="57" t="s">
        <v>35</v>
      </c>
      <c r="CY300" s="57" t="s">
        <v>35</v>
      </c>
      <c r="CZ300" s="57" t="s">
        <v>35</v>
      </c>
      <c r="DA300" s="57" t="s">
        <v>35</v>
      </c>
      <c r="DB300" s="57" t="s">
        <v>35</v>
      </c>
      <c r="DC300" s="57" t="s">
        <v>35</v>
      </c>
      <c r="DD300" s="57" t="s">
        <v>35</v>
      </c>
      <c r="DE300" s="57" t="s">
        <v>35</v>
      </c>
      <c r="DF300" s="57" t="s">
        <v>35</v>
      </c>
      <c r="DG300" s="57" t="s">
        <v>35</v>
      </c>
      <c r="DH300" s="57" t="s">
        <v>35</v>
      </c>
      <c r="DI300" s="57" t="s">
        <v>35</v>
      </c>
      <c r="DJ300" s="57" t="s">
        <v>35</v>
      </c>
      <c r="DK300" s="57" t="s">
        <v>35</v>
      </c>
      <c r="DL300" s="57" t="s">
        <v>35</v>
      </c>
      <c r="DM300" s="57" t="s">
        <v>35</v>
      </c>
      <c r="DN300" s="57" t="s">
        <v>35</v>
      </c>
      <c r="DO300" s="57" t="s">
        <v>35</v>
      </c>
      <c r="DP300" s="57" t="s">
        <v>35</v>
      </c>
      <c r="DQ300" s="57" t="s">
        <v>35</v>
      </c>
      <c r="DR300" s="57" t="s">
        <v>35</v>
      </c>
      <c r="DS300" s="57" t="s">
        <v>35</v>
      </c>
      <c r="DT300" s="57" t="s">
        <v>35</v>
      </c>
      <c r="DU300" s="57">
        <v>0.0</v>
      </c>
      <c r="DV300" s="57">
        <v>0.0</v>
      </c>
      <c r="DW300" s="57">
        <v>0.0</v>
      </c>
      <c r="DX300" s="57" t="s">
        <v>35</v>
      </c>
      <c r="DY300" s="57" t="s">
        <v>35</v>
      </c>
      <c r="DZ300" s="57" t="s">
        <v>35</v>
      </c>
      <c r="EA300" s="57" t="s">
        <v>35</v>
      </c>
      <c r="EB300" s="57" t="s">
        <v>35</v>
      </c>
      <c r="EC300" s="57" t="s">
        <v>35</v>
      </c>
      <c r="ED300" s="57" t="s">
        <v>35</v>
      </c>
      <c r="EE300" s="57" t="s">
        <v>35</v>
      </c>
      <c r="EF300" s="57" t="s">
        <v>35</v>
      </c>
      <c r="EG300" s="57" t="s">
        <v>35</v>
      </c>
      <c r="EH300" s="57" t="s">
        <v>35</v>
      </c>
      <c r="EI300" s="57" t="s">
        <v>35</v>
      </c>
      <c r="EJ300" s="57" t="s">
        <v>35</v>
      </c>
      <c r="EK300" s="57" t="s">
        <v>35</v>
      </c>
      <c r="EL300" s="57" t="s">
        <v>35</v>
      </c>
      <c r="EM300" s="57" t="s">
        <v>35</v>
      </c>
      <c r="EN300" s="57" t="s">
        <v>35</v>
      </c>
      <c r="EO300" s="57" t="s">
        <v>35</v>
      </c>
      <c r="EP300" s="57" t="s">
        <v>35</v>
      </c>
      <c r="EQ300" s="57" t="s">
        <v>35</v>
      </c>
      <c r="ER300" s="57" t="s">
        <v>35</v>
      </c>
      <c r="ES300" s="57" t="s">
        <v>35</v>
      </c>
      <c r="ET300" s="57" t="s">
        <v>35</v>
      </c>
      <c r="EU300" s="57" t="s">
        <v>35</v>
      </c>
      <c r="EV300" s="57" t="s">
        <v>35</v>
      </c>
      <c r="EW300" s="57" t="s">
        <v>35</v>
      </c>
      <c r="EX300" s="57" t="s">
        <v>35</v>
      </c>
      <c r="EY300" s="57" t="s">
        <v>35</v>
      </c>
      <c r="EZ300" s="57" t="s">
        <v>35</v>
      </c>
      <c r="FA300" s="57" t="s">
        <v>35</v>
      </c>
      <c r="FB300" s="57" t="s">
        <v>35</v>
      </c>
      <c r="FC300" s="57" t="s">
        <v>153</v>
      </c>
      <c r="FD300" s="57" t="s">
        <v>35</v>
      </c>
      <c r="FE300" s="57" t="s">
        <v>35</v>
      </c>
      <c r="FF300" s="57" t="s">
        <v>153</v>
      </c>
      <c r="FG300" s="57" t="s">
        <v>153</v>
      </c>
      <c r="FH300" s="57" t="s">
        <v>153</v>
      </c>
      <c r="FI300" s="57" t="s">
        <v>153</v>
      </c>
      <c r="FJ300" s="57" t="s">
        <v>35</v>
      </c>
      <c r="FK300" s="57" t="s">
        <v>153</v>
      </c>
      <c r="FL300" s="57" t="s">
        <v>153</v>
      </c>
      <c r="FM300" s="57" t="s">
        <v>153</v>
      </c>
      <c r="FN300" s="57" t="s">
        <v>35</v>
      </c>
      <c r="FO300" s="57" t="s">
        <v>35</v>
      </c>
      <c r="FP300" s="57" t="s">
        <v>153</v>
      </c>
      <c r="FQ300" s="57" t="s">
        <v>153</v>
      </c>
      <c r="FR300" s="57" t="s">
        <v>153</v>
      </c>
      <c r="FS300" s="57" t="s">
        <v>35</v>
      </c>
      <c r="FT300" s="57" t="s">
        <v>153</v>
      </c>
      <c r="FU300" s="57" t="s">
        <v>153</v>
      </c>
      <c r="FV300" s="57" t="s">
        <v>19</v>
      </c>
      <c r="FW300" s="57" t="s">
        <v>35</v>
      </c>
      <c r="FX300" s="57" t="s">
        <v>35</v>
      </c>
      <c r="FY300" s="58" t="s">
        <v>35</v>
      </c>
      <c r="FZ300" s="59" t="s">
        <v>153</v>
      </c>
      <c r="GA300" s="57" t="s">
        <v>153</v>
      </c>
      <c r="GB300" s="57" t="s">
        <v>35</v>
      </c>
      <c r="GC300" s="57" t="s">
        <v>153</v>
      </c>
      <c r="GD300" s="57" t="s">
        <v>35</v>
      </c>
      <c r="GE300" s="58" t="s">
        <v>35</v>
      </c>
    </row>
    <row r="301" ht="14.25" customHeight="1">
      <c r="A301" s="56" t="s">
        <v>157</v>
      </c>
      <c r="B301" s="57" t="s">
        <v>35</v>
      </c>
      <c r="C301" s="57" t="s">
        <v>35</v>
      </c>
      <c r="D301" s="57" t="s">
        <v>35</v>
      </c>
      <c r="E301" s="57" t="s">
        <v>35</v>
      </c>
      <c r="F301" s="57" t="s">
        <v>35</v>
      </c>
      <c r="G301" s="57" t="s">
        <v>35</v>
      </c>
      <c r="H301" s="57" t="s">
        <v>35</v>
      </c>
      <c r="I301" s="57" t="s">
        <v>35</v>
      </c>
      <c r="J301" s="57" t="s">
        <v>35</v>
      </c>
      <c r="K301" s="57" t="s">
        <v>35</v>
      </c>
      <c r="L301" s="57" t="s">
        <v>35</v>
      </c>
      <c r="M301" s="57" t="s">
        <v>35</v>
      </c>
      <c r="N301" s="57" t="s">
        <v>35</v>
      </c>
      <c r="O301" s="57" t="s">
        <v>35</v>
      </c>
      <c r="P301" s="57" t="s">
        <v>35</v>
      </c>
      <c r="Q301" s="57" t="s">
        <v>35</v>
      </c>
      <c r="R301" s="57" t="s">
        <v>35</v>
      </c>
      <c r="S301" s="57" t="s">
        <v>35</v>
      </c>
      <c r="T301" s="57" t="s">
        <v>35</v>
      </c>
      <c r="U301" s="57" t="s">
        <v>35</v>
      </c>
      <c r="V301" s="57" t="s">
        <v>35</v>
      </c>
      <c r="W301" s="57" t="s">
        <v>35</v>
      </c>
      <c r="X301" s="57" t="s">
        <v>35</v>
      </c>
      <c r="Y301" s="57" t="s">
        <v>35</v>
      </c>
      <c r="Z301" s="57" t="s">
        <v>35</v>
      </c>
      <c r="AA301" s="57" t="s">
        <v>35</v>
      </c>
      <c r="AB301" s="57" t="s">
        <v>35</v>
      </c>
      <c r="AC301" s="57" t="s">
        <v>35</v>
      </c>
      <c r="AD301" s="57" t="s">
        <v>35</v>
      </c>
      <c r="AE301" s="57" t="s">
        <v>35</v>
      </c>
      <c r="AF301" s="57" t="s">
        <v>35</v>
      </c>
      <c r="AG301" s="57" t="s">
        <v>35</v>
      </c>
      <c r="AH301" s="57" t="s">
        <v>35</v>
      </c>
      <c r="AI301" s="57" t="s">
        <v>35</v>
      </c>
      <c r="AJ301" s="57" t="s">
        <v>35</v>
      </c>
      <c r="AK301" s="57" t="s">
        <v>35</v>
      </c>
      <c r="AL301" s="57" t="s">
        <v>35</v>
      </c>
      <c r="AM301" s="57" t="s">
        <v>35</v>
      </c>
      <c r="AN301" s="57" t="s">
        <v>35</v>
      </c>
      <c r="AO301" s="57" t="s">
        <v>35</v>
      </c>
      <c r="AP301" s="57" t="s">
        <v>35</v>
      </c>
      <c r="AQ301" s="57" t="s">
        <v>35</v>
      </c>
      <c r="AR301" s="57" t="s">
        <v>35</v>
      </c>
      <c r="AS301" s="57" t="s">
        <v>35</v>
      </c>
      <c r="AT301" s="57" t="s">
        <v>35</v>
      </c>
      <c r="AU301" s="57" t="s">
        <v>35</v>
      </c>
      <c r="AV301" s="57" t="s">
        <v>35</v>
      </c>
      <c r="AW301" s="57" t="s">
        <v>35</v>
      </c>
      <c r="AX301" s="57" t="s">
        <v>35</v>
      </c>
      <c r="AY301" s="57" t="s">
        <v>35</v>
      </c>
      <c r="AZ301" s="57" t="s">
        <v>35</v>
      </c>
      <c r="BA301" s="57" t="s">
        <v>35</v>
      </c>
      <c r="BB301" s="57" t="s">
        <v>35</v>
      </c>
      <c r="BC301" s="57" t="s">
        <v>35</v>
      </c>
      <c r="BD301" s="57" t="s">
        <v>35</v>
      </c>
      <c r="BE301" s="57" t="s">
        <v>35</v>
      </c>
      <c r="BF301" s="57" t="s">
        <v>35</v>
      </c>
      <c r="BG301" s="57" t="s">
        <v>35</v>
      </c>
      <c r="BH301" s="57" t="s">
        <v>35</v>
      </c>
      <c r="BI301" s="57" t="s">
        <v>35</v>
      </c>
      <c r="BJ301" s="57" t="s">
        <v>35</v>
      </c>
      <c r="BK301" s="57" t="s">
        <v>35</v>
      </c>
      <c r="BL301" s="57" t="s">
        <v>35</v>
      </c>
      <c r="BM301" s="57" t="s">
        <v>35</v>
      </c>
      <c r="BN301" s="57" t="s">
        <v>35</v>
      </c>
      <c r="BO301" s="57" t="s">
        <v>35</v>
      </c>
      <c r="BP301" s="57" t="s">
        <v>35</v>
      </c>
      <c r="BQ301" s="57" t="s">
        <v>35</v>
      </c>
      <c r="BR301" s="57" t="s">
        <v>35</v>
      </c>
      <c r="BS301" s="57" t="s">
        <v>35</v>
      </c>
      <c r="BT301" s="57" t="s">
        <v>35</v>
      </c>
      <c r="BU301" s="57" t="s">
        <v>35</v>
      </c>
      <c r="BV301" s="57" t="s">
        <v>35</v>
      </c>
      <c r="BW301" s="57" t="s">
        <v>35</v>
      </c>
      <c r="BX301" s="57" t="s">
        <v>35</v>
      </c>
      <c r="BY301" s="57" t="s">
        <v>35</v>
      </c>
      <c r="BZ301" s="57" t="s">
        <v>35</v>
      </c>
      <c r="CA301" s="57" t="s">
        <v>35</v>
      </c>
      <c r="CB301" s="57" t="s">
        <v>35</v>
      </c>
      <c r="CC301" s="57" t="s">
        <v>35</v>
      </c>
      <c r="CD301" s="57" t="s">
        <v>35</v>
      </c>
      <c r="CE301" s="57" t="s">
        <v>35</v>
      </c>
      <c r="CF301" s="57" t="s">
        <v>35</v>
      </c>
      <c r="CG301" s="57" t="s">
        <v>35</v>
      </c>
      <c r="CH301" s="57" t="s">
        <v>35</v>
      </c>
      <c r="CI301" s="57" t="s">
        <v>35</v>
      </c>
      <c r="CJ301" s="57" t="s">
        <v>35</v>
      </c>
      <c r="CK301" s="57" t="s">
        <v>35</v>
      </c>
      <c r="CL301" s="57" t="s">
        <v>35</v>
      </c>
      <c r="CM301" s="57" t="s">
        <v>35</v>
      </c>
      <c r="CN301" s="57" t="s">
        <v>35</v>
      </c>
      <c r="CO301" s="57" t="s">
        <v>35</v>
      </c>
      <c r="CP301" s="57" t="s">
        <v>35</v>
      </c>
      <c r="CQ301" s="57" t="s">
        <v>35</v>
      </c>
      <c r="CR301" s="57" t="s">
        <v>35</v>
      </c>
      <c r="CS301" s="57" t="s">
        <v>35</v>
      </c>
      <c r="CT301" s="57" t="s">
        <v>35</v>
      </c>
      <c r="CU301" s="57" t="s">
        <v>35</v>
      </c>
      <c r="CV301" s="57" t="s">
        <v>35</v>
      </c>
      <c r="CW301" s="57" t="s">
        <v>35</v>
      </c>
      <c r="CX301" s="57" t="s">
        <v>35</v>
      </c>
      <c r="CY301" s="57" t="s">
        <v>35</v>
      </c>
      <c r="CZ301" s="57" t="s">
        <v>35</v>
      </c>
      <c r="DA301" s="57" t="s">
        <v>35</v>
      </c>
      <c r="DB301" s="57" t="s">
        <v>35</v>
      </c>
      <c r="DC301" s="57" t="s">
        <v>35</v>
      </c>
      <c r="DD301" s="57" t="s">
        <v>35</v>
      </c>
      <c r="DE301" s="57" t="s">
        <v>35</v>
      </c>
      <c r="DF301" s="57" t="s">
        <v>35</v>
      </c>
      <c r="DG301" s="57" t="s">
        <v>35</v>
      </c>
      <c r="DH301" s="57" t="s">
        <v>35</v>
      </c>
      <c r="DI301" s="57" t="s">
        <v>35</v>
      </c>
      <c r="DJ301" s="57" t="s">
        <v>35</v>
      </c>
      <c r="DK301" s="57" t="s">
        <v>35</v>
      </c>
      <c r="DL301" s="57" t="s">
        <v>35</v>
      </c>
      <c r="DM301" s="57" t="s">
        <v>35</v>
      </c>
      <c r="DN301" s="57" t="s">
        <v>35</v>
      </c>
      <c r="DO301" s="57" t="s">
        <v>35</v>
      </c>
      <c r="DP301" s="57" t="s">
        <v>35</v>
      </c>
      <c r="DQ301" s="57" t="s">
        <v>35</v>
      </c>
      <c r="DR301" s="57" t="s">
        <v>35</v>
      </c>
      <c r="DS301" s="57" t="s">
        <v>35</v>
      </c>
      <c r="DT301" s="57" t="s">
        <v>35</v>
      </c>
      <c r="DU301" s="57">
        <v>0.0</v>
      </c>
      <c r="DV301" s="57">
        <v>0.0</v>
      </c>
      <c r="DW301" s="57">
        <v>0.0</v>
      </c>
      <c r="DX301" s="57" t="s">
        <v>35</v>
      </c>
      <c r="DY301" s="57" t="s">
        <v>35</v>
      </c>
      <c r="DZ301" s="57" t="s">
        <v>35</v>
      </c>
      <c r="EA301" s="57" t="s">
        <v>35</v>
      </c>
      <c r="EB301" s="57" t="s">
        <v>35</v>
      </c>
      <c r="EC301" s="57" t="s">
        <v>35</v>
      </c>
      <c r="ED301" s="57" t="s">
        <v>35</v>
      </c>
      <c r="EE301" s="57" t="s">
        <v>35</v>
      </c>
      <c r="EF301" s="57" t="s">
        <v>35</v>
      </c>
      <c r="EG301" s="57" t="s">
        <v>35</v>
      </c>
      <c r="EH301" s="57" t="s">
        <v>35</v>
      </c>
      <c r="EI301" s="57" t="s">
        <v>35</v>
      </c>
      <c r="EJ301" s="57" t="s">
        <v>35</v>
      </c>
      <c r="EK301" s="57" t="s">
        <v>35</v>
      </c>
      <c r="EL301" s="57" t="s">
        <v>35</v>
      </c>
      <c r="EM301" s="57" t="s">
        <v>35</v>
      </c>
      <c r="EN301" s="57" t="s">
        <v>35</v>
      </c>
      <c r="EO301" s="57" t="s">
        <v>35</v>
      </c>
      <c r="EP301" s="57" t="s">
        <v>35</v>
      </c>
      <c r="EQ301" s="57" t="s">
        <v>35</v>
      </c>
      <c r="ER301" s="57" t="s">
        <v>35</v>
      </c>
      <c r="ES301" s="57" t="s">
        <v>35</v>
      </c>
      <c r="ET301" s="57" t="s">
        <v>35</v>
      </c>
      <c r="EU301" s="57" t="s">
        <v>35</v>
      </c>
      <c r="EV301" s="57" t="s">
        <v>35</v>
      </c>
      <c r="EW301" s="57" t="s">
        <v>35</v>
      </c>
      <c r="EX301" s="57" t="s">
        <v>35</v>
      </c>
      <c r="EY301" s="57" t="s">
        <v>35</v>
      </c>
      <c r="EZ301" s="57" t="s">
        <v>35</v>
      </c>
      <c r="FA301" s="57" t="s">
        <v>35</v>
      </c>
      <c r="FB301" s="57" t="s">
        <v>35</v>
      </c>
      <c r="FC301" s="57" t="s">
        <v>153</v>
      </c>
      <c r="FD301" s="57" t="s">
        <v>35</v>
      </c>
      <c r="FE301" s="57" t="s">
        <v>35</v>
      </c>
      <c r="FF301" s="57" t="s">
        <v>153</v>
      </c>
      <c r="FG301" s="57" t="s">
        <v>153</v>
      </c>
      <c r="FH301" s="57" t="s">
        <v>153</v>
      </c>
      <c r="FI301" s="57" t="s">
        <v>153</v>
      </c>
      <c r="FJ301" s="57" t="s">
        <v>35</v>
      </c>
      <c r="FK301" s="57" t="s">
        <v>153</v>
      </c>
      <c r="FL301" s="57" t="s">
        <v>153</v>
      </c>
      <c r="FM301" s="57" t="s">
        <v>153</v>
      </c>
      <c r="FN301" s="57" t="s">
        <v>35</v>
      </c>
      <c r="FO301" s="57" t="s">
        <v>35</v>
      </c>
      <c r="FP301" s="57" t="s">
        <v>153</v>
      </c>
      <c r="FQ301" s="57" t="s">
        <v>153</v>
      </c>
      <c r="FR301" s="57" t="s">
        <v>153</v>
      </c>
      <c r="FS301" s="57" t="s">
        <v>35</v>
      </c>
      <c r="FT301" s="57" t="s">
        <v>153</v>
      </c>
      <c r="FU301" s="57" t="s">
        <v>153</v>
      </c>
      <c r="FV301" s="57" t="s">
        <v>19</v>
      </c>
      <c r="FW301" s="57" t="s">
        <v>35</v>
      </c>
      <c r="FX301" s="57" t="s">
        <v>35</v>
      </c>
      <c r="FY301" s="58" t="s">
        <v>35</v>
      </c>
      <c r="FZ301" s="59" t="s">
        <v>153</v>
      </c>
      <c r="GA301" s="57" t="s">
        <v>153</v>
      </c>
      <c r="GB301" s="57" t="s">
        <v>35</v>
      </c>
      <c r="GC301" s="57" t="s">
        <v>153</v>
      </c>
      <c r="GD301" s="57" t="s">
        <v>35</v>
      </c>
      <c r="GE301" s="58" t="s">
        <v>35</v>
      </c>
    </row>
    <row r="302" ht="14.25" customHeight="1">
      <c r="A302" s="81"/>
      <c r="B302" s="57" t="s">
        <v>15</v>
      </c>
      <c r="C302" s="57" t="s">
        <v>15</v>
      </c>
      <c r="D302" s="57" t="s">
        <v>15</v>
      </c>
      <c r="E302" s="57" t="s">
        <v>15</v>
      </c>
      <c r="F302" s="57" t="s">
        <v>15</v>
      </c>
      <c r="G302" s="57" t="s">
        <v>15</v>
      </c>
      <c r="H302" s="57" t="s">
        <v>15</v>
      </c>
      <c r="I302" s="57" t="s">
        <v>15</v>
      </c>
      <c r="J302" s="57" t="s">
        <v>15</v>
      </c>
      <c r="K302" s="57" t="s">
        <v>15</v>
      </c>
      <c r="L302" s="57" t="s">
        <v>15</v>
      </c>
      <c r="M302" s="57" t="s">
        <v>15</v>
      </c>
      <c r="N302" s="57" t="s">
        <v>15</v>
      </c>
      <c r="O302" s="57" t="s">
        <v>15</v>
      </c>
      <c r="P302" s="57" t="s">
        <v>15</v>
      </c>
      <c r="Q302" s="57" t="s">
        <v>15</v>
      </c>
      <c r="R302" s="57" t="s">
        <v>15</v>
      </c>
      <c r="S302" s="57" t="s">
        <v>15</v>
      </c>
      <c r="T302" s="57" t="s">
        <v>15</v>
      </c>
      <c r="U302" s="57" t="s">
        <v>15</v>
      </c>
      <c r="V302" s="57" t="s">
        <v>15</v>
      </c>
      <c r="W302" s="57" t="s">
        <v>15</v>
      </c>
      <c r="X302" s="57" t="s">
        <v>15</v>
      </c>
      <c r="Y302" s="57" t="s">
        <v>15</v>
      </c>
      <c r="Z302" s="57" t="s">
        <v>15</v>
      </c>
      <c r="AA302" s="57" t="s">
        <v>15</v>
      </c>
      <c r="AB302" s="57" t="s">
        <v>15</v>
      </c>
      <c r="AC302" s="57" t="s">
        <v>15</v>
      </c>
      <c r="AD302" s="57" t="s">
        <v>15</v>
      </c>
      <c r="AE302" s="57" t="s">
        <v>15</v>
      </c>
      <c r="AF302" s="57" t="s">
        <v>15</v>
      </c>
      <c r="AG302" s="57" t="s">
        <v>15</v>
      </c>
      <c r="AH302" s="57" t="s">
        <v>15</v>
      </c>
      <c r="AI302" s="57" t="s">
        <v>15</v>
      </c>
      <c r="AJ302" s="57" t="s">
        <v>15</v>
      </c>
      <c r="AK302" s="57" t="s">
        <v>15</v>
      </c>
      <c r="AL302" s="57" t="s">
        <v>15</v>
      </c>
      <c r="AM302" s="57" t="s">
        <v>15</v>
      </c>
      <c r="AN302" s="57" t="s">
        <v>15</v>
      </c>
      <c r="AO302" s="57" t="s">
        <v>15</v>
      </c>
      <c r="AP302" s="57" t="s">
        <v>15</v>
      </c>
      <c r="AQ302" s="57" t="s">
        <v>15</v>
      </c>
      <c r="AR302" s="57" t="s">
        <v>15</v>
      </c>
      <c r="AS302" s="57" t="s">
        <v>15</v>
      </c>
      <c r="AT302" s="57" t="s">
        <v>15</v>
      </c>
      <c r="AU302" s="57" t="s">
        <v>15</v>
      </c>
      <c r="AV302" s="57" t="s">
        <v>15</v>
      </c>
      <c r="AW302" s="57" t="s">
        <v>15</v>
      </c>
      <c r="AX302" s="57" t="s">
        <v>15</v>
      </c>
      <c r="AY302" s="57" t="s">
        <v>15</v>
      </c>
      <c r="AZ302" s="57" t="s">
        <v>15</v>
      </c>
      <c r="BA302" s="57" t="s">
        <v>15</v>
      </c>
      <c r="BB302" s="57" t="s">
        <v>15</v>
      </c>
      <c r="BC302" s="57" t="s">
        <v>15</v>
      </c>
      <c r="BD302" s="57" t="s">
        <v>15</v>
      </c>
      <c r="BE302" s="57" t="s">
        <v>15</v>
      </c>
      <c r="BF302" s="57" t="s">
        <v>15</v>
      </c>
      <c r="BG302" s="57" t="s">
        <v>15</v>
      </c>
      <c r="BH302" s="57" t="s">
        <v>15</v>
      </c>
      <c r="BI302" s="57" t="s">
        <v>15</v>
      </c>
      <c r="BJ302" s="57" t="s">
        <v>15</v>
      </c>
      <c r="BK302" s="57" t="s">
        <v>15</v>
      </c>
      <c r="BL302" s="57" t="s">
        <v>15</v>
      </c>
      <c r="BM302" s="57" t="s">
        <v>15</v>
      </c>
      <c r="BN302" s="57" t="s">
        <v>15</v>
      </c>
      <c r="BO302" s="57" t="s">
        <v>15</v>
      </c>
      <c r="BP302" s="57" t="s">
        <v>15</v>
      </c>
      <c r="BQ302" s="57" t="s">
        <v>15</v>
      </c>
      <c r="BR302" s="57" t="s">
        <v>15</v>
      </c>
      <c r="BS302" s="57" t="s">
        <v>15</v>
      </c>
      <c r="BT302" s="57" t="s">
        <v>15</v>
      </c>
      <c r="BU302" s="57" t="s">
        <v>15</v>
      </c>
      <c r="BV302" s="57" t="s">
        <v>15</v>
      </c>
      <c r="BW302" s="57" t="s">
        <v>15</v>
      </c>
      <c r="BX302" s="57" t="s">
        <v>15</v>
      </c>
      <c r="BY302" s="57" t="s">
        <v>15</v>
      </c>
      <c r="BZ302" s="57" t="s">
        <v>15</v>
      </c>
      <c r="CA302" s="57" t="s">
        <v>15</v>
      </c>
      <c r="CB302" s="57" t="s">
        <v>15</v>
      </c>
      <c r="CC302" s="57" t="s">
        <v>15</v>
      </c>
      <c r="CD302" s="57" t="s">
        <v>15</v>
      </c>
      <c r="CE302" s="57" t="s">
        <v>15</v>
      </c>
      <c r="CF302" s="57" t="s">
        <v>15</v>
      </c>
      <c r="CG302" s="57" t="s">
        <v>15</v>
      </c>
      <c r="CH302" s="57" t="s">
        <v>15</v>
      </c>
      <c r="CI302" s="57" t="s">
        <v>15</v>
      </c>
      <c r="CJ302" s="57" t="s">
        <v>15</v>
      </c>
      <c r="CK302" s="57" t="s">
        <v>15</v>
      </c>
      <c r="CL302" s="57" t="s">
        <v>15</v>
      </c>
      <c r="CM302" s="57" t="s">
        <v>15</v>
      </c>
      <c r="CN302" s="57" t="s">
        <v>15</v>
      </c>
      <c r="CO302" s="57" t="s">
        <v>15</v>
      </c>
      <c r="CP302" s="57" t="s">
        <v>15</v>
      </c>
      <c r="CQ302" s="57" t="s">
        <v>15</v>
      </c>
      <c r="CR302" s="57" t="s">
        <v>15</v>
      </c>
      <c r="CS302" s="57" t="s">
        <v>15</v>
      </c>
      <c r="CT302" s="57" t="s">
        <v>15</v>
      </c>
      <c r="CU302" s="57" t="s">
        <v>15</v>
      </c>
      <c r="CV302" s="57" t="s">
        <v>15</v>
      </c>
      <c r="CW302" s="57" t="s">
        <v>15</v>
      </c>
      <c r="CX302" s="57" t="s">
        <v>15</v>
      </c>
      <c r="CY302" s="57" t="s">
        <v>15</v>
      </c>
      <c r="CZ302" s="57" t="s">
        <v>15</v>
      </c>
      <c r="DA302" s="57" t="s">
        <v>15</v>
      </c>
      <c r="DB302" s="57" t="s">
        <v>15</v>
      </c>
      <c r="DC302" s="57" t="s">
        <v>15</v>
      </c>
      <c r="DD302" s="57" t="s">
        <v>15</v>
      </c>
      <c r="DE302" s="57" t="s">
        <v>15</v>
      </c>
      <c r="DF302" s="57" t="s">
        <v>15</v>
      </c>
      <c r="DG302" s="57" t="s">
        <v>15</v>
      </c>
      <c r="DH302" s="57" t="s">
        <v>15</v>
      </c>
      <c r="DI302" s="57" t="s">
        <v>15</v>
      </c>
      <c r="DJ302" s="57" t="s">
        <v>15</v>
      </c>
      <c r="DK302" s="57" t="s">
        <v>15</v>
      </c>
      <c r="DL302" s="57" t="s">
        <v>15</v>
      </c>
      <c r="DM302" s="57" t="s">
        <v>15</v>
      </c>
      <c r="DN302" s="57" t="s">
        <v>15</v>
      </c>
      <c r="DO302" s="57" t="s">
        <v>15</v>
      </c>
      <c r="DP302" s="57"/>
      <c r="DQ302" s="57"/>
      <c r="DR302" s="57" t="s">
        <v>15</v>
      </c>
      <c r="DS302" s="57"/>
      <c r="DT302" s="57" t="s">
        <v>15</v>
      </c>
      <c r="DU302" s="57"/>
      <c r="DV302" s="57"/>
      <c r="DW302" s="57"/>
      <c r="DX302" s="57" t="s">
        <v>15</v>
      </c>
      <c r="DY302" s="57" t="s">
        <v>15</v>
      </c>
      <c r="DZ302" s="57" t="s">
        <v>15</v>
      </c>
      <c r="EA302" s="57" t="s">
        <v>15</v>
      </c>
      <c r="EB302" s="57" t="s">
        <v>15</v>
      </c>
      <c r="EC302" s="57" t="s">
        <v>15</v>
      </c>
      <c r="ED302" s="57" t="s">
        <v>15</v>
      </c>
      <c r="EE302" s="57" t="s">
        <v>15</v>
      </c>
      <c r="EF302" s="57" t="s">
        <v>15</v>
      </c>
      <c r="EG302" s="57" t="s">
        <v>15</v>
      </c>
      <c r="EH302" s="57" t="s">
        <v>15</v>
      </c>
      <c r="EI302" s="57" t="s">
        <v>15</v>
      </c>
      <c r="EJ302" s="57" t="s">
        <v>15</v>
      </c>
      <c r="EK302" s="57" t="s">
        <v>15</v>
      </c>
      <c r="EL302" s="57"/>
      <c r="EM302" s="57"/>
      <c r="EN302" s="57"/>
      <c r="EO302" s="57" t="s">
        <v>15</v>
      </c>
      <c r="EP302" s="57"/>
      <c r="EQ302" s="57" t="s">
        <v>15</v>
      </c>
      <c r="ER302" s="57" t="s">
        <v>15</v>
      </c>
      <c r="ES302" s="57" t="s">
        <v>15</v>
      </c>
      <c r="ET302" s="57"/>
      <c r="EU302" s="57" t="s">
        <v>15</v>
      </c>
      <c r="EV302" s="57" t="s">
        <v>15</v>
      </c>
      <c r="EW302" s="57" t="s">
        <v>15</v>
      </c>
      <c r="EX302" s="57" t="s">
        <v>15</v>
      </c>
      <c r="EY302" s="57"/>
      <c r="EZ302" s="57"/>
      <c r="FA302" s="57"/>
      <c r="FB302" s="57"/>
      <c r="FC302" s="57"/>
      <c r="FD302" s="57"/>
      <c r="FE302" s="57"/>
      <c r="FF302" s="57"/>
      <c r="FG302" s="57"/>
      <c r="FH302" s="57"/>
      <c r="FI302" s="57"/>
      <c r="FJ302" s="57"/>
      <c r="FK302" s="57"/>
      <c r="FL302" s="57"/>
      <c r="FM302" s="57"/>
      <c r="FN302" s="57"/>
      <c r="FO302" s="57"/>
      <c r="FP302" s="57"/>
      <c r="FQ302" s="57"/>
      <c r="FR302" s="57"/>
      <c r="FS302" s="57"/>
      <c r="FT302" s="57"/>
      <c r="FU302" s="57"/>
      <c r="FV302" s="57"/>
      <c r="FW302" s="57" t="s">
        <v>15</v>
      </c>
      <c r="FX302" s="57"/>
      <c r="FY302" s="58"/>
      <c r="FZ302" s="59"/>
      <c r="GA302" s="57"/>
      <c r="GB302" s="57"/>
      <c r="GC302" s="57"/>
      <c r="GD302" s="57" t="s">
        <v>15</v>
      </c>
      <c r="GE302" s="58" t="s">
        <v>15</v>
      </c>
    </row>
    <row r="303" ht="14.25" customHeight="1">
      <c r="A303" s="64" t="s">
        <v>167</v>
      </c>
      <c r="B303" s="65" t="s">
        <v>35</v>
      </c>
      <c r="C303" s="65" t="s">
        <v>35</v>
      </c>
      <c r="D303" s="65" t="s">
        <v>35</v>
      </c>
      <c r="E303" s="65" t="s">
        <v>35</v>
      </c>
      <c r="F303" s="65" t="s">
        <v>35</v>
      </c>
      <c r="G303" s="65" t="s">
        <v>35</v>
      </c>
      <c r="H303" s="65" t="s">
        <v>35</v>
      </c>
      <c r="I303" s="65" t="s">
        <v>35</v>
      </c>
      <c r="J303" s="65" t="s">
        <v>35</v>
      </c>
      <c r="K303" s="65" t="s">
        <v>35</v>
      </c>
      <c r="L303" s="65" t="s">
        <v>35</v>
      </c>
      <c r="M303" s="65" t="s">
        <v>35</v>
      </c>
      <c r="N303" s="65" t="s">
        <v>35</v>
      </c>
      <c r="O303" s="65" t="s">
        <v>35</v>
      </c>
      <c r="P303" s="65" t="s">
        <v>35</v>
      </c>
      <c r="Q303" s="65" t="s">
        <v>35</v>
      </c>
      <c r="R303" s="65" t="s">
        <v>35</v>
      </c>
      <c r="S303" s="65">
        <v>0.0648</v>
      </c>
      <c r="T303" s="65">
        <v>0.0621</v>
      </c>
      <c r="U303" s="65">
        <v>0.0698</v>
      </c>
      <c r="V303" s="65">
        <v>0.0783</v>
      </c>
      <c r="W303" s="65">
        <v>0.1202</v>
      </c>
      <c r="X303" s="65">
        <v>0.0959</v>
      </c>
      <c r="Y303" s="65">
        <v>0.1112</v>
      </c>
      <c r="Z303" s="65">
        <v>0.0895</v>
      </c>
      <c r="AA303" s="65">
        <v>0.131</v>
      </c>
      <c r="AB303" s="65">
        <v>0.1985</v>
      </c>
      <c r="AC303" s="65">
        <v>0.1985</v>
      </c>
      <c r="AD303" s="65">
        <v>0.1869</v>
      </c>
      <c r="AE303" s="65">
        <v>0.2316</v>
      </c>
      <c r="AF303" s="65">
        <v>0.1847</v>
      </c>
      <c r="AG303" s="65">
        <v>0.1613</v>
      </c>
      <c r="AH303" s="65">
        <v>0.1956</v>
      </c>
      <c r="AI303" s="65">
        <v>0.1965</v>
      </c>
      <c r="AJ303" s="65">
        <v>0.3733</v>
      </c>
      <c r="AK303" s="65">
        <v>0.3529</v>
      </c>
      <c r="AL303" s="65">
        <v>0.1861</v>
      </c>
      <c r="AM303" s="65">
        <v>0.2179</v>
      </c>
      <c r="AN303" s="65">
        <v>0.6327</v>
      </c>
      <c r="AO303" s="65">
        <v>0.5709</v>
      </c>
      <c r="AP303" s="65">
        <v>0.8642</v>
      </c>
      <c r="AQ303" s="65">
        <v>0.5676</v>
      </c>
      <c r="AR303" s="65">
        <v>0.3612</v>
      </c>
      <c r="AS303" s="65" t="s">
        <v>35</v>
      </c>
      <c r="AT303" s="65" t="s">
        <v>35</v>
      </c>
      <c r="AU303" s="65" t="s">
        <v>35</v>
      </c>
      <c r="AV303" s="65" t="s">
        <v>35</v>
      </c>
      <c r="AW303" s="65" t="s">
        <v>35</v>
      </c>
      <c r="AX303" s="65">
        <v>0.5426</v>
      </c>
      <c r="AY303" s="65" t="s">
        <v>35</v>
      </c>
      <c r="AZ303" s="65" t="s">
        <v>35</v>
      </c>
      <c r="BA303" s="65" t="s">
        <v>35</v>
      </c>
      <c r="BB303" s="65">
        <v>0.037</v>
      </c>
      <c r="BC303" s="65">
        <v>0.0256</v>
      </c>
      <c r="BD303" s="65" t="s">
        <v>35</v>
      </c>
      <c r="BE303" s="65">
        <v>0.038</v>
      </c>
      <c r="BF303" s="65" t="s">
        <v>35</v>
      </c>
      <c r="BG303" s="65">
        <v>0.009</v>
      </c>
      <c r="BH303" s="65" t="s">
        <v>35</v>
      </c>
      <c r="BI303" s="65" t="s">
        <v>35</v>
      </c>
      <c r="BJ303" s="65" t="s">
        <v>35</v>
      </c>
      <c r="BK303" s="65" t="s">
        <v>35</v>
      </c>
      <c r="BL303" s="65" t="s">
        <v>35</v>
      </c>
      <c r="BM303" s="65" t="s">
        <v>35</v>
      </c>
      <c r="BN303" s="65" t="s">
        <v>35</v>
      </c>
      <c r="BO303" s="65" t="s">
        <v>35</v>
      </c>
      <c r="BP303" s="65" t="s">
        <v>35</v>
      </c>
      <c r="BQ303" s="65" t="s">
        <v>35</v>
      </c>
      <c r="BR303" s="65" t="s">
        <v>35</v>
      </c>
      <c r="BS303" s="65" t="s">
        <v>35</v>
      </c>
      <c r="BT303" s="65" t="s">
        <v>35</v>
      </c>
      <c r="BU303" s="65" t="s">
        <v>35</v>
      </c>
      <c r="BV303" s="65" t="s">
        <v>35</v>
      </c>
      <c r="BW303" s="65" t="s">
        <v>35</v>
      </c>
      <c r="BX303" s="65" t="s">
        <v>35</v>
      </c>
      <c r="BY303" s="65" t="s">
        <v>35</v>
      </c>
      <c r="BZ303" s="65" t="s">
        <v>35</v>
      </c>
      <c r="CA303" s="65" t="s">
        <v>35</v>
      </c>
      <c r="CB303" s="65" t="s">
        <v>35</v>
      </c>
      <c r="CC303" s="65" t="s">
        <v>35</v>
      </c>
      <c r="CD303" s="65" t="s">
        <v>35</v>
      </c>
      <c r="CE303" s="65" t="s">
        <v>35</v>
      </c>
      <c r="CF303" s="65" t="s">
        <v>35</v>
      </c>
      <c r="CG303" s="65" t="s">
        <v>35</v>
      </c>
      <c r="CH303" s="65" t="s">
        <v>35</v>
      </c>
      <c r="CI303" s="65" t="s">
        <v>35</v>
      </c>
      <c r="CJ303" s="65" t="s">
        <v>35</v>
      </c>
      <c r="CK303" s="65" t="s">
        <v>35</v>
      </c>
      <c r="CL303" s="65" t="s">
        <v>35</v>
      </c>
      <c r="CM303" s="65" t="s">
        <v>35</v>
      </c>
      <c r="CN303" s="65" t="s">
        <v>35</v>
      </c>
      <c r="CO303" s="65" t="s">
        <v>35</v>
      </c>
      <c r="CP303" s="65" t="s">
        <v>35</v>
      </c>
      <c r="CQ303" s="65" t="s">
        <v>35</v>
      </c>
      <c r="CR303" s="65" t="s">
        <v>35</v>
      </c>
      <c r="CS303" s="65" t="s">
        <v>35</v>
      </c>
      <c r="CT303" s="65" t="s">
        <v>35</v>
      </c>
      <c r="CU303" s="65" t="s">
        <v>35</v>
      </c>
      <c r="CV303" s="65" t="s">
        <v>35</v>
      </c>
      <c r="CW303" s="65" t="s">
        <v>35</v>
      </c>
      <c r="CX303" s="65" t="s">
        <v>35</v>
      </c>
      <c r="CY303" s="65" t="s">
        <v>35</v>
      </c>
      <c r="CZ303" s="65" t="s">
        <v>35</v>
      </c>
      <c r="DA303" s="65" t="s">
        <v>35</v>
      </c>
      <c r="DB303" s="65" t="s">
        <v>35</v>
      </c>
      <c r="DC303" s="65" t="s">
        <v>35</v>
      </c>
      <c r="DD303" s="65" t="s">
        <v>35</v>
      </c>
      <c r="DE303" s="65" t="s">
        <v>35</v>
      </c>
      <c r="DF303" s="65" t="s">
        <v>35</v>
      </c>
      <c r="DG303" s="65" t="s">
        <v>35</v>
      </c>
      <c r="DH303" s="65" t="s">
        <v>35</v>
      </c>
      <c r="DI303" s="65" t="s">
        <v>35</v>
      </c>
      <c r="DJ303" s="65" t="s">
        <v>35</v>
      </c>
      <c r="DK303" s="65" t="s">
        <v>35</v>
      </c>
      <c r="DL303" s="65" t="s">
        <v>35</v>
      </c>
      <c r="DM303" s="65" t="s">
        <v>35</v>
      </c>
      <c r="DN303" s="65" t="s">
        <v>35</v>
      </c>
      <c r="DO303" s="65" t="s">
        <v>35</v>
      </c>
      <c r="DP303" s="65" t="s">
        <v>35</v>
      </c>
      <c r="DQ303" s="65" t="s">
        <v>35</v>
      </c>
      <c r="DR303" s="65" t="s">
        <v>35</v>
      </c>
      <c r="DS303" s="65" t="s">
        <v>35</v>
      </c>
      <c r="DT303" s="65" t="s">
        <v>35</v>
      </c>
      <c r="DU303" s="65">
        <v>0.0</v>
      </c>
      <c r="DV303" s="65">
        <v>0.0</v>
      </c>
      <c r="DW303" s="65">
        <v>0.0</v>
      </c>
      <c r="DX303" s="65" t="s">
        <v>35</v>
      </c>
      <c r="DY303" s="65" t="s">
        <v>35</v>
      </c>
      <c r="DZ303" s="65">
        <v>0.02</v>
      </c>
      <c r="EA303" s="65" t="s">
        <v>35</v>
      </c>
      <c r="EB303" s="65" t="s">
        <v>35</v>
      </c>
      <c r="EC303" s="65" t="s">
        <v>35</v>
      </c>
      <c r="ED303" s="65" t="s">
        <v>35</v>
      </c>
      <c r="EE303" s="65" t="s">
        <v>35</v>
      </c>
      <c r="EF303" s="65" t="s">
        <v>35</v>
      </c>
      <c r="EG303" s="65" t="s">
        <v>35</v>
      </c>
      <c r="EH303" s="65" t="s">
        <v>35</v>
      </c>
      <c r="EI303" s="65" t="s">
        <v>35</v>
      </c>
      <c r="EJ303" s="65" t="s">
        <v>35</v>
      </c>
      <c r="EK303" s="65" t="s">
        <v>35</v>
      </c>
      <c r="EL303" s="65" t="s">
        <v>35</v>
      </c>
      <c r="EM303" s="65">
        <v>0.02</v>
      </c>
      <c r="EN303" s="65">
        <v>0.01</v>
      </c>
      <c r="EO303" s="65" t="s">
        <v>35</v>
      </c>
      <c r="EP303" s="65">
        <v>0.01</v>
      </c>
      <c r="EQ303" s="65" t="s">
        <v>35</v>
      </c>
      <c r="ER303" s="65" t="s">
        <v>35</v>
      </c>
      <c r="ES303" s="65" t="s">
        <v>35</v>
      </c>
      <c r="ET303" s="65" t="s">
        <v>35</v>
      </c>
      <c r="EU303" s="65" t="s">
        <v>35</v>
      </c>
      <c r="EV303" s="65" t="s">
        <v>35</v>
      </c>
      <c r="EW303" s="65" t="s">
        <v>35</v>
      </c>
      <c r="EX303" s="65" t="s">
        <v>35</v>
      </c>
      <c r="EY303" s="65">
        <v>0.1334</v>
      </c>
      <c r="EZ303" s="65">
        <v>0.0372</v>
      </c>
      <c r="FA303" s="65">
        <v>0.0269</v>
      </c>
      <c r="FB303" s="65" t="s">
        <v>35</v>
      </c>
      <c r="FC303" s="65" t="s">
        <v>153</v>
      </c>
      <c r="FD303" s="65" t="s">
        <v>35</v>
      </c>
      <c r="FE303" s="65" t="s">
        <v>35</v>
      </c>
      <c r="FF303" s="65" t="s">
        <v>153</v>
      </c>
      <c r="FG303" s="65" t="s">
        <v>153</v>
      </c>
      <c r="FH303" s="65" t="s">
        <v>153</v>
      </c>
      <c r="FI303" s="65" t="s">
        <v>153</v>
      </c>
      <c r="FJ303" s="65" t="s">
        <v>35</v>
      </c>
      <c r="FK303" s="65" t="s">
        <v>153</v>
      </c>
      <c r="FL303" s="65" t="s">
        <v>153</v>
      </c>
      <c r="FM303" s="65" t="s">
        <v>153</v>
      </c>
      <c r="FN303" s="65">
        <v>0.235</v>
      </c>
      <c r="FO303" s="65" t="s">
        <v>35</v>
      </c>
      <c r="FP303" s="65" t="s">
        <v>153</v>
      </c>
      <c r="FQ303" s="65">
        <v>0.1</v>
      </c>
      <c r="FR303" s="65" t="s">
        <v>153</v>
      </c>
      <c r="FS303" s="65" t="s">
        <v>35</v>
      </c>
      <c r="FT303" s="65" t="s">
        <v>153</v>
      </c>
      <c r="FU303" s="65" t="s">
        <v>153</v>
      </c>
      <c r="FV303" s="65" t="s">
        <v>19</v>
      </c>
      <c r="FW303" s="65" t="s">
        <v>35</v>
      </c>
      <c r="FX303" s="65" t="s">
        <v>35</v>
      </c>
      <c r="FY303" s="66" t="s">
        <v>35</v>
      </c>
      <c r="FZ303" s="67" t="s">
        <v>153</v>
      </c>
      <c r="GA303" s="65" t="s">
        <v>153</v>
      </c>
      <c r="GB303" s="65" t="s">
        <v>35</v>
      </c>
      <c r="GC303" s="65" t="s">
        <v>153</v>
      </c>
      <c r="GD303" s="65" t="s">
        <v>35</v>
      </c>
      <c r="GE303" s="66" t="s">
        <v>35</v>
      </c>
    </row>
    <row r="304" ht="14.25" customHeight="1">
      <c r="A304" s="60" t="s">
        <v>162</v>
      </c>
      <c r="B304" s="61" t="s">
        <v>15</v>
      </c>
      <c r="C304" s="61" t="s">
        <v>15</v>
      </c>
      <c r="D304" s="61" t="s">
        <v>15</v>
      </c>
      <c r="E304" s="61" t="s">
        <v>15</v>
      </c>
      <c r="F304" s="61" t="s">
        <v>15</v>
      </c>
      <c r="G304" s="61" t="s">
        <v>15</v>
      </c>
      <c r="H304" s="61" t="s">
        <v>15</v>
      </c>
      <c r="I304" s="61" t="s">
        <v>15</v>
      </c>
      <c r="J304" s="61" t="s">
        <v>15</v>
      </c>
      <c r="K304" s="61" t="s">
        <v>15</v>
      </c>
      <c r="L304" s="61" t="s">
        <v>15</v>
      </c>
      <c r="M304" s="61" t="s">
        <v>15</v>
      </c>
      <c r="N304" s="61" t="s">
        <v>15</v>
      </c>
      <c r="O304" s="61" t="s">
        <v>15</v>
      </c>
      <c r="P304" s="61" t="s">
        <v>15</v>
      </c>
      <c r="Q304" s="61" t="s">
        <v>15</v>
      </c>
      <c r="R304" s="61" t="s">
        <v>15</v>
      </c>
      <c r="S304" s="61" t="s">
        <v>15</v>
      </c>
      <c r="T304" s="61" t="s">
        <v>15</v>
      </c>
      <c r="U304" s="61" t="s">
        <v>15</v>
      </c>
      <c r="V304" s="61" t="s">
        <v>15</v>
      </c>
      <c r="W304" s="61" t="s">
        <v>15</v>
      </c>
      <c r="X304" s="61" t="s">
        <v>15</v>
      </c>
      <c r="Y304" s="61" t="s">
        <v>15</v>
      </c>
      <c r="Z304" s="61" t="s">
        <v>15</v>
      </c>
      <c r="AA304" s="61" t="s">
        <v>15</v>
      </c>
      <c r="AB304" s="61" t="s">
        <v>15</v>
      </c>
      <c r="AC304" s="61" t="s">
        <v>15</v>
      </c>
      <c r="AD304" s="61" t="s">
        <v>15</v>
      </c>
      <c r="AE304" s="61" t="s">
        <v>15</v>
      </c>
      <c r="AF304" s="61" t="s">
        <v>15</v>
      </c>
      <c r="AG304" s="61" t="s">
        <v>15</v>
      </c>
      <c r="AH304" s="61" t="s">
        <v>15</v>
      </c>
      <c r="AI304" s="61" t="s">
        <v>15</v>
      </c>
      <c r="AJ304" s="61" t="s">
        <v>15</v>
      </c>
      <c r="AK304" s="61" t="s">
        <v>15</v>
      </c>
      <c r="AL304" s="61" t="s">
        <v>15</v>
      </c>
      <c r="AM304" s="61" t="s">
        <v>15</v>
      </c>
      <c r="AN304" s="61" t="s">
        <v>15</v>
      </c>
      <c r="AO304" s="61" t="s">
        <v>15</v>
      </c>
      <c r="AP304" s="61" t="s">
        <v>15</v>
      </c>
      <c r="AQ304" s="61" t="s">
        <v>15</v>
      </c>
      <c r="AR304" s="61" t="s">
        <v>15</v>
      </c>
      <c r="AS304" s="61" t="s">
        <v>15</v>
      </c>
      <c r="AT304" s="61" t="s">
        <v>15</v>
      </c>
      <c r="AU304" s="61" t="s">
        <v>15</v>
      </c>
      <c r="AV304" s="61" t="s">
        <v>15</v>
      </c>
      <c r="AW304" s="61" t="s">
        <v>15</v>
      </c>
      <c r="AX304" s="61" t="s">
        <v>15</v>
      </c>
      <c r="AY304" s="61" t="s">
        <v>15</v>
      </c>
      <c r="AZ304" s="61" t="s">
        <v>15</v>
      </c>
      <c r="BA304" s="61" t="s">
        <v>15</v>
      </c>
      <c r="BB304" s="61" t="s">
        <v>15</v>
      </c>
      <c r="BC304" s="61" t="s">
        <v>15</v>
      </c>
      <c r="BD304" s="61" t="s">
        <v>15</v>
      </c>
      <c r="BE304" s="61" t="s">
        <v>15</v>
      </c>
      <c r="BF304" s="61" t="s">
        <v>15</v>
      </c>
      <c r="BG304" s="61" t="s">
        <v>15</v>
      </c>
      <c r="BH304" s="61" t="s">
        <v>15</v>
      </c>
      <c r="BI304" s="61" t="s">
        <v>15</v>
      </c>
      <c r="BJ304" s="61" t="s">
        <v>15</v>
      </c>
      <c r="BK304" s="61" t="s">
        <v>15</v>
      </c>
      <c r="BL304" s="61" t="s">
        <v>15</v>
      </c>
      <c r="BM304" s="61" t="s">
        <v>15</v>
      </c>
      <c r="BN304" s="61" t="s">
        <v>15</v>
      </c>
      <c r="BO304" s="61" t="s">
        <v>15</v>
      </c>
      <c r="BP304" s="61" t="s">
        <v>15</v>
      </c>
      <c r="BQ304" s="61" t="s">
        <v>15</v>
      </c>
      <c r="BR304" s="61" t="s">
        <v>15</v>
      </c>
      <c r="BS304" s="61" t="s">
        <v>15</v>
      </c>
      <c r="BT304" s="61" t="s">
        <v>15</v>
      </c>
      <c r="BU304" s="61" t="s">
        <v>15</v>
      </c>
      <c r="BV304" s="61" t="s">
        <v>15</v>
      </c>
      <c r="BW304" s="61" t="s">
        <v>15</v>
      </c>
      <c r="BX304" s="61" t="s">
        <v>15</v>
      </c>
      <c r="BY304" s="61" t="s">
        <v>15</v>
      </c>
      <c r="BZ304" s="61" t="s">
        <v>15</v>
      </c>
      <c r="CA304" s="61" t="s">
        <v>15</v>
      </c>
      <c r="CB304" s="61" t="s">
        <v>15</v>
      </c>
      <c r="CC304" s="61" t="s">
        <v>15</v>
      </c>
      <c r="CD304" s="61" t="s">
        <v>15</v>
      </c>
      <c r="CE304" s="61" t="s">
        <v>15</v>
      </c>
      <c r="CF304" s="61" t="s">
        <v>15</v>
      </c>
      <c r="CG304" s="61" t="s">
        <v>15</v>
      </c>
      <c r="CH304" s="61" t="s">
        <v>15</v>
      </c>
      <c r="CI304" s="61" t="s">
        <v>15</v>
      </c>
      <c r="CJ304" s="61" t="s">
        <v>15</v>
      </c>
      <c r="CK304" s="61" t="s">
        <v>15</v>
      </c>
      <c r="CL304" s="61" t="s">
        <v>15</v>
      </c>
      <c r="CM304" s="61" t="s">
        <v>15</v>
      </c>
      <c r="CN304" s="61" t="s">
        <v>15</v>
      </c>
      <c r="CO304" s="61" t="s">
        <v>15</v>
      </c>
      <c r="CP304" s="61" t="s">
        <v>15</v>
      </c>
      <c r="CQ304" s="61" t="s">
        <v>15</v>
      </c>
      <c r="CR304" s="61" t="s">
        <v>15</v>
      </c>
      <c r="CS304" s="61" t="s">
        <v>15</v>
      </c>
      <c r="CT304" s="61" t="s">
        <v>15</v>
      </c>
      <c r="CU304" s="61" t="s">
        <v>15</v>
      </c>
      <c r="CV304" s="61" t="s">
        <v>15</v>
      </c>
      <c r="CW304" s="61" t="s">
        <v>15</v>
      </c>
      <c r="CX304" s="61" t="s">
        <v>15</v>
      </c>
      <c r="CY304" s="61" t="s">
        <v>15</v>
      </c>
      <c r="CZ304" s="61" t="s">
        <v>15</v>
      </c>
      <c r="DA304" s="61" t="s">
        <v>15</v>
      </c>
      <c r="DB304" s="61" t="s">
        <v>15</v>
      </c>
      <c r="DC304" s="61" t="s">
        <v>15</v>
      </c>
      <c r="DD304" s="61" t="s">
        <v>15</v>
      </c>
      <c r="DE304" s="61" t="s">
        <v>15</v>
      </c>
      <c r="DF304" s="61" t="s">
        <v>15</v>
      </c>
      <c r="DG304" s="61" t="s">
        <v>15</v>
      </c>
      <c r="DH304" s="61" t="s">
        <v>15</v>
      </c>
      <c r="DI304" s="61" t="s">
        <v>15</v>
      </c>
      <c r="DJ304" s="61" t="s">
        <v>15</v>
      </c>
      <c r="DK304" s="61" t="s">
        <v>15</v>
      </c>
      <c r="DL304" s="61" t="s">
        <v>15</v>
      </c>
      <c r="DM304" s="61" t="s">
        <v>15</v>
      </c>
      <c r="DN304" s="61" t="s">
        <v>15</v>
      </c>
      <c r="DO304" s="61" t="s">
        <v>15</v>
      </c>
      <c r="DP304" s="61"/>
      <c r="DQ304" s="61"/>
      <c r="DR304" s="61" t="s">
        <v>15</v>
      </c>
      <c r="DS304" s="61"/>
      <c r="DT304" s="61" t="s">
        <v>15</v>
      </c>
      <c r="DU304" s="61"/>
      <c r="DV304" s="61"/>
      <c r="DW304" s="61"/>
      <c r="DX304" s="61" t="s">
        <v>15</v>
      </c>
      <c r="DY304" s="61" t="s">
        <v>15</v>
      </c>
      <c r="DZ304" s="61" t="s">
        <v>15</v>
      </c>
      <c r="EA304" s="61" t="s">
        <v>15</v>
      </c>
      <c r="EB304" s="61" t="s">
        <v>15</v>
      </c>
      <c r="EC304" s="61" t="s">
        <v>15</v>
      </c>
      <c r="ED304" s="61" t="s">
        <v>15</v>
      </c>
      <c r="EE304" s="61" t="s">
        <v>15</v>
      </c>
      <c r="EF304" s="61" t="s">
        <v>15</v>
      </c>
      <c r="EG304" s="61" t="s">
        <v>15</v>
      </c>
      <c r="EH304" s="61" t="s">
        <v>15</v>
      </c>
      <c r="EI304" s="61" t="s">
        <v>15</v>
      </c>
      <c r="EJ304" s="61" t="s">
        <v>15</v>
      </c>
      <c r="EK304" s="61" t="s">
        <v>15</v>
      </c>
      <c r="EL304" s="61"/>
      <c r="EM304" s="61"/>
      <c r="EN304" s="61"/>
      <c r="EO304" s="61" t="s">
        <v>15</v>
      </c>
      <c r="EP304" s="61"/>
      <c r="EQ304" s="61" t="s">
        <v>15</v>
      </c>
      <c r="ER304" s="61"/>
      <c r="ES304" s="61"/>
      <c r="ET304" s="61"/>
      <c r="EU304" s="61"/>
      <c r="EV304" s="61"/>
      <c r="EW304" s="61"/>
      <c r="EX304" s="61"/>
      <c r="EY304" s="61"/>
      <c r="EZ304" s="61"/>
      <c r="FA304" s="61" t="s">
        <v>35</v>
      </c>
      <c r="FB304" s="61"/>
      <c r="FC304" s="61"/>
      <c r="FD304" s="61"/>
      <c r="FE304" s="61"/>
      <c r="FF304" s="61"/>
      <c r="FG304" s="61"/>
      <c r="FH304" s="61"/>
      <c r="FI304" s="61"/>
      <c r="FJ304" s="61"/>
      <c r="FK304" s="61"/>
      <c r="FL304" s="61"/>
      <c r="FM304" s="61"/>
      <c r="FN304" s="61"/>
      <c r="FO304" s="61"/>
      <c r="FP304" s="61"/>
      <c r="FQ304" s="61"/>
      <c r="FR304" s="61"/>
      <c r="FS304" s="61"/>
      <c r="FT304" s="61"/>
      <c r="FU304" s="61"/>
      <c r="FV304" s="61"/>
      <c r="FW304" s="61" t="s">
        <v>15</v>
      </c>
      <c r="FX304" s="61"/>
      <c r="FY304" s="62"/>
      <c r="FZ304" s="63"/>
      <c r="GA304" s="61"/>
      <c r="GB304" s="61"/>
      <c r="GC304" s="61"/>
      <c r="GD304" s="61" t="s">
        <v>15</v>
      </c>
      <c r="GE304" s="62" t="s">
        <v>15</v>
      </c>
    </row>
    <row r="305" ht="14.25" customHeight="1">
      <c r="A305" s="56" t="s">
        <v>101</v>
      </c>
      <c r="B305" s="57" t="s">
        <v>35</v>
      </c>
      <c r="C305" s="57" t="s">
        <v>35</v>
      </c>
      <c r="D305" s="57" t="s">
        <v>35</v>
      </c>
      <c r="E305" s="57" t="s">
        <v>35</v>
      </c>
      <c r="F305" s="57" t="s">
        <v>35</v>
      </c>
      <c r="G305" s="57" t="s">
        <v>35</v>
      </c>
      <c r="H305" s="57" t="s">
        <v>35</v>
      </c>
      <c r="I305" s="57" t="s">
        <v>35</v>
      </c>
      <c r="J305" s="57" t="s">
        <v>35</v>
      </c>
      <c r="K305" s="57" t="s">
        <v>35</v>
      </c>
      <c r="L305" s="57" t="s">
        <v>35</v>
      </c>
      <c r="M305" s="57" t="s">
        <v>35</v>
      </c>
      <c r="N305" s="57" t="s">
        <v>35</v>
      </c>
      <c r="O305" s="57" t="s">
        <v>35</v>
      </c>
      <c r="P305" s="57" t="s">
        <v>35</v>
      </c>
      <c r="Q305" s="57" t="s">
        <v>35</v>
      </c>
      <c r="R305" s="57" t="s">
        <v>35</v>
      </c>
      <c r="S305" s="57">
        <v>0.0129</v>
      </c>
      <c r="T305" s="57">
        <v>0.0056</v>
      </c>
      <c r="U305" s="57">
        <v>0.006</v>
      </c>
      <c r="V305" s="57">
        <v>0.0102</v>
      </c>
      <c r="W305" s="57">
        <v>0.0328</v>
      </c>
      <c r="X305" s="57">
        <v>0.0101</v>
      </c>
      <c r="Y305" s="57">
        <v>0.0161</v>
      </c>
      <c r="Z305" s="57">
        <v>0.0056</v>
      </c>
      <c r="AA305" s="57">
        <v>0.0605</v>
      </c>
      <c r="AB305" s="57">
        <v>0.0452</v>
      </c>
      <c r="AC305" s="57">
        <v>0.0447</v>
      </c>
      <c r="AD305" s="57">
        <v>0.0142</v>
      </c>
      <c r="AE305" s="57">
        <v>0.0224</v>
      </c>
      <c r="AF305" s="57">
        <v>0.0253</v>
      </c>
      <c r="AG305" s="57">
        <v>0.0614</v>
      </c>
      <c r="AH305" s="57">
        <v>0.0432</v>
      </c>
      <c r="AI305" s="57">
        <v>0.0388</v>
      </c>
      <c r="AJ305" s="57">
        <v>0.1745</v>
      </c>
      <c r="AK305" s="57">
        <v>0.1368</v>
      </c>
      <c r="AL305" s="57">
        <v>0.0278</v>
      </c>
      <c r="AM305" s="57">
        <v>0.0253</v>
      </c>
      <c r="AN305" s="57">
        <v>0.1133</v>
      </c>
      <c r="AO305" s="57">
        <v>0.1002</v>
      </c>
      <c r="AP305" s="57">
        <v>0.0876</v>
      </c>
      <c r="AQ305" s="57">
        <v>0.1233</v>
      </c>
      <c r="AR305" s="57">
        <v>0.0529</v>
      </c>
      <c r="AS305" s="57" t="s">
        <v>35</v>
      </c>
      <c r="AT305" s="57" t="s">
        <v>35</v>
      </c>
      <c r="AU305" s="57" t="s">
        <v>35</v>
      </c>
      <c r="AV305" s="57" t="s">
        <v>35</v>
      </c>
      <c r="AW305" s="57" t="s">
        <v>35</v>
      </c>
      <c r="AX305" s="57">
        <v>0.0579</v>
      </c>
      <c r="AY305" s="57" t="s">
        <v>35</v>
      </c>
      <c r="AZ305" s="57" t="s">
        <v>35</v>
      </c>
      <c r="BA305" s="57" t="s">
        <v>35</v>
      </c>
      <c r="BB305" s="57">
        <v>0.005</v>
      </c>
      <c r="BC305" s="57" t="s">
        <v>35</v>
      </c>
      <c r="BD305" s="57" t="s">
        <v>35</v>
      </c>
      <c r="BE305" s="57" t="s">
        <v>35</v>
      </c>
      <c r="BF305" s="57" t="s">
        <v>35</v>
      </c>
      <c r="BG305" s="57" t="s">
        <v>35</v>
      </c>
      <c r="BH305" s="57" t="s">
        <v>35</v>
      </c>
      <c r="BI305" s="57" t="s">
        <v>35</v>
      </c>
      <c r="BJ305" s="57" t="s">
        <v>35</v>
      </c>
      <c r="BK305" s="57" t="s">
        <v>35</v>
      </c>
      <c r="BL305" s="57" t="s">
        <v>35</v>
      </c>
      <c r="BM305" s="57" t="s">
        <v>35</v>
      </c>
      <c r="BN305" s="57" t="s">
        <v>35</v>
      </c>
      <c r="BO305" s="57" t="s">
        <v>35</v>
      </c>
      <c r="BP305" s="57" t="s">
        <v>35</v>
      </c>
      <c r="BQ305" s="57" t="s">
        <v>35</v>
      </c>
      <c r="BR305" s="57" t="s">
        <v>35</v>
      </c>
      <c r="BS305" s="57" t="s">
        <v>35</v>
      </c>
      <c r="BT305" s="57" t="s">
        <v>35</v>
      </c>
      <c r="BU305" s="57" t="s">
        <v>35</v>
      </c>
      <c r="BV305" s="57" t="s">
        <v>35</v>
      </c>
      <c r="BW305" s="57" t="s">
        <v>35</v>
      </c>
      <c r="BX305" s="57" t="s">
        <v>35</v>
      </c>
      <c r="BY305" s="57" t="s">
        <v>35</v>
      </c>
      <c r="BZ305" s="57" t="s">
        <v>35</v>
      </c>
      <c r="CA305" s="57" t="s">
        <v>35</v>
      </c>
      <c r="CB305" s="57" t="s">
        <v>35</v>
      </c>
      <c r="CC305" s="57" t="s">
        <v>35</v>
      </c>
      <c r="CD305" s="57" t="s">
        <v>35</v>
      </c>
      <c r="CE305" s="57" t="s">
        <v>35</v>
      </c>
      <c r="CF305" s="57" t="s">
        <v>35</v>
      </c>
      <c r="CG305" s="57" t="s">
        <v>35</v>
      </c>
      <c r="CH305" s="57" t="s">
        <v>35</v>
      </c>
      <c r="CI305" s="57" t="s">
        <v>35</v>
      </c>
      <c r="CJ305" s="57" t="s">
        <v>35</v>
      </c>
      <c r="CK305" s="57" t="s">
        <v>35</v>
      </c>
      <c r="CL305" s="57" t="s">
        <v>35</v>
      </c>
      <c r="CM305" s="57" t="s">
        <v>35</v>
      </c>
      <c r="CN305" s="57" t="s">
        <v>35</v>
      </c>
      <c r="CO305" s="57" t="s">
        <v>35</v>
      </c>
      <c r="CP305" s="57" t="s">
        <v>35</v>
      </c>
      <c r="CQ305" s="57" t="s">
        <v>35</v>
      </c>
      <c r="CR305" s="57" t="s">
        <v>35</v>
      </c>
      <c r="CS305" s="57" t="s">
        <v>35</v>
      </c>
      <c r="CT305" s="57" t="s">
        <v>35</v>
      </c>
      <c r="CU305" s="57" t="s">
        <v>35</v>
      </c>
      <c r="CV305" s="57" t="s">
        <v>35</v>
      </c>
      <c r="CW305" s="57" t="s">
        <v>35</v>
      </c>
      <c r="CX305" s="57" t="s">
        <v>35</v>
      </c>
      <c r="CY305" s="57" t="s">
        <v>35</v>
      </c>
      <c r="CZ305" s="57" t="s">
        <v>35</v>
      </c>
      <c r="DA305" s="57" t="s">
        <v>35</v>
      </c>
      <c r="DB305" s="57" t="s">
        <v>35</v>
      </c>
      <c r="DC305" s="57" t="s">
        <v>35</v>
      </c>
      <c r="DD305" s="57" t="s">
        <v>35</v>
      </c>
      <c r="DE305" s="57" t="s">
        <v>35</v>
      </c>
      <c r="DF305" s="57" t="s">
        <v>35</v>
      </c>
      <c r="DG305" s="57" t="s">
        <v>35</v>
      </c>
      <c r="DH305" s="57" t="s">
        <v>35</v>
      </c>
      <c r="DI305" s="57" t="s">
        <v>35</v>
      </c>
      <c r="DJ305" s="57" t="s">
        <v>35</v>
      </c>
      <c r="DK305" s="57" t="s">
        <v>35</v>
      </c>
      <c r="DL305" s="57" t="s">
        <v>35</v>
      </c>
      <c r="DM305" s="57" t="s">
        <v>35</v>
      </c>
      <c r="DN305" s="57" t="s">
        <v>35</v>
      </c>
      <c r="DO305" s="57" t="s">
        <v>35</v>
      </c>
      <c r="DP305" s="57" t="s">
        <v>35</v>
      </c>
      <c r="DQ305" s="57" t="s">
        <v>35</v>
      </c>
      <c r="DR305" s="57" t="s">
        <v>35</v>
      </c>
      <c r="DS305" s="57" t="s">
        <v>35</v>
      </c>
      <c r="DT305" s="57" t="s">
        <v>35</v>
      </c>
      <c r="DU305" s="57">
        <v>0.0</v>
      </c>
      <c r="DV305" s="57">
        <v>0.0</v>
      </c>
      <c r="DW305" s="57">
        <v>0.0</v>
      </c>
      <c r="DX305" s="57" t="s">
        <v>35</v>
      </c>
      <c r="DY305" s="57" t="s">
        <v>35</v>
      </c>
      <c r="DZ305" s="57" t="s">
        <v>35</v>
      </c>
      <c r="EA305" s="57" t="s">
        <v>35</v>
      </c>
      <c r="EB305" s="57" t="s">
        <v>35</v>
      </c>
      <c r="EC305" s="57" t="s">
        <v>35</v>
      </c>
      <c r="ED305" s="57" t="s">
        <v>35</v>
      </c>
      <c r="EE305" s="57" t="s">
        <v>35</v>
      </c>
      <c r="EF305" s="57" t="s">
        <v>35</v>
      </c>
      <c r="EG305" s="57" t="s">
        <v>35</v>
      </c>
      <c r="EH305" s="57" t="s">
        <v>35</v>
      </c>
      <c r="EI305" s="57" t="s">
        <v>35</v>
      </c>
      <c r="EJ305" s="57" t="s">
        <v>35</v>
      </c>
      <c r="EK305" s="57" t="s">
        <v>35</v>
      </c>
      <c r="EL305" s="57" t="s">
        <v>35</v>
      </c>
      <c r="EM305" s="57" t="s">
        <v>35</v>
      </c>
      <c r="EN305" s="57" t="s">
        <v>35</v>
      </c>
      <c r="EO305" s="57" t="s">
        <v>35</v>
      </c>
      <c r="EP305" s="57" t="s">
        <v>35</v>
      </c>
      <c r="EQ305" s="57" t="s">
        <v>35</v>
      </c>
      <c r="ER305" s="57" t="s">
        <v>35</v>
      </c>
      <c r="ES305" s="57" t="s">
        <v>35</v>
      </c>
      <c r="ET305" s="57" t="s">
        <v>35</v>
      </c>
      <c r="EU305" s="57" t="s">
        <v>35</v>
      </c>
      <c r="EV305" s="57" t="s">
        <v>35</v>
      </c>
      <c r="EW305" s="57" t="s">
        <v>35</v>
      </c>
      <c r="EX305" s="57" t="s">
        <v>35</v>
      </c>
      <c r="EY305" s="57">
        <v>4.0E-4</v>
      </c>
      <c r="EZ305" s="57">
        <v>0.0011</v>
      </c>
      <c r="FA305" s="57">
        <v>0.0021</v>
      </c>
      <c r="FB305" s="57" t="s">
        <v>35</v>
      </c>
      <c r="FC305" s="57" t="s">
        <v>153</v>
      </c>
      <c r="FD305" s="57" t="s">
        <v>35</v>
      </c>
      <c r="FE305" s="57" t="s">
        <v>35</v>
      </c>
      <c r="FF305" s="57" t="s">
        <v>153</v>
      </c>
      <c r="FG305" s="57" t="s">
        <v>153</v>
      </c>
      <c r="FH305" s="57" t="s">
        <v>153</v>
      </c>
      <c r="FI305" s="57" t="s">
        <v>153</v>
      </c>
      <c r="FJ305" s="57" t="s">
        <v>35</v>
      </c>
      <c r="FK305" s="57" t="s">
        <v>153</v>
      </c>
      <c r="FL305" s="57" t="s">
        <v>153</v>
      </c>
      <c r="FM305" s="57" t="s">
        <v>153</v>
      </c>
      <c r="FN305" s="57" t="s">
        <v>35</v>
      </c>
      <c r="FO305" s="57" t="s">
        <v>35</v>
      </c>
      <c r="FP305" s="57" t="s">
        <v>153</v>
      </c>
      <c r="FQ305" s="57" t="s">
        <v>153</v>
      </c>
      <c r="FR305" s="57" t="s">
        <v>153</v>
      </c>
      <c r="FS305" s="57" t="s">
        <v>35</v>
      </c>
      <c r="FT305" s="57" t="s">
        <v>153</v>
      </c>
      <c r="FU305" s="57" t="s">
        <v>153</v>
      </c>
      <c r="FV305" s="57" t="s">
        <v>19</v>
      </c>
      <c r="FW305" s="57" t="s">
        <v>35</v>
      </c>
      <c r="FX305" s="57" t="s">
        <v>35</v>
      </c>
      <c r="FY305" s="58" t="s">
        <v>35</v>
      </c>
      <c r="FZ305" s="59" t="s">
        <v>153</v>
      </c>
      <c r="GA305" s="57" t="s">
        <v>153</v>
      </c>
      <c r="GB305" s="57" t="s">
        <v>35</v>
      </c>
      <c r="GC305" s="57" t="s">
        <v>153</v>
      </c>
      <c r="GD305" s="57" t="s">
        <v>35</v>
      </c>
      <c r="GE305" s="58" t="s">
        <v>35</v>
      </c>
    </row>
    <row r="306" ht="14.25" customHeight="1">
      <c r="A306" s="56" t="s">
        <v>154</v>
      </c>
      <c r="B306" s="57" t="s">
        <v>35</v>
      </c>
      <c r="C306" s="57" t="s">
        <v>35</v>
      </c>
      <c r="D306" s="57" t="s">
        <v>35</v>
      </c>
      <c r="E306" s="57" t="s">
        <v>35</v>
      </c>
      <c r="F306" s="57" t="s">
        <v>35</v>
      </c>
      <c r="G306" s="57" t="s">
        <v>35</v>
      </c>
      <c r="H306" s="57" t="s">
        <v>35</v>
      </c>
      <c r="I306" s="57" t="s">
        <v>35</v>
      </c>
      <c r="J306" s="57" t="s">
        <v>35</v>
      </c>
      <c r="K306" s="57" t="s">
        <v>35</v>
      </c>
      <c r="L306" s="57" t="s">
        <v>35</v>
      </c>
      <c r="M306" s="57" t="s">
        <v>35</v>
      </c>
      <c r="N306" s="57" t="s">
        <v>35</v>
      </c>
      <c r="O306" s="57" t="s">
        <v>35</v>
      </c>
      <c r="P306" s="57" t="s">
        <v>35</v>
      </c>
      <c r="Q306" s="57" t="s">
        <v>35</v>
      </c>
      <c r="R306" s="57" t="s">
        <v>35</v>
      </c>
      <c r="S306" s="57">
        <v>0.0234</v>
      </c>
      <c r="T306" s="57">
        <v>0.033</v>
      </c>
      <c r="U306" s="57">
        <v>0.0151</v>
      </c>
      <c r="V306" s="57">
        <v>0.0373</v>
      </c>
      <c r="W306" s="57">
        <v>0.0374</v>
      </c>
      <c r="X306" s="57">
        <v>0.0396</v>
      </c>
      <c r="Y306" s="57">
        <v>0.0596</v>
      </c>
      <c r="Z306" s="57">
        <v>0.0404</v>
      </c>
      <c r="AA306" s="57">
        <v>0.0338</v>
      </c>
      <c r="AB306" s="57">
        <v>0.0631</v>
      </c>
      <c r="AC306" s="57">
        <v>0.0628</v>
      </c>
      <c r="AD306" s="57">
        <v>0.0775</v>
      </c>
      <c r="AE306" s="57">
        <v>0.0562</v>
      </c>
      <c r="AF306" s="57">
        <v>0.0696</v>
      </c>
      <c r="AG306" s="57">
        <v>0.0365</v>
      </c>
      <c r="AH306" s="57">
        <v>0.0588</v>
      </c>
      <c r="AI306" s="57">
        <v>0.0535</v>
      </c>
      <c r="AJ306" s="57">
        <v>0.0811</v>
      </c>
      <c r="AK306" s="57">
        <v>0.0818</v>
      </c>
      <c r="AL306" s="57">
        <v>0.0437</v>
      </c>
      <c r="AM306" s="57">
        <v>0.0744</v>
      </c>
      <c r="AN306" s="57">
        <v>0.1307</v>
      </c>
      <c r="AO306" s="57">
        <v>0.122</v>
      </c>
      <c r="AP306" s="57">
        <v>0.2187</v>
      </c>
      <c r="AQ306" s="57">
        <v>0.1344</v>
      </c>
      <c r="AR306" s="57">
        <v>0.0542</v>
      </c>
      <c r="AS306" s="57" t="s">
        <v>35</v>
      </c>
      <c r="AT306" s="57" t="s">
        <v>35</v>
      </c>
      <c r="AU306" s="57" t="s">
        <v>35</v>
      </c>
      <c r="AV306" s="57" t="s">
        <v>35</v>
      </c>
      <c r="AW306" s="57" t="s">
        <v>35</v>
      </c>
      <c r="AX306" s="57">
        <v>0.2029</v>
      </c>
      <c r="AY306" s="57" t="s">
        <v>35</v>
      </c>
      <c r="AZ306" s="57" t="s">
        <v>35</v>
      </c>
      <c r="BA306" s="57" t="s">
        <v>35</v>
      </c>
      <c r="BB306" s="57" t="s">
        <v>35</v>
      </c>
      <c r="BC306" s="57" t="s">
        <v>35</v>
      </c>
      <c r="BD306" s="57" t="s">
        <v>35</v>
      </c>
      <c r="BE306" s="57" t="s">
        <v>35</v>
      </c>
      <c r="BF306" s="57" t="s">
        <v>35</v>
      </c>
      <c r="BG306" s="57">
        <v>0.009</v>
      </c>
      <c r="BH306" s="57" t="s">
        <v>35</v>
      </c>
      <c r="BI306" s="57" t="s">
        <v>35</v>
      </c>
      <c r="BJ306" s="57" t="s">
        <v>35</v>
      </c>
      <c r="BK306" s="57" t="s">
        <v>35</v>
      </c>
      <c r="BL306" s="57" t="s">
        <v>35</v>
      </c>
      <c r="BM306" s="57" t="s">
        <v>35</v>
      </c>
      <c r="BN306" s="57" t="s">
        <v>35</v>
      </c>
      <c r="BO306" s="57" t="s">
        <v>35</v>
      </c>
      <c r="BP306" s="57" t="s">
        <v>35</v>
      </c>
      <c r="BQ306" s="57" t="s">
        <v>35</v>
      </c>
      <c r="BR306" s="57" t="s">
        <v>35</v>
      </c>
      <c r="BS306" s="57" t="s">
        <v>35</v>
      </c>
      <c r="BT306" s="57" t="s">
        <v>35</v>
      </c>
      <c r="BU306" s="57" t="s">
        <v>35</v>
      </c>
      <c r="BV306" s="57" t="s">
        <v>35</v>
      </c>
      <c r="BW306" s="57" t="s">
        <v>35</v>
      </c>
      <c r="BX306" s="57" t="s">
        <v>35</v>
      </c>
      <c r="BY306" s="57" t="s">
        <v>35</v>
      </c>
      <c r="BZ306" s="57" t="s">
        <v>35</v>
      </c>
      <c r="CA306" s="57" t="s">
        <v>35</v>
      </c>
      <c r="CB306" s="57" t="s">
        <v>35</v>
      </c>
      <c r="CC306" s="57" t="s">
        <v>35</v>
      </c>
      <c r="CD306" s="57" t="s">
        <v>35</v>
      </c>
      <c r="CE306" s="57" t="s">
        <v>35</v>
      </c>
      <c r="CF306" s="57" t="s">
        <v>35</v>
      </c>
      <c r="CG306" s="57" t="s">
        <v>35</v>
      </c>
      <c r="CH306" s="57" t="s">
        <v>35</v>
      </c>
      <c r="CI306" s="57" t="s">
        <v>35</v>
      </c>
      <c r="CJ306" s="57" t="s">
        <v>35</v>
      </c>
      <c r="CK306" s="57" t="s">
        <v>35</v>
      </c>
      <c r="CL306" s="57" t="s">
        <v>35</v>
      </c>
      <c r="CM306" s="57" t="s">
        <v>35</v>
      </c>
      <c r="CN306" s="57" t="s">
        <v>35</v>
      </c>
      <c r="CO306" s="57" t="s">
        <v>35</v>
      </c>
      <c r="CP306" s="57" t="s">
        <v>35</v>
      </c>
      <c r="CQ306" s="57" t="s">
        <v>35</v>
      </c>
      <c r="CR306" s="57" t="s">
        <v>35</v>
      </c>
      <c r="CS306" s="57" t="s">
        <v>35</v>
      </c>
      <c r="CT306" s="57" t="s">
        <v>35</v>
      </c>
      <c r="CU306" s="57" t="s">
        <v>35</v>
      </c>
      <c r="CV306" s="57" t="s">
        <v>35</v>
      </c>
      <c r="CW306" s="57" t="s">
        <v>35</v>
      </c>
      <c r="CX306" s="57" t="s">
        <v>35</v>
      </c>
      <c r="CY306" s="57" t="s">
        <v>35</v>
      </c>
      <c r="CZ306" s="57" t="s">
        <v>35</v>
      </c>
      <c r="DA306" s="57" t="s">
        <v>35</v>
      </c>
      <c r="DB306" s="57" t="s">
        <v>35</v>
      </c>
      <c r="DC306" s="57" t="s">
        <v>35</v>
      </c>
      <c r="DD306" s="57" t="s">
        <v>35</v>
      </c>
      <c r="DE306" s="57" t="s">
        <v>35</v>
      </c>
      <c r="DF306" s="57" t="s">
        <v>35</v>
      </c>
      <c r="DG306" s="57" t="s">
        <v>35</v>
      </c>
      <c r="DH306" s="57" t="s">
        <v>35</v>
      </c>
      <c r="DI306" s="57" t="s">
        <v>35</v>
      </c>
      <c r="DJ306" s="57" t="s">
        <v>35</v>
      </c>
      <c r="DK306" s="57" t="s">
        <v>35</v>
      </c>
      <c r="DL306" s="57" t="s">
        <v>35</v>
      </c>
      <c r="DM306" s="57" t="s">
        <v>35</v>
      </c>
      <c r="DN306" s="57" t="s">
        <v>35</v>
      </c>
      <c r="DO306" s="57" t="s">
        <v>35</v>
      </c>
      <c r="DP306" s="57" t="s">
        <v>35</v>
      </c>
      <c r="DQ306" s="57" t="s">
        <v>35</v>
      </c>
      <c r="DR306" s="57" t="s">
        <v>35</v>
      </c>
      <c r="DS306" s="57" t="s">
        <v>35</v>
      </c>
      <c r="DT306" s="57" t="s">
        <v>35</v>
      </c>
      <c r="DU306" s="57">
        <v>0.0</v>
      </c>
      <c r="DV306" s="57">
        <v>0.0</v>
      </c>
      <c r="DW306" s="57">
        <v>0.0</v>
      </c>
      <c r="DX306" s="57" t="s">
        <v>35</v>
      </c>
      <c r="DY306" s="57" t="s">
        <v>35</v>
      </c>
      <c r="DZ306" s="57">
        <v>0.02</v>
      </c>
      <c r="EA306" s="57" t="s">
        <v>35</v>
      </c>
      <c r="EB306" s="57" t="s">
        <v>35</v>
      </c>
      <c r="EC306" s="57" t="s">
        <v>35</v>
      </c>
      <c r="ED306" s="57" t="s">
        <v>35</v>
      </c>
      <c r="EE306" s="57" t="s">
        <v>35</v>
      </c>
      <c r="EF306" s="57" t="s">
        <v>35</v>
      </c>
      <c r="EG306" s="57" t="s">
        <v>35</v>
      </c>
      <c r="EH306" s="57" t="s">
        <v>35</v>
      </c>
      <c r="EI306" s="57" t="s">
        <v>35</v>
      </c>
      <c r="EJ306" s="57" t="s">
        <v>35</v>
      </c>
      <c r="EK306" s="57" t="s">
        <v>35</v>
      </c>
      <c r="EL306" s="57" t="s">
        <v>35</v>
      </c>
      <c r="EM306" s="57" t="s">
        <v>35</v>
      </c>
      <c r="EN306" s="57">
        <v>0.01</v>
      </c>
      <c r="EO306" s="57" t="s">
        <v>35</v>
      </c>
      <c r="EP306" s="57" t="s">
        <v>35</v>
      </c>
      <c r="EQ306" s="57" t="s">
        <v>35</v>
      </c>
      <c r="ER306" s="57" t="s">
        <v>35</v>
      </c>
      <c r="ES306" s="57" t="s">
        <v>35</v>
      </c>
      <c r="ET306" s="57" t="s">
        <v>35</v>
      </c>
      <c r="EU306" s="57" t="s">
        <v>35</v>
      </c>
      <c r="EV306" s="57" t="s">
        <v>35</v>
      </c>
      <c r="EW306" s="57" t="s">
        <v>35</v>
      </c>
      <c r="EX306" s="57" t="s">
        <v>35</v>
      </c>
      <c r="EY306" s="57">
        <v>0.0085</v>
      </c>
      <c r="EZ306" s="57">
        <v>0.0051</v>
      </c>
      <c r="FA306" s="57">
        <v>0.0093</v>
      </c>
      <c r="FB306" s="57" t="s">
        <v>35</v>
      </c>
      <c r="FC306" s="57" t="s">
        <v>153</v>
      </c>
      <c r="FD306" s="57" t="s">
        <v>35</v>
      </c>
      <c r="FE306" s="57" t="s">
        <v>35</v>
      </c>
      <c r="FF306" s="57" t="s">
        <v>153</v>
      </c>
      <c r="FG306" s="57" t="s">
        <v>153</v>
      </c>
      <c r="FH306" s="57" t="s">
        <v>153</v>
      </c>
      <c r="FI306" s="57" t="s">
        <v>153</v>
      </c>
      <c r="FJ306" s="57" t="s">
        <v>35</v>
      </c>
      <c r="FK306" s="57" t="s">
        <v>153</v>
      </c>
      <c r="FL306" s="57" t="s">
        <v>153</v>
      </c>
      <c r="FM306" s="57" t="s">
        <v>153</v>
      </c>
      <c r="FN306" s="57" t="s">
        <v>35</v>
      </c>
      <c r="FO306" s="57" t="s">
        <v>35</v>
      </c>
      <c r="FP306" s="57" t="s">
        <v>153</v>
      </c>
      <c r="FQ306" s="57" t="s">
        <v>153</v>
      </c>
      <c r="FR306" s="57" t="s">
        <v>153</v>
      </c>
      <c r="FS306" s="57" t="s">
        <v>35</v>
      </c>
      <c r="FT306" s="57" t="s">
        <v>153</v>
      </c>
      <c r="FU306" s="57" t="s">
        <v>153</v>
      </c>
      <c r="FV306" s="57" t="s">
        <v>19</v>
      </c>
      <c r="FW306" s="57" t="s">
        <v>35</v>
      </c>
      <c r="FX306" s="57" t="s">
        <v>35</v>
      </c>
      <c r="FY306" s="58" t="s">
        <v>35</v>
      </c>
      <c r="FZ306" s="59" t="s">
        <v>153</v>
      </c>
      <c r="GA306" s="57" t="s">
        <v>153</v>
      </c>
      <c r="GB306" s="57" t="s">
        <v>35</v>
      </c>
      <c r="GC306" s="57" t="s">
        <v>153</v>
      </c>
      <c r="GD306" s="57" t="s">
        <v>35</v>
      </c>
      <c r="GE306" s="58" t="s">
        <v>35</v>
      </c>
    </row>
    <row r="307" ht="14.25" customHeight="1">
      <c r="A307" s="56" t="s">
        <v>155</v>
      </c>
      <c r="B307" s="57" t="s">
        <v>35</v>
      </c>
      <c r="C307" s="57" t="s">
        <v>35</v>
      </c>
      <c r="D307" s="57" t="s">
        <v>35</v>
      </c>
      <c r="E307" s="57" t="s">
        <v>35</v>
      </c>
      <c r="F307" s="57" t="s">
        <v>35</v>
      </c>
      <c r="G307" s="57" t="s">
        <v>35</v>
      </c>
      <c r="H307" s="57" t="s">
        <v>35</v>
      </c>
      <c r="I307" s="57" t="s">
        <v>35</v>
      </c>
      <c r="J307" s="57" t="s">
        <v>35</v>
      </c>
      <c r="K307" s="57" t="s">
        <v>35</v>
      </c>
      <c r="L307" s="57" t="s">
        <v>35</v>
      </c>
      <c r="M307" s="57" t="s">
        <v>35</v>
      </c>
      <c r="N307" s="57" t="s">
        <v>35</v>
      </c>
      <c r="O307" s="57" t="s">
        <v>35</v>
      </c>
      <c r="P307" s="57" t="s">
        <v>35</v>
      </c>
      <c r="Q307" s="57" t="s">
        <v>35</v>
      </c>
      <c r="R307" s="57" t="s">
        <v>35</v>
      </c>
      <c r="S307" s="57">
        <v>0.0285</v>
      </c>
      <c r="T307" s="57">
        <v>0.0235</v>
      </c>
      <c r="U307" s="57">
        <v>0.0487</v>
      </c>
      <c r="V307" s="57">
        <v>0.0308</v>
      </c>
      <c r="W307" s="57">
        <v>0.05</v>
      </c>
      <c r="X307" s="57">
        <v>0.0462</v>
      </c>
      <c r="Y307" s="57">
        <v>0.0355</v>
      </c>
      <c r="Z307" s="57">
        <v>0.0435</v>
      </c>
      <c r="AA307" s="57">
        <v>0.0367</v>
      </c>
      <c r="AB307" s="57">
        <v>0.0902</v>
      </c>
      <c r="AC307" s="57">
        <v>0.091</v>
      </c>
      <c r="AD307" s="57">
        <v>0.0952</v>
      </c>
      <c r="AE307" s="57">
        <v>0.153</v>
      </c>
      <c r="AF307" s="57">
        <v>0.0899</v>
      </c>
      <c r="AG307" s="57">
        <v>0.0635</v>
      </c>
      <c r="AH307" s="57">
        <v>0.0937</v>
      </c>
      <c r="AI307" s="57">
        <v>0.0692</v>
      </c>
      <c r="AJ307" s="57">
        <v>0.1177</v>
      </c>
      <c r="AK307" s="57">
        <v>0.1344</v>
      </c>
      <c r="AL307" s="57">
        <v>0.1146</v>
      </c>
      <c r="AM307" s="57">
        <v>0.1183</v>
      </c>
      <c r="AN307" s="57">
        <v>0.3887</v>
      </c>
      <c r="AO307" s="57">
        <v>0.3487</v>
      </c>
      <c r="AP307" s="57">
        <v>0.558</v>
      </c>
      <c r="AQ307" s="57">
        <v>0.31</v>
      </c>
      <c r="AR307" s="57">
        <v>0.2541</v>
      </c>
      <c r="AS307" s="57" t="s">
        <v>35</v>
      </c>
      <c r="AT307" s="57" t="s">
        <v>35</v>
      </c>
      <c r="AU307" s="57" t="s">
        <v>35</v>
      </c>
      <c r="AV307" s="57" t="s">
        <v>35</v>
      </c>
      <c r="AW307" s="57" t="s">
        <v>35</v>
      </c>
      <c r="AX307" s="57">
        <v>0.2818</v>
      </c>
      <c r="AY307" s="57" t="s">
        <v>35</v>
      </c>
      <c r="AZ307" s="57" t="s">
        <v>35</v>
      </c>
      <c r="BA307" s="57" t="s">
        <v>35</v>
      </c>
      <c r="BB307" s="57">
        <v>0.018</v>
      </c>
      <c r="BC307" s="57">
        <v>0.0256</v>
      </c>
      <c r="BD307" s="57" t="s">
        <v>35</v>
      </c>
      <c r="BE307" s="57">
        <v>0.038</v>
      </c>
      <c r="BF307" s="57" t="s">
        <v>35</v>
      </c>
      <c r="BG307" s="57" t="s">
        <v>35</v>
      </c>
      <c r="BH307" s="57" t="s">
        <v>35</v>
      </c>
      <c r="BI307" s="57" t="s">
        <v>35</v>
      </c>
      <c r="BJ307" s="57" t="s">
        <v>35</v>
      </c>
      <c r="BK307" s="57" t="s">
        <v>35</v>
      </c>
      <c r="BL307" s="57" t="s">
        <v>35</v>
      </c>
      <c r="BM307" s="57" t="s">
        <v>35</v>
      </c>
      <c r="BN307" s="57" t="s">
        <v>35</v>
      </c>
      <c r="BO307" s="57" t="s">
        <v>35</v>
      </c>
      <c r="BP307" s="57" t="s">
        <v>35</v>
      </c>
      <c r="BQ307" s="57" t="s">
        <v>35</v>
      </c>
      <c r="BR307" s="57" t="s">
        <v>35</v>
      </c>
      <c r="BS307" s="57" t="s">
        <v>35</v>
      </c>
      <c r="BT307" s="57" t="s">
        <v>35</v>
      </c>
      <c r="BU307" s="57" t="s">
        <v>35</v>
      </c>
      <c r="BV307" s="57" t="s">
        <v>35</v>
      </c>
      <c r="BW307" s="57" t="s">
        <v>35</v>
      </c>
      <c r="BX307" s="57" t="s">
        <v>35</v>
      </c>
      <c r="BY307" s="57" t="s">
        <v>35</v>
      </c>
      <c r="BZ307" s="57" t="s">
        <v>35</v>
      </c>
      <c r="CA307" s="57" t="s">
        <v>35</v>
      </c>
      <c r="CB307" s="57" t="s">
        <v>35</v>
      </c>
      <c r="CC307" s="57" t="s">
        <v>35</v>
      </c>
      <c r="CD307" s="57" t="s">
        <v>35</v>
      </c>
      <c r="CE307" s="57" t="s">
        <v>35</v>
      </c>
      <c r="CF307" s="57" t="s">
        <v>35</v>
      </c>
      <c r="CG307" s="57" t="s">
        <v>35</v>
      </c>
      <c r="CH307" s="57" t="s">
        <v>35</v>
      </c>
      <c r="CI307" s="57" t="s">
        <v>35</v>
      </c>
      <c r="CJ307" s="57" t="s">
        <v>35</v>
      </c>
      <c r="CK307" s="57" t="s">
        <v>35</v>
      </c>
      <c r="CL307" s="57" t="s">
        <v>35</v>
      </c>
      <c r="CM307" s="57" t="s">
        <v>35</v>
      </c>
      <c r="CN307" s="57" t="s">
        <v>35</v>
      </c>
      <c r="CO307" s="57" t="s">
        <v>35</v>
      </c>
      <c r="CP307" s="57" t="s">
        <v>35</v>
      </c>
      <c r="CQ307" s="57" t="s">
        <v>35</v>
      </c>
      <c r="CR307" s="57" t="s">
        <v>35</v>
      </c>
      <c r="CS307" s="57" t="s">
        <v>35</v>
      </c>
      <c r="CT307" s="57" t="s">
        <v>35</v>
      </c>
      <c r="CU307" s="57" t="s">
        <v>35</v>
      </c>
      <c r="CV307" s="57" t="s">
        <v>35</v>
      </c>
      <c r="CW307" s="57" t="s">
        <v>35</v>
      </c>
      <c r="CX307" s="57" t="s">
        <v>35</v>
      </c>
      <c r="CY307" s="57" t="s">
        <v>35</v>
      </c>
      <c r="CZ307" s="57" t="s">
        <v>35</v>
      </c>
      <c r="DA307" s="57" t="s">
        <v>35</v>
      </c>
      <c r="DB307" s="57" t="s">
        <v>35</v>
      </c>
      <c r="DC307" s="57" t="s">
        <v>35</v>
      </c>
      <c r="DD307" s="57" t="s">
        <v>35</v>
      </c>
      <c r="DE307" s="57" t="s">
        <v>35</v>
      </c>
      <c r="DF307" s="57" t="s">
        <v>35</v>
      </c>
      <c r="DG307" s="57" t="s">
        <v>35</v>
      </c>
      <c r="DH307" s="57" t="s">
        <v>35</v>
      </c>
      <c r="DI307" s="57" t="s">
        <v>35</v>
      </c>
      <c r="DJ307" s="57" t="s">
        <v>35</v>
      </c>
      <c r="DK307" s="57" t="s">
        <v>35</v>
      </c>
      <c r="DL307" s="57" t="s">
        <v>35</v>
      </c>
      <c r="DM307" s="57" t="s">
        <v>35</v>
      </c>
      <c r="DN307" s="57" t="s">
        <v>35</v>
      </c>
      <c r="DO307" s="57" t="s">
        <v>35</v>
      </c>
      <c r="DP307" s="57" t="s">
        <v>35</v>
      </c>
      <c r="DQ307" s="57" t="s">
        <v>35</v>
      </c>
      <c r="DR307" s="57" t="s">
        <v>35</v>
      </c>
      <c r="DS307" s="57" t="s">
        <v>35</v>
      </c>
      <c r="DT307" s="57" t="s">
        <v>35</v>
      </c>
      <c r="DU307" s="57">
        <v>0.0</v>
      </c>
      <c r="DV307" s="57">
        <v>0.0</v>
      </c>
      <c r="DW307" s="57">
        <v>0.0</v>
      </c>
      <c r="DX307" s="57" t="s">
        <v>35</v>
      </c>
      <c r="DY307" s="57" t="s">
        <v>35</v>
      </c>
      <c r="DZ307" s="57" t="s">
        <v>35</v>
      </c>
      <c r="EA307" s="57" t="s">
        <v>35</v>
      </c>
      <c r="EB307" s="57" t="s">
        <v>35</v>
      </c>
      <c r="EC307" s="57" t="s">
        <v>35</v>
      </c>
      <c r="ED307" s="57" t="s">
        <v>35</v>
      </c>
      <c r="EE307" s="57" t="s">
        <v>35</v>
      </c>
      <c r="EF307" s="57" t="s">
        <v>35</v>
      </c>
      <c r="EG307" s="57" t="s">
        <v>35</v>
      </c>
      <c r="EH307" s="57" t="s">
        <v>35</v>
      </c>
      <c r="EI307" s="57" t="s">
        <v>35</v>
      </c>
      <c r="EJ307" s="57" t="s">
        <v>35</v>
      </c>
      <c r="EK307" s="57" t="s">
        <v>35</v>
      </c>
      <c r="EL307" s="57" t="s">
        <v>35</v>
      </c>
      <c r="EM307" s="57">
        <v>0.02</v>
      </c>
      <c r="EN307" s="57" t="s">
        <v>35</v>
      </c>
      <c r="EO307" s="57" t="s">
        <v>35</v>
      </c>
      <c r="EP307" s="57">
        <v>0.01</v>
      </c>
      <c r="EQ307" s="57" t="s">
        <v>35</v>
      </c>
      <c r="ER307" s="57" t="s">
        <v>35</v>
      </c>
      <c r="ES307" s="57" t="s">
        <v>35</v>
      </c>
      <c r="ET307" s="57" t="s">
        <v>35</v>
      </c>
      <c r="EU307" s="57" t="s">
        <v>35</v>
      </c>
      <c r="EV307" s="57" t="s">
        <v>35</v>
      </c>
      <c r="EW307" s="57" t="s">
        <v>35</v>
      </c>
      <c r="EX307" s="57" t="s">
        <v>35</v>
      </c>
      <c r="EY307" s="57">
        <v>0.0245</v>
      </c>
      <c r="EZ307" s="57">
        <v>0.031</v>
      </c>
      <c r="FA307" s="57">
        <v>0.0155</v>
      </c>
      <c r="FB307" s="57" t="s">
        <v>35</v>
      </c>
      <c r="FC307" s="57" t="s">
        <v>153</v>
      </c>
      <c r="FD307" s="57" t="s">
        <v>35</v>
      </c>
      <c r="FE307" s="57" t="s">
        <v>35</v>
      </c>
      <c r="FF307" s="57" t="s">
        <v>153</v>
      </c>
      <c r="FG307" s="57" t="s">
        <v>153</v>
      </c>
      <c r="FH307" s="57" t="s">
        <v>153</v>
      </c>
      <c r="FI307" s="57" t="s">
        <v>153</v>
      </c>
      <c r="FJ307" s="57" t="s">
        <v>35</v>
      </c>
      <c r="FK307" s="57" t="s">
        <v>153</v>
      </c>
      <c r="FL307" s="57" t="s">
        <v>153</v>
      </c>
      <c r="FM307" s="57" t="s">
        <v>153</v>
      </c>
      <c r="FN307" s="57" t="s">
        <v>35</v>
      </c>
      <c r="FO307" s="57" t="s">
        <v>35</v>
      </c>
      <c r="FP307" s="57" t="s">
        <v>153</v>
      </c>
      <c r="FQ307" s="57" t="s">
        <v>153</v>
      </c>
      <c r="FR307" s="57" t="s">
        <v>153</v>
      </c>
      <c r="FS307" s="57" t="s">
        <v>35</v>
      </c>
      <c r="FT307" s="57" t="s">
        <v>153</v>
      </c>
      <c r="FU307" s="57" t="s">
        <v>153</v>
      </c>
      <c r="FV307" s="57" t="s">
        <v>19</v>
      </c>
      <c r="FW307" s="57" t="s">
        <v>35</v>
      </c>
      <c r="FX307" s="57" t="s">
        <v>35</v>
      </c>
      <c r="FY307" s="58" t="s">
        <v>35</v>
      </c>
      <c r="FZ307" s="59" t="s">
        <v>153</v>
      </c>
      <c r="GA307" s="57" t="s">
        <v>153</v>
      </c>
      <c r="GB307" s="57" t="s">
        <v>35</v>
      </c>
      <c r="GC307" s="57" t="s">
        <v>153</v>
      </c>
      <c r="GD307" s="57" t="s">
        <v>35</v>
      </c>
      <c r="GE307" s="58" t="s">
        <v>35</v>
      </c>
    </row>
    <row r="308" ht="14.25" customHeight="1">
      <c r="A308" s="56" t="s">
        <v>156</v>
      </c>
      <c r="B308" s="57" t="s">
        <v>35</v>
      </c>
      <c r="C308" s="57" t="s">
        <v>35</v>
      </c>
      <c r="D308" s="57" t="s">
        <v>35</v>
      </c>
      <c r="E308" s="57" t="s">
        <v>35</v>
      </c>
      <c r="F308" s="57" t="s">
        <v>35</v>
      </c>
      <c r="G308" s="57" t="s">
        <v>35</v>
      </c>
      <c r="H308" s="57" t="s">
        <v>35</v>
      </c>
      <c r="I308" s="57" t="s">
        <v>35</v>
      </c>
      <c r="J308" s="57" t="s">
        <v>35</v>
      </c>
      <c r="K308" s="57" t="s">
        <v>35</v>
      </c>
      <c r="L308" s="57" t="s">
        <v>35</v>
      </c>
      <c r="M308" s="57" t="s">
        <v>35</v>
      </c>
      <c r="N308" s="57" t="s">
        <v>35</v>
      </c>
      <c r="O308" s="57" t="s">
        <v>35</v>
      </c>
      <c r="P308" s="57" t="s">
        <v>35</v>
      </c>
      <c r="Q308" s="57" t="s">
        <v>35</v>
      </c>
      <c r="R308" s="57" t="s">
        <v>35</v>
      </c>
      <c r="S308" s="57" t="s">
        <v>35</v>
      </c>
      <c r="T308" s="57" t="s">
        <v>35</v>
      </c>
      <c r="U308" s="57" t="s">
        <v>35</v>
      </c>
      <c r="V308" s="57" t="s">
        <v>35</v>
      </c>
      <c r="W308" s="57" t="s">
        <v>35</v>
      </c>
      <c r="X308" s="57" t="s">
        <v>35</v>
      </c>
      <c r="Y308" s="57" t="s">
        <v>35</v>
      </c>
      <c r="Z308" s="57" t="s">
        <v>35</v>
      </c>
      <c r="AA308" s="57" t="s">
        <v>35</v>
      </c>
      <c r="AB308" s="57" t="s">
        <v>35</v>
      </c>
      <c r="AC308" s="57" t="s">
        <v>35</v>
      </c>
      <c r="AD308" s="57" t="s">
        <v>35</v>
      </c>
      <c r="AE308" s="57" t="s">
        <v>35</v>
      </c>
      <c r="AF308" s="57" t="s">
        <v>35</v>
      </c>
      <c r="AG308" s="57" t="s">
        <v>35</v>
      </c>
      <c r="AH308" s="57" t="s">
        <v>35</v>
      </c>
      <c r="AI308" s="57">
        <v>0.035</v>
      </c>
      <c r="AJ308" s="57" t="s">
        <v>35</v>
      </c>
      <c r="AK308" s="57" t="s">
        <v>35</v>
      </c>
      <c r="AL308" s="57" t="s">
        <v>35</v>
      </c>
      <c r="AM308" s="57" t="s">
        <v>35</v>
      </c>
      <c r="AN308" s="57" t="s">
        <v>35</v>
      </c>
      <c r="AO308" s="57" t="s">
        <v>35</v>
      </c>
      <c r="AP308" s="57" t="s">
        <v>35</v>
      </c>
      <c r="AQ308" s="57" t="s">
        <v>35</v>
      </c>
      <c r="AR308" s="57" t="s">
        <v>35</v>
      </c>
      <c r="AS308" s="57" t="s">
        <v>35</v>
      </c>
      <c r="AT308" s="57" t="s">
        <v>35</v>
      </c>
      <c r="AU308" s="57" t="s">
        <v>35</v>
      </c>
      <c r="AV308" s="57" t="s">
        <v>35</v>
      </c>
      <c r="AW308" s="57" t="s">
        <v>35</v>
      </c>
      <c r="AX308" s="57" t="s">
        <v>35</v>
      </c>
      <c r="AY308" s="57" t="s">
        <v>35</v>
      </c>
      <c r="AZ308" s="57" t="s">
        <v>35</v>
      </c>
      <c r="BA308" s="57" t="s">
        <v>35</v>
      </c>
      <c r="BB308" s="57">
        <v>0.014</v>
      </c>
      <c r="BC308" s="57" t="s">
        <v>35</v>
      </c>
      <c r="BD308" s="57" t="s">
        <v>35</v>
      </c>
      <c r="BE308" s="57" t="s">
        <v>35</v>
      </c>
      <c r="BF308" s="57" t="s">
        <v>35</v>
      </c>
      <c r="BG308" s="57" t="s">
        <v>35</v>
      </c>
      <c r="BH308" s="57" t="s">
        <v>35</v>
      </c>
      <c r="BI308" s="57" t="s">
        <v>35</v>
      </c>
      <c r="BJ308" s="57" t="s">
        <v>35</v>
      </c>
      <c r="BK308" s="57" t="s">
        <v>35</v>
      </c>
      <c r="BL308" s="57" t="s">
        <v>35</v>
      </c>
      <c r="BM308" s="57" t="s">
        <v>35</v>
      </c>
      <c r="BN308" s="57" t="s">
        <v>35</v>
      </c>
      <c r="BO308" s="57" t="s">
        <v>35</v>
      </c>
      <c r="BP308" s="57" t="s">
        <v>35</v>
      </c>
      <c r="BQ308" s="57" t="s">
        <v>35</v>
      </c>
      <c r="BR308" s="57" t="s">
        <v>35</v>
      </c>
      <c r="BS308" s="57" t="s">
        <v>35</v>
      </c>
      <c r="BT308" s="57" t="s">
        <v>35</v>
      </c>
      <c r="BU308" s="57" t="s">
        <v>35</v>
      </c>
      <c r="BV308" s="57" t="s">
        <v>35</v>
      </c>
      <c r="BW308" s="57" t="s">
        <v>35</v>
      </c>
      <c r="BX308" s="57" t="s">
        <v>35</v>
      </c>
      <c r="BY308" s="57" t="s">
        <v>35</v>
      </c>
      <c r="BZ308" s="57" t="s">
        <v>35</v>
      </c>
      <c r="CA308" s="57" t="s">
        <v>35</v>
      </c>
      <c r="CB308" s="57" t="s">
        <v>35</v>
      </c>
      <c r="CC308" s="57" t="s">
        <v>35</v>
      </c>
      <c r="CD308" s="57" t="s">
        <v>35</v>
      </c>
      <c r="CE308" s="57" t="s">
        <v>35</v>
      </c>
      <c r="CF308" s="57" t="s">
        <v>35</v>
      </c>
      <c r="CG308" s="57" t="s">
        <v>35</v>
      </c>
      <c r="CH308" s="57" t="s">
        <v>35</v>
      </c>
      <c r="CI308" s="57" t="s">
        <v>35</v>
      </c>
      <c r="CJ308" s="57" t="s">
        <v>35</v>
      </c>
      <c r="CK308" s="57" t="s">
        <v>35</v>
      </c>
      <c r="CL308" s="57" t="s">
        <v>35</v>
      </c>
      <c r="CM308" s="57" t="s">
        <v>35</v>
      </c>
      <c r="CN308" s="57" t="s">
        <v>35</v>
      </c>
      <c r="CO308" s="57" t="s">
        <v>35</v>
      </c>
      <c r="CP308" s="57" t="s">
        <v>35</v>
      </c>
      <c r="CQ308" s="57" t="s">
        <v>35</v>
      </c>
      <c r="CR308" s="57" t="s">
        <v>35</v>
      </c>
      <c r="CS308" s="57" t="s">
        <v>35</v>
      </c>
      <c r="CT308" s="57" t="s">
        <v>35</v>
      </c>
      <c r="CU308" s="57" t="s">
        <v>35</v>
      </c>
      <c r="CV308" s="57" t="s">
        <v>35</v>
      </c>
      <c r="CW308" s="57" t="s">
        <v>35</v>
      </c>
      <c r="CX308" s="57" t="s">
        <v>35</v>
      </c>
      <c r="CY308" s="57" t="s">
        <v>35</v>
      </c>
      <c r="CZ308" s="57" t="s">
        <v>35</v>
      </c>
      <c r="DA308" s="57" t="s">
        <v>35</v>
      </c>
      <c r="DB308" s="57" t="s">
        <v>35</v>
      </c>
      <c r="DC308" s="57" t="s">
        <v>35</v>
      </c>
      <c r="DD308" s="57" t="s">
        <v>35</v>
      </c>
      <c r="DE308" s="57" t="s">
        <v>35</v>
      </c>
      <c r="DF308" s="57" t="s">
        <v>35</v>
      </c>
      <c r="DG308" s="57" t="s">
        <v>35</v>
      </c>
      <c r="DH308" s="57" t="s">
        <v>35</v>
      </c>
      <c r="DI308" s="57" t="s">
        <v>35</v>
      </c>
      <c r="DJ308" s="57" t="s">
        <v>35</v>
      </c>
      <c r="DK308" s="57" t="s">
        <v>35</v>
      </c>
      <c r="DL308" s="57" t="s">
        <v>35</v>
      </c>
      <c r="DM308" s="57" t="s">
        <v>35</v>
      </c>
      <c r="DN308" s="57" t="s">
        <v>35</v>
      </c>
      <c r="DO308" s="57" t="s">
        <v>35</v>
      </c>
      <c r="DP308" s="57" t="s">
        <v>35</v>
      </c>
      <c r="DQ308" s="57" t="s">
        <v>35</v>
      </c>
      <c r="DR308" s="57" t="s">
        <v>35</v>
      </c>
      <c r="DS308" s="57" t="s">
        <v>35</v>
      </c>
      <c r="DT308" s="57" t="s">
        <v>35</v>
      </c>
      <c r="DU308" s="57">
        <v>0.0</v>
      </c>
      <c r="DV308" s="57">
        <v>0.0</v>
      </c>
      <c r="DW308" s="57">
        <v>0.0</v>
      </c>
      <c r="DX308" s="57" t="s">
        <v>35</v>
      </c>
      <c r="DY308" s="57" t="s">
        <v>35</v>
      </c>
      <c r="DZ308" s="57" t="s">
        <v>35</v>
      </c>
      <c r="EA308" s="57" t="s">
        <v>35</v>
      </c>
      <c r="EB308" s="57" t="s">
        <v>35</v>
      </c>
      <c r="EC308" s="57" t="s">
        <v>35</v>
      </c>
      <c r="ED308" s="57" t="s">
        <v>35</v>
      </c>
      <c r="EE308" s="57" t="s">
        <v>35</v>
      </c>
      <c r="EF308" s="57" t="s">
        <v>35</v>
      </c>
      <c r="EG308" s="57" t="s">
        <v>35</v>
      </c>
      <c r="EH308" s="57" t="s">
        <v>35</v>
      </c>
      <c r="EI308" s="57" t="s">
        <v>35</v>
      </c>
      <c r="EJ308" s="57" t="s">
        <v>35</v>
      </c>
      <c r="EK308" s="57" t="s">
        <v>35</v>
      </c>
      <c r="EL308" s="57" t="s">
        <v>35</v>
      </c>
      <c r="EM308" s="57" t="s">
        <v>35</v>
      </c>
      <c r="EN308" s="57" t="s">
        <v>35</v>
      </c>
      <c r="EO308" s="57" t="s">
        <v>35</v>
      </c>
      <c r="EP308" s="57" t="s">
        <v>35</v>
      </c>
      <c r="EQ308" s="57" t="s">
        <v>35</v>
      </c>
      <c r="ER308" s="57" t="s">
        <v>35</v>
      </c>
      <c r="ES308" s="57" t="s">
        <v>35</v>
      </c>
      <c r="ET308" s="57" t="s">
        <v>35</v>
      </c>
      <c r="EU308" s="57" t="s">
        <v>35</v>
      </c>
      <c r="EV308" s="57" t="s">
        <v>35</v>
      </c>
      <c r="EW308" s="57" t="s">
        <v>35</v>
      </c>
      <c r="EX308" s="57" t="s">
        <v>35</v>
      </c>
      <c r="EY308" s="57">
        <v>0.1</v>
      </c>
      <c r="EZ308" s="57" t="s">
        <v>35</v>
      </c>
      <c r="FA308" s="57" t="s">
        <v>35</v>
      </c>
      <c r="FB308" s="57" t="s">
        <v>35</v>
      </c>
      <c r="FC308" s="57" t="s">
        <v>153</v>
      </c>
      <c r="FD308" s="57" t="s">
        <v>35</v>
      </c>
      <c r="FE308" s="57" t="s">
        <v>35</v>
      </c>
      <c r="FF308" s="57" t="s">
        <v>153</v>
      </c>
      <c r="FG308" s="57" t="s">
        <v>153</v>
      </c>
      <c r="FH308" s="57" t="s">
        <v>153</v>
      </c>
      <c r="FI308" s="57" t="s">
        <v>153</v>
      </c>
      <c r="FJ308" s="57" t="s">
        <v>35</v>
      </c>
      <c r="FK308" s="57" t="s">
        <v>153</v>
      </c>
      <c r="FL308" s="57" t="s">
        <v>153</v>
      </c>
      <c r="FM308" s="57" t="s">
        <v>153</v>
      </c>
      <c r="FN308" s="57">
        <v>0.235</v>
      </c>
      <c r="FO308" s="57" t="s">
        <v>35</v>
      </c>
      <c r="FP308" s="57" t="s">
        <v>153</v>
      </c>
      <c r="FQ308" s="57" t="s">
        <v>153</v>
      </c>
      <c r="FR308" s="57" t="s">
        <v>153</v>
      </c>
      <c r="FS308" s="57" t="s">
        <v>35</v>
      </c>
      <c r="FT308" s="57" t="s">
        <v>153</v>
      </c>
      <c r="FU308" s="57" t="s">
        <v>153</v>
      </c>
      <c r="FV308" s="57" t="s">
        <v>19</v>
      </c>
      <c r="FW308" s="57" t="s">
        <v>35</v>
      </c>
      <c r="FX308" s="57" t="s">
        <v>35</v>
      </c>
      <c r="FY308" s="58" t="s">
        <v>35</v>
      </c>
      <c r="FZ308" s="59" t="s">
        <v>153</v>
      </c>
      <c r="GA308" s="57" t="s">
        <v>153</v>
      </c>
      <c r="GB308" s="57" t="s">
        <v>35</v>
      </c>
      <c r="GC308" s="57" t="s">
        <v>153</v>
      </c>
      <c r="GD308" s="57" t="s">
        <v>35</v>
      </c>
      <c r="GE308" s="58" t="s">
        <v>35</v>
      </c>
    </row>
    <row r="309" ht="14.25" customHeight="1">
      <c r="A309" s="56" t="s">
        <v>157</v>
      </c>
      <c r="B309" s="57" t="s">
        <v>35</v>
      </c>
      <c r="C309" s="57" t="s">
        <v>35</v>
      </c>
      <c r="D309" s="57" t="s">
        <v>35</v>
      </c>
      <c r="E309" s="57" t="s">
        <v>35</v>
      </c>
      <c r="F309" s="57" t="s">
        <v>35</v>
      </c>
      <c r="G309" s="57" t="s">
        <v>35</v>
      </c>
      <c r="H309" s="57" t="s">
        <v>35</v>
      </c>
      <c r="I309" s="57" t="s">
        <v>35</v>
      </c>
      <c r="J309" s="57" t="s">
        <v>35</v>
      </c>
      <c r="K309" s="57" t="s">
        <v>35</v>
      </c>
      <c r="L309" s="57" t="s">
        <v>35</v>
      </c>
      <c r="M309" s="57" t="s">
        <v>35</v>
      </c>
      <c r="N309" s="57" t="s">
        <v>35</v>
      </c>
      <c r="O309" s="57" t="s">
        <v>35</v>
      </c>
      <c r="P309" s="57" t="s">
        <v>35</v>
      </c>
      <c r="Q309" s="57" t="s">
        <v>35</v>
      </c>
      <c r="R309" s="57" t="s">
        <v>35</v>
      </c>
      <c r="S309" s="57" t="s">
        <v>35</v>
      </c>
      <c r="T309" s="57" t="s">
        <v>35</v>
      </c>
      <c r="U309" s="57" t="s">
        <v>35</v>
      </c>
      <c r="V309" s="57" t="s">
        <v>35</v>
      </c>
      <c r="W309" s="57" t="s">
        <v>35</v>
      </c>
      <c r="X309" s="57" t="s">
        <v>35</v>
      </c>
      <c r="Y309" s="57" t="s">
        <v>35</v>
      </c>
      <c r="Z309" s="57" t="s">
        <v>35</v>
      </c>
      <c r="AA309" s="57" t="s">
        <v>35</v>
      </c>
      <c r="AB309" s="57" t="s">
        <v>35</v>
      </c>
      <c r="AC309" s="57" t="s">
        <v>35</v>
      </c>
      <c r="AD309" s="57" t="s">
        <v>35</v>
      </c>
      <c r="AE309" s="57" t="s">
        <v>35</v>
      </c>
      <c r="AF309" s="57" t="s">
        <v>35</v>
      </c>
      <c r="AG309" s="57" t="s">
        <v>35</v>
      </c>
      <c r="AH309" s="57" t="s">
        <v>35</v>
      </c>
      <c r="AI309" s="57" t="s">
        <v>35</v>
      </c>
      <c r="AJ309" s="57" t="s">
        <v>35</v>
      </c>
      <c r="AK309" s="57" t="s">
        <v>35</v>
      </c>
      <c r="AL309" s="57" t="s">
        <v>35</v>
      </c>
      <c r="AM309" s="57" t="s">
        <v>35</v>
      </c>
      <c r="AN309" s="57" t="s">
        <v>35</v>
      </c>
      <c r="AO309" s="57" t="s">
        <v>35</v>
      </c>
      <c r="AP309" s="57" t="s">
        <v>35</v>
      </c>
      <c r="AQ309" s="57" t="s">
        <v>35</v>
      </c>
      <c r="AR309" s="57" t="s">
        <v>35</v>
      </c>
      <c r="AS309" s="57" t="s">
        <v>35</v>
      </c>
      <c r="AT309" s="57" t="s">
        <v>35</v>
      </c>
      <c r="AU309" s="57" t="s">
        <v>35</v>
      </c>
      <c r="AV309" s="57" t="s">
        <v>35</v>
      </c>
      <c r="AW309" s="57" t="s">
        <v>35</v>
      </c>
      <c r="AX309" s="57" t="s">
        <v>35</v>
      </c>
      <c r="AY309" s="57" t="s">
        <v>35</v>
      </c>
      <c r="AZ309" s="57" t="s">
        <v>35</v>
      </c>
      <c r="BA309" s="57" t="s">
        <v>35</v>
      </c>
      <c r="BB309" s="57" t="s">
        <v>35</v>
      </c>
      <c r="BC309" s="57" t="s">
        <v>35</v>
      </c>
      <c r="BD309" s="57" t="s">
        <v>35</v>
      </c>
      <c r="BE309" s="57" t="s">
        <v>35</v>
      </c>
      <c r="BF309" s="57" t="s">
        <v>35</v>
      </c>
      <c r="BG309" s="57" t="s">
        <v>35</v>
      </c>
      <c r="BH309" s="57" t="s">
        <v>35</v>
      </c>
      <c r="BI309" s="57" t="s">
        <v>35</v>
      </c>
      <c r="BJ309" s="57" t="s">
        <v>35</v>
      </c>
      <c r="BK309" s="57" t="s">
        <v>35</v>
      </c>
      <c r="BL309" s="57" t="s">
        <v>35</v>
      </c>
      <c r="BM309" s="57" t="s">
        <v>35</v>
      </c>
      <c r="BN309" s="57" t="s">
        <v>35</v>
      </c>
      <c r="BO309" s="57" t="s">
        <v>35</v>
      </c>
      <c r="BP309" s="57" t="s">
        <v>35</v>
      </c>
      <c r="BQ309" s="57" t="s">
        <v>35</v>
      </c>
      <c r="BR309" s="57" t="s">
        <v>35</v>
      </c>
      <c r="BS309" s="57" t="s">
        <v>35</v>
      </c>
      <c r="BT309" s="57" t="s">
        <v>35</v>
      </c>
      <c r="BU309" s="57" t="s">
        <v>35</v>
      </c>
      <c r="BV309" s="57" t="s">
        <v>35</v>
      </c>
      <c r="BW309" s="57" t="s">
        <v>35</v>
      </c>
      <c r="BX309" s="57" t="s">
        <v>35</v>
      </c>
      <c r="BY309" s="57" t="s">
        <v>35</v>
      </c>
      <c r="BZ309" s="57" t="s">
        <v>35</v>
      </c>
      <c r="CA309" s="57" t="s">
        <v>35</v>
      </c>
      <c r="CB309" s="57" t="s">
        <v>35</v>
      </c>
      <c r="CC309" s="57" t="s">
        <v>35</v>
      </c>
      <c r="CD309" s="57" t="s">
        <v>35</v>
      </c>
      <c r="CE309" s="57" t="s">
        <v>35</v>
      </c>
      <c r="CF309" s="57" t="s">
        <v>35</v>
      </c>
      <c r="CG309" s="57" t="s">
        <v>35</v>
      </c>
      <c r="CH309" s="57" t="s">
        <v>35</v>
      </c>
      <c r="CI309" s="57" t="s">
        <v>35</v>
      </c>
      <c r="CJ309" s="57" t="s">
        <v>35</v>
      </c>
      <c r="CK309" s="57" t="s">
        <v>35</v>
      </c>
      <c r="CL309" s="57" t="s">
        <v>35</v>
      </c>
      <c r="CM309" s="57" t="s">
        <v>35</v>
      </c>
      <c r="CN309" s="57" t="s">
        <v>35</v>
      </c>
      <c r="CO309" s="57" t="s">
        <v>35</v>
      </c>
      <c r="CP309" s="57" t="s">
        <v>35</v>
      </c>
      <c r="CQ309" s="57" t="s">
        <v>35</v>
      </c>
      <c r="CR309" s="57" t="s">
        <v>35</v>
      </c>
      <c r="CS309" s="57" t="s">
        <v>35</v>
      </c>
      <c r="CT309" s="57" t="s">
        <v>35</v>
      </c>
      <c r="CU309" s="57" t="s">
        <v>35</v>
      </c>
      <c r="CV309" s="57" t="s">
        <v>35</v>
      </c>
      <c r="CW309" s="57" t="s">
        <v>35</v>
      </c>
      <c r="CX309" s="57" t="s">
        <v>35</v>
      </c>
      <c r="CY309" s="57" t="s">
        <v>35</v>
      </c>
      <c r="CZ309" s="57" t="s">
        <v>35</v>
      </c>
      <c r="DA309" s="57" t="s">
        <v>35</v>
      </c>
      <c r="DB309" s="57" t="s">
        <v>35</v>
      </c>
      <c r="DC309" s="57" t="s">
        <v>35</v>
      </c>
      <c r="DD309" s="57" t="s">
        <v>35</v>
      </c>
      <c r="DE309" s="57" t="s">
        <v>35</v>
      </c>
      <c r="DF309" s="57" t="s">
        <v>35</v>
      </c>
      <c r="DG309" s="57" t="s">
        <v>35</v>
      </c>
      <c r="DH309" s="57" t="s">
        <v>35</v>
      </c>
      <c r="DI309" s="57" t="s">
        <v>35</v>
      </c>
      <c r="DJ309" s="57" t="s">
        <v>35</v>
      </c>
      <c r="DK309" s="57" t="s">
        <v>35</v>
      </c>
      <c r="DL309" s="57" t="s">
        <v>35</v>
      </c>
      <c r="DM309" s="57" t="s">
        <v>35</v>
      </c>
      <c r="DN309" s="57" t="s">
        <v>35</v>
      </c>
      <c r="DO309" s="57" t="s">
        <v>35</v>
      </c>
      <c r="DP309" s="57" t="s">
        <v>35</v>
      </c>
      <c r="DQ309" s="57" t="s">
        <v>35</v>
      </c>
      <c r="DR309" s="57" t="s">
        <v>35</v>
      </c>
      <c r="DS309" s="57" t="s">
        <v>35</v>
      </c>
      <c r="DT309" s="57" t="s">
        <v>35</v>
      </c>
      <c r="DU309" s="57">
        <v>0.0</v>
      </c>
      <c r="DV309" s="57">
        <v>0.0</v>
      </c>
      <c r="DW309" s="57">
        <v>0.0</v>
      </c>
      <c r="DX309" s="57" t="s">
        <v>35</v>
      </c>
      <c r="DY309" s="57" t="s">
        <v>35</v>
      </c>
      <c r="DZ309" s="57" t="s">
        <v>35</v>
      </c>
      <c r="EA309" s="57" t="s">
        <v>35</v>
      </c>
      <c r="EB309" s="57" t="s">
        <v>35</v>
      </c>
      <c r="EC309" s="57" t="s">
        <v>35</v>
      </c>
      <c r="ED309" s="57" t="s">
        <v>35</v>
      </c>
      <c r="EE309" s="57" t="s">
        <v>35</v>
      </c>
      <c r="EF309" s="57" t="s">
        <v>35</v>
      </c>
      <c r="EG309" s="57" t="s">
        <v>35</v>
      </c>
      <c r="EH309" s="57" t="s">
        <v>35</v>
      </c>
      <c r="EI309" s="57" t="s">
        <v>35</v>
      </c>
      <c r="EJ309" s="57" t="s">
        <v>35</v>
      </c>
      <c r="EK309" s="57" t="s">
        <v>35</v>
      </c>
      <c r="EL309" s="57" t="s">
        <v>35</v>
      </c>
      <c r="EM309" s="57" t="s">
        <v>35</v>
      </c>
      <c r="EN309" s="57" t="s">
        <v>35</v>
      </c>
      <c r="EO309" s="57" t="s">
        <v>35</v>
      </c>
      <c r="EP309" s="57" t="s">
        <v>35</v>
      </c>
      <c r="EQ309" s="57" t="s">
        <v>35</v>
      </c>
      <c r="ER309" s="57" t="s">
        <v>35</v>
      </c>
      <c r="ES309" s="57" t="s">
        <v>35</v>
      </c>
      <c r="ET309" s="57" t="s">
        <v>35</v>
      </c>
      <c r="EU309" s="57" t="s">
        <v>35</v>
      </c>
      <c r="EV309" s="57" t="s">
        <v>35</v>
      </c>
      <c r="EW309" s="57" t="s">
        <v>35</v>
      </c>
      <c r="EX309" s="57" t="s">
        <v>35</v>
      </c>
      <c r="EY309" s="57" t="s">
        <v>35</v>
      </c>
      <c r="EZ309" s="57" t="s">
        <v>35</v>
      </c>
      <c r="FA309" s="57" t="s">
        <v>35</v>
      </c>
      <c r="FB309" s="57" t="s">
        <v>35</v>
      </c>
      <c r="FC309" s="57" t="s">
        <v>153</v>
      </c>
      <c r="FD309" s="57" t="s">
        <v>35</v>
      </c>
      <c r="FE309" s="57" t="s">
        <v>35</v>
      </c>
      <c r="FF309" s="57" t="s">
        <v>153</v>
      </c>
      <c r="FG309" s="57" t="s">
        <v>153</v>
      </c>
      <c r="FH309" s="57" t="s">
        <v>153</v>
      </c>
      <c r="FI309" s="57" t="s">
        <v>153</v>
      </c>
      <c r="FJ309" s="57" t="s">
        <v>35</v>
      </c>
      <c r="FK309" s="57" t="s">
        <v>153</v>
      </c>
      <c r="FL309" s="57" t="s">
        <v>153</v>
      </c>
      <c r="FM309" s="57" t="s">
        <v>153</v>
      </c>
      <c r="FN309" s="57" t="s">
        <v>35</v>
      </c>
      <c r="FO309" s="57" t="s">
        <v>35</v>
      </c>
      <c r="FP309" s="57" t="s">
        <v>153</v>
      </c>
      <c r="FQ309" s="57">
        <v>0.1</v>
      </c>
      <c r="FR309" s="57" t="s">
        <v>153</v>
      </c>
      <c r="FS309" s="57" t="s">
        <v>35</v>
      </c>
      <c r="FT309" s="57" t="s">
        <v>153</v>
      </c>
      <c r="FU309" s="57" t="s">
        <v>153</v>
      </c>
      <c r="FV309" s="57" t="s">
        <v>19</v>
      </c>
      <c r="FW309" s="57" t="s">
        <v>35</v>
      </c>
      <c r="FX309" s="57" t="s">
        <v>35</v>
      </c>
      <c r="FY309" s="58" t="s">
        <v>35</v>
      </c>
      <c r="FZ309" s="59" t="s">
        <v>153</v>
      </c>
      <c r="GA309" s="57" t="s">
        <v>153</v>
      </c>
      <c r="GB309" s="57" t="s">
        <v>35</v>
      </c>
      <c r="GC309" s="57" t="s">
        <v>153</v>
      </c>
      <c r="GD309" s="57" t="s">
        <v>35</v>
      </c>
      <c r="GE309" s="58" t="s">
        <v>35</v>
      </c>
    </row>
    <row r="310" ht="14.25" customHeight="1">
      <c r="A310" s="60" t="s">
        <v>163</v>
      </c>
      <c r="B310" s="61" t="s">
        <v>35</v>
      </c>
      <c r="C310" s="61" t="s">
        <v>35</v>
      </c>
      <c r="D310" s="61" t="s">
        <v>35</v>
      </c>
      <c r="E310" s="61" t="s">
        <v>35</v>
      </c>
      <c r="F310" s="61" t="s">
        <v>35</v>
      </c>
      <c r="G310" s="61" t="s">
        <v>35</v>
      </c>
      <c r="H310" s="61" t="s">
        <v>35</v>
      </c>
      <c r="I310" s="61" t="s">
        <v>35</v>
      </c>
      <c r="J310" s="61" t="s">
        <v>35</v>
      </c>
      <c r="K310" s="61" t="s">
        <v>35</v>
      </c>
      <c r="L310" s="61" t="s">
        <v>35</v>
      </c>
      <c r="M310" s="61" t="s">
        <v>35</v>
      </c>
      <c r="N310" s="61" t="s">
        <v>35</v>
      </c>
      <c r="O310" s="61" t="s">
        <v>35</v>
      </c>
      <c r="P310" s="61" t="s">
        <v>35</v>
      </c>
      <c r="Q310" s="61" t="s">
        <v>35</v>
      </c>
      <c r="R310" s="61" t="s">
        <v>35</v>
      </c>
      <c r="S310" s="61" t="s">
        <v>35</v>
      </c>
      <c r="T310" s="61">
        <v>0.012</v>
      </c>
      <c r="U310" s="61">
        <v>0.015</v>
      </c>
      <c r="V310" s="61" t="s">
        <v>35</v>
      </c>
      <c r="W310" s="61" t="s">
        <v>35</v>
      </c>
      <c r="X310" s="61" t="s">
        <v>35</v>
      </c>
      <c r="Y310" s="61" t="s">
        <v>35</v>
      </c>
      <c r="Z310" s="61" t="s">
        <v>35</v>
      </c>
      <c r="AA310" s="61">
        <v>0.04</v>
      </c>
      <c r="AB310" s="61" t="s">
        <v>35</v>
      </c>
      <c r="AC310" s="61">
        <v>0.04</v>
      </c>
      <c r="AD310" s="61" t="s">
        <v>35</v>
      </c>
      <c r="AE310" s="61">
        <v>0.03</v>
      </c>
      <c r="AF310" s="61" t="s">
        <v>35</v>
      </c>
      <c r="AG310" s="61">
        <v>0.057</v>
      </c>
      <c r="AH310" s="61">
        <v>0.027</v>
      </c>
      <c r="AI310" s="61">
        <v>0.0525</v>
      </c>
      <c r="AJ310" s="61">
        <v>0.146</v>
      </c>
      <c r="AK310" s="61">
        <v>0.1</v>
      </c>
      <c r="AL310" s="61">
        <v>0.062</v>
      </c>
      <c r="AM310" s="61">
        <v>0.011</v>
      </c>
      <c r="AN310" s="61">
        <v>0.1779</v>
      </c>
      <c r="AO310" s="61">
        <v>0.2038</v>
      </c>
      <c r="AP310" s="61">
        <v>0.4483</v>
      </c>
      <c r="AQ310" s="61">
        <v>0.1899</v>
      </c>
      <c r="AR310" s="61">
        <v>0.0678</v>
      </c>
      <c r="AS310" s="61" t="s">
        <v>35</v>
      </c>
      <c r="AT310" s="61" t="s">
        <v>35</v>
      </c>
      <c r="AU310" s="61" t="s">
        <v>35</v>
      </c>
      <c r="AV310" s="61" t="s">
        <v>35</v>
      </c>
      <c r="AW310" s="61" t="s">
        <v>35</v>
      </c>
      <c r="AX310" s="61">
        <v>0.1362</v>
      </c>
      <c r="AY310" s="61" t="s">
        <v>35</v>
      </c>
      <c r="AZ310" s="61" t="s">
        <v>35</v>
      </c>
      <c r="BA310" s="61" t="s">
        <v>35</v>
      </c>
      <c r="BB310" s="61">
        <v>0.0242</v>
      </c>
      <c r="BC310" s="61">
        <v>0.0226</v>
      </c>
      <c r="BD310" s="61" t="s">
        <v>35</v>
      </c>
      <c r="BE310" s="61" t="s">
        <v>35</v>
      </c>
      <c r="BF310" s="61" t="s">
        <v>35</v>
      </c>
      <c r="BG310" s="61" t="s">
        <v>35</v>
      </c>
      <c r="BH310" s="61" t="s">
        <v>35</v>
      </c>
      <c r="BI310" s="61" t="s">
        <v>35</v>
      </c>
      <c r="BJ310" s="61" t="s">
        <v>35</v>
      </c>
      <c r="BK310" s="61" t="s">
        <v>35</v>
      </c>
      <c r="BL310" s="61" t="s">
        <v>35</v>
      </c>
      <c r="BM310" s="61" t="s">
        <v>35</v>
      </c>
      <c r="BN310" s="61" t="s">
        <v>35</v>
      </c>
      <c r="BO310" s="61" t="s">
        <v>35</v>
      </c>
      <c r="BP310" s="61" t="s">
        <v>35</v>
      </c>
      <c r="BQ310" s="61" t="s">
        <v>35</v>
      </c>
      <c r="BR310" s="61" t="s">
        <v>35</v>
      </c>
      <c r="BS310" s="61" t="s">
        <v>35</v>
      </c>
      <c r="BT310" s="61" t="s">
        <v>35</v>
      </c>
      <c r="BU310" s="61" t="s">
        <v>35</v>
      </c>
      <c r="BV310" s="61" t="s">
        <v>35</v>
      </c>
      <c r="BW310" s="61" t="s">
        <v>35</v>
      </c>
      <c r="BX310" s="61" t="s">
        <v>35</v>
      </c>
      <c r="BY310" s="61" t="s">
        <v>35</v>
      </c>
      <c r="BZ310" s="61" t="s">
        <v>35</v>
      </c>
      <c r="CA310" s="61" t="s">
        <v>35</v>
      </c>
      <c r="CB310" s="61" t="s">
        <v>35</v>
      </c>
      <c r="CC310" s="61" t="s">
        <v>35</v>
      </c>
      <c r="CD310" s="61" t="s">
        <v>35</v>
      </c>
      <c r="CE310" s="61" t="s">
        <v>35</v>
      </c>
      <c r="CF310" s="61" t="s">
        <v>35</v>
      </c>
      <c r="CG310" s="61" t="s">
        <v>35</v>
      </c>
      <c r="CH310" s="61" t="s">
        <v>35</v>
      </c>
      <c r="CI310" s="61" t="s">
        <v>35</v>
      </c>
      <c r="CJ310" s="61" t="s">
        <v>35</v>
      </c>
      <c r="CK310" s="61" t="s">
        <v>35</v>
      </c>
      <c r="CL310" s="61" t="s">
        <v>35</v>
      </c>
      <c r="CM310" s="61" t="s">
        <v>35</v>
      </c>
      <c r="CN310" s="61" t="s">
        <v>35</v>
      </c>
      <c r="CO310" s="61" t="s">
        <v>35</v>
      </c>
      <c r="CP310" s="61" t="s">
        <v>35</v>
      </c>
      <c r="CQ310" s="61" t="s">
        <v>35</v>
      </c>
      <c r="CR310" s="61" t="s">
        <v>35</v>
      </c>
      <c r="CS310" s="61" t="s">
        <v>35</v>
      </c>
      <c r="CT310" s="61" t="s">
        <v>35</v>
      </c>
      <c r="CU310" s="61" t="s">
        <v>35</v>
      </c>
      <c r="CV310" s="61" t="s">
        <v>35</v>
      </c>
      <c r="CW310" s="61" t="s">
        <v>35</v>
      </c>
      <c r="CX310" s="61" t="s">
        <v>35</v>
      </c>
      <c r="CY310" s="61" t="s">
        <v>35</v>
      </c>
      <c r="CZ310" s="61" t="s">
        <v>35</v>
      </c>
      <c r="DA310" s="61" t="s">
        <v>35</v>
      </c>
      <c r="DB310" s="61" t="s">
        <v>35</v>
      </c>
      <c r="DC310" s="61" t="s">
        <v>35</v>
      </c>
      <c r="DD310" s="61" t="s">
        <v>35</v>
      </c>
      <c r="DE310" s="61" t="s">
        <v>35</v>
      </c>
      <c r="DF310" s="61" t="s">
        <v>35</v>
      </c>
      <c r="DG310" s="61" t="s">
        <v>35</v>
      </c>
      <c r="DH310" s="61" t="s">
        <v>35</v>
      </c>
      <c r="DI310" s="61" t="s">
        <v>35</v>
      </c>
      <c r="DJ310" s="61" t="s">
        <v>35</v>
      </c>
      <c r="DK310" s="61" t="s">
        <v>35</v>
      </c>
      <c r="DL310" s="61" t="s">
        <v>35</v>
      </c>
      <c r="DM310" s="61" t="s">
        <v>35</v>
      </c>
      <c r="DN310" s="61" t="s">
        <v>35</v>
      </c>
      <c r="DO310" s="61" t="s">
        <v>35</v>
      </c>
      <c r="DP310" s="61" t="s">
        <v>35</v>
      </c>
      <c r="DQ310" s="61" t="s">
        <v>35</v>
      </c>
      <c r="DR310" s="61" t="s">
        <v>35</v>
      </c>
      <c r="DS310" s="61" t="s">
        <v>35</v>
      </c>
      <c r="DT310" s="61" t="s">
        <v>35</v>
      </c>
      <c r="DU310" s="61">
        <v>0.0</v>
      </c>
      <c r="DV310" s="61">
        <v>0.0</v>
      </c>
      <c r="DW310" s="61">
        <v>0.0</v>
      </c>
      <c r="DX310" s="61" t="s">
        <v>35</v>
      </c>
      <c r="DY310" s="61" t="s">
        <v>35</v>
      </c>
      <c r="DZ310" s="61">
        <v>0.02</v>
      </c>
      <c r="EA310" s="61" t="s">
        <v>35</v>
      </c>
      <c r="EB310" s="61" t="s">
        <v>35</v>
      </c>
      <c r="EC310" s="61" t="s">
        <v>35</v>
      </c>
      <c r="ED310" s="61" t="s">
        <v>35</v>
      </c>
      <c r="EE310" s="61" t="s">
        <v>35</v>
      </c>
      <c r="EF310" s="61" t="s">
        <v>35</v>
      </c>
      <c r="EG310" s="61" t="s">
        <v>35</v>
      </c>
      <c r="EH310" s="61" t="s">
        <v>35</v>
      </c>
      <c r="EI310" s="61" t="s">
        <v>35</v>
      </c>
      <c r="EJ310" s="61" t="s">
        <v>35</v>
      </c>
      <c r="EK310" s="61" t="s">
        <v>35</v>
      </c>
      <c r="EL310" s="61" t="s">
        <v>35</v>
      </c>
      <c r="EM310" s="61">
        <v>0.02</v>
      </c>
      <c r="EN310" s="61" t="s">
        <v>35</v>
      </c>
      <c r="EO310" s="61" t="s">
        <v>35</v>
      </c>
      <c r="EP310" s="61">
        <v>0.01</v>
      </c>
      <c r="EQ310" s="61" t="s">
        <v>35</v>
      </c>
      <c r="ER310" s="61" t="s">
        <v>35</v>
      </c>
      <c r="ES310" s="61" t="s">
        <v>35</v>
      </c>
      <c r="ET310" s="61" t="s">
        <v>35</v>
      </c>
      <c r="EU310" s="61" t="s">
        <v>35</v>
      </c>
      <c r="EV310" s="61" t="s">
        <v>35</v>
      </c>
      <c r="EW310" s="61" t="s">
        <v>35</v>
      </c>
      <c r="EX310" s="61" t="s">
        <v>35</v>
      </c>
      <c r="EY310" s="61">
        <v>0.1258</v>
      </c>
      <c r="EZ310" s="61">
        <v>0.003</v>
      </c>
      <c r="FA310" s="61">
        <v>0.008</v>
      </c>
      <c r="FB310" s="61" t="s">
        <v>35</v>
      </c>
      <c r="FC310" s="61" t="s">
        <v>153</v>
      </c>
      <c r="FD310" s="61" t="s">
        <v>35</v>
      </c>
      <c r="FE310" s="61" t="s">
        <v>35</v>
      </c>
      <c r="FF310" s="61" t="s">
        <v>153</v>
      </c>
      <c r="FG310" s="61" t="s">
        <v>153</v>
      </c>
      <c r="FH310" s="61" t="s">
        <v>153</v>
      </c>
      <c r="FI310" s="61" t="s">
        <v>153</v>
      </c>
      <c r="FJ310" s="61" t="s">
        <v>35</v>
      </c>
      <c r="FK310" s="61" t="s">
        <v>153</v>
      </c>
      <c r="FL310" s="61" t="s">
        <v>153</v>
      </c>
      <c r="FM310" s="61" t="s">
        <v>153</v>
      </c>
      <c r="FN310" s="61" t="s">
        <v>35</v>
      </c>
      <c r="FO310" s="61" t="s">
        <v>35</v>
      </c>
      <c r="FP310" s="61" t="s">
        <v>153</v>
      </c>
      <c r="FQ310" s="61" t="s">
        <v>153</v>
      </c>
      <c r="FR310" s="61" t="s">
        <v>153</v>
      </c>
      <c r="FS310" s="61" t="s">
        <v>35</v>
      </c>
      <c r="FT310" s="61" t="s">
        <v>153</v>
      </c>
      <c r="FU310" s="61" t="s">
        <v>153</v>
      </c>
      <c r="FV310" s="61" t="s">
        <v>19</v>
      </c>
      <c r="FW310" s="61" t="s">
        <v>35</v>
      </c>
      <c r="FX310" s="61" t="s">
        <v>35</v>
      </c>
      <c r="FY310" s="62" t="s">
        <v>35</v>
      </c>
      <c r="FZ310" s="63" t="s">
        <v>153</v>
      </c>
      <c r="GA310" s="61" t="s">
        <v>153</v>
      </c>
      <c r="GB310" s="61" t="s">
        <v>35</v>
      </c>
      <c r="GC310" s="61" t="s">
        <v>153</v>
      </c>
      <c r="GD310" s="61" t="s">
        <v>35</v>
      </c>
      <c r="GE310" s="62" t="s">
        <v>35</v>
      </c>
    </row>
    <row r="311" ht="14.25" customHeight="1">
      <c r="A311" s="56" t="s">
        <v>101</v>
      </c>
      <c r="B311" s="57" t="s">
        <v>35</v>
      </c>
      <c r="C311" s="57" t="s">
        <v>35</v>
      </c>
      <c r="D311" s="57" t="s">
        <v>35</v>
      </c>
      <c r="E311" s="57" t="s">
        <v>35</v>
      </c>
      <c r="F311" s="57" t="s">
        <v>35</v>
      </c>
      <c r="G311" s="57" t="s">
        <v>35</v>
      </c>
      <c r="H311" s="57" t="s">
        <v>35</v>
      </c>
      <c r="I311" s="57" t="s">
        <v>35</v>
      </c>
      <c r="J311" s="57" t="s">
        <v>35</v>
      </c>
      <c r="K311" s="57" t="s">
        <v>35</v>
      </c>
      <c r="L311" s="57" t="s">
        <v>35</v>
      </c>
      <c r="M311" s="57" t="s">
        <v>35</v>
      </c>
      <c r="N311" s="57" t="s">
        <v>35</v>
      </c>
      <c r="O311" s="57" t="s">
        <v>35</v>
      </c>
      <c r="P311" s="57" t="s">
        <v>35</v>
      </c>
      <c r="Q311" s="57" t="s">
        <v>35</v>
      </c>
      <c r="R311" s="57" t="s">
        <v>35</v>
      </c>
      <c r="S311" s="57" t="s">
        <v>35</v>
      </c>
      <c r="T311" s="57" t="s">
        <v>35</v>
      </c>
      <c r="U311" s="57" t="s">
        <v>35</v>
      </c>
      <c r="V311" s="57" t="s">
        <v>35</v>
      </c>
      <c r="W311" s="57" t="s">
        <v>35</v>
      </c>
      <c r="X311" s="57" t="s">
        <v>35</v>
      </c>
      <c r="Y311" s="57" t="s">
        <v>35</v>
      </c>
      <c r="Z311" s="57" t="s">
        <v>35</v>
      </c>
      <c r="AA311" s="57">
        <v>0.04</v>
      </c>
      <c r="AB311" s="57" t="s">
        <v>35</v>
      </c>
      <c r="AC311" s="57">
        <v>0.0175</v>
      </c>
      <c r="AD311" s="57" t="s">
        <v>35</v>
      </c>
      <c r="AE311" s="57" t="s">
        <v>35</v>
      </c>
      <c r="AF311" s="57" t="s">
        <v>35</v>
      </c>
      <c r="AG311" s="57">
        <v>0.04</v>
      </c>
      <c r="AH311" s="57">
        <v>0.027</v>
      </c>
      <c r="AI311" s="57">
        <v>0.0175</v>
      </c>
      <c r="AJ311" s="57">
        <v>0.134</v>
      </c>
      <c r="AK311" s="57">
        <v>0.1</v>
      </c>
      <c r="AL311" s="57" t="s">
        <v>35</v>
      </c>
      <c r="AM311" s="57" t="s">
        <v>35</v>
      </c>
      <c r="AN311" s="57">
        <v>0.032</v>
      </c>
      <c r="AO311" s="57">
        <v>0.0276</v>
      </c>
      <c r="AP311" s="57">
        <v>0.015</v>
      </c>
      <c r="AQ311" s="57">
        <v>0.076</v>
      </c>
      <c r="AR311" s="57">
        <v>0.0208</v>
      </c>
      <c r="AS311" s="57" t="s">
        <v>35</v>
      </c>
      <c r="AT311" s="57" t="s">
        <v>35</v>
      </c>
      <c r="AU311" s="57" t="s">
        <v>35</v>
      </c>
      <c r="AV311" s="57" t="s">
        <v>35</v>
      </c>
      <c r="AW311" s="57" t="s">
        <v>35</v>
      </c>
      <c r="AX311" s="57">
        <v>0.0105</v>
      </c>
      <c r="AY311" s="57" t="s">
        <v>35</v>
      </c>
      <c r="AZ311" s="57" t="s">
        <v>35</v>
      </c>
      <c r="BA311" s="57" t="s">
        <v>35</v>
      </c>
      <c r="BB311" s="57" t="s">
        <v>35</v>
      </c>
      <c r="BC311" s="57" t="s">
        <v>35</v>
      </c>
      <c r="BD311" s="57" t="s">
        <v>35</v>
      </c>
      <c r="BE311" s="57" t="s">
        <v>35</v>
      </c>
      <c r="BF311" s="57" t="s">
        <v>35</v>
      </c>
      <c r="BG311" s="57" t="s">
        <v>35</v>
      </c>
      <c r="BH311" s="57" t="s">
        <v>35</v>
      </c>
      <c r="BI311" s="57" t="s">
        <v>35</v>
      </c>
      <c r="BJ311" s="57" t="s">
        <v>35</v>
      </c>
      <c r="BK311" s="57" t="s">
        <v>35</v>
      </c>
      <c r="BL311" s="57" t="s">
        <v>35</v>
      </c>
      <c r="BM311" s="57" t="s">
        <v>35</v>
      </c>
      <c r="BN311" s="57" t="s">
        <v>35</v>
      </c>
      <c r="BO311" s="57" t="s">
        <v>35</v>
      </c>
      <c r="BP311" s="57" t="s">
        <v>35</v>
      </c>
      <c r="BQ311" s="57" t="s">
        <v>35</v>
      </c>
      <c r="BR311" s="57" t="s">
        <v>35</v>
      </c>
      <c r="BS311" s="57" t="s">
        <v>35</v>
      </c>
      <c r="BT311" s="57" t="s">
        <v>35</v>
      </c>
      <c r="BU311" s="57" t="s">
        <v>35</v>
      </c>
      <c r="BV311" s="57" t="s">
        <v>35</v>
      </c>
      <c r="BW311" s="57" t="s">
        <v>35</v>
      </c>
      <c r="BX311" s="57" t="s">
        <v>35</v>
      </c>
      <c r="BY311" s="57" t="s">
        <v>35</v>
      </c>
      <c r="BZ311" s="57" t="s">
        <v>35</v>
      </c>
      <c r="CA311" s="57" t="s">
        <v>35</v>
      </c>
      <c r="CB311" s="57" t="s">
        <v>35</v>
      </c>
      <c r="CC311" s="57" t="s">
        <v>35</v>
      </c>
      <c r="CD311" s="57" t="s">
        <v>35</v>
      </c>
      <c r="CE311" s="57" t="s">
        <v>35</v>
      </c>
      <c r="CF311" s="57" t="s">
        <v>35</v>
      </c>
      <c r="CG311" s="57" t="s">
        <v>35</v>
      </c>
      <c r="CH311" s="57" t="s">
        <v>35</v>
      </c>
      <c r="CI311" s="57" t="s">
        <v>35</v>
      </c>
      <c r="CJ311" s="57" t="s">
        <v>35</v>
      </c>
      <c r="CK311" s="57" t="s">
        <v>35</v>
      </c>
      <c r="CL311" s="57" t="s">
        <v>35</v>
      </c>
      <c r="CM311" s="57" t="s">
        <v>35</v>
      </c>
      <c r="CN311" s="57" t="s">
        <v>35</v>
      </c>
      <c r="CO311" s="57" t="s">
        <v>35</v>
      </c>
      <c r="CP311" s="57" t="s">
        <v>35</v>
      </c>
      <c r="CQ311" s="57" t="s">
        <v>35</v>
      </c>
      <c r="CR311" s="57" t="s">
        <v>35</v>
      </c>
      <c r="CS311" s="57" t="s">
        <v>35</v>
      </c>
      <c r="CT311" s="57" t="s">
        <v>35</v>
      </c>
      <c r="CU311" s="57" t="s">
        <v>35</v>
      </c>
      <c r="CV311" s="57" t="s">
        <v>35</v>
      </c>
      <c r="CW311" s="57" t="s">
        <v>35</v>
      </c>
      <c r="CX311" s="57" t="s">
        <v>35</v>
      </c>
      <c r="CY311" s="57" t="s">
        <v>35</v>
      </c>
      <c r="CZ311" s="57" t="s">
        <v>35</v>
      </c>
      <c r="DA311" s="57" t="s">
        <v>35</v>
      </c>
      <c r="DB311" s="57" t="s">
        <v>35</v>
      </c>
      <c r="DC311" s="57" t="s">
        <v>35</v>
      </c>
      <c r="DD311" s="57" t="s">
        <v>35</v>
      </c>
      <c r="DE311" s="57" t="s">
        <v>35</v>
      </c>
      <c r="DF311" s="57" t="s">
        <v>35</v>
      </c>
      <c r="DG311" s="57" t="s">
        <v>35</v>
      </c>
      <c r="DH311" s="57" t="s">
        <v>35</v>
      </c>
      <c r="DI311" s="57" t="s">
        <v>35</v>
      </c>
      <c r="DJ311" s="57" t="s">
        <v>35</v>
      </c>
      <c r="DK311" s="57" t="s">
        <v>35</v>
      </c>
      <c r="DL311" s="57" t="s">
        <v>35</v>
      </c>
      <c r="DM311" s="57" t="s">
        <v>35</v>
      </c>
      <c r="DN311" s="57" t="s">
        <v>35</v>
      </c>
      <c r="DO311" s="57" t="s">
        <v>35</v>
      </c>
      <c r="DP311" s="57" t="s">
        <v>35</v>
      </c>
      <c r="DQ311" s="57" t="s">
        <v>35</v>
      </c>
      <c r="DR311" s="57" t="s">
        <v>35</v>
      </c>
      <c r="DS311" s="57" t="s">
        <v>35</v>
      </c>
      <c r="DT311" s="57" t="s">
        <v>35</v>
      </c>
      <c r="DU311" s="57">
        <v>0.0</v>
      </c>
      <c r="DV311" s="57">
        <v>0.0</v>
      </c>
      <c r="DW311" s="57">
        <v>0.0</v>
      </c>
      <c r="DX311" s="57" t="s">
        <v>35</v>
      </c>
      <c r="DY311" s="57" t="s">
        <v>35</v>
      </c>
      <c r="DZ311" s="57" t="s">
        <v>35</v>
      </c>
      <c r="EA311" s="57" t="s">
        <v>35</v>
      </c>
      <c r="EB311" s="57" t="s">
        <v>35</v>
      </c>
      <c r="EC311" s="57" t="s">
        <v>35</v>
      </c>
      <c r="ED311" s="57" t="s">
        <v>35</v>
      </c>
      <c r="EE311" s="57" t="s">
        <v>35</v>
      </c>
      <c r="EF311" s="57" t="s">
        <v>35</v>
      </c>
      <c r="EG311" s="57" t="s">
        <v>35</v>
      </c>
      <c r="EH311" s="57" t="s">
        <v>35</v>
      </c>
      <c r="EI311" s="57" t="s">
        <v>35</v>
      </c>
      <c r="EJ311" s="57" t="s">
        <v>35</v>
      </c>
      <c r="EK311" s="57" t="s">
        <v>35</v>
      </c>
      <c r="EL311" s="57" t="s">
        <v>35</v>
      </c>
      <c r="EM311" s="57" t="s">
        <v>35</v>
      </c>
      <c r="EN311" s="57" t="s">
        <v>35</v>
      </c>
      <c r="EO311" s="57" t="s">
        <v>35</v>
      </c>
      <c r="EP311" s="57" t="s">
        <v>35</v>
      </c>
      <c r="EQ311" s="57" t="s">
        <v>35</v>
      </c>
      <c r="ER311" s="57" t="s">
        <v>35</v>
      </c>
      <c r="ES311" s="57" t="s">
        <v>35</v>
      </c>
      <c r="ET311" s="57" t="s">
        <v>35</v>
      </c>
      <c r="EU311" s="57" t="s">
        <v>35</v>
      </c>
      <c r="EV311" s="57" t="s">
        <v>35</v>
      </c>
      <c r="EW311" s="57" t="s">
        <v>35</v>
      </c>
      <c r="EX311" s="57" t="s">
        <v>35</v>
      </c>
      <c r="EY311" s="57" t="s">
        <v>35</v>
      </c>
      <c r="EZ311" s="57" t="s">
        <v>35</v>
      </c>
      <c r="FA311" s="57" t="s">
        <v>35</v>
      </c>
      <c r="FB311" s="57" t="s">
        <v>35</v>
      </c>
      <c r="FC311" s="57" t="s">
        <v>153</v>
      </c>
      <c r="FD311" s="57" t="s">
        <v>35</v>
      </c>
      <c r="FE311" s="57" t="s">
        <v>35</v>
      </c>
      <c r="FF311" s="57" t="s">
        <v>153</v>
      </c>
      <c r="FG311" s="57" t="s">
        <v>153</v>
      </c>
      <c r="FH311" s="57" t="s">
        <v>153</v>
      </c>
      <c r="FI311" s="57" t="s">
        <v>153</v>
      </c>
      <c r="FJ311" s="57" t="s">
        <v>35</v>
      </c>
      <c r="FK311" s="57" t="s">
        <v>153</v>
      </c>
      <c r="FL311" s="57" t="s">
        <v>153</v>
      </c>
      <c r="FM311" s="57" t="s">
        <v>153</v>
      </c>
      <c r="FN311" s="57" t="s">
        <v>35</v>
      </c>
      <c r="FO311" s="57" t="s">
        <v>35</v>
      </c>
      <c r="FP311" s="57" t="s">
        <v>153</v>
      </c>
      <c r="FQ311" s="57" t="s">
        <v>153</v>
      </c>
      <c r="FR311" s="57" t="s">
        <v>153</v>
      </c>
      <c r="FS311" s="57" t="s">
        <v>35</v>
      </c>
      <c r="FT311" s="57" t="s">
        <v>153</v>
      </c>
      <c r="FU311" s="57" t="s">
        <v>153</v>
      </c>
      <c r="FV311" s="57" t="s">
        <v>19</v>
      </c>
      <c r="FW311" s="57" t="s">
        <v>35</v>
      </c>
      <c r="FX311" s="57" t="s">
        <v>35</v>
      </c>
      <c r="FY311" s="58" t="s">
        <v>35</v>
      </c>
      <c r="FZ311" s="59" t="s">
        <v>153</v>
      </c>
      <c r="GA311" s="57" t="s">
        <v>153</v>
      </c>
      <c r="GB311" s="57" t="s">
        <v>35</v>
      </c>
      <c r="GC311" s="57" t="s">
        <v>153</v>
      </c>
      <c r="GD311" s="57" t="s">
        <v>35</v>
      </c>
      <c r="GE311" s="58" t="s">
        <v>35</v>
      </c>
    </row>
    <row r="312" ht="14.25" customHeight="1">
      <c r="A312" s="56" t="s">
        <v>154</v>
      </c>
      <c r="B312" s="57" t="s">
        <v>35</v>
      </c>
      <c r="C312" s="57" t="s">
        <v>35</v>
      </c>
      <c r="D312" s="57" t="s">
        <v>35</v>
      </c>
      <c r="E312" s="57" t="s">
        <v>35</v>
      </c>
      <c r="F312" s="57" t="s">
        <v>35</v>
      </c>
      <c r="G312" s="57" t="s">
        <v>35</v>
      </c>
      <c r="H312" s="57" t="s">
        <v>35</v>
      </c>
      <c r="I312" s="57" t="s">
        <v>35</v>
      </c>
      <c r="J312" s="57" t="s">
        <v>35</v>
      </c>
      <c r="K312" s="57" t="s">
        <v>35</v>
      </c>
      <c r="L312" s="57" t="s">
        <v>35</v>
      </c>
      <c r="M312" s="57" t="s">
        <v>35</v>
      </c>
      <c r="N312" s="57" t="s">
        <v>35</v>
      </c>
      <c r="O312" s="57" t="s">
        <v>35</v>
      </c>
      <c r="P312" s="57" t="s">
        <v>35</v>
      </c>
      <c r="Q312" s="57" t="s">
        <v>35</v>
      </c>
      <c r="R312" s="57" t="s">
        <v>35</v>
      </c>
      <c r="S312" s="57" t="s">
        <v>35</v>
      </c>
      <c r="T312" s="57" t="s">
        <v>35</v>
      </c>
      <c r="U312" s="57" t="s">
        <v>35</v>
      </c>
      <c r="V312" s="57" t="s">
        <v>35</v>
      </c>
      <c r="W312" s="57" t="s">
        <v>35</v>
      </c>
      <c r="X312" s="57" t="s">
        <v>35</v>
      </c>
      <c r="Y312" s="57" t="s">
        <v>35</v>
      </c>
      <c r="Z312" s="57" t="s">
        <v>35</v>
      </c>
      <c r="AA312" s="57" t="s">
        <v>35</v>
      </c>
      <c r="AB312" s="57" t="s">
        <v>35</v>
      </c>
      <c r="AC312" s="57">
        <v>0.0225</v>
      </c>
      <c r="AD312" s="57" t="s">
        <v>35</v>
      </c>
      <c r="AE312" s="57" t="s">
        <v>35</v>
      </c>
      <c r="AF312" s="57" t="s">
        <v>35</v>
      </c>
      <c r="AG312" s="57">
        <v>0.017</v>
      </c>
      <c r="AH312" s="57" t="s">
        <v>35</v>
      </c>
      <c r="AI312" s="57" t="s">
        <v>35</v>
      </c>
      <c r="AJ312" s="57" t="s">
        <v>35</v>
      </c>
      <c r="AK312" s="57" t="s">
        <v>35</v>
      </c>
      <c r="AL312" s="57" t="s">
        <v>35</v>
      </c>
      <c r="AM312" s="57">
        <v>0.011</v>
      </c>
      <c r="AN312" s="57" t="s">
        <v>35</v>
      </c>
      <c r="AO312" s="57">
        <v>0.0101</v>
      </c>
      <c r="AP312" s="57">
        <v>0.085</v>
      </c>
      <c r="AQ312" s="57" t="s">
        <v>35</v>
      </c>
      <c r="AR312" s="57" t="s">
        <v>35</v>
      </c>
      <c r="AS312" s="57" t="s">
        <v>35</v>
      </c>
      <c r="AT312" s="57" t="s">
        <v>35</v>
      </c>
      <c r="AU312" s="57" t="s">
        <v>35</v>
      </c>
      <c r="AV312" s="57" t="s">
        <v>35</v>
      </c>
      <c r="AW312" s="57" t="s">
        <v>35</v>
      </c>
      <c r="AX312" s="57">
        <v>0.0202</v>
      </c>
      <c r="AY312" s="57" t="s">
        <v>35</v>
      </c>
      <c r="AZ312" s="57" t="s">
        <v>35</v>
      </c>
      <c r="BA312" s="57" t="s">
        <v>35</v>
      </c>
      <c r="BB312" s="57" t="s">
        <v>35</v>
      </c>
      <c r="BC312" s="57" t="s">
        <v>35</v>
      </c>
      <c r="BD312" s="57" t="s">
        <v>35</v>
      </c>
      <c r="BE312" s="57" t="s">
        <v>35</v>
      </c>
      <c r="BF312" s="57" t="s">
        <v>35</v>
      </c>
      <c r="BG312" s="57" t="s">
        <v>35</v>
      </c>
      <c r="BH312" s="57" t="s">
        <v>35</v>
      </c>
      <c r="BI312" s="57" t="s">
        <v>35</v>
      </c>
      <c r="BJ312" s="57" t="s">
        <v>35</v>
      </c>
      <c r="BK312" s="57" t="s">
        <v>35</v>
      </c>
      <c r="BL312" s="57" t="s">
        <v>35</v>
      </c>
      <c r="BM312" s="57" t="s">
        <v>35</v>
      </c>
      <c r="BN312" s="57" t="s">
        <v>35</v>
      </c>
      <c r="BO312" s="57" t="s">
        <v>35</v>
      </c>
      <c r="BP312" s="57" t="s">
        <v>35</v>
      </c>
      <c r="BQ312" s="57" t="s">
        <v>35</v>
      </c>
      <c r="BR312" s="57" t="s">
        <v>35</v>
      </c>
      <c r="BS312" s="57" t="s">
        <v>35</v>
      </c>
      <c r="BT312" s="57" t="s">
        <v>35</v>
      </c>
      <c r="BU312" s="57" t="s">
        <v>35</v>
      </c>
      <c r="BV312" s="57" t="s">
        <v>35</v>
      </c>
      <c r="BW312" s="57" t="s">
        <v>35</v>
      </c>
      <c r="BX312" s="57" t="s">
        <v>35</v>
      </c>
      <c r="BY312" s="57" t="s">
        <v>35</v>
      </c>
      <c r="BZ312" s="57" t="s">
        <v>35</v>
      </c>
      <c r="CA312" s="57" t="s">
        <v>35</v>
      </c>
      <c r="CB312" s="57" t="s">
        <v>35</v>
      </c>
      <c r="CC312" s="57" t="s">
        <v>35</v>
      </c>
      <c r="CD312" s="57" t="s">
        <v>35</v>
      </c>
      <c r="CE312" s="57" t="s">
        <v>35</v>
      </c>
      <c r="CF312" s="57" t="s">
        <v>35</v>
      </c>
      <c r="CG312" s="57" t="s">
        <v>35</v>
      </c>
      <c r="CH312" s="57" t="s">
        <v>35</v>
      </c>
      <c r="CI312" s="57" t="s">
        <v>35</v>
      </c>
      <c r="CJ312" s="57" t="s">
        <v>35</v>
      </c>
      <c r="CK312" s="57" t="s">
        <v>35</v>
      </c>
      <c r="CL312" s="57" t="s">
        <v>35</v>
      </c>
      <c r="CM312" s="57" t="s">
        <v>35</v>
      </c>
      <c r="CN312" s="57" t="s">
        <v>35</v>
      </c>
      <c r="CO312" s="57" t="s">
        <v>35</v>
      </c>
      <c r="CP312" s="57" t="s">
        <v>35</v>
      </c>
      <c r="CQ312" s="57" t="s">
        <v>35</v>
      </c>
      <c r="CR312" s="57" t="s">
        <v>35</v>
      </c>
      <c r="CS312" s="57" t="s">
        <v>35</v>
      </c>
      <c r="CT312" s="57" t="s">
        <v>35</v>
      </c>
      <c r="CU312" s="57" t="s">
        <v>35</v>
      </c>
      <c r="CV312" s="57" t="s">
        <v>35</v>
      </c>
      <c r="CW312" s="57" t="s">
        <v>35</v>
      </c>
      <c r="CX312" s="57" t="s">
        <v>35</v>
      </c>
      <c r="CY312" s="57" t="s">
        <v>35</v>
      </c>
      <c r="CZ312" s="57" t="s">
        <v>35</v>
      </c>
      <c r="DA312" s="57" t="s">
        <v>35</v>
      </c>
      <c r="DB312" s="57" t="s">
        <v>35</v>
      </c>
      <c r="DC312" s="57" t="s">
        <v>35</v>
      </c>
      <c r="DD312" s="57" t="s">
        <v>35</v>
      </c>
      <c r="DE312" s="57" t="s">
        <v>35</v>
      </c>
      <c r="DF312" s="57" t="s">
        <v>35</v>
      </c>
      <c r="DG312" s="57" t="s">
        <v>35</v>
      </c>
      <c r="DH312" s="57" t="s">
        <v>35</v>
      </c>
      <c r="DI312" s="57" t="s">
        <v>35</v>
      </c>
      <c r="DJ312" s="57" t="s">
        <v>35</v>
      </c>
      <c r="DK312" s="57" t="s">
        <v>35</v>
      </c>
      <c r="DL312" s="57" t="s">
        <v>35</v>
      </c>
      <c r="DM312" s="57" t="s">
        <v>35</v>
      </c>
      <c r="DN312" s="57" t="s">
        <v>35</v>
      </c>
      <c r="DO312" s="57" t="s">
        <v>35</v>
      </c>
      <c r="DP312" s="57" t="s">
        <v>35</v>
      </c>
      <c r="DQ312" s="57" t="s">
        <v>35</v>
      </c>
      <c r="DR312" s="57" t="s">
        <v>35</v>
      </c>
      <c r="DS312" s="57" t="s">
        <v>35</v>
      </c>
      <c r="DT312" s="57" t="s">
        <v>35</v>
      </c>
      <c r="DU312" s="57">
        <v>0.0</v>
      </c>
      <c r="DV312" s="57">
        <v>0.0</v>
      </c>
      <c r="DW312" s="57">
        <v>0.0</v>
      </c>
      <c r="DX312" s="57" t="s">
        <v>35</v>
      </c>
      <c r="DY312" s="57" t="s">
        <v>35</v>
      </c>
      <c r="DZ312" s="57">
        <v>0.02</v>
      </c>
      <c r="EA312" s="57" t="s">
        <v>35</v>
      </c>
      <c r="EB312" s="57" t="s">
        <v>35</v>
      </c>
      <c r="EC312" s="57" t="s">
        <v>35</v>
      </c>
      <c r="ED312" s="57" t="s">
        <v>35</v>
      </c>
      <c r="EE312" s="57" t="s">
        <v>35</v>
      </c>
      <c r="EF312" s="57" t="s">
        <v>35</v>
      </c>
      <c r="EG312" s="57" t="s">
        <v>35</v>
      </c>
      <c r="EH312" s="57" t="s">
        <v>35</v>
      </c>
      <c r="EI312" s="57" t="s">
        <v>35</v>
      </c>
      <c r="EJ312" s="57" t="s">
        <v>35</v>
      </c>
      <c r="EK312" s="57" t="s">
        <v>35</v>
      </c>
      <c r="EL312" s="57" t="s">
        <v>35</v>
      </c>
      <c r="EM312" s="57" t="s">
        <v>35</v>
      </c>
      <c r="EN312" s="57" t="s">
        <v>35</v>
      </c>
      <c r="EO312" s="57" t="s">
        <v>35</v>
      </c>
      <c r="EP312" s="57" t="s">
        <v>35</v>
      </c>
      <c r="EQ312" s="57" t="s">
        <v>35</v>
      </c>
      <c r="ER312" s="57" t="s">
        <v>35</v>
      </c>
      <c r="ES312" s="57" t="s">
        <v>35</v>
      </c>
      <c r="ET312" s="57" t="s">
        <v>35</v>
      </c>
      <c r="EU312" s="57" t="s">
        <v>35</v>
      </c>
      <c r="EV312" s="57" t="s">
        <v>35</v>
      </c>
      <c r="EW312" s="57" t="s">
        <v>35</v>
      </c>
      <c r="EX312" s="57" t="s">
        <v>35</v>
      </c>
      <c r="EY312" s="57">
        <v>0.0058</v>
      </c>
      <c r="EZ312" s="57" t="s">
        <v>35</v>
      </c>
      <c r="FA312" s="57" t="s">
        <v>35</v>
      </c>
      <c r="FB312" s="57" t="s">
        <v>35</v>
      </c>
      <c r="FC312" s="57" t="s">
        <v>153</v>
      </c>
      <c r="FD312" s="57" t="s">
        <v>35</v>
      </c>
      <c r="FE312" s="57" t="s">
        <v>35</v>
      </c>
      <c r="FF312" s="57" t="s">
        <v>153</v>
      </c>
      <c r="FG312" s="57" t="s">
        <v>153</v>
      </c>
      <c r="FH312" s="57" t="s">
        <v>153</v>
      </c>
      <c r="FI312" s="57" t="s">
        <v>153</v>
      </c>
      <c r="FJ312" s="57" t="s">
        <v>35</v>
      </c>
      <c r="FK312" s="57" t="s">
        <v>153</v>
      </c>
      <c r="FL312" s="57" t="s">
        <v>153</v>
      </c>
      <c r="FM312" s="57" t="s">
        <v>153</v>
      </c>
      <c r="FN312" s="57" t="s">
        <v>35</v>
      </c>
      <c r="FO312" s="57" t="s">
        <v>35</v>
      </c>
      <c r="FP312" s="57" t="s">
        <v>153</v>
      </c>
      <c r="FQ312" s="57" t="s">
        <v>153</v>
      </c>
      <c r="FR312" s="57" t="s">
        <v>153</v>
      </c>
      <c r="FS312" s="57" t="s">
        <v>35</v>
      </c>
      <c r="FT312" s="57" t="s">
        <v>153</v>
      </c>
      <c r="FU312" s="57" t="s">
        <v>153</v>
      </c>
      <c r="FV312" s="57" t="s">
        <v>19</v>
      </c>
      <c r="FW312" s="57" t="s">
        <v>35</v>
      </c>
      <c r="FX312" s="57" t="s">
        <v>35</v>
      </c>
      <c r="FY312" s="58" t="s">
        <v>35</v>
      </c>
      <c r="FZ312" s="59" t="s">
        <v>153</v>
      </c>
      <c r="GA312" s="57" t="s">
        <v>153</v>
      </c>
      <c r="GB312" s="57" t="s">
        <v>35</v>
      </c>
      <c r="GC312" s="57" t="s">
        <v>153</v>
      </c>
      <c r="GD312" s="57" t="s">
        <v>35</v>
      </c>
      <c r="GE312" s="58" t="s">
        <v>35</v>
      </c>
    </row>
    <row r="313" ht="14.25" customHeight="1">
      <c r="A313" s="56" t="s">
        <v>155</v>
      </c>
      <c r="B313" s="57" t="s">
        <v>35</v>
      </c>
      <c r="C313" s="57" t="s">
        <v>35</v>
      </c>
      <c r="D313" s="57" t="s">
        <v>35</v>
      </c>
      <c r="E313" s="57" t="s">
        <v>35</v>
      </c>
      <c r="F313" s="57" t="s">
        <v>35</v>
      </c>
      <c r="G313" s="57" t="s">
        <v>35</v>
      </c>
      <c r="H313" s="57" t="s">
        <v>35</v>
      </c>
      <c r="I313" s="57" t="s">
        <v>35</v>
      </c>
      <c r="J313" s="57" t="s">
        <v>35</v>
      </c>
      <c r="K313" s="57" t="s">
        <v>35</v>
      </c>
      <c r="L313" s="57" t="s">
        <v>35</v>
      </c>
      <c r="M313" s="57" t="s">
        <v>35</v>
      </c>
      <c r="N313" s="57" t="s">
        <v>35</v>
      </c>
      <c r="O313" s="57" t="s">
        <v>35</v>
      </c>
      <c r="P313" s="57" t="s">
        <v>35</v>
      </c>
      <c r="Q313" s="57" t="s">
        <v>35</v>
      </c>
      <c r="R313" s="57" t="s">
        <v>35</v>
      </c>
      <c r="S313" s="57" t="s">
        <v>35</v>
      </c>
      <c r="T313" s="57">
        <v>0.012</v>
      </c>
      <c r="U313" s="57">
        <v>0.015</v>
      </c>
      <c r="V313" s="57" t="s">
        <v>35</v>
      </c>
      <c r="W313" s="57" t="s">
        <v>35</v>
      </c>
      <c r="X313" s="57" t="s">
        <v>35</v>
      </c>
      <c r="Y313" s="57" t="s">
        <v>35</v>
      </c>
      <c r="Z313" s="57" t="s">
        <v>35</v>
      </c>
      <c r="AA313" s="57" t="s">
        <v>35</v>
      </c>
      <c r="AB313" s="57" t="s">
        <v>35</v>
      </c>
      <c r="AC313" s="57" t="s">
        <v>35</v>
      </c>
      <c r="AD313" s="57" t="s">
        <v>35</v>
      </c>
      <c r="AE313" s="57">
        <v>0.03</v>
      </c>
      <c r="AF313" s="57" t="s">
        <v>35</v>
      </c>
      <c r="AG313" s="57" t="s">
        <v>35</v>
      </c>
      <c r="AH313" s="57" t="s">
        <v>35</v>
      </c>
      <c r="AI313" s="57" t="s">
        <v>35</v>
      </c>
      <c r="AJ313" s="57">
        <v>0.012</v>
      </c>
      <c r="AK313" s="57" t="s">
        <v>35</v>
      </c>
      <c r="AL313" s="57">
        <v>0.062</v>
      </c>
      <c r="AM313" s="57" t="s">
        <v>35</v>
      </c>
      <c r="AN313" s="57">
        <v>0.1459</v>
      </c>
      <c r="AO313" s="57">
        <v>0.1661</v>
      </c>
      <c r="AP313" s="57">
        <v>0.3483</v>
      </c>
      <c r="AQ313" s="57">
        <v>0.1139</v>
      </c>
      <c r="AR313" s="57">
        <v>0.047</v>
      </c>
      <c r="AS313" s="57" t="s">
        <v>35</v>
      </c>
      <c r="AT313" s="57" t="s">
        <v>35</v>
      </c>
      <c r="AU313" s="57" t="s">
        <v>35</v>
      </c>
      <c r="AV313" s="57" t="s">
        <v>35</v>
      </c>
      <c r="AW313" s="57" t="s">
        <v>35</v>
      </c>
      <c r="AX313" s="57">
        <v>0.1055</v>
      </c>
      <c r="AY313" s="57" t="s">
        <v>35</v>
      </c>
      <c r="AZ313" s="57" t="s">
        <v>35</v>
      </c>
      <c r="BA313" s="57" t="s">
        <v>35</v>
      </c>
      <c r="BB313" s="57">
        <v>0.0102</v>
      </c>
      <c r="BC313" s="57">
        <v>0.0226</v>
      </c>
      <c r="BD313" s="57" t="s">
        <v>35</v>
      </c>
      <c r="BE313" s="57" t="s">
        <v>35</v>
      </c>
      <c r="BF313" s="57" t="s">
        <v>35</v>
      </c>
      <c r="BG313" s="57" t="s">
        <v>35</v>
      </c>
      <c r="BH313" s="57" t="s">
        <v>35</v>
      </c>
      <c r="BI313" s="57" t="s">
        <v>35</v>
      </c>
      <c r="BJ313" s="57" t="s">
        <v>35</v>
      </c>
      <c r="BK313" s="57" t="s">
        <v>35</v>
      </c>
      <c r="BL313" s="57" t="s">
        <v>35</v>
      </c>
      <c r="BM313" s="57" t="s">
        <v>35</v>
      </c>
      <c r="BN313" s="57" t="s">
        <v>35</v>
      </c>
      <c r="BO313" s="57" t="s">
        <v>35</v>
      </c>
      <c r="BP313" s="57" t="s">
        <v>35</v>
      </c>
      <c r="BQ313" s="57" t="s">
        <v>35</v>
      </c>
      <c r="BR313" s="57" t="s">
        <v>35</v>
      </c>
      <c r="BS313" s="57" t="s">
        <v>35</v>
      </c>
      <c r="BT313" s="57" t="s">
        <v>35</v>
      </c>
      <c r="BU313" s="57" t="s">
        <v>35</v>
      </c>
      <c r="BV313" s="57" t="s">
        <v>35</v>
      </c>
      <c r="BW313" s="57" t="s">
        <v>35</v>
      </c>
      <c r="BX313" s="57" t="s">
        <v>35</v>
      </c>
      <c r="BY313" s="57" t="s">
        <v>35</v>
      </c>
      <c r="BZ313" s="57" t="s">
        <v>35</v>
      </c>
      <c r="CA313" s="57" t="s">
        <v>35</v>
      </c>
      <c r="CB313" s="57" t="s">
        <v>35</v>
      </c>
      <c r="CC313" s="57" t="s">
        <v>35</v>
      </c>
      <c r="CD313" s="57" t="s">
        <v>35</v>
      </c>
      <c r="CE313" s="57" t="s">
        <v>35</v>
      </c>
      <c r="CF313" s="57" t="s">
        <v>35</v>
      </c>
      <c r="CG313" s="57" t="s">
        <v>35</v>
      </c>
      <c r="CH313" s="57" t="s">
        <v>35</v>
      </c>
      <c r="CI313" s="57" t="s">
        <v>35</v>
      </c>
      <c r="CJ313" s="57" t="s">
        <v>35</v>
      </c>
      <c r="CK313" s="57" t="s">
        <v>35</v>
      </c>
      <c r="CL313" s="57" t="s">
        <v>35</v>
      </c>
      <c r="CM313" s="57" t="s">
        <v>35</v>
      </c>
      <c r="CN313" s="57" t="s">
        <v>35</v>
      </c>
      <c r="CO313" s="57" t="s">
        <v>35</v>
      </c>
      <c r="CP313" s="57" t="s">
        <v>35</v>
      </c>
      <c r="CQ313" s="57" t="s">
        <v>35</v>
      </c>
      <c r="CR313" s="57" t="s">
        <v>35</v>
      </c>
      <c r="CS313" s="57" t="s">
        <v>35</v>
      </c>
      <c r="CT313" s="57" t="s">
        <v>35</v>
      </c>
      <c r="CU313" s="57" t="s">
        <v>35</v>
      </c>
      <c r="CV313" s="57" t="s">
        <v>35</v>
      </c>
      <c r="CW313" s="57" t="s">
        <v>35</v>
      </c>
      <c r="CX313" s="57" t="s">
        <v>35</v>
      </c>
      <c r="CY313" s="57" t="s">
        <v>35</v>
      </c>
      <c r="CZ313" s="57" t="s">
        <v>35</v>
      </c>
      <c r="DA313" s="57" t="s">
        <v>35</v>
      </c>
      <c r="DB313" s="57" t="s">
        <v>35</v>
      </c>
      <c r="DC313" s="57" t="s">
        <v>35</v>
      </c>
      <c r="DD313" s="57" t="s">
        <v>35</v>
      </c>
      <c r="DE313" s="57" t="s">
        <v>35</v>
      </c>
      <c r="DF313" s="57" t="s">
        <v>35</v>
      </c>
      <c r="DG313" s="57" t="s">
        <v>35</v>
      </c>
      <c r="DH313" s="57" t="s">
        <v>35</v>
      </c>
      <c r="DI313" s="57" t="s">
        <v>35</v>
      </c>
      <c r="DJ313" s="57" t="s">
        <v>35</v>
      </c>
      <c r="DK313" s="57" t="s">
        <v>35</v>
      </c>
      <c r="DL313" s="57" t="s">
        <v>35</v>
      </c>
      <c r="DM313" s="57" t="s">
        <v>35</v>
      </c>
      <c r="DN313" s="57" t="s">
        <v>35</v>
      </c>
      <c r="DO313" s="57" t="s">
        <v>35</v>
      </c>
      <c r="DP313" s="57" t="s">
        <v>35</v>
      </c>
      <c r="DQ313" s="57" t="s">
        <v>35</v>
      </c>
      <c r="DR313" s="57" t="s">
        <v>35</v>
      </c>
      <c r="DS313" s="57" t="s">
        <v>35</v>
      </c>
      <c r="DT313" s="57" t="s">
        <v>35</v>
      </c>
      <c r="DU313" s="57">
        <v>0.0</v>
      </c>
      <c r="DV313" s="57">
        <v>0.0</v>
      </c>
      <c r="DW313" s="57">
        <v>0.0</v>
      </c>
      <c r="DX313" s="57" t="s">
        <v>35</v>
      </c>
      <c r="DY313" s="57" t="s">
        <v>35</v>
      </c>
      <c r="DZ313" s="57" t="s">
        <v>35</v>
      </c>
      <c r="EA313" s="57" t="s">
        <v>35</v>
      </c>
      <c r="EB313" s="57" t="s">
        <v>35</v>
      </c>
      <c r="EC313" s="57" t="s">
        <v>35</v>
      </c>
      <c r="ED313" s="57" t="s">
        <v>35</v>
      </c>
      <c r="EE313" s="57" t="s">
        <v>35</v>
      </c>
      <c r="EF313" s="57" t="s">
        <v>35</v>
      </c>
      <c r="EG313" s="57" t="s">
        <v>35</v>
      </c>
      <c r="EH313" s="57" t="s">
        <v>35</v>
      </c>
      <c r="EI313" s="57" t="s">
        <v>35</v>
      </c>
      <c r="EJ313" s="57" t="s">
        <v>35</v>
      </c>
      <c r="EK313" s="57" t="s">
        <v>35</v>
      </c>
      <c r="EL313" s="57" t="s">
        <v>35</v>
      </c>
      <c r="EM313" s="57">
        <v>0.02</v>
      </c>
      <c r="EN313" s="57" t="s">
        <v>35</v>
      </c>
      <c r="EO313" s="57" t="s">
        <v>35</v>
      </c>
      <c r="EP313" s="57">
        <v>0.01</v>
      </c>
      <c r="EQ313" s="57" t="s">
        <v>35</v>
      </c>
      <c r="ER313" s="57" t="s">
        <v>35</v>
      </c>
      <c r="ES313" s="57" t="s">
        <v>35</v>
      </c>
      <c r="ET313" s="57" t="s">
        <v>35</v>
      </c>
      <c r="EU313" s="57" t="s">
        <v>35</v>
      </c>
      <c r="EV313" s="57" t="s">
        <v>35</v>
      </c>
      <c r="EW313" s="57" t="s">
        <v>35</v>
      </c>
      <c r="EX313" s="57" t="s">
        <v>35</v>
      </c>
      <c r="EY313" s="57">
        <v>0.02</v>
      </c>
      <c r="EZ313" s="57">
        <v>0.003</v>
      </c>
      <c r="FA313" s="57">
        <v>0.008</v>
      </c>
      <c r="FB313" s="57" t="s">
        <v>35</v>
      </c>
      <c r="FC313" s="57" t="s">
        <v>153</v>
      </c>
      <c r="FD313" s="57" t="s">
        <v>35</v>
      </c>
      <c r="FE313" s="57" t="s">
        <v>35</v>
      </c>
      <c r="FF313" s="57" t="s">
        <v>153</v>
      </c>
      <c r="FG313" s="57" t="s">
        <v>153</v>
      </c>
      <c r="FH313" s="57" t="s">
        <v>153</v>
      </c>
      <c r="FI313" s="57" t="s">
        <v>153</v>
      </c>
      <c r="FJ313" s="57" t="s">
        <v>35</v>
      </c>
      <c r="FK313" s="57" t="s">
        <v>153</v>
      </c>
      <c r="FL313" s="57" t="s">
        <v>153</v>
      </c>
      <c r="FM313" s="57" t="s">
        <v>153</v>
      </c>
      <c r="FN313" s="57" t="s">
        <v>35</v>
      </c>
      <c r="FO313" s="57" t="s">
        <v>35</v>
      </c>
      <c r="FP313" s="57" t="s">
        <v>153</v>
      </c>
      <c r="FQ313" s="57" t="s">
        <v>153</v>
      </c>
      <c r="FR313" s="57" t="s">
        <v>153</v>
      </c>
      <c r="FS313" s="57" t="s">
        <v>35</v>
      </c>
      <c r="FT313" s="57" t="s">
        <v>153</v>
      </c>
      <c r="FU313" s="57" t="s">
        <v>153</v>
      </c>
      <c r="FV313" s="57" t="s">
        <v>19</v>
      </c>
      <c r="FW313" s="57" t="s">
        <v>35</v>
      </c>
      <c r="FX313" s="57" t="s">
        <v>35</v>
      </c>
      <c r="FY313" s="58" t="s">
        <v>35</v>
      </c>
      <c r="FZ313" s="59" t="s">
        <v>153</v>
      </c>
      <c r="GA313" s="57" t="s">
        <v>153</v>
      </c>
      <c r="GB313" s="57" t="s">
        <v>35</v>
      </c>
      <c r="GC313" s="57" t="s">
        <v>153</v>
      </c>
      <c r="GD313" s="57" t="s">
        <v>35</v>
      </c>
      <c r="GE313" s="58" t="s">
        <v>35</v>
      </c>
    </row>
    <row r="314" ht="14.25" customHeight="1">
      <c r="A314" s="56" t="s">
        <v>156</v>
      </c>
      <c r="B314" s="57" t="s">
        <v>35</v>
      </c>
      <c r="C314" s="57" t="s">
        <v>35</v>
      </c>
      <c r="D314" s="57" t="s">
        <v>35</v>
      </c>
      <c r="E314" s="57" t="s">
        <v>35</v>
      </c>
      <c r="F314" s="57" t="s">
        <v>35</v>
      </c>
      <c r="G314" s="57" t="s">
        <v>35</v>
      </c>
      <c r="H314" s="57" t="s">
        <v>35</v>
      </c>
      <c r="I314" s="57" t="s">
        <v>35</v>
      </c>
      <c r="J314" s="57" t="s">
        <v>35</v>
      </c>
      <c r="K314" s="57" t="s">
        <v>35</v>
      </c>
      <c r="L314" s="57" t="s">
        <v>35</v>
      </c>
      <c r="M314" s="57" t="s">
        <v>35</v>
      </c>
      <c r="N314" s="57" t="s">
        <v>35</v>
      </c>
      <c r="O314" s="57" t="s">
        <v>35</v>
      </c>
      <c r="P314" s="57" t="s">
        <v>35</v>
      </c>
      <c r="Q314" s="57" t="s">
        <v>35</v>
      </c>
      <c r="R314" s="57" t="s">
        <v>35</v>
      </c>
      <c r="S314" s="57" t="s">
        <v>35</v>
      </c>
      <c r="T314" s="57" t="s">
        <v>35</v>
      </c>
      <c r="U314" s="57" t="s">
        <v>35</v>
      </c>
      <c r="V314" s="57" t="s">
        <v>35</v>
      </c>
      <c r="W314" s="57" t="s">
        <v>35</v>
      </c>
      <c r="X314" s="57" t="s">
        <v>35</v>
      </c>
      <c r="Y314" s="57" t="s">
        <v>35</v>
      </c>
      <c r="Z314" s="57" t="s">
        <v>35</v>
      </c>
      <c r="AA314" s="57" t="s">
        <v>35</v>
      </c>
      <c r="AB314" s="57" t="s">
        <v>35</v>
      </c>
      <c r="AC314" s="57" t="s">
        <v>35</v>
      </c>
      <c r="AD314" s="57" t="s">
        <v>35</v>
      </c>
      <c r="AE314" s="57" t="s">
        <v>35</v>
      </c>
      <c r="AF314" s="57" t="s">
        <v>35</v>
      </c>
      <c r="AG314" s="57" t="s">
        <v>35</v>
      </c>
      <c r="AH314" s="57" t="s">
        <v>35</v>
      </c>
      <c r="AI314" s="57">
        <v>0.035</v>
      </c>
      <c r="AJ314" s="57" t="s">
        <v>35</v>
      </c>
      <c r="AK314" s="57" t="s">
        <v>35</v>
      </c>
      <c r="AL314" s="57" t="s">
        <v>35</v>
      </c>
      <c r="AM314" s="57" t="s">
        <v>35</v>
      </c>
      <c r="AN314" s="57" t="s">
        <v>35</v>
      </c>
      <c r="AO314" s="57" t="s">
        <v>35</v>
      </c>
      <c r="AP314" s="57" t="s">
        <v>35</v>
      </c>
      <c r="AQ314" s="57" t="s">
        <v>35</v>
      </c>
      <c r="AR314" s="57" t="s">
        <v>35</v>
      </c>
      <c r="AS314" s="57" t="s">
        <v>35</v>
      </c>
      <c r="AT314" s="57" t="s">
        <v>35</v>
      </c>
      <c r="AU314" s="57" t="s">
        <v>35</v>
      </c>
      <c r="AV314" s="57" t="s">
        <v>35</v>
      </c>
      <c r="AW314" s="57" t="s">
        <v>35</v>
      </c>
      <c r="AX314" s="57" t="s">
        <v>35</v>
      </c>
      <c r="AY314" s="57" t="s">
        <v>35</v>
      </c>
      <c r="AZ314" s="57" t="s">
        <v>35</v>
      </c>
      <c r="BA314" s="57" t="s">
        <v>35</v>
      </c>
      <c r="BB314" s="57">
        <v>0.014</v>
      </c>
      <c r="BC314" s="57" t="s">
        <v>35</v>
      </c>
      <c r="BD314" s="57" t="s">
        <v>35</v>
      </c>
      <c r="BE314" s="57" t="s">
        <v>35</v>
      </c>
      <c r="BF314" s="57" t="s">
        <v>35</v>
      </c>
      <c r="BG314" s="57" t="s">
        <v>35</v>
      </c>
      <c r="BH314" s="57" t="s">
        <v>35</v>
      </c>
      <c r="BI314" s="57" t="s">
        <v>35</v>
      </c>
      <c r="BJ314" s="57" t="s">
        <v>35</v>
      </c>
      <c r="BK314" s="57" t="s">
        <v>35</v>
      </c>
      <c r="BL314" s="57" t="s">
        <v>35</v>
      </c>
      <c r="BM314" s="57" t="s">
        <v>35</v>
      </c>
      <c r="BN314" s="57" t="s">
        <v>35</v>
      </c>
      <c r="BO314" s="57" t="s">
        <v>35</v>
      </c>
      <c r="BP314" s="57" t="s">
        <v>35</v>
      </c>
      <c r="BQ314" s="57" t="s">
        <v>35</v>
      </c>
      <c r="BR314" s="57" t="s">
        <v>35</v>
      </c>
      <c r="BS314" s="57" t="s">
        <v>35</v>
      </c>
      <c r="BT314" s="57" t="s">
        <v>35</v>
      </c>
      <c r="BU314" s="57" t="s">
        <v>35</v>
      </c>
      <c r="BV314" s="57" t="s">
        <v>35</v>
      </c>
      <c r="BW314" s="57" t="s">
        <v>35</v>
      </c>
      <c r="BX314" s="57" t="s">
        <v>35</v>
      </c>
      <c r="BY314" s="57" t="s">
        <v>35</v>
      </c>
      <c r="BZ314" s="57" t="s">
        <v>35</v>
      </c>
      <c r="CA314" s="57" t="s">
        <v>35</v>
      </c>
      <c r="CB314" s="57" t="s">
        <v>35</v>
      </c>
      <c r="CC314" s="57" t="s">
        <v>35</v>
      </c>
      <c r="CD314" s="57" t="s">
        <v>35</v>
      </c>
      <c r="CE314" s="57" t="s">
        <v>35</v>
      </c>
      <c r="CF314" s="57" t="s">
        <v>35</v>
      </c>
      <c r="CG314" s="57" t="s">
        <v>35</v>
      </c>
      <c r="CH314" s="57" t="s">
        <v>35</v>
      </c>
      <c r="CI314" s="57" t="s">
        <v>35</v>
      </c>
      <c r="CJ314" s="57" t="s">
        <v>35</v>
      </c>
      <c r="CK314" s="57" t="s">
        <v>35</v>
      </c>
      <c r="CL314" s="57" t="s">
        <v>35</v>
      </c>
      <c r="CM314" s="57" t="s">
        <v>35</v>
      </c>
      <c r="CN314" s="57" t="s">
        <v>35</v>
      </c>
      <c r="CO314" s="57" t="s">
        <v>35</v>
      </c>
      <c r="CP314" s="57" t="s">
        <v>35</v>
      </c>
      <c r="CQ314" s="57" t="s">
        <v>35</v>
      </c>
      <c r="CR314" s="57" t="s">
        <v>35</v>
      </c>
      <c r="CS314" s="57" t="s">
        <v>35</v>
      </c>
      <c r="CT314" s="57" t="s">
        <v>35</v>
      </c>
      <c r="CU314" s="57" t="s">
        <v>35</v>
      </c>
      <c r="CV314" s="57" t="s">
        <v>35</v>
      </c>
      <c r="CW314" s="57" t="s">
        <v>35</v>
      </c>
      <c r="CX314" s="57" t="s">
        <v>35</v>
      </c>
      <c r="CY314" s="57" t="s">
        <v>35</v>
      </c>
      <c r="CZ314" s="57" t="s">
        <v>35</v>
      </c>
      <c r="DA314" s="57" t="s">
        <v>35</v>
      </c>
      <c r="DB314" s="57" t="s">
        <v>35</v>
      </c>
      <c r="DC314" s="57" t="s">
        <v>35</v>
      </c>
      <c r="DD314" s="57" t="s">
        <v>35</v>
      </c>
      <c r="DE314" s="57" t="s">
        <v>35</v>
      </c>
      <c r="DF314" s="57" t="s">
        <v>35</v>
      </c>
      <c r="DG314" s="57" t="s">
        <v>35</v>
      </c>
      <c r="DH314" s="57" t="s">
        <v>35</v>
      </c>
      <c r="DI314" s="57" t="s">
        <v>35</v>
      </c>
      <c r="DJ314" s="57" t="s">
        <v>35</v>
      </c>
      <c r="DK314" s="57" t="s">
        <v>35</v>
      </c>
      <c r="DL314" s="57" t="s">
        <v>35</v>
      </c>
      <c r="DM314" s="57" t="s">
        <v>35</v>
      </c>
      <c r="DN314" s="57" t="s">
        <v>35</v>
      </c>
      <c r="DO314" s="57" t="s">
        <v>35</v>
      </c>
      <c r="DP314" s="57" t="s">
        <v>35</v>
      </c>
      <c r="DQ314" s="57" t="s">
        <v>35</v>
      </c>
      <c r="DR314" s="57" t="s">
        <v>35</v>
      </c>
      <c r="DS314" s="57" t="s">
        <v>35</v>
      </c>
      <c r="DT314" s="57" t="s">
        <v>35</v>
      </c>
      <c r="DU314" s="57">
        <v>0.0</v>
      </c>
      <c r="DV314" s="57">
        <v>0.0</v>
      </c>
      <c r="DW314" s="57">
        <v>0.0</v>
      </c>
      <c r="DX314" s="57" t="s">
        <v>35</v>
      </c>
      <c r="DY314" s="57" t="s">
        <v>35</v>
      </c>
      <c r="DZ314" s="57" t="s">
        <v>35</v>
      </c>
      <c r="EA314" s="57" t="s">
        <v>35</v>
      </c>
      <c r="EB314" s="57" t="s">
        <v>35</v>
      </c>
      <c r="EC314" s="57" t="s">
        <v>35</v>
      </c>
      <c r="ED314" s="57" t="s">
        <v>35</v>
      </c>
      <c r="EE314" s="57" t="s">
        <v>35</v>
      </c>
      <c r="EF314" s="57" t="s">
        <v>35</v>
      </c>
      <c r="EG314" s="57" t="s">
        <v>35</v>
      </c>
      <c r="EH314" s="57" t="s">
        <v>35</v>
      </c>
      <c r="EI314" s="57" t="s">
        <v>35</v>
      </c>
      <c r="EJ314" s="57" t="s">
        <v>35</v>
      </c>
      <c r="EK314" s="57" t="s">
        <v>35</v>
      </c>
      <c r="EL314" s="57" t="s">
        <v>35</v>
      </c>
      <c r="EM314" s="57" t="s">
        <v>35</v>
      </c>
      <c r="EN314" s="57" t="s">
        <v>35</v>
      </c>
      <c r="EO314" s="57" t="s">
        <v>35</v>
      </c>
      <c r="EP314" s="57" t="s">
        <v>35</v>
      </c>
      <c r="EQ314" s="57" t="s">
        <v>35</v>
      </c>
      <c r="ER314" s="57" t="s">
        <v>35</v>
      </c>
      <c r="ES314" s="57" t="s">
        <v>35</v>
      </c>
      <c r="ET314" s="57" t="s">
        <v>35</v>
      </c>
      <c r="EU314" s="57" t="s">
        <v>35</v>
      </c>
      <c r="EV314" s="57" t="s">
        <v>35</v>
      </c>
      <c r="EW314" s="57" t="s">
        <v>35</v>
      </c>
      <c r="EX314" s="57" t="s">
        <v>35</v>
      </c>
      <c r="EY314" s="57">
        <v>0.1</v>
      </c>
      <c r="EZ314" s="57" t="s">
        <v>35</v>
      </c>
      <c r="FA314" s="57" t="s">
        <v>35</v>
      </c>
      <c r="FB314" s="57" t="s">
        <v>35</v>
      </c>
      <c r="FC314" s="57" t="s">
        <v>153</v>
      </c>
      <c r="FD314" s="57" t="s">
        <v>35</v>
      </c>
      <c r="FE314" s="57" t="s">
        <v>35</v>
      </c>
      <c r="FF314" s="57" t="s">
        <v>153</v>
      </c>
      <c r="FG314" s="57" t="s">
        <v>153</v>
      </c>
      <c r="FH314" s="57" t="s">
        <v>153</v>
      </c>
      <c r="FI314" s="57" t="s">
        <v>153</v>
      </c>
      <c r="FJ314" s="57" t="s">
        <v>35</v>
      </c>
      <c r="FK314" s="57" t="s">
        <v>153</v>
      </c>
      <c r="FL314" s="57" t="s">
        <v>153</v>
      </c>
      <c r="FM314" s="57" t="s">
        <v>153</v>
      </c>
      <c r="FN314" s="57" t="s">
        <v>35</v>
      </c>
      <c r="FO314" s="57" t="s">
        <v>35</v>
      </c>
      <c r="FP314" s="57" t="s">
        <v>153</v>
      </c>
      <c r="FQ314" s="57" t="s">
        <v>153</v>
      </c>
      <c r="FR314" s="57" t="s">
        <v>153</v>
      </c>
      <c r="FS314" s="57" t="s">
        <v>35</v>
      </c>
      <c r="FT314" s="57" t="s">
        <v>153</v>
      </c>
      <c r="FU314" s="57" t="s">
        <v>153</v>
      </c>
      <c r="FV314" s="57" t="s">
        <v>19</v>
      </c>
      <c r="FW314" s="57" t="s">
        <v>35</v>
      </c>
      <c r="FX314" s="57" t="s">
        <v>35</v>
      </c>
      <c r="FY314" s="58" t="s">
        <v>35</v>
      </c>
      <c r="FZ314" s="59" t="s">
        <v>153</v>
      </c>
      <c r="GA314" s="57" t="s">
        <v>153</v>
      </c>
      <c r="GB314" s="57" t="s">
        <v>35</v>
      </c>
      <c r="GC314" s="57" t="s">
        <v>153</v>
      </c>
      <c r="GD314" s="57" t="s">
        <v>35</v>
      </c>
      <c r="GE314" s="58" t="s">
        <v>35</v>
      </c>
    </row>
    <row r="315" ht="14.25" customHeight="1">
      <c r="A315" s="56" t="s">
        <v>157</v>
      </c>
      <c r="B315" s="57" t="s">
        <v>35</v>
      </c>
      <c r="C315" s="57" t="s">
        <v>35</v>
      </c>
      <c r="D315" s="57" t="s">
        <v>35</v>
      </c>
      <c r="E315" s="57" t="s">
        <v>35</v>
      </c>
      <c r="F315" s="57" t="s">
        <v>35</v>
      </c>
      <c r="G315" s="57" t="s">
        <v>35</v>
      </c>
      <c r="H315" s="57" t="s">
        <v>35</v>
      </c>
      <c r="I315" s="57" t="s">
        <v>35</v>
      </c>
      <c r="J315" s="57" t="s">
        <v>35</v>
      </c>
      <c r="K315" s="57" t="s">
        <v>35</v>
      </c>
      <c r="L315" s="57" t="s">
        <v>35</v>
      </c>
      <c r="M315" s="57" t="s">
        <v>35</v>
      </c>
      <c r="N315" s="57" t="s">
        <v>35</v>
      </c>
      <c r="O315" s="57" t="s">
        <v>35</v>
      </c>
      <c r="P315" s="57" t="s">
        <v>35</v>
      </c>
      <c r="Q315" s="57" t="s">
        <v>35</v>
      </c>
      <c r="R315" s="57" t="s">
        <v>35</v>
      </c>
      <c r="S315" s="57" t="s">
        <v>35</v>
      </c>
      <c r="T315" s="57" t="s">
        <v>35</v>
      </c>
      <c r="U315" s="57" t="s">
        <v>35</v>
      </c>
      <c r="V315" s="57" t="s">
        <v>35</v>
      </c>
      <c r="W315" s="57" t="s">
        <v>35</v>
      </c>
      <c r="X315" s="57" t="s">
        <v>35</v>
      </c>
      <c r="Y315" s="57" t="s">
        <v>35</v>
      </c>
      <c r="Z315" s="57" t="s">
        <v>35</v>
      </c>
      <c r="AA315" s="57" t="s">
        <v>35</v>
      </c>
      <c r="AB315" s="57" t="s">
        <v>35</v>
      </c>
      <c r="AC315" s="57" t="s">
        <v>35</v>
      </c>
      <c r="AD315" s="57" t="s">
        <v>35</v>
      </c>
      <c r="AE315" s="57" t="s">
        <v>35</v>
      </c>
      <c r="AF315" s="57" t="s">
        <v>35</v>
      </c>
      <c r="AG315" s="57" t="s">
        <v>35</v>
      </c>
      <c r="AH315" s="57" t="s">
        <v>35</v>
      </c>
      <c r="AI315" s="57" t="s">
        <v>35</v>
      </c>
      <c r="AJ315" s="57" t="s">
        <v>35</v>
      </c>
      <c r="AK315" s="57" t="s">
        <v>35</v>
      </c>
      <c r="AL315" s="57" t="s">
        <v>35</v>
      </c>
      <c r="AM315" s="57" t="s">
        <v>35</v>
      </c>
      <c r="AN315" s="57" t="s">
        <v>35</v>
      </c>
      <c r="AO315" s="57" t="s">
        <v>35</v>
      </c>
      <c r="AP315" s="57" t="s">
        <v>35</v>
      </c>
      <c r="AQ315" s="57" t="s">
        <v>35</v>
      </c>
      <c r="AR315" s="57" t="s">
        <v>35</v>
      </c>
      <c r="AS315" s="57" t="s">
        <v>35</v>
      </c>
      <c r="AT315" s="57" t="s">
        <v>35</v>
      </c>
      <c r="AU315" s="57" t="s">
        <v>35</v>
      </c>
      <c r="AV315" s="57" t="s">
        <v>35</v>
      </c>
      <c r="AW315" s="57" t="s">
        <v>35</v>
      </c>
      <c r="AX315" s="57" t="s">
        <v>35</v>
      </c>
      <c r="AY315" s="57" t="s">
        <v>35</v>
      </c>
      <c r="AZ315" s="57" t="s">
        <v>35</v>
      </c>
      <c r="BA315" s="57" t="s">
        <v>35</v>
      </c>
      <c r="BB315" s="57" t="s">
        <v>35</v>
      </c>
      <c r="BC315" s="57" t="s">
        <v>35</v>
      </c>
      <c r="BD315" s="57" t="s">
        <v>35</v>
      </c>
      <c r="BE315" s="57" t="s">
        <v>35</v>
      </c>
      <c r="BF315" s="57" t="s">
        <v>35</v>
      </c>
      <c r="BG315" s="57" t="s">
        <v>35</v>
      </c>
      <c r="BH315" s="57" t="s">
        <v>35</v>
      </c>
      <c r="BI315" s="57" t="s">
        <v>35</v>
      </c>
      <c r="BJ315" s="57" t="s">
        <v>35</v>
      </c>
      <c r="BK315" s="57" t="s">
        <v>35</v>
      </c>
      <c r="BL315" s="57" t="s">
        <v>35</v>
      </c>
      <c r="BM315" s="57" t="s">
        <v>35</v>
      </c>
      <c r="BN315" s="57" t="s">
        <v>35</v>
      </c>
      <c r="BO315" s="57" t="s">
        <v>35</v>
      </c>
      <c r="BP315" s="57" t="s">
        <v>35</v>
      </c>
      <c r="BQ315" s="57" t="s">
        <v>35</v>
      </c>
      <c r="BR315" s="57" t="s">
        <v>35</v>
      </c>
      <c r="BS315" s="57" t="s">
        <v>35</v>
      </c>
      <c r="BT315" s="57" t="s">
        <v>35</v>
      </c>
      <c r="BU315" s="57" t="s">
        <v>35</v>
      </c>
      <c r="BV315" s="57" t="s">
        <v>35</v>
      </c>
      <c r="BW315" s="57" t="s">
        <v>35</v>
      </c>
      <c r="BX315" s="57" t="s">
        <v>35</v>
      </c>
      <c r="BY315" s="57" t="s">
        <v>35</v>
      </c>
      <c r="BZ315" s="57" t="s">
        <v>35</v>
      </c>
      <c r="CA315" s="57" t="s">
        <v>35</v>
      </c>
      <c r="CB315" s="57" t="s">
        <v>35</v>
      </c>
      <c r="CC315" s="57" t="s">
        <v>35</v>
      </c>
      <c r="CD315" s="57" t="s">
        <v>35</v>
      </c>
      <c r="CE315" s="57" t="s">
        <v>35</v>
      </c>
      <c r="CF315" s="57" t="s">
        <v>35</v>
      </c>
      <c r="CG315" s="57" t="s">
        <v>35</v>
      </c>
      <c r="CH315" s="57" t="s">
        <v>35</v>
      </c>
      <c r="CI315" s="57" t="s">
        <v>35</v>
      </c>
      <c r="CJ315" s="57" t="s">
        <v>35</v>
      </c>
      <c r="CK315" s="57" t="s">
        <v>35</v>
      </c>
      <c r="CL315" s="57" t="s">
        <v>35</v>
      </c>
      <c r="CM315" s="57" t="s">
        <v>35</v>
      </c>
      <c r="CN315" s="57" t="s">
        <v>35</v>
      </c>
      <c r="CO315" s="57" t="s">
        <v>35</v>
      </c>
      <c r="CP315" s="57" t="s">
        <v>35</v>
      </c>
      <c r="CQ315" s="57" t="s">
        <v>35</v>
      </c>
      <c r="CR315" s="57" t="s">
        <v>35</v>
      </c>
      <c r="CS315" s="57" t="s">
        <v>35</v>
      </c>
      <c r="CT315" s="57" t="s">
        <v>35</v>
      </c>
      <c r="CU315" s="57" t="s">
        <v>35</v>
      </c>
      <c r="CV315" s="57" t="s">
        <v>35</v>
      </c>
      <c r="CW315" s="57" t="s">
        <v>35</v>
      </c>
      <c r="CX315" s="57" t="s">
        <v>35</v>
      </c>
      <c r="CY315" s="57" t="s">
        <v>35</v>
      </c>
      <c r="CZ315" s="57" t="s">
        <v>35</v>
      </c>
      <c r="DA315" s="57" t="s">
        <v>35</v>
      </c>
      <c r="DB315" s="57" t="s">
        <v>35</v>
      </c>
      <c r="DC315" s="57" t="s">
        <v>35</v>
      </c>
      <c r="DD315" s="57" t="s">
        <v>35</v>
      </c>
      <c r="DE315" s="57" t="s">
        <v>35</v>
      </c>
      <c r="DF315" s="57" t="s">
        <v>35</v>
      </c>
      <c r="DG315" s="57" t="s">
        <v>35</v>
      </c>
      <c r="DH315" s="57" t="s">
        <v>35</v>
      </c>
      <c r="DI315" s="57" t="s">
        <v>35</v>
      </c>
      <c r="DJ315" s="57" t="s">
        <v>35</v>
      </c>
      <c r="DK315" s="57" t="s">
        <v>35</v>
      </c>
      <c r="DL315" s="57" t="s">
        <v>35</v>
      </c>
      <c r="DM315" s="57" t="s">
        <v>35</v>
      </c>
      <c r="DN315" s="57" t="s">
        <v>35</v>
      </c>
      <c r="DO315" s="57" t="s">
        <v>35</v>
      </c>
      <c r="DP315" s="57" t="s">
        <v>35</v>
      </c>
      <c r="DQ315" s="57" t="s">
        <v>35</v>
      </c>
      <c r="DR315" s="57" t="s">
        <v>35</v>
      </c>
      <c r="DS315" s="57" t="s">
        <v>35</v>
      </c>
      <c r="DT315" s="57" t="s">
        <v>35</v>
      </c>
      <c r="DU315" s="57">
        <v>0.0</v>
      </c>
      <c r="DV315" s="57">
        <v>0.0</v>
      </c>
      <c r="DW315" s="57">
        <v>0.0</v>
      </c>
      <c r="DX315" s="57" t="s">
        <v>35</v>
      </c>
      <c r="DY315" s="57" t="s">
        <v>35</v>
      </c>
      <c r="DZ315" s="57" t="s">
        <v>35</v>
      </c>
      <c r="EA315" s="57" t="s">
        <v>35</v>
      </c>
      <c r="EB315" s="57" t="s">
        <v>35</v>
      </c>
      <c r="EC315" s="57" t="s">
        <v>35</v>
      </c>
      <c r="ED315" s="57" t="s">
        <v>35</v>
      </c>
      <c r="EE315" s="57" t="s">
        <v>35</v>
      </c>
      <c r="EF315" s="57" t="s">
        <v>35</v>
      </c>
      <c r="EG315" s="57" t="s">
        <v>35</v>
      </c>
      <c r="EH315" s="57" t="s">
        <v>35</v>
      </c>
      <c r="EI315" s="57" t="s">
        <v>35</v>
      </c>
      <c r="EJ315" s="57" t="s">
        <v>35</v>
      </c>
      <c r="EK315" s="57" t="s">
        <v>35</v>
      </c>
      <c r="EL315" s="57" t="s">
        <v>35</v>
      </c>
      <c r="EM315" s="57" t="s">
        <v>35</v>
      </c>
      <c r="EN315" s="57" t="s">
        <v>35</v>
      </c>
      <c r="EO315" s="57" t="s">
        <v>35</v>
      </c>
      <c r="EP315" s="57" t="s">
        <v>35</v>
      </c>
      <c r="EQ315" s="57" t="s">
        <v>35</v>
      </c>
      <c r="ER315" s="57" t="s">
        <v>35</v>
      </c>
      <c r="ES315" s="57" t="s">
        <v>35</v>
      </c>
      <c r="ET315" s="57" t="s">
        <v>35</v>
      </c>
      <c r="EU315" s="57" t="s">
        <v>35</v>
      </c>
      <c r="EV315" s="57" t="s">
        <v>35</v>
      </c>
      <c r="EW315" s="57" t="s">
        <v>35</v>
      </c>
      <c r="EX315" s="57" t="s">
        <v>35</v>
      </c>
      <c r="EY315" s="57" t="s">
        <v>35</v>
      </c>
      <c r="EZ315" s="57" t="s">
        <v>35</v>
      </c>
      <c r="FA315" s="57" t="s">
        <v>35</v>
      </c>
      <c r="FB315" s="57" t="s">
        <v>35</v>
      </c>
      <c r="FC315" s="57" t="s">
        <v>153</v>
      </c>
      <c r="FD315" s="57" t="s">
        <v>35</v>
      </c>
      <c r="FE315" s="57" t="s">
        <v>35</v>
      </c>
      <c r="FF315" s="57" t="s">
        <v>153</v>
      </c>
      <c r="FG315" s="57" t="s">
        <v>153</v>
      </c>
      <c r="FH315" s="57" t="s">
        <v>153</v>
      </c>
      <c r="FI315" s="57" t="s">
        <v>153</v>
      </c>
      <c r="FJ315" s="57" t="s">
        <v>35</v>
      </c>
      <c r="FK315" s="57" t="s">
        <v>153</v>
      </c>
      <c r="FL315" s="57" t="s">
        <v>153</v>
      </c>
      <c r="FM315" s="57" t="s">
        <v>153</v>
      </c>
      <c r="FN315" s="57" t="s">
        <v>35</v>
      </c>
      <c r="FO315" s="57" t="s">
        <v>35</v>
      </c>
      <c r="FP315" s="57" t="s">
        <v>153</v>
      </c>
      <c r="FQ315" s="57" t="s">
        <v>153</v>
      </c>
      <c r="FR315" s="57" t="s">
        <v>153</v>
      </c>
      <c r="FS315" s="57" t="s">
        <v>35</v>
      </c>
      <c r="FT315" s="57" t="s">
        <v>153</v>
      </c>
      <c r="FU315" s="57" t="s">
        <v>153</v>
      </c>
      <c r="FV315" s="57" t="s">
        <v>19</v>
      </c>
      <c r="FW315" s="57" t="s">
        <v>35</v>
      </c>
      <c r="FX315" s="57" t="s">
        <v>35</v>
      </c>
      <c r="FY315" s="58" t="s">
        <v>35</v>
      </c>
      <c r="FZ315" s="59" t="s">
        <v>153</v>
      </c>
      <c r="GA315" s="57" t="s">
        <v>153</v>
      </c>
      <c r="GB315" s="57" t="s">
        <v>35</v>
      </c>
      <c r="GC315" s="57" t="s">
        <v>153</v>
      </c>
      <c r="GD315" s="57" t="s">
        <v>35</v>
      </c>
      <c r="GE315" s="58" t="s">
        <v>35</v>
      </c>
    </row>
    <row r="316" ht="14.25" customHeight="1">
      <c r="A316" s="60" t="s">
        <v>164</v>
      </c>
      <c r="B316" s="61" t="s">
        <v>35</v>
      </c>
      <c r="C316" s="61" t="s">
        <v>35</v>
      </c>
      <c r="D316" s="61" t="s">
        <v>35</v>
      </c>
      <c r="E316" s="61" t="s">
        <v>35</v>
      </c>
      <c r="F316" s="61" t="s">
        <v>35</v>
      </c>
      <c r="G316" s="61" t="s">
        <v>35</v>
      </c>
      <c r="H316" s="61" t="s">
        <v>35</v>
      </c>
      <c r="I316" s="61" t="s">
        <v>35</v>
      </c>
      <c r="J316" s="61" t="s">
        <v>35</v>
      </c>
      <c r="K316" s="61" t="s">
        <v>35</v>
      </c>
      <c r="L316" s="61" t="s">
        <v>35</v>
      </c>
      <c r="M316" s="61" t="s">
        <v>35</v>
      </c>
      <c r="N316" s="61" t="s">
        <v>35</v>
      </c>
      <c r="O316" s="61" t="s">
        <v>35</v>
      </c>
      <c r="P316" s="61" t="s">
        <v>35</v>
      </c>
      <c r="Q316" s="61" t="s">
        <v>35</v>
      </c>
      <c r="R316" s="61" t="s">
        <v>35</v>
      </c>
      <c r="S316" s="61">
        <v>0.0648</v>
      </c>
      <c r="T316" s="61">
        <v>0.0501</v>
      </c>
      <c r="U316" s="61">
        <v>0.0548</v>
      </c>
      <c r="V316" s="61">
        <v>0.0783</v>
      </c>
      <c r="W316" s="61">
        <v>0.1202</v>
      </c>
      <c r="X316" s="61">
        <v>0.0959</v>
      </c>
      <c r="Y316" s="61">
        <v>0.1112</v>
      </c>
      <c r="Z316" s="61">
        <v>0.0895</v>
      </c>
      <c r="AA316" s="61">
        <v>0.091</v>
      </c>
      <c r="AB316" s="61">
        <v>0.1985</v>
      </c>
      <c r="AC316" s="61">
        <v>0.1585</v>
      </c>
      <c r="AD316" s="61">
        <v>0.1869</v>
      </c>
      <c r="AE316" s="61">
        <v>0.2016</v>
      </c>
      <c r="AF316" s="61">
        <v>0.1847</v>
      </c>
      <c r="AG316" s="61">
        <v>0.1043</v>
      </c>
      <c r="AH316" s="61">
        <v>0.1686</v>
      </c>
      <c r="AI316" s="61">
        <v>0.144</v>
      </c>
      <c r="AJ316" s="61">
        <v>0.2273</v>
      </c>
      <c r="AK316" s="61">
        <v>0.2529</v>
      </c>
      <c r="AL316" s="61">
        <v>0.1241</v>
      </c>
      <c r="AM316" s="61">
        <v>0.2069</v>
      </c>
      <c r="AN316" s="61">
        <v>0.4548</v>
      </c>
      <c r="AO316" s="61">
        <v>0.3671</v>
      </c>
      <c r="AP316" s="61">
        <v>0.4159</v>
      </c>
      <c r="AQ316" s="61">
        <v>0.3778</v>
      </c>
      <c r="AR316" s="61">
        <v>0.2934</v>
      </c>
      <c r="AS316" s="61" t="s">
        <v>35</v>
      </c>
      <c r="AT316" s="61" t="s">
        <v>35</v>
      </c>
      <c r="AU316" s="61" t="s">
        <v>35</v>
      </c>
      <c r="AV316" s="61" t="s">
        <v>35</v>
      </c>
      <c r="AW316" s="61" t="s">
        <v>35</v>
      </c>
      <c r="AX316" s="61">
        <v>0.4064</v>
      </c>
      <c r="AY316" s="61" t="s">
        <v>35</v>
      </c>
      <c r="AZ316" s="61" t="s">
        <v>35</v>
      </c>
      <c r="BA316" s="61" t="s">
        <v>35</v>
      </c>
      <c r="BB316" s="61">
        <v>0.0128</v>
      </c>
      <c r="BC316" s="61">
        <v>0.003</v>
      </c>
      <c r="BD316" s="61" t="s">
        <v>35</v>
      </c>
      <c r="BE316" s="61">
        <v>0.038</v>
      </c>
      <c r="BF316" s="61" t="s">
        <v>35</v>
      </c>
      <c r="BG316" s="61">
        <v>0.009</v>
      </c>
      <c r="BH316" s="61" t="s">
        <v>35</v>
      </c>
      <c r="BI316" s="61" t="s">
        <v>35</v>
      </c>
      <c r="BJ316" s="61" t="s">
        <v>35</v>
      </c>
      <c r="BK316" s="61" t="s">
        <v>35</v>
      </c>
      <c r="BL316" s="61" t="s">
        <v>35</v>
      </c>
      <c r="BM316" s="61" t="s">
        <v>35</v>
      </c>
      <c r="BN316" s="61" t="s">
        <v>35</v>
      </c>
      <c r="BO316" s="61" t="s">
        <v>35</v>
      </c>
      <c r="BP316" s="61" t="s">
        <v>35</v>
      </c>
      <c r="BQ316" s="61" t="s">
        <v>35</v>
      </c>
      <c r="BR316" s="61" t="s">
        <v>35</v>
      </c>
      <c r="BS316" s="61" t="s">
        <v>35</v>
      </c>
      <c r="BT316" s="61" t="s">
        <v>35</v>
      </c>
      <c r="BU316" s="61" t="s">
        <v>35</v>
      </c>
      <c r="BV316" s="61" t="s">
        <v>35</v>
      </c>
      <c r="BW316" s="61" t="s">
        <v>35</v>
      </c>
      <c r="BX316" s="61" t="s">
        <v>35</v>
      </c>
      <c r="BY316" s="61" t="s">
        <v>35</v>
      </c>
      <c r="BZ316" s="61" t="s">
        <v>35</v>
      </c>
      <c r="CA316" s="61" t="s">
        <v>35</v>
      </c>
      <c r="CB316" s="61" t="s">
        <v>35</v>
      </c>
      <c r="CC316" s="61" t="s">
        <v>35</v>
      </c>
      <c r="CD316" s="61" t="s">
        <v>35</v>
      </c>
      <c r="CE316" s="61" t="s">
        <v>35</v>
      </c>
      <c r="CF316" s="61" t="s">
        <v>35</v>
      </c>
      <c r="CG316" s="61" t="s">
        <v>35</v>
      </c>
      <c r="CH316" s="61" t="s">
        <v>35</v>
      </c>
      <c r="CI316" s="61" t="s">
        <v>35</v>
      </c>
      <c r="CJ316" s="61" t="s">
        <v>35</v>
      </c>
      <c r="CK316" s="61" t="s">
        <v>35</v>
      </c>
      <c r="CL316" s="61" t="s">
        <v>35</v>
      </c>
      <c r="CM316" s="61" t="s">
        <v>35</v>
      </c>
      <c r="CN316" s="61" t="s">
        <v>35</v>
      </c>
      <c r="CO316" s="61" t="s">
        <v>35</v>
      </c>
      <c r="CP316" s="61" t="s">
        <v>35</v>
      </c>
      <c r="CQ316" s="61" t="s">
        <v>35</v>
      </c>
      <c r="CR316" s="61" t="s">
        <v>35</v>
      </c>
      <c r="CS316" s="61" t="s">
        <v>35</v>
      </c>
      <c r="CT316" s="61" t="s">
        <v>35</v>
      </c>
      <c r="CU316" s="61" t="s">
        <v>35</v>
      </c>
      <c r="CV316" s="61" t="s">
        <v>35</v>
      </c>
      <c r="CW316" s="61" t="s">
        <v>35</v>
      </c>
      <c r="CX316" s="61" t="s">
        <v>35</v>
      </c>
      <c r="CY316" s="61" t="s">
        <v>35</v>
      </c>
      <c r="CZ316" s="61" t="s">
        <v>35</v>
      </c>
      <c r="DA316" s="61" t="s">
        <v>35</v>
      </c>
      <c r="DB316" s="61" t="s">
        <v>35</v>
      </c>
      <c r="DC316" s="61" t="s">
        <v>35</v>
      </c>
      <c r="DD316" s="61" t="s">
        <v>35</v>
      </c>
      <c r="DE316" s="61" t="s">
        <v>35</v>
      </c>
      <c r="DF316" s="61" t="s">
        <v>35</v>
      </c>
      <c r="DG316" s="61" t="s">
        <v>35</v>
      </c>
      <c r="DH316" s="61" t="s">
        <v>35</v>
      </c>
      <c r="DI316" s="61" t="s">
        <v>35</v>
      </c>
      <c r="DJ316" s="61" t="s">
        <v>35</v>
      </c>
      <c r="DK316" s="61" t="s">
        <v>35</v>
      </c>
      <c r="DL316" s="61" t="s">
        <v>35</v>
      </c>
      <c r="DM316" s="61" t="s">
        <v>35</v>
      </c>
      <c r="DN316" s="61" t="s">
        <v>35</v>
      </c>
      <c r="DO316" s="61" t="s">
        <v>35</v>
      </c>
      <c r="DP316" s="61" t="s">
        <v>35</v>
      </c>
      <c r="DQ316" s="61" t="s">
        <v>35</v>
      </c>
      <c r="DR316" s="61" t="s">
        <v>35</v>
      </c>
      <c r="DS316" s="61" t="s">
        <v>35</v>
      </c>
      <c r="DT316" s="61" t="s">
        <v>35</v>
      </c>
      <c r="DU316" s="61">
        <v>0.0</v>
      </c>
      <c r="DV316" s="61">
        <v>0.0</v>
      </c>
      <c r="DW316" s="61">
        <v>0.0</v>
      </c>
      <c r="DX316" s="61" t="s">
        <v>35</v>
      </c>
      <c r="DY316" s="61" t="s">
        <v>35</v>
      </c>
      <c r="DZ316" s="61" t="s">
        <v>35</v>
      </c>
      <c r="EA316" s="61" t="s">
        <v>35</v>
      </c>
      <c r="EB316" s="61" t="s">
        <v>35</v>
      </c>
      <c r="EC316" s="61" t="s">
        <v>35</v>
      </c>
      <c r="ED316" s="61" t="s">
        <v>35</v>
      </c>
      <c r="EE316" s="61" t="s">
        <v>35</v>
      </c>
      <c r="EF316" s="61" t="s">
        <v>35</v>
      </c>
      <c r="EG316" s="61" t="s">
        <v>35</v>
      </c>
      <c r="EH316" s="61" t="s">
        <v>35</v>
      </c>
      <c r="EI316" s="61" t="s">
        <v>35</v>
      </c>
      <c r="EJ316" s="61" t="s">
        <v>35</v>
      </c>
      <c r="EK316" s="61" t="s">
        <v>35</v>
      </c>
      <c r="EL316" s="61" t="s">
        <v>35</v>
      </c>
      <c r="EM316" s="61" t="s">
        <v>35</v>
      </c>
      <c r="EN316" s="61">
        <v>0.01</v>
      </c>
      <c r="EO316" s="61" t="s">
        <v>35</v>
      </c>
      <c r="EP316" s="61" t="s">
        <v>35</v>
      </c>
      <c r="EQ316" s="61" t="s">
        <v>35</v>
      </c>
      <c r="ER316" s="61" t="s">
        <v>35</v>
      </c>
      <c r="ES316" s="61" t="s">
        <v>35</v>
      </c>
      <c r="ET316" s="61" t="s">
        <v>35</v>
      </c>
      <c r="EU316" s="61" t="s">
        <v>35</v>
      </c>
      <c r="EV316" s="61" t="s">
        <v>35</v>
      </c>
      <c r="EW316" s="61" t="s">
        <v>35</v>
      </c>
      <c r="EX316" s="61" t="s">
        <v>35</v>
      </c>
      <c r="EY316" s="61">
        <v>0.0076</v>
      </c>
      <c r="EZ316" s="61">
        <v>0.0342</v>
      </c>
      <c r="FA316" s="61">
        <v>0.0189</v>
      </c>
      <c r="FB316" s="61" t="s">
        <v>35</v>
      </c>
      <c r="FC316" s="61" t="s">
        <v>153</v>
      </c>
      <c r="FD316" s="61" t="s">
        <v>35</v>
      </c>
      <c r="FE316" s="61" t="s">
        <v>35</v>
      </c>
      <c r="FF316" s="61" t="s">
        <v>153</v>
      </c>
      <c r="FG316" s="61" t="s">
        <v>153</v>
      </c>
      <c r="FH316" s="61" t="s">
        <v>153</v>
      </c>
      <c r="FI316" s="61" t="s">
        <v>153</v>
      </c>
      <c r="FJ316" s="61" t="s">
        <v>35</v>
      </c>
      <c r="FK316" s="61" t="s">
        <v>153</v>
      </c>
      <c r="FL316" s="61" t="s">
        <v>153</v>
      </c>
      <c r="FM316" s="61" t="s">
        <v>153</v>
      </c>
      <c r="FN316" s="61">
        <v>0.235</v>
      </c>
      <c r="FO316" s="61" t="s">
        <v>35</v>
      </c>
      <c r="FP316" s="61" t="s">
        <v>153</v>
      </c>
      <c r="FQ316" s="61">
        <v>0.1</v>
      </c>
      <c r="FR316" s="61" t="s">
        <v>153</v>
      </c>
      <c r="FS316" s="61" t="s">
        <v>35</v>
      </c>
      <c r="FT316" s="61" t="s">
        <v>153</v>
      </c>
      <c r="FU316" s="61" t="s">
        <v>153</v>
      </c>
      <c r="FV316" s="61" t="s">
        <v>19</v>
      </c>
      <c r="FW316" s="61" t="s">
        <v>35</v>
      </c>
      <c r="FX316" s="61" t="s">
        <v>35</v>
      </c>
      <c r="FY316" s="62" t="s">
        <v>35</v>
      </c>
      <c r="FZ316" s="63" t="s">
        <v>153</v>
      </c>
      <c r="GA316" s="61" t="s">
        <v>153</v>
      </c>
      <c r="GB316" s="61" t="s">
        <v>35</v>
      </c>
      <c r="GC316" s="61" t="s">
        <v>153</v>
      </c>
      <c r="GD316" s="61" t="s">
        <v>35</v>
      </c>
      <c r="GE316" s="62" t="s">
        <v>35</v>
      </c>
    </row>
    <row r="317" ht="14.25" customHeight="1">
      <c r="A317" s="56" t="s">
        <v>101</v>
      </c>
      <c r="B317" s="57" t="s">
        <v>35</v>
      </c>
      <c r="C317" s="57" t="s">
        <v>35</v>
      </c>
      <c r="D317" s="57" t="s">
        <v>35</v>
      </c>
      <c r="E317" s="57" t="s">
        <v>35</v>
      </c>
      <c r="F317" s="57" t="s">
        <v>35</v>
      </c>
      <c r="G317" s="57" t="s">
        <v>35</v>
      </c>
      <c r="H317" s="57" t="s">
        <v>35</v>
      </c>
      <c r="I317" s="57" t="s">
        <v>35</v>
      </c>
      <c r="J317" s="57" t="s">
        <v>35</v>
      </c>
      <c r="K317" s="57" t="s">
        <v>35</v>
      </c>
      <c r="L317" s="57" t="s">
        <v>35</v>
      </c>
      <c r="M317" s="57" t="s">
        <v>35</v>
      </c>
      <c r="N317" s="57" t="s">
        <v>35</v>
      </c>
      <c r="O317" s="57" t="s">
        <v>35</v>
      </c>
      <c r="P317" s="57" t="s">
        <v>35</v>
      </c>
      <c r="Q317" s="57" t="s">
        <v>35</v>
      </c>
      <c r="R317" s="57" t="s">
        <v>35</v>
      </c>
      <c r="S317" s="57">
        <v>0.0129</v>
      </c>
      <c r="T317" s="57">
        <v>0.0056</v>
      </c>
      <c r="U317" s="57">
        <v>0.006</v>
      </c>
      <c r="V317" s="57">
        <v>0.0102</v>
      </c>
      <c r="W317" s="57">
        <v>0.0328</v>
      </c>
      <c r="X317" s="57">
        <v>0.0101</v>
      </c>
      <c r="Y317" s="57">
        <v>0.0161</v>
      </c>
      <c r="Z317" s="57">
        <v>0.0056</v>
      </c>
      <c r="AA317" s="57">
        <v>0.0205</v>
      </c>
      <c r="AB317" s="57">
        <v>0.0452</v>
      </c>
      <c r="AC317" s="57">
        <v>0.0272</v>
      </c>
      <c r="AD317" s="57">
        <v>0.0142</v>
      </c>
      <c r="AE317" s="57">
        <v>0.0224</v>
      </c>
      <c r="AF317" s="57">
        <v>0.0253</v>
      </c>
      <c r="AG317" s="57">
        <v>0.0214</v>
      </c>
      <c r="AH317" s="57">
        <v>0.0162</v>
      </c>
      <c r="AI317" s="57">
        <v>0.0213</v>
      </c>
      <c r="AJ317" s="57">
        <v>0.0405</v>
      </c>
      <c r="AK317" s="57">
        <v>0.0368</v>
      </c>
      <c r="AL317" s="57">
        <v>0.0278</v>
      </c>
      <c r="AM317" s="57">
        <v>0.0253</v>
      </c>
      <c r="AN317" s="57">
        <v>0.0813</v>
      </c>
      <c r="AO317" s="57">
        <v>0.0726</v>
      </c>
      <c r="AP317" s="57">
        <v>0.0726</v>
      </c>
      <c r="AQ317" s="57">
        <v>0.0473</v>
      </c>
      <c r="AR317" s="57">
        <v>0.0321</v>
      </c>
      <c r="AS317" s="57" t="s">
        <v>35</v>
      </c>
      <c r="AT317" s="57" t="s">
        <v>35</v>
      </c>
      <c r="AU317" s="57" t="s">
        <v>35</v>
      </c>
      <c r="AV317" s="57" t="s">
        <v>35</v>
      </c>
      <c r="AW317" s="57" t="s">
        <v>35</v>
      </c>
      <c r="AX317" s="57">
        <v>0.0474</v>
      </c>
      <c r="AY317" s="57" t="s">
        <v>35</v>
      </c>
      <c r="AZ317" s="57" t="s">
        <v>35</v>
      </c>
      <c r="BA317" s="57" t="s">
        <v>35</v>
      </c>
      <c r="BB317" s="57">
        <v>0.005</v>
      </c>
      <c r="BC317" s="57" t="s">
        <v>35</v>
      </c>
      <c r="BD317" s="57" t="s">
        <v>35</v>
      </c>
      <c r="BE317" s="57" t="s">
        <v>35</v>
      </c>
      <c r="BF317" s="57" t="s">
        <v>35</v>
      </c>
      <c r="BG317" s="57" t="s">
        <v>35</v>
      </c>
      <c r="BH317" s="57" t="s">
        <v>35</v>
      </c>
      <c r="BI317" s="57" t="s">
        <v>35</v>
      </c>
      <c r="BJ317" s="57" t="s">
        <v>35</v>
      </c>
      <c r="BK317" s="57" t="s">
        <v>35</v>
      </c>
      <c r="BL317" s="57" t="s">
        <v>35</v>
      </c>
      <c r="BM317" s="57" t="s">
        <v>35</v>
      </c>
      <c r="BN317" s="57" t="s">
        <v>35</v>
      </c>
      <c r="BO317" s="57" t="s">
        <v>35</v>
      </c>
      <c r="BP317" s="57" t="s">
        <v>35</v>
      </c>
      <c r="BQ317" s="57" t="s">
        <v>35</v>
      </c>
      <c r="BR317" s="57" t="s">
        <v>35</v>
      </c>
      <c r="BS317" s="57" t="s">
        <v>35</v>
      </c>
      <c r="BT317" s="57" t="s">
        <v>35</v>
      </c>
      <c r="BU317" s="57" t="s">
        <v>35</v>
      </c>
      <c r="BV317" s="57" t="s">
        <v>35</v>
      </c>
      <c r="BW317" s="57" t="s">
        <v>35</v>
      </c>
      <c r="BX317" s="57" t="s">
        <v>35</v>
      </c>
      <c r="BY317" s="57" t="s">
        <v>35</v>
      </c>
      <c r="BZ317" s="57" t="s">
        <v>35</v>
      </c>
      <c r="CA317" s="57" t="s">
        <v>35</v>
      </c>
      <c r="CB317" s="57" t="s">
        <v>35</v>
      </c>
      <c r="CC317" s="57" t="s">
        <v>35</v>
      </c>
      <c r="CD317" s="57" t="s">
        <v>35</v>
      </c>
      <c r="CE317" s="57" t="s">
        <v>35</v>
      </c>
      <c r="CF317" s="57" t="s">
        <v>35</v>
      </c>
      <c r="CG317" s="57" t="s">
        <v>35</v>
      </c>
      <c r="CH317" s="57" t="s">
        <v>35</v>
      </c>
      <c r="CI317" s="57" t="s">
        <v>35</v>
      </c>
      <c r="CJ317" s="57" t="s">
        <v>35</v>
      </c>
      <c r="CK317" s="57" t="s">
        <v>35</v>
      </c>
      <c r="CL317" s="57" t="s">
        <v>35</v>
      </c>
      <c r="CM317" s="57" t="s">
        <v>35</v>
      </c>
      <c r="CN317" s="57" t="s">
        <v>35</v>
      </c>
      <c r="CO317" s="57" t="s">
        <v>35</v>
      </c>
      <c r="CP317" s="57" t="s">
        <v>35</v>
      </c>
      <c r="CQ317" s="57" t="s">
        <v>35</v>
      </c>
      <c r="CR317" s="57" t="s">
        <v>35</v>
      </c>
      <c r="CS317" s="57" t="s">
        <v>35</v>
      </c>
      <c r="CT317" s="57" t="s">
        <v>35</v>
      </c>
      <c r="CU317" s="57" t="s">
        <v>35</v>
      </c>
      <c r="CV317" s="57" t="s">
        <v>35</v>
      </c>
      <c r="CW317" s="57" t="s">
        <v>35</v>
      </c>
      <c r="CX317" s="57" t="s">
        <v>35</v>
      </c>
      <c r="CY317" s="57" t="s">
        <v>35</v>
      </c>
      <c r="CZ317" s="57" t="s">
        <v>35</v>
      </c>
      <c r="DA317" s="57" t="s">
        <v>35</v>
      </c>
      <c r="DB317" s="57" t="s">
        <v>35</v>
      </c>
      <c r="DC317" s="57" t="s">
        <v>35</v>
      </c>
      <c r="DD317" s="57" t="s">
        <v>35</v>
      </c>
      <c r="DE317" s="57" t="s">
        <v>35</v>
      </c>
      <c r="DF317" s="57" t="s">
        <v>35</v>
      </c>
      <c r="DG317" s="57" t="s">
        <v>35</v>
      </c>
      <c r="DH317" s="57" t="s">
        <v>35</v>
      </c>
      <c r="DI317" s="57" t="s">
        <v>35</v>
      </c>
      <c r="DJ317" s="57" t="s">
        <v>35</v>
      </c>
      <c r="DK317" s="57" t="s">
        <v>35</v>
      </c>
      <c r="DL317" s="57" t="s">
        <v>35</v>
      </c>
      <c r="DM317" s="57" t="s">
        <v>35</v>
      </c>
      <c r="DN317" s="57" t="s">
        <v>35</v>
      </c>
      <c r="DO317" s="57" t="s">
        <v>35</v>
      </c>
      <c r="DP317" s="57" t="s">
        <v>35</v>
      </c>
      <c r="DQ317" s="57" t="s">
        <v>35</v>
      </c>
      <c r="DR317" s="57" t="s">
        <v>35</v>
      </c>
      <c r="DS317" s="57" t="s">
        <v>35</v>
      </c>
      <c r="DT317" s="57" t="s">
        <v>35</v>
      </c>
      <c r="DU317" s="57">
        <v>0.0</v>
      </c>
      <c r="DV317" s="57">
        <v>0.0</v>
      </c>
      <c r="DW317" s="57">
        <v>0.0</v>
      </c>
      <c r="DX317" s="57" t="s">
        <v>35</v>
      </c>
      <c r="DY317" s="57" t="s">
        <v>35</v>
      </c>
      <c r="DZ317" s="57" t="s">
        <v>35</v>
      </c>
      <c r="EA317" s="57" t="s">
        <v>35</v>
      </c>
      <c r="EB317" s="57" t="s">
        <v>35</v>
      </c>
      <c r="EC317" s="57" t="s">
        <v>35</v>
      </c>
      <c r="ED317" s="57" t="s">
        <v>35</v>
      </c>
      <c r="EE317" s="57" t="s">
        <v>35</v>
      </c>
      <c r="EF317" s="57" t="s">
        <v>35</v>
      </c>
      <c r="EG317" s="57" t="s">
        <v>35</v>
      </c>
      <c r="EH317" s="57" t="s">
        <v>35</v>
      </c>
      <c r="EI317" s="57" t="s">
        <v>35</v>
      </c>
      <c r="EJ317" s="57" t="s">
        <v>35</v>
      </c>
      <c r="EK317" s="57" t="s">
        <v>35</v>
      </c>
      <c r="EL317" s="57" t="s">
        <v>35</v>
      </c>
      <c r="EM317" s="57" t="s">
        <v>35</v>
      </c>
      <c r="EN317" s="57" t="s">
        <v>35</v>
      </c>
      <c r="EO317" s="57" t="s">
        <v>35</v>
      </c>
      <c r="EP317" s="57" t="s">
        <v>35</v>
      </c>
      <c r="EQ317" s="57" t="s">
        <v>35</v>
      </c>
      <c r="ER317" s="57" t="s">
        <v>35</v>
      </c>
      <c r="ES317" s="57" t="s">
        <v>35</v>
      </c>
      <c r="ET317" s="57" t="s">
        <v>35</v>
      </c>
      <c r="EU317" s="57" t="s">
        <v>35</v>
      </c>
      <c r="EV317" s="57" t="s">
        <v>35</v>
      </c>
      <c r="EW317" s="57" t="s">
        <v>35</v>
      </c>
      <c r="EX317" s="57" t="s">
        <v>35</v>
      </c>
      <c r="EY317" s="57">
        <v>4.0E-4</v>
      </c>
      <c r="EZ317" s="57">
        <v>0.0011</v>
      </c>
      <c r="FA317" s="57">
        <v>0.0021</v>
      </c>
      <c r="FB317" s="57" t="s">
        <v>35</v>
      </c>
      <c r="FC317" s="57" t="s">
        <v>153</v>
      </c>
      <c r="FD317" s="57" t="s">
        <v>35</v>
      </c>
      <c r="FE317" s="57" t="s">
        <v>35</v>
      </c>
      <c r="FF317" s="57" t="s">
        <v>153</v>
      </c>
      <c r="FG317" s="57" t="s">
        <v>153</v>
      </c>
      <c r="FH317" s="57" t="s">
        <v>153</v>
      </c>
      <c r="FI317" s="57" t="s">
        <v>153</v>
      </c>
      <c r="FJ317" s="57" t="s">
        <v>35</v>
      </c>
      <c r="FK317" s="57" t="s">
        <v>153</v>
      </c>
      <c r="FL317" s="57" t="s">
        <v>153</v>
      </c>
      <c r="FM317" s="57" t="s">
        <v>153</v>
      </c>
      <c r="FN317" s="57" t="s">
        <v>35</v>
      </c>
      <c r="FO317" s="57" t="s">
        <v>35</v>
      </c>
      <c r="FP317" s="57" t="s">
        <v>153</v>
      </c>
      <c r="FQ317" s="57" t="s">
        <v>153</v>
      </c>
      <c r="FR317" s="57" t="s">
        <v>153</v>
      </c>
      <c r="FS317" s="57" t="s">
        <v>35</v>
      </c>
      <c r="FT317" s="57" t="s">
        <v>153</v>
      </c>
      <c r="FU317" s="57" t="s">
        <v>153</v>
      </c>
      <c r="FV317" s="57" t="s">
        <v>19</v>
      </c>
      <c r="FW317" s="57" t="s">
        <v>35</v>
      </c>
      <c r="FX317" s="57" t="s">
        <v>35</v>
      </c>
      <c r="FY317" s="58" t="s">
        <v>35</v>
      </c>
      <c r="FZ317" s="59" t="s">
        <v>153</v>
      </c>
      <c r="GA317" s="57" t="s">
        <v>153</v>
      </c>
      <c r="GB317" s="57" t="s">
        <v>35</v>
      </c>
      <c r="GC317" s="57" t="s">
        <v>153</v>
      </c>
      <c r="GD317" s="57" t="s">
        <v>35</v>
      </c>
      <c r="GE317" s="58" t="s">
        <v>35</v>
      </c>
    </row>
    <row r="318" ht="14.25" customHeight="1">
      <c r="A318" s="56" t="s">
        <v>154</v>
      </c>
      <c r="B318" s="57" t="s">
        <v>35</v>
      </c>
      <c r="C318" s="57" t="s">
        <v>35</v>
      </c>
      <c r="D318" s="57" t="s">
        <v>35</v>
      </c>
      <c r="E318" s="57" t="s">
        <v>35</v>
      </c>
      <c r="F318" s="57" t="s">
        <v>35</v>
      </c>
      <c r="G318" s="57" t="s">
        <v>35</v>
      </c>
      <c r="H318" s="57" t="s">
        <v>35</v>
      </c>
      <c r="I318" s="57" t="s">
        <v>35</v>
      </c>
      <c r="J318" s="57" t="s">
        <v>35</v>
      </c>
      <c r="K318" s="57" t="s">
        <v>35</v>
      </c>
      <c r="L318" s="57" t="s">
        <v>35</v>
      </c>
      <c r="M318" s="57" t="s">
        <v>35</v>
      </c>
      <c r="N318" s="57" t="s">
        <v>35</v>
      </c>
      <c r="O318" s="57" t="s">
        <v>35</v>
      </c>
      <c r="P318" s="57" t="s">
        <v>35</v>
      </c>
      <c r="Q318" s="57" t="s">
        <v>35</v>
      </c>
      <c r="R318" s="57" t="s">
        <v>35</v>
      </c>
      <c r="S318" s="57">
        <v>0.0234</v>
      </c>
      <c r="T318" s="57">
        <v>0.033</v>
      </c>
      <c r="U318" s="57">
        <v>0.0151</v>
      </c>
      <c r="V318" s="57">
        <v>0.0373</v>
      </c>
      <c r="W318" s="57">
        <v>0.0374</v>
      </c>
      <c r="X318" s="57">
        <v>0.0396</v>
      </c>
      <c r="Y318" s="57">
        <v>0.0596</v>
      </c>
      <c r="Z318" s="57">
        <v>0.0404</v>
      </c>
      <c r="AA318" s="57">
        <v>0.0338</v>
      </c>
      <c r="AB318" s="57">
        <v>0.0631</v>
      </c>
      <c r="AC318" s="57">
        <v>0.0403</v>
      </c>
      <c r="AD318" s="57">
        <v>0.0775</v>
      </c>
      <c r="AE318" s="57">
        <v>0.0562</v>
      </c>
      <c r="AF318" s="57">
        <v>0.0696</v>
      </c>
      <c r="AG318" s="57">
        <v>0.0195</v>
      </c>
      <c r="AH318" s="57">
        <v>0.0588</v>
      </c>
      <c r="AI318" s="57">
        <v>0.0535</v>
      </c>
      <c r="AJ318" s="57">
        <v>0.0811</v>
      </c>
      <c r="AK318" s="57">
        <v>0.0818</v>
      </c>
      <c r="AL318" s="57">
        <v>0.0437</v>
      </c>
      <c r="AM318" s="57">
        <v>0.0634</v>
      </c>
      <c r="AN318" s="57">
        <v>0.1307</v>
      </c>
      <c r="AO318" s="57">
        <v>0.1119</v>
      </c>
      <c r="AP318" s="57">
        <v>0.1337</v>
      </c>
      <c r="AQ318" s="57">
        <v>0.1344</v>
      </c>
      <c r="AR318" s="57">
        <v>0.0542</v>
      </c>
      <c r="AS318" s="57" t="s">
        <v>35</v>
      </c>
      <c r="AT318" s="57" t="s">
        <v>35</v>
      </c>
      <c r="AU318" s="57" t="s">
        <v>35</v>
      </c>
      <c r="AV318" s="57" t="s">
        <v>35</v>
      </c>
      <c r="AW318" s="57" t="s">
        <v>35</v>
      </c>
      <c r="AX318" s="57">
        <v>0.1827</v>
      </c>
      <c r="AY318" s="57" t="s">
        <v>35</v>
      </c>
      <c r="AZ318" s="57" t="s">
        <v>35</v>
      </c>
      <c r="BA318" s="57" t="s">
        <v>35</v>
      </c>
      <c r="BB318" s="57" t="s">
        <v>35</v>
      </c>
      <c r="BC318" s="57" t="s">
        <v>35</v>
      </c>
      <c r="BD318" s="57" t="s">
        <v>35</v>
      </c>
      <c r="BE318" s="57" t="s">
        <v>35</v>
      </c>
      <c r="BF318" s="57" t="s">
        <v>35</v>
      </c>
      <c r="BG318" s="57">
        <v>0.009</v>
      </c>
      <c r="BH318" s="57" t="s">
        <v>35</v>
      </c>
      <c r="BI318" s="57" t="s">
        <v>35</v>
      </c>
      <c r="BJ318" s="57" t="s">
        <v>35</v>
      </c>
      <c r="BK318" s="57" t="s">
        <v>35</v>
      </c>
      <c r="BL318" s="57" t="s">
        <v>35</v>
      </c>
      <c r="BM318" s="57" t="s">
        <v>35</v>
      </c>
      <c r="BN318" s="57" t="s">
        <v>35</v>
      </c>
      <c r="BO318" s="57" t="s">
        <v>35</v>
      </c>
      <c r="BP318" s="57" t="s">
        <v>35</v>
      </c>
      <c r="BQ318" s="57" t="s">
        <v>35</v>
      </c>
      <c r="BR318" s="57" t="s">
        <v>35</v>
      </c>
      <c r="BS318" s="57" t="s">
        <v>35</v>
      </c>
      <c r="BT318" s="57" t="s">
        <v>35</v>
      </c>
      <c r="BU318" s="57" t="s">
        <v>35</v>
      </c>
      <c r="BV318" s="57" t="s">
        <v>35</v>
      </c>
      <c r="BW318" s="57" t="s">
        <v>35</v>
      </c>
      <c r="BX318" s="57" t="s">
        <v>35</v>
      </c>
      <c r="BY318" s="57" t="s">
        <v>35</v>
      </c>
      <c r="BZ318" s="57" t="s">
        <v>35</v>
      </c>
      <c r="CA318" s="57" t="s">
        <v>35</v>
      </c>
      <c r="CB318" s="57" t="s">
        <v>35</v>
      </c>
      <c r="CC318" s="57" t="s">
        <v>35</v>
      </c>
      <c r="CD318" s="57" t="s">
        <v>35</v>
      </c>
      <c r="CE318" s="57" t="s">
        <v>35</v>
      </c>
      <c r="CF318" s="57" t="s">
        <v>35</v>
      </c>
      <c r="CG318" s="57" t="s">
        <v>35</v>
      </c>
      <c r="CH318" s="57" t="s">
        <v>35</v>
      </c>
      <c r="CI318" s="57" t="s">
        <v>35</v>
      </c>
      <c r="CJ318" s="57" t="s">
        <v>35</v>
      </c>
      <c r="CK318" s="57" t="s">
        <v>35</v>
      </c>
      <c r="CL318" s="57" t="s">
        <v>35</v>
      </c>
      <c r="CM318" s="57" t="s">
        <v>35</v>
      </c>
      <c r="CN318" s="57" t="s">
        <v>35</v>
      </c>
      <c r="CO318" s="57" t="s">
        <v>35</v>
      </c>
      <c r="CP318" s="57" t="s">
        <v>35</v>
      </c>
      <c r="CQ318" s="57" t="s">
        <v>35</v>
      </c>
      <c r="CR318" s="57" t="s">
        <v>35</v>
      </c>
      <c r="CS318" s="57" t="s">
        <v>35</v>
      </c>
      <c r="CT318" s="57" t="s">
        <v>35</v>
      </c>
      <c r="CU318" s="57" t="s">
        <v>35</v>
      </c>
      <c r="CV318" s="57" t="s">
        <v>35</v>
      </c>
      <c r="CW318" s="57" t="s">
        <v>35</v>
      </c>
      <c r="CX318" s="57" t="s">
        <v>35</v>
      </c>
      <c r="CY318" s="57" t="s">
        <v>35</v>
      </c>
      <c r="CZ318" s="57" t="s">
        <v>35</v>
      </c>
      <c r="DA318" s="57" t="s">
        <v>35</v>
      </c>
      <c r="DB318" s="57" t="s">
        <v>35</v>
      </c>
      <c r="DC318" s="57" t="s">
        <v>35</v>
      </c>
      <c r="DD318" s="57" t="s">
        <v>35</v>
      </c>
      <c r="DE318" s="57" t="s">
        <v>35</v>
      </c>
      <c r="DF318" s="57" t="s">
        <v>35</v>
      </c>
      <c r="DG318" s="57" t="s">
        <v>35</v>
      </c>
      <c r="DH318" s="57" t="s">
        <v>35</v>
      </c>
      <c r="DI318" s="57" t="s">
        <v>35</v>
      </c>
      <c r="DJ318" s="57" t="s">
        <v>35</v>
      </c>
      <c r="DK318" s="57" t="s">
        <v>35</v>
      </c>
      <c r="DL318" s="57" t="s">
        <v>35</v>
      </c>
      <c r="DM318" s="57" t="s">
        <v>35</v>
      </c>
      <c r="DN318" s="57" t="s">
        <v>35</v>
      </c>
      <c r="DO318" s="57" t="s">
        <v>35</v>
      </c>
      <c r="DP318" s="57" t="s">
        <v>35</v>
      </c>
      <c r="DQ318" s="57" t="s">
        <v>35</v>
      </c>
      <c r="DR318" s="57" t="s">
        <v>35</v>
      </c>
      <c r="DS318" s="57" t="s">
        <v>35</v>
      </c>
      <c r="DT318" s="57" t="s">
        <v>35</v>
      </c>
      <c r="DU318" s="57">
        <v>0.0</v>
      </c>
      <c r="DV318" s="57">
        <v>0.0</v>
      </c>
      <c r="DW318" s="57">
        <v>0.0</v>
      </c>
      <c r="DX318" s="57" t="s">
        <v>35</v>
      </c>
      <c r="DY318" s="57" t="s">
        <v>35</v>
      </c>
      <c r="DZ318" s="57" t="s">
        <v>35</v>
      </c>
      <c r="EA318" s="57" t="s">
        <v>35</v>
      </c>
      <c r="EB318" s="57" t="s">
        <v>35</v>
      </c>
      <c r="EC318" s="57" t="s">
        <v>35</v>
      </c>
      <c r="ED318" s="57" t="s">
        <v>35</v>
      </c>
      <c r="EE318" s="57" t="s">
        <v>35</v>
      </c>
      <c r="EF318" s="57" t="s">
        <v>35</v>
      </c>
      <c r="EG318" s="57" t="s">
        <v>35</v>
      </c>
      <c r="EH318" s="57" t="s">
        <v>35</v>
      </c>
      <c r="EI318" s="57" t="s">
        <v>35</v>
      </c>
      <c r="EJ318" s="57" t="s">
        <v>35</v>
      </c>
      <c r="EK318" s="57" t="s">
        <v>35</v>
      </c>
      <c r="EL318" s="57" t="s">
        <v>35</v>
      </c>
      <c r="EM318" s="57" t="s">
        <v>35</v>
      </c>
      <c r="EN318" s="57">
        <v>0.01</v>
      </c>
      <c r="EO318" s="57" t="s">
        <v>35</v>
      </c>
      <c r="EP318" s="57" t="s">
        <v>35</v>
      </c>
      <c r="EQ318" s="57" t="s">
        <v>35</v>
      </c>
      <c r="ER318" s="57" t="s">
        <v>35</v>
      </c>
      <c r="ES318" s="57" t="s">
        <v>35</v>
      </c>
      <c r="ET318" s="57" t="s">
        <v>35</v>
      </c>
      <c r="EU318" s="57" t="s">
        <v>35</v>
      </c>
      <c r="EV318" s="57" t="s">
        <v>35</v>
      </c>
      <c r="EW318" s="57" t="s">
        <v>35</v>
      </c>
      <c r="EX318" s="57" t="s">
        <v>35</v>
      </c>
      <c r="EY318" s="57">
        <v>0.0027</v>
      </c>
      <c r="EZ318" s="57">
        <v>0.0051</v>
      </c>
      <c r="FA318" s="57">
        <v>0.0093</v>
      </c>
      <c r="FB318" s="57" t="s">
        <v>35</v>
      </c>
      <c r="FC318" s="57" t="s">
        <v>153</v>
      </c>
      <c r="FD318" s="57" t="s">
        <v>35</v>
      </c>
      <c r="FE318" s="57" t="s">
        <v>35</v>
      </c>
      <c r="FF318" s="57" t="s">
        <v>153</v>
      </c>
      <c r="FG318" s="57" t="s">
        <v>153</v>
      </c>
      <c r="FH318" s="57" t="s">
        <v>153</v>
      </c>
      <c r="FI318" s="57" t="s">
        <v>153</v>
      </c>
      <c r="FJ318" s="57" t="s">
        <v>35</v>
      </c>
      <c r="FK318" s="57" t="s">
        <v>153</v>
      </c>
      <c r="FL318" s="57" t="s">
        <v>153</v>
      </c>
      <c r="FM318" s="57" t="s">
        <v>153</v>
      </c>
      <c r="FN318" s="57" t="s">
        <v>35</v>
      </c>
      <c r="FO318" s="57" t="s">
        <v>35</v>
      </c>
      <c r="FP318" s="57" t="s">
        <v>153</v>
      </c>
      <c r="FQ318" s="57" t="s">
        <v>153</v>
      </c>
      <c r="FR318" s="57" t="s">
        <v>153</v>
      </c>
      <c r="FS318" s="57" t="s">
        <v>35</v>
      </c>
      <c r="FT318" s="57" t="s">
        <v>153</v>
      </c>
      <c r="FU318" s="57" t="s">
        <v>153</v>
      </c>
      <c r="FV318" s="57" t="s">
        <v>19</v>
      </c>
      <c r="FW318" s="57" t="s">
        <v>35</v>
      </c>
      <c r="FX318" s="57" t="s">
        <v>35</v>
      </c>
      <c r="FY318" s="58" t="s">
        <v>35</v>
      </c>
      <c r="FZ318" s="59" t="s">
        <v>153</v>
      </c>
      <c r="GA318" s="57" t="s">
        <v>153</v>
      </c>
      <c r="GB318" s="57" t="s">
        <v>35</v>
      </c>
      <c r="GC318" s="57" t="s">
        <v>153</v>
      </c>
      <c r="GD318" s="57" t="s">
        <v>35</v>
      </c>
      <c r="GE318" s="58" t="s">
        <v>35</v>
      </c>
    </row>
    <row r="319" ht="14.25" customHeight="1">
      <c r="A319" s="56" t="s">
        <v>155</v>
      </c>
      <c r="B319" s="57" t="s">
        <v>35</v>
      </c>
      <c r="C319" s="57" t="s">
        <v>35</v>
      </c>
      <c r="D319" s="57" t="s">
        <v>35</v>
      </c>
      <c r="E319" s="57" t="s">
        <v>35</v>
      </c>
      <c r="F319" s="57" t="s">
        <v>35</v>
      </c>
      <c r="G319" s="57" t="s">
        <v>35</v>
      </c>
      <c r="H319" s="57" t="s">
        <v>35</v>
      </c>
      <c r="I319" s="57" t="s">
        <v>35</v>
      </c>
      <c r="J319" s="57" t="s">
        <v>35</v>
      </c>
      <c r="K319" s="57" t="s">
        <v>35</v>
      </c>
      <c r="L319" s="57" t="s">
        <v>35</v>
      </c>
      <c r="M319" s="57" t="s">
        <v>35</v>
      </c>
      <c r="N319" s="57" t="s">
        <v>35</v>
      </c>
      <c r="O319" s="57" t="s">
        <v>35</v>
      </c>
      <c r="P319" s="57" t="s">
        <v>35</v>
      </c>
      <c r="Q319" s="57" t="s">
        <v>35</v>
      </c>
      <c r="R319" s="57" t="s">
        <v>35</v>
      </c>
      <c r="S319" s="57">
        <v>0.0285</v>
      </c>
      <c r="T319" s="57">
        <v>0.0115</v>
      </c>
      <c r="U319" s="57">
        <v>0.0337</v>
      </c>
      <c r="V319" s="57">
        <v>0.0308</v>
      </c>
      <c r="W319" s="57">
        <v>0.05</v>
      </c>
      <c r="X319" s="57">
        <v>0.0462</v>
      </c>
      <c r="Y319" s="57">
        <v>0.0355</v>
      </c>
      <c r="Z319" s="57">
        <v>0.0435</v>
      </c>
      <c r="AA319" s="57">
        <v>0.0367</v>
      </c>
      <c r="AB319" s="57">
        <v>0.0902</v>
      </c>
      <c r="AC319" s="57">
        <v>0.091</v>
      </c>
      <c r="AD319" s="57">
        <v>0.0952</v>
      </c>
      <c r="AE319" s="57">
        <v>0.123</v>
      </c>
      <c r="AF319" s="57">
        <v>0.0899</v>
      </c>
      <c r="AG319" s="57">
        <v>0.0635</v>
      </c>
      <c r="AH319" s="57">
        <v>0.0937</v>
      </c>
      <c r="AI319" s="57">
        <v>0.0692</v>
      </c>
      <c r="AJ319" s="57">
        <v>0.1057</v>
      </c>
      <c r="AK319" s="57">
        <v>0.1344</v>
      </c>
      <c r="AL319" s="57">
        <v>0.0526</v>
      </c>
      <c r="AM319" s="57">
        <v>0.1183</v>
      </c>
      <c r="AN319" s="57">
        <v>0.2428</v>
      </c>
      <c r="AO319" s="57">
        <v>0.1826</v>
      </c>
      <c r="AP319" s="57">
        <v>0.2097</v>
      </c>
      <c r="AQ319" s="57">
        <v>0.1961</v>
      </c>
      <c r="AR319" s="57">
        <v>0.2071</v>
      </c>
      <c r="AS319" s="57" t="s">
        <v>35</v>
      </c>
      <c r="AT319" s="57" t="s">
        <v>35</v>
      </c>
      <c r="AU319" s="57" t="s">
        <v>35</v>
      </c>
      <c r="AV319" s="57" t="s">
        <v>35</v>
      </c>
      <c r="AW319" s="57" t="s">
        <v>35</v>
      </c>
      <c r="AX319" s="57">
        <v>0.1763</v>
      </c>
      <c r="AY319" s="57" t="s">
        <v>35</v>
      </c>
      <c r="AZ319" s="57" t="s">
        <v>35</v>
      </c>
      <c r="BA319" s="57" t="s">
        <v>35</v>
      </c>
      <c r="BB319" s="57">
        <v>0.0078</v>
      </c>
      <c r="BC319" s="57">
        <v>0.003</v>
      </c>
      <c r="BD319" s="57" t="s">
        <v>35</v>
      </c>
      <c r="BE319" s="57">
        <v>0.038</v>
      </c>
      <c r="BF319" s="57" t="s">
        <v>35</v>
      </c>
      <c r="BG319" s="57" t="s">
        <v>35</v>
      </c>
      <c r="BH319" s="57" t="s">
        <v>35</v>
      </c>
      <c r="BI319" s="57" t="s">
        <v>35</v>
      </c>
      <c r="BJ319" s="57" t="s">
        <v>35</v>
      </c>
      <c r="BK319" s="57" t="s">
        <v>35</v>
      </c>
      <c r="BL319" s="57" t="s">
        <v>35</v>
      </c>
      <c r="BM319" s="57" t="s">
        <v>35</v>
      </c>
      <c r="BN319" s="57" t="s">
        <v>35</v>
      </c>
      <c r="BO319" s="57" t="s">
        <v>35</v>
      </c>
      <c r="BP319" s="57" t="s">
        <v>35</v>
      </c>
      <c r="BQ319" s="57" t="s">
        <v>35</v>
      </c>
      <c r="BR319" s="57" t="s">
        <v>35</v>
      </c>
      <c r="BS319" s="57" t="s">
        <v>35</v>
      </c>
      <c r="BT319" s="57" t="s">
        <v>35</v>
      </c>
      <c r="BU319" s="57" t="s">
        <v>35</v>
      </c>
      <c r="BV319" s="57" t="s">
        <v>35</v>
      </c>
      <c r="BW319" s="57" t="s">
        <v>35</v>
      </c>
      <c r="BX319" s="57" t="s">
        <v>35</v>
      </c>
      <c r="BY319" s="57" t="s">
        <v>35</v>
      </c>
      <c r="BZ319" s="57" t="s">
        <v>35</v>
      </c>
      <c r="CA319" s="57" t="s">
        <v>35</v>
      </c>
      <c r="CB319" s="57" t="s">
        <v>35</v>
      </c>
      <c r="CC319" s="57" t="s">
        <v>35</v>
      </c>
      <c r="CD319" s="57" t="s">
        <v>35</v>
      </c>
      <c r="CE319" s="57" t="s">
        <v>35</v>
      </c>
      <c r="CF319" s="57" t="s">
        <v>35</v>
      </c>
      <c r="CG319" s="57" t="s">
        <v>35</v>
      </c>
      <c r="CH319" s="57" t="s">
        <v>35</v>
      </c>
      <c r="CI319" s="57" t="s">
        <v>35</v>
      </c>
      <c r="CJ319" s="57" t="s">
        <v>35</v>
      </c>
      <c r="CK319" s="57" t="s">
        <v>35</v>
      </c>
      <c r="CL319" s="57" t="s">
        <v>35</v>
      </c>
      <c r="CM319" s="57" t="s">
        <v>35</v>
      </c>
      <c r="CN319" s="57" t="s">
        <v>35</v>
      </c>
      <c r="CO319" s="57" t="s">
        <v>35</v>
      </c>
      <c r="CP319" s="57" t="s">
        <v>35</v>
      </c>
      <c r="CQ319" s="57" t="s">
        <v>35</v>
      </c>
      <c r="CR319" s="57" t="s">
        <v>35</v>
      </c>
      <c r="CS319" s="57" t="s">
        <v>35</v>
      </c>
      <c r="CT319" s="57" t="s">
        <v>35</v>
      </c>
      <c r="CU319" s="57" t="s">
        <v>35</v>
      </c>
      <c r="CV319" s="57" t="s">
        <v>35</v>
      </c>
      <c r="CW319" s="57" t="s">
        <v>35</v>
      </c>
      <c r="CX319" s="57" t="s">
        <v>35</v>
      </c>
      <c r="CY319" s="57" t="s">
        <v>35</v>
      </c>
      <c r="CZ319" s="57" t="s">
        <v>35</v>
      </c>
      <c r="DA319" s="57" t="s">
        <v>35</v>
      </c>
      <c r="DB319" s="57" t="s">
        <v>35</v>
      </c>
      <c r="DC319" s="57" t="s">
        <v>35</v>
      </c>
      <c r="DD319" s="57" t="s">
        <v>35</v>
      </c>
      <c r="DE319" s="57" t="s">
        <v>35</v>
      </c>
      <c r="DF319" s="57" t="s">
        <v>35</v>
      </c>
      <c r="DG319" s="57" t="s">
        <v>35</v>
      </c>
      <c r="DH319" s="57" t="s">
        <v>35</v>
      </c>
      <c r="DI319" s="57" t="s">
        <v>35</v>
      </c>
      <c r="DJ319" s="57" t="s">
        <v>35</v>
      </c>
      <c r="DK319" s="57" t="s">
        <v>35</v>
      </c>
      <c r="DL319" s="57" t="s">
        <v>35</v>
      </c>
      <c r="DM319" s="57" t="s">
        <v>35</v>
      </c>
      <c r="DN319" s="57" t="s">
        <v>35</v>
      </c>
      <c r="DO319" s="57" t="s">
        <v>35</v>
      </c>
      <c r="DP319" s="57" t="s">
        <v>35</v>
      </c>
      <c r="DQ319" s="57" t="s">
        <v>35</v>
      </c>
      <c r="DR319" s="57" t="s">
        <v>35</v>
      </c>
      <c r="DS319" s="57" t="s">
        <v>35</v>
      </c>
      <c r="DT319" s="57" t="s">
        <v>35</v>
      </c>
      <c r="DU319" s="57">
        <v>0.0</v>
      </c>
      <c r="DV319" s="57">
        <v>0.0</v>
      </c>
      <c r="DW319" s="57">
        <v>0.0</v>
      </c>
      <c r="DX319" s="57" t="s">
        <v>35</v>
      </c>
      <c r="DY319" s="57" t="s">
        <v>35</v>
      </c>
      <c r="DZ319" s="57" t="s">
        <v>35</v>
      </c>
      <c r="EA319" s="57" t="s">
        <v>35</v>
      </c>
      <c r="EB319" s="57" t="s">
        <v>35</v>
      </c>
      <c r="EC319" s="57" t="s">
        <v>35</v>
      </c>
      <c r="ED319" s="57" t="s">
        <v>35</v>
      </c>
      <c r="EE319" s="57" t="s">
        <v>35</v>
      </c>
      <c r="EF319" s="57" t="s">
        <v>35</v>
      </c>
      <c r="EG319" s="57" t="s">
        <v>35</v>
      </c>
      <c r="EH319" s="57" t="s">
        <v>35</v>
      </c>
      <c r="EI319" s="57" t="s">
        <v>35</v>
      </c>
      <c r="EJ319" s="57" t="s">
        <v>35</v>
      </c>
      <c r="EK319" s="57" t="s">
        <v>35</v>
      </c>
      <c r="EL319" s="57" t="s">
        <v>35</v>
      </c>
      <c r="EM319" s="57" t="s">
        <v>35</v>
      </c>
      <c r="EN319" s="57" t="s">
        <v>35</v>
      </c>
      <c r="EO319" s="57" t="s">
        <v>35</v>
      </c>
      <c r="EP319" s="57" t="s">
        <v>35</v>
      </c>
      <c r="EQ319" s="57" t="s">
        <v>35</v>
      </c>
      <c r="ER319" s="57" t="s">
        <v>35</v>
      </c>
      <c r="ES319" s="57" t="s">
        <v>35</v>
      </c>
      <c r="ET319" s="57" t="s">
        <v>35</v>
      </c>
      <c r="EU319" s="57" t="s">
        <v>35</v>
      </c>
      <c r="EV319" s="57" t="s">
        <v>35</v>
      </c>
      <c r="EW319" s="57" t="s">
        <v>35</v>
      </c>
      <c r="EX319" s="57" t="s">
        <v>35</v>
      </c>
      <c r="EY319" s="57">
        <v>0.0045</v>
      </c>
      <c r="EZ319" s="57">
        <v>0.028</v>
      </c>
      <c r="FA319" s="57">
        <v>0.0075</v>
      </c>
      <c r="FB319" s="57" t="s">
        <v>35</v>
      </c>
      <c r="FC319" s="57" t="s">
        <v>153</v>
      </c>
      <c r="FD319" s="57" t="s">
        <v>35</v>
      </c>
      <c r="FE319" s="57" t="s">
        <v>35</v>
      </c>
      <c r="FF319" s="57" t="s">
        <v>153</v>
      </c>
      <c r="FG319" s="57" t="s">
        <v>153</v>
      </c>
      <c r="FH319" s="57" t="s">
        <v>153</v>
      </c>
      <c r="FI319" s="57" t="s">
        <v>153</v>
      </c>
      <c r="FJ319" s="57" t="s">
        <v>35</v>
      </c>
      <c r="FK319" s="57" t="s">
        <v>153</v>
      </c>
      <c r="FL319" s="57" t="s">
        <v>153</v>
      </c>
      <c r="FM319" s="57" t="s">
        <v>153</v>
      </c>
      <c r="FN319" s="57" t="s">
        <v>35</v>
      </c>
      <c r="FO319" s="57" t="s">
        <v>35</v>
      </c>
      <c r="FP319" s="57" t="s">
        <v>153</v>
      </c>
      <c r="FQ319" s="57" t="s">
        <v>153</v>
      </c>
      <c r="FR319" s="57" t="s">
        <v>153</v>
      </c>
      <c r="FS319" s="57" t="s">
        <v>35</v>
      </c>
      <c r="FT319" s="57" t="s">
        <v>153</v>
      </c>
      <c r="FU319" s="57" t="s">
        <v>153</v>
      </c>
      <c r="FV319" s="57" t="s">
        <v>19</v>
      </c>
      <c r="FW319" s="57" t="s">
        <v>35</v>
      </c>
      <c r="FX319" s="57" t="s">
        <v>35</v>
      </c>
      <c r="FY319" s="58" t="s">
        <v>35</v>
      </c>
      <c r="FZ319" s="59" t="s">
        <v>153</v>
      </c>
      <c r="GA319" s="57" t="s">
        <v>153</v>
      </c>
      <c r="GB319" s="57" t="s">
        <v>35</v>
      </c>
      <c r="GC319" s="57" t="s">
        <v>153</v>
      </c>
      <c r="GD319" s="57" t="s">
        <v>35</v>
      </c>
      <c r="GE319" s="58" t="s">
        <v>35</v>
      </c>
    </row>
    <row r="320" ht="14.25" customHeight="1">
      <c r="A320" s="56" t="s">
        <v>156</v>
      </c>
      <c r="B320" s="57" t="s">
        <v>35</v>
      </c>
      <c r="C320" s="57" t="s">
        <v>35</v>
      </c>
      <c r="D320" s="57" t="s">
        <v>35</v>
      </c>
      <c r="E320" s="57" t="s">
        <v>35</v>
      </c>
      <c r="F320" s="57" t="s">
        <v>35</v>
      </c>
      <c r="G320" s="57" t="s">
        <v>35</v>
      </c>
      <c r="H320" s="57" t="s">
        <v>35</v>
      </c>
      <c r="I320" s="57" t="s">
        <v>35</v>
      </c>
      <c r="J320" s="57" t="s">
        <v>35</v>
      </c>
      <c r="K320" s="57" t="s">
        <v>35</v>
      </c>
      <c r="L320" s="57" t="s">
        <v>35</v>
      </c>
      <c r="M320" s="57" t="s">
        <v>35</v>
      </c>
      <c r="N320" s="57" t="s">
        <v>35</v>
      </c>
      <c r="O320" s="57" t="s">
        <v>35</v>
      </c>
      <c r="P320" s="57" t="s">
        <v>35</v>
      </c>
      <c r="Q320" s="57" t="s">
        <v>35</v>
      </c>
      <c r="R320" s="57" t="s">
        <v>35</v>
      </c>
      <c r="S320" s="57" t="s">
        <v>35</v>
      </c>
      <c r="T320" s="57" t="s">
        <v>35</v>
      </c>
      <c r="U320" s="57" t="s">
        <v>35</v>
      </c>
      <c r="V320" s="57" t="s">
        <v>35</v>
      </c>
      <c r="W320" s="57" t="s">
        <v>35</v>
      </c>
      <c r="X320" s="57" t="s">
        <v>35</v>
      </c>
      <c r="Y320" s="57" t="s">
        <v>35</v>
      </c>
      <c r="Z320" s="57" t="s">
        <v>35</v>
      </c>
      <c r="AA320" s="57" t="s">
        <v>35</v>
      </c>
      <c r="AB320" s="57" t="s">
        <v>35</v>
      </c>
      <c r="AC320" s="57" t="s">
        <v>35</v>
      </c>
      <c r="AD320" s="57" t="s">
        <v>35</v>
      </c>
      <c r="AE320" s="57" t="s">
        <v>35</v>
      </c>
      <c r="AF320" s="57" t="s">
        <v>35</v>
      </c>
      <c r="AG320" s="57" t="s">
        <v>35</v>
      </c>
      <c r="AH320" s="57" t="s">
        <v>35</v>
      </c>
      <c r="AI320" s="57" t="s">
        <v>35</v>
      </c>
      <c r="AJ320" s="57" t="s">
        <v>35</v>
      </c>
      <c r="AK320" s="57" t="s">
        <v>35</v>
      </c>
      <c r="AL320" s="57" t="s">
        <v>35</v>
      </c>
      <c r="AM320" s="57" t="s">
        <v>35</v>
      </c>
      <c r="AN320" s="57" t="s">
        <v>35</v>
      </c>
      <c r="AO320" s="57" t="s">
        <v>35</v>
      </c>
      <c r="AP320" s="57" t="s">
        <v>35</v>
      </c>
      <c r="AQ320" s="57" t="s">
        <v>35</v>
      </c>
      <c r="AR320" s="57" t="s">
        <v>35</v>
      </c>
      <c r="AS320" s="57" t="s">
        <v>35</v>
      </c>
      <c r="AT320" s="57" t="s">
        <v>35</v>
      </c>
      <c r="AU320" s="57" t="s">
        <v>35</v>
      </c>
      <c r="AV320" s="57" t="s">
        <v>35</v>
      </c>
      <c r="AW320" s="57" t="s">
        <v>35</v>
      </c>
      <c r="AX320" s="57" t="s">
        <v>35</v>
      </c>
      <c r="AY320" s="57" t="s">
        <v>35</v>
      </c>
      <c r="AZ320" s="57" t="s">
        <v>35</v>
      </c>
      <c r="BA320" s="57" t="s">
        <v>35</v>
      </c>
      <c r="BB320" s="57" t="s">
        <v>35</v>
      </c>
      <c r="BC320" s="57" t="s">
        <v>35</v>
      </c>
      <c r="BD320" s="57" t="s">
        <v>35</v>
      </c>
      <c r="BE320" s="57" t="s">
        <v>35</v>
      </c>
      <c r="BF320" s="57" t="s">
        <v>35</v>
      </c>
      <c r="BG320" s="57" t="s">
        <v>35</v>
      </c>
      <c r="BH320" s="57" t="s">
        <v>35</v>
      </c>
      <c r="BI320" s="57" t="s">
        <v>35</v>
      </c>
      <c r="BJ320" s="57" t="s">
        <v>35</v>
      </c>
      <c r="BK320" s="57" t="s">
        <v>35</v>
      </c>
      <c r="BL320" s="57" t="s">
        <v>35</v>
      </c>
      <c r="BM320" s="57" t="s">
        <v>35</v>
      </c>
      <c r="BN320" s="57" t="s">
        <v>35</v>
      </c>
      <c r="BO320" s="57" t="s">
        <v>35</v>
      </c>
      <c r="BP320" s="57" t="s">
        <v>35</v>
      </c>
      <c r="BQ320" s="57" t="s">
        <v>35</v>
      </c>
      <c r="BR320" s="57" t="s">
        <v>35</v>
      </c>
      <c r="BS320" s="57" t="s">
        <v>35</v>
      </c>
      <c r="BT320" s="57" t="s">
        <v>35</v>
      </c>
      <c r="BU320" s="57" t="s">
        <v>35</v>
      </c>
      <c r="BV320" s="57" t="s">
        <v>35</v>
      </c>
      <c r="BW320" s="57" t="s">
        <v>35</v>
      </c>
      <c r="BX320" s="57" t="s">
        <v>35</v>
      </c>
      <c r="BY320" s="57" t="s">
        <v>35</v>
      </c>
      <c r="BZ320" s="57" t="s">
        <v>35</v>
      </c>
      <c r="CA320" s="57" t="s">
        <v>35</v>
      </c>
      <c r="CB320" s="57" t="s">
        <v>35</v>
      </c>
      <c r="CC320" s="57" t="s">
        <v>35</v>
      </c>
      <c r="CD320" s="57" t="s">
        <v>35</v>
      </c>
      <c r="CE320" s="57" t="s">
        <v>35</v>
      </c>
      <c r="CF320" s="57" t="s">
        <v>35</v>
      </c>
      <c r="CG320" s="57" t="s">
        <v>35</v>
      </c>
      <c r="CH320" s="57" t="s">
        <v>35</v>
      </c>
      <c r="CI320" s="57" t="s">
        <v>35</v>
      </c>
      <c r="CJ320" s="57" t="s">
        <v>35</v>
      </c>
      <c r="CK320" s="57" t="s">
        <v>35</v>
      </c>
      <c r="CL320" s="57" t="s">
        <v>35</v>
      </c>
      <c r="CM320" s="57" t="s">
        <v>35</v>
      </c>
      <c r="CN320" s="57" t="s">
        <v>35</v>
      </c>
      <c r="CO320" s="57" t="s">
        <v>35</v>
      </c>
      <c r="CP320" s="57" t="s">
        <v>35</v>
      </c>
      <c r="CQ320" s="57" t="s">
        <v>35</v>
      </c>
      <c r="CR320" s="57" t="s">
        <v>35</v>
      </c>
      <c r="CS320" s="57" t="s">
        <v>35</v>
      </c>
      <c r="CT320" s="57" t="s">
        <v>35</v>
      </c>
      <c r="CU320" s="57" t="s">
        <v>35</v>
      </c>
      <c r="CV320" s="57" t="s">
        <v>35</v>
      </c>
      <c r="CW320" s="57" t="s">
        <v>35</v>
      </c>
      <c r="CX320" s="57" t="s">
        <v>35</v>
      </c>
      <c r="CY320" s="57" t="s">
        <v>35</v>
      </c>
      <c r="CZ320" s="57" t="s">
        <v>35</v>
      </c>
      <c r="DA320" s="57" t="s">
        <v>35</v>
      </c>
      <c r="DB320" s="57" t="s">
        <v>35</v>
      </c>
      <c r="DC320" s="57" t="s">
        <v>35</v>
      </c>
      <c r="DD320" s="57" t="s">
        <v>35</v>
      </c>
      <c r="DE320" s="57" t="s">
        <v>35</v>
      </c>
      <c r="DF320" s="57" t="s">
        <v>35</v>
      </c>
      <c r="DG320" s="57" t="s">
        <v>35</v>
      </c>
      <c r="DH320" s="57" t="s">
        <v>35</v>
      </c>
      <c r="DI320" s="57" t="s">
        <v>35</v>
      </c>
      <c r="DJ320" s="57" t="s">
        <v>35</v>
      </c>
      <c r="DK320" s="57" t="s">
        <v>35</v>
      </c>
      <c r="DL320" s="57" t="s">
        <v>35</v>
      </c>
      <c r="DM320" s="57" t="s">
        <v>35</v>
      </c>
      <c r="DN320" s="57" t="s">
        <v>35</v>
      </c>
      <c r="DO320" s="57" t="s">
        <v>35</v>
      </c>
      <c r="DP320" s="57" t="s">
        <v>35</v>
      </c>
      <c r="DQ320" s="57" t="s">
        <v>35</v>
      </c>
      <c r="DR320" s="57" t="s">
        <v>35</v>
      </c>
      <c r="DS320" s="57" t="s">
        <v>35</v>
      </c>
      <c r="DT320" s="57" t="s">
        <v>35</v>
      </c>
      <c r="DU320" s="57">
        <v>0.0</v>
      </c>
      <c r="DV320" s="57">
        <v>0.0</v>
      </c>
      <c r="DW320" s="57">
        <v>0.0</v>
      </c>
      <c r="DX320" s="57" t="s">
        <v>35</v>
      </c>
      <c r="DY320" s="57" t="s">
        <v>35</v>
      </c>
      <c r="DZ320" s="57" t="s">
        <v>35</v>
      </c>
      <c r="EA320" s="57" t="s">
        <v>35</v>
      </c>
      <c r="EB320" s="57" t="s">
        <v>35</v>
      </c>
      <c r="EC320" s="57" t="s">
        <v>35</v>
      </c>
      <c r="ED320" s="57" t="s">
        <v>35</v>
      </c>
      <c r="EE320" s="57" t="s">
        <v>35</v>
      </c>
      <c r="EF320" s="57" t="s">
        <v>35</v>
      </c>
      <c r="EG320" s="57" t="s">
        <v>35</v>
      </c>
      <c r="EH320" s="57" t="s">
        <v>35</v>
      </c>
      <c r="EI320" s="57" t="s">
        <v>35</v>
      </c>
      <c r="EJ320" s="57" t="s">
        <v>35</v>
      </c>
      <c r="EK320" s="57" t="s">
        <v>35</v>
      </c>
      <c r="EL320" s="57" t="s">
        <v>35</v>
      </c>
      <c r="EM320" s="57" t="s">
        <v>35</v>
      </c>
      <c r="EN320" s="57" t="s">
        <v>35</v>
      </c>
      <c r="EO320" s="57" t="s">
        <v>35</v>
      </c>
      <c r="EP320" s="57" t="s">
        <v>35</v>
      </c>
      <c r="EQ320" s="57" t="s">
        <v>35</v>
      </c>
      <c r="ER320" s="57" t="s">
        <v>35</v>
      </c>
      <c r="ES320" s="57" t="s">
        <v>35</v>
      </c>
      <c r="ET320" s="57" t="s">
        <v>35</v>
      </c>
      <c r="EU320" s="57" t="s">
        <v>35</v>
      </c>
      <c r="EV320" s="57" t="s">
        <v>35</v>
      </c>
      <c r="EW320" s="57" t="s">
        <v>35</v>
      </c>
      <c r="EX320" s="57" t="s">
        <v>35</v>
      </c>
      <c r="EY320" s="57" t="s">
        <v>35</v>
      </c>
      <c r="EZ320" s="57" t="s">
        <v>35</v>
      </c>
      <c r="FA320" s="57" t="s">
        <v>35</v>
      </c>
      <c r="FB320" s="57" t="s">
        <v>35</v>
      </c>
      <c r="FC320" s="57" t="s">
        <v>153</v>
      </c>
      <c r="FD320" s="57" t="s">
        <v>35</v>
      </c>
      <c r="FE320" s="57" t="s">
        <v>35</v>
      </c>
      <c r="FF320" s="57" t="s">
        <v>153</v>
      </c>
      <c r="FG320" s="57" t="s">
        <v>153</v>
      </c>
      <c r="FH320" s="57" t="s">
        <v>153</v>
      </c>
      <c r="FI320" s="57" t="s">
        <v>153</v>
      </c>
      <c r="FJ320" s="57" t="s">
        <v>35</v>
      </c>
      <c r="FK320" s="57" t="s">
        <v>153</v>
      </c>
      <c r="FL320" s="57" t="s">
        <v>153</v>
      </c>
      <c r="FM320" s="57" t="s">
        <v>153</v>
      </c>
      <c r="FN320" s="57">
        <v>0.235</v>
      </c>
      <c r="FO320" s="57" t="s">
        <v>35</v>
      </c>
      <c r="FP320" s="57" t="s">
        <v>153</v>
      </c>
      <c r="FQ320" s="57" t="s">
        <v>153</v>
      </c>
      <c r="FR320" s="57" t="s">
        <v>153</v>
      </c>
      <c r="FS320" s="57" t="s">
        <v>35</v>
      </c>
      <c r="FT320" s="57" t="s">
        <v>153</v>
      </c>
      <c r="FU320" s="57" t="s">
        <v>153</v>
      </c>
      <c r="FV320" s="57" t="s">
        <v>19</v>
      </c>
      <c r="FW320" s="57" t="s">
        <v>35</v>
      </c>
      <c r="FX320" s="57" t="s">
        <v>35</v>
      </c>
      <c r="FY320" s="58" t="s">
        <v>35</v>
      </c>
      <c r="FZ320" s="59" t="s">
        <v>153</v>
      </c>
      <c r="GA320" s="57" t="s">
        <v>153</v>
      </c>
      <c r="GB320" s="57" t="s">
        <v>35</v>
      </c>
      <c r="GC320" s="57" t="s">
        <v>153</v>
      </c>
      <c r="GD320" s="57" t="s">
        <v>35</v>
      </c>
      <c r="GE320" s="58" t="s">
        <v>35</v>
      </c>
    </row>
    <row r="321" ht="14.25" customHeight="1">
      <c r="A321" s="56" t="s">
        <v>157</v>
      </c>
      <c r="B321" s="57" t="s">
        <v>35</v>
      </c>
      <c r="C321" s="57" t="s">
        <v>35</v>
      </c>
      <c r="D321" s="57" t="s">
        <v>35</v>
      </c>
      <c r="E321" s="57" t="s">
        <v>35</v>
      </c>
      <c r="F321" s="57" t="s">
        <v>35</v>
      </c>
      <c r="G321" s="57" t="s">
        <v>35</v>
      </c>
      <c r="H321" s="57" t="s">
        <v>35</v>
      </c>
      <c r="I321" s="57" t="s">
        <v>35</v>
      </c>
      <c r="J321" s="57" t="s">
        <v>35</v>
      </c>
      <c r="K321" s="57" t="s">
        <v>35</v>
      </c>
      <c r="L321" s="57" t="s">
        <v>35</v>
      </c>
      <c r="M321" s="57" t="s">
        <v>35</v>
      </c>
      <c r="N321" s="57" t="s">
        <v>35</v>
      </c>
      <c r="O321" s="57" t="s">
        <v>35</v>
      </c>
      <c r="P321" s="57" t="s">
        <v>35</v>
      </c>
      <c r="Q321" s="57" t="s">
        <v>35</v>
      </c>
      <c r="R321" s="57" t="s">
        <v>35</v>
      </c>
      <c r="S321" s="57" t="s">
        <v>35</v>
      </c>
      <c r="T321" s="57" t="s">
        <v>35</v>
      </c>
      <c r="U321" s="57" t="s">
        <v>35</v>
      </c>
      <c r="V321" s="57" t="s">
        <v>35</v>
      </c>
      <c r="W321" s="57" t="s">
        <v>35</v>
      </c>
      <c r="X321" s="57" t="s">
        <v>35</v>
      </c>
      <c r="Y321" s="57" t="s">
        <v>35</v>
      </c>
      <c r="Z321" s="57" t="s">
        <v>35</v>
      </c>
      <c r="AA321" s="57" t="s">
        <v>35</v>
      </c>
      <c r="AB321" s="57" t="s">
        <v>35</v>
      </c>
      <c r="AC321" s="57" t="s">
        <v>35</v>
      </c>
      <c r="AD321" s="57" t="s">
        <v>35</v>
      </c>
      <c r="AE321" s="57" t="s">
        <v>35</v>
      </c>
      <c r="AF321" s="57" t="s">
        <v>35</v>
      </c>
      <c r="AG321" s="57" t="s">
        <v>35</v>
      </c>
      <c r="AH321" s="57" t="s">
        <v>35</v>
      </c>
      <c r="AI321" s="57" t="s">
        <v>35</v>
      </c>
      <c r="AJ321" s="57" t="s">
        <v>35</v>
      </c>
      <c r="AK321" s="57" t="s">
        <v>35</v>
      </c>
      <c r="AL321" s="57" t="s">
        <v>35</v>
      </c>
      <c r="AM321" s="57" t="s">
        <v>35</v>
      </c>
      <c r="AN321" s="57" t="s">
        <v>35</v>
      </c>
      <c r="AO321" s="57" t="s">
        <v>35</v>
      </c>
      <c r="AP321" s="57" t="s">
        <v>35</v>
      </c>
      <c r="AQ321" s="57" t="s">
        <v>35</v>
      </c>
      <c r="AR321" s="57" t="s">
        <v>35</v>
      </c>
      <c r="AS321" s="57" t="s">
        <v>35</v>
      </c>
      <c r="AT321" s="57" t="s">
        <v>35</v>
      </c>
      <c r="AU321" s="57" t="s">
        <v>35</v>
      </c>
      <c r="AV321" s="57" t="s">
        <v>35</v>
      </c>
      <c r="AW321" s="57" t="s">
        <v>35</v>
      </c>
      <c r="AX321" s="57" t="s">
        <v>35</v>
      </c>
      <c r="AY321" s="57" t="s">
        <v>35</v>
      </c>
      <c r="AZ321" s="57" t="s">
        <v>35</v>
      </c>
      <c r="BA321" s="57" t="s">
        <v>35</v>
      </c>
      <c r="BB321" s="57" t="s">
        <v>35</v>
      </c>
      <c r="BC321" s="57" t="s">
        <v>35</v>
      </c>
      <c r="BD321" s="57" t="s">
        <v>35</v>
      </c>
      <c r="BE321" s="57" t="s">
        <v>35</v>
      </c>
      <c r="BF321" s="57" t="s">
        <v>35</v>
      </c>
      <c r="BG321" s="57" t="s">
        <v>35</v>
      </c>
      <c r="BH321" s="57" t="s">
        <v>35</v>
      </c>
      <c r="BI321" s="57" t="s">
        <v>35</v>
      </c>
      <c r="BJ321" s="57" t="s">
        <v>35</v>
      </c>
      <c r="BK321" s="57" t="s">
        <v>35</v>
      </c>
      <c r="BL321" s="57" t="s">
        <v>35</v>
      </c>
      <c r="BM321" s="57" t="s">
        <v>35</v>
      </c>
      <c r="BN321" s="57" t="s">
        <v>35</v>
      </c>
      <c r="BO321" s="57" t="s">
        <v>35</v>
      </c>
      <c r="BP321" s="57" t="s">
        <v>35</v>
      </c>
      <c r="BQ321" s="57" t="s">
        <v>35</v>
      </c>
      <c r="BR321" s="57" t="s">
        <v>35</v>
      </c>
      <c r="BS321" s="57" t="s">
        <v>35</v>
      </c>
      <c r="BT321" s="57" t="s">
        <v>35</v>
      </c>
      <c r="BU321" s="57" t="s">
        <v>35</v>
      </c>
      <c r="BV321" s="57" t="s">
        <v>35</v>
      </c>
      <c r="BW321" s="57" t="s">
        <v>35</v>
      </c>
      <c r="BX321" s="57" t="s">
        <v>35</v>
      </c>
      <c r="BY321" s="57" t="s">
        <v>35</v>
      </c>
      <c r="BZ321" s="57" t="s">
        <v>35</v>
      </c>
      <c r="CA321" s="57" t="s">
        <v>35</v>
      </c>
      <c r="CB321" s="57" t="s">
        <v>35</v>
      </c>
      <c r="CC321" s="57" t="s">
        <v>35</v>
      </c>
      <c r="CD321" s="57" t="s">
        <v>35</v>
      </c>
      <c r="CE321" s="57" t="s">
        <v>35</v>
      </c>
      <c r="CF321" s="57" t="s">
        <v>35</v>
      </c>
      <c r="CG321" s="57" t="s">
        <v>35</v>
      </c>
      <c r="CH321" s="57" t="s">
        <v>35</v>
      </c>
      <c r="CI321" s="57" t="s">
        <v>35</v>
      </c>
      <c r="CJ321" s="57" t="s">
        <v>35</v>
      </c>
      <c r="CK321" s="57" t="s">
        <v>35</v>
      </c>
      <c r="CL321" s="57" t="s">
        <v>35</v>
      </c>
      <c r="CM321" s="57" t="s">
        <v>35</v>
      </c>
      <c r="CN321" s="57" t="s">
        <v>35</v>
      </c>
      <c r="CO321" s="57" t="s">
        <v>35</v>
      </c>
      <c r="CP321" s="57" t="s">
        <v>35</v>
      </c>
      <c r="CQ321" s="57" t="s">
        <v>35</v>
      </c>
      <c r="CR321" s="57" t="s">
        <v>35</v>
      </c>
      <c r="CS321" s="57" t="s">
        <v>35</v>
      </c>
      <c r="CT321" s="57" t="s">
        <v>35</v>
      </c>
      <c r="CU321" s="57" t="s">
        <v>35</v>
      </c>
      <c r="CV321" s="57" t="s">
        <v>35</v>
      </c>
      <c r="CW321" s="57" t="s">
        <v>35</v>
      </c>
      <c r="CX321" s="57" t="s">
        <v>35</v>
      </c>
      <c r="CY321" s="57" t="s">
        <v>35</v>
      </c>
      <c r="CZ321" s="57" t="s">
        <v>35</v>
      </c>
      <c r="DA321" s="57" t="s">
        <v>35</v>
      </c>
      <c r="DB321" s="57" t="s">
        <v>35</v>
      </c>
      <c r="DC321" s="57" t="s">
        <v>35</v>
      </c>
      <c r="DD321" s="57" t="s">
        <v>35</v>
      </c>
      <c r="DE321" s="57" t="s">
        <v>35</v>
      </c>
      <c r="DF321" s="57" t="s">
        <v>35</v>
      </c>
      <c r="DG321" s="57" t="s">
        <v>35</v>
      </c>
      <c r="DH321" s="57" t="s">
        <v>35</v>
      </c>
      <c r="DI321" s="57" t="s">
        <v>35</v>
      </c>
      <c r="DJ321" s="57" t="s">
        <v>35</v>
      </c>
      <c r="DK321" s="57" t="s">
        <v>35</v>
      </c>
      <c r="DL321" s="57" t="s">
        <v>35</v>
      </c>
      <c r="DM321" s="57" t="s">
        <v>35</v>
      </c>
      <c r="DN321" s="57" t="s">
        <v>35</v>
      </c>
      <c r="DO321" s="57" t="s">
        <v>35</v>
      </c>
      <c r="DP321" s="57" t="s">
        <v>35</v>
      </c>
      <c r="DQ321" s="57" t="s">
        <v>35</v>
      </c>
      <c r="DR321" s="57" t="s">
        <v>35</v>
      </c>
      <c r="DS321" s="57" t="s">
        <v>35</v>
      </c>
      <c r="DT321" s="57" t="s">
        <v>35</v>
      </c>
      <c r="DU321" s="57">
        <v>0.0</v>
      </c>
      <c r="DV321" s="57">
        <v>0.0</v>
      </c>
      <c r="DW321" s="57">
        <v>0.0</v>
      </c>
      <c r="DX321" s="57" t="s">
        <v>35</v>
      </c>
      <c r="DY321" s="57" t="s">
        <v>35</v>
      </c>
      <c r="DZ321" s="57" t="s">
        <v>35</v>
      </c>
      <c r="EA321" s="57" t="s">
        <v>35</v>
      </c>
      <c r="EB321" s="57" t="s">
        <v>35</v>
      </c>
      <c r="EC321" s="57" t="s">
        <v>35</v>
      </c>
      <c r="ED321" s="57" t="s">
        <v>35</v>
      </c>
      <c r="EE321" s="57" t="s">
        <v>35</v>
      </c>
      <c r="EF321" s="57" t="s">
        <v>35</v>
      </c>
      <c r="EG321" s="57" t="s">
        <v>35</v>
      </c>
      <c r="EH321" s="57" t="s">
        <v>35</v>
      </c>
      <c r="EI321" s="57" t="s">
        <v>35</v>
      </c>
      <c r="EJ321" s="57" t="s">
        <v>35</v>
      </c>
      <c r="EK321" s="57" t="s">
        <v>35</v>
      </c>
      <c r="EL321" s="57" t="s">
        <v>35</v>
      </c>
      <c r="EM321" s="57" t="s">
        <v>35</v>
      </c>
      <c r="EN321" s="57" t="s">
        <v>35</v>
      </c>
      <c r="EO321" s="57" t="s">
        <v>35</v>
      </c>
      <c r="EP321" s="57" t="s">
        <v>35</v>
      </c>
      <c r="EQ321" s="57" t="s">
        <v>35</v>
      </c>
      <c r="ER321" s="57" t="s">
        <v>35</v>
      </c>
      <c r="ES321" s="57" t="s">
        <v>35</v>
      </c>
      <c r="ET321" s="57" t="s">
        <v>35</v>
      </c>
      <c r="EU321" s="57" t="s">
        <v>35</v>
      </c>
      <c r="EV321" s="57" t="s">
        <v>35</v>
      </c>
      <c r="EW321" s="57" t="s">
        <v>35</v>
      </c>
      <c r="EX321" s="57" t="s">
        <v>35</v>
      </c>
      <c r="EY321" s="57" t="s">
        <v>35</v>
      </c>
      <c r="EZ321" s="57" t="s">
        <v>35</v>
      </c>
      <c r="FA321" s="57" t="s">
        <v>35</v>
      </c>
      <c r="FB321" s="57" t="s">
        <v>35</v>
      </c>
      <c r="FC321" s="57" t="s">
        <v>153</v>
      </c>
      <c r="FD321" s="57" t="s">
        <v>35</v>
      </c>
      <c r="FE321" s="57" t="s">
        <v>35</v>
      </c>
      <c r="FF321" s="57" t="s">
        <v>153</v>
      </c>
      <c r="FG321" s="57" t="s">
        <v>153</v>
      </c>
      <c r="FH321" s="57" t="s">
        <v>153</v>
      </c>
      <c r="FI321" s="57" t="s">
        <v>153</v>
      </c>
      <c r="FJ321" s="57" t="s">
        <v>35</v>
      </c>
      <c r="FK321" s="57" t="s">
        <v>153</v>
      </c>
      <c r="FL321" s="57" t="s">
        <v>153</v>
      </c>
      <c r="FM321" s="57" t="s">
        <v>153</v>
      </c>
      <c r="FN321" s="57" t="s">
        <v>35</v>
      </c>
      <c r="FO321" s="57" t="s">
        <v>35</v>
      </c>
      <c r="FP321" s="57" t="s">
        <v>153</v>
      </c>
      <c r="FQ321" s="57">
        <v>0.1</v>
      </c>
      <c r="FR321" s="57" t="s">
        <v>153</v>
      </c>
      <c r="FS321" s="57" t="s">
        <v>35</v>
      </c>
      <c r="FT321" s="57" t="s">
        <v>153</v>
      </c>
      <c r="FU321" s="57" t="s">
        <v>153</v>
      </c>
      <c r="FV321" s="57" t="s">
        <v>19</v>
      </c>
      <c r="FW321" s="57" t="s">
        <v>35</v>
      </c>
      <c r="FX321" s="57" t="s">
        <v>35</v>
      </c>
      <c r="FY321" s="58" t="s">
        <v>35</v>
      </c>
      <c r="FZ321" s="59" t="s">
        <v>153</v>
      </c>
      <c r="GA321" s="57" t="s">
        <v>153</v>
      </c>
      <c r="GB321" s="57" t="s">
        <v>35</v>
      </c>
      <c r="GC321" s="57" t="s">
        <v>153</v>
      </c>
      <c r="GD321" s="57" t="s">
        <v>35</v>
      </c>
      <c r="GE321" s="58" t="s">
        <v>35</v>
      </c>
    </row>
    <row r="322" ht="14.25" customHeight="1">
      <c r="A322" s="81"/>
      <c r="B322" s="57" t="s">
        <v>15</v>
      </c>
      <c r="C322" s="57" t="s">
        <v>15</v>
      </c>
      <c r="D322" s="57" t="s">
        <v>15</v>
      </c>
      <c r="E322" s="57" t="s">
        <v>15</v>
      </c>
      <c r="F322" s="57" t="s">
        <v>15</v>
      </c>
      <c r="G322" s="57" t="s">
        <v>15</v>
      </c>
      <c r="H322" s="57" t="s">
        <v>15</v>
      </c>
      <c r="I322" s="57" t="s">
        <v>15</v>
      </c>
      <c r="J322" s="57" t="s">
        <v>15</v>
      </c>
      <c r="K322" s="57" t="s">
        <v>15</v>
      </c>
      <c r="L322" s="57" t="s">
        <v>15</v>
      </c>
      <c r="M322" s="57" t="s">
        <v>15</v>
      </c>
      <c r="N322" s="57" t="s">
        <v>15</v>
      </c>
      <c r="O322" s="57" t="s">
        <v>15</v>
      </c>
      <c r="P322" s="57" t="s">
        <v>15</v>
      </c>
      <c r="Q322" s="57" t="s">
        <v>15</v>
      </c>
      <c r="R322" s="57" t="s">
        <v>15</v>
      </c>
      <c r="S322" s="57" t="s">
        <v>15</v>
      </c>
      <c r="T322" s="57" t="s">
        <v>15</v>
      </c>
      <c r="U322" s="57" t="s">
        <v>15</v>
      </c>
      <c r="V322" s="57" t="s">
        <v>15</v>
      </c>
      <c r="W322" s="57" t="s">
        <v>15</v>
      </c>
      <c r="X322" s="57" t="s">
        <v>15</v>
      </c>
      <c r="Y322" s="57" t="s">
        <v>15</v>
      </c>
      <c r="Z322" s="57" t="s">
        <v>15</v>
      </c>
      <c r="AA322" s="57" t="s">
        <v>15</v>
      </c>
      <c r="AB322" s="57" t="s">
        <v>15</v>
      </c>
      <c r="AC322" s="57" t="s">
        <v>15</v>
      </c>
      <c r="AD322" s="57" t="s">
        <v>15</v>
      </c>
      <c r="AE322" s="57" t="s">
        <v>15</v>
      </c>
      <c r="AF322" s="57" t="s">
        <v>15</v>
      </c>
      <c r="AG322" s="57" t="s">
        <v>15</v>
      </c>
      <c r="AH322" s="57" t="s">
        <v>15</v>
      </c>
      <c r="AI322" s="57" t="s">
        <v>15</v>
      </c>
      <c r="AJ322" s="57" t="s">
        <v>15</v>
      </c>
      <c r="AK322" s="57" t="s">
        <v>15</v>
      </c>
      <c r="AL322" s="57" t="s">
        <v>15</v>
      </c>
      <c r="AM322" s="57" t="s">
        <v>15</v>
      </c>
      <c r="AN322" s="57" t="s">
        <v>15</v>
      </c>
      <c r="AO322" s="57" t="s">
        <v>15</v>
      </c>
      <c r="AP322" s="57" t="s">
        <v>15</v>
      </c>
      <c r="AQ322" s="57" t="s">
        <v>15</v>
      </c>
      <c r="AR322" s="57" t="s">
        <v>15</v>
      </c>
      <c r="AS322" s="57" t="s">
        <v>15</v>
      </c>
      <c r="AT322" s="57" t="s">
        <v>15</v>
      </c>
      <c r="AU322" s="57" t="s">
        <v>15</v>
      </c>
      <c r="AV322" s="57" t="s">
        <v>15</v>
      </c>
      <c r="AW322" s="57" t="s">
        <v>15</v>
      </c>
      <c r="AX322" s="57" t="s">
        <v>15</v>
      </c>
      <c r="AY322" s="57" t="s">
        <v>15</v>
      </c>
      <c r="AZ322" s="57" t="s">
        <v>15</v>
      </c>
      <c r="BA322" s="57" t="s">
        <v>15</v>
      </c>
      <c r="BB322" s="57" t="s">
        <v>15</v>
      </c>
      <c r="BC322" s="57" t="s">
        <v>15</v>
      </c>
      <c r="BD322" s="57" t="s">
        <v>15</v>
      </c>
      <c r="BE322" s="57" t="s">
        <v>15</v>
      </c>
      <c r="BF322" s="57" t="s">
        <v>15</v>
      </c>
      <c r="BG322" s="57" t="s">
        <v>15</v>
      </c>
      <c r="BH322" s="57" t="s">
        <v>15</v>
      </c>
      <c r="BI322" s="57" t="s">
        <v>15</v>
      </c>
      <c r="BJ322" s="57" t="s">
        <v>15</v>
      </c>
      <c r="BK322" s="57" t="s">
        <v>15</v>
      </c>
      <c r="BL322" s="57" t="s">
        <v>15</v>
      </c>
      <c r="BM322" s="57" t="s">
        <v>15</v>
      </c>
      <c r="BN322" s="57" t="s">
        <v>15</v>
      </c>
      <c r="BO322" s="57" t="s">
        <v>15</v>
      </c>
      <c r="BP322" s="57" t="s">
        <v>15</v>
      </c>
      <c r="BQ322" s="57" t="s">
        <v>15</v>
      </c>
      <c r="BR322" s="57" t="s">
        <v>15</v>
      </c>
      <c r="BS322" s="57" t="s">
        <v>15</v>
      </c>
      <c r="BT322" s="57" t="s">
        <v>15</v>
      </c>
      <c r="BU322" s="57" t="s">
        <v>15</v>
      </c>
      <c r="BV322" s="57" t="s">
        <v>15</v>
      </c>
      <c r="BW322" s="57" t="s">
        <v>15</v>
      </c>
      <c r="BX322" s="57" t="s">
        <v>15</v>
      </c>
      <c r="BY322" s="57" t="s">
        <v>15</v>
      </c>
      <c r="BZ322" s="57" t="s">
        <v>15</v>
      </c>
      <c r="CA322" s="57" t="s">
        <v>15</v>
      </c>
      <c r="CB322" s="57" t="s">
        <v>15</v>
      </c>
      <c r="CC322" s="57" t="s">
        <v>15</v>
      </c>
      <c r="CD322" s="57" t="s">
        <v>15</v>
      </c>
      <c r="CE322" s="57" t="s">
        <v>15</v>
      </c>
      <c r="CF322" s="57" t="s">
        <v>15</v>
      </c>
      <c r="CG322" s="57" t="s">
        <v>15</v>
      </c>
      <c r="CH322" s="57" t="s">
        <v>15</v>
      </c>
      <c r="CI322" s="57" t="s">
        <v>15</v>
      </c>
      <c r="CJ322" s="57" t="s">
        <v>15</v>
      </c>
      <c r="CK322" s="57" t="s">
        <v>15</v>
      </c>
      <c r="CL322" s="57" t="s">
        <v>15</v>
      </c>
      <c r="CM322" s="57" t="s">
        <v>15</v>
      </c>
      <c r="CN322" s="57" t="s">
        <v>15</v>
      </c>
      <c r="CO322" s="57" t="s">
        <v>15</v>
      </c>
      <c r="CP322" s="57" t="s">
        <v>15</v>
      </c>
      <c r="CQ322" s="57" t="s">
        <v>15</v>
      </c>
      <c r="CR322" s="57" t="s">
        <v>15</v>
      </c>
      <c r="CS322" s="57" t="s">
        <v>15</v>
      </c>
      <c r="CT322" s="57" t="s">
        <v>15</v>
      </c>
      <c r="CU322" s="57" t="s">
        <v>15</v>
      </c>
      <c r="CV322" s="57" t="s">
        <v>15</v>
      </c>
      <c r="CW322" s="57" t="s">
        <v>15</v>
      </c>
      <c r="CX322" s="57" t="s">
        <v>15</v>
      </c>
      <c r="CY322" s="57" t="s">
        <v>15</v>
      </c>
      <c r="CZ322" s="57" t="s">
        <v>15</v>
      </c>
      <c r="DA322" s="57" t="s">
        <v>15</v>
      </c>
      <c r="DB322" s="57" t="s">
        <v>15</v>
      </c>
      <c r="DC322" s="57" t="s">
        <v>15</v>
      </c>
      <c r="DD322" s="57" t="s">
        <v>15</v>
      </c>
      <c r="DE322" s="57" t="s">
        <v>15</v>
      </c>
      <c r="DF322" s="57" t="s">
        <v>15</v>
      </c>
      <c r="DG322" s="57" t="s">
        <v>15</v>
      </c>
      <c r="DH322" s="57" t="s">
        <v>15</v>
      </c>
      <c r="DI322" s="57" t="s">
        <v>15</v>
      </c>
      <c r="DJ322" s="57" t="s">
        <v>15</v>
      </c>
      <c r="DK322" s="57" t="s">
        <v>15</v>
      </c>
      <c r="DL322" s="57" t="s">
        <v>15</v>
      </c>
      <c r="DM322" s="57" t="s">
        <v>15</v>
      </c>
      <c r="DN322" s="57" t="s">
        <v>15</v>
      </c>
      <c r="DO322" s="57" t="s">
        <v>15</v>
      </c>
      <c r="DP322" s="57"/>
      <c r="DQ322" s="57"/>
      <c r="DR322" s="57" t="s">
        <v>15</v>
      </c>
      <c r="DS322" s="57"/>
      <c r="DT322" s="57" t="s">
        <v>15</v>
      </c>
      <c r="DU322" s="57"/>
      <c r="DV322" s="57"/>
      <c r="DW322" s="57"/>
      <c r="DX322" s="57" t="s">
        <v>15</v>
      </c>
      <c r="DY322" s="57" t="s">
        <v>15</v>
      </c>
      <c r="DZ322" s="57" t="s">
        <v>15</v>
      </c>
      <c r="EA322" s="57" t="s">
        <v>15</v>
      </c>
      <c r="EB322" s="57" t="s">
        <v>15</v>
      </c>
      <c r="EC322" s="57" t="s">
        <v>15</v>
      </c>
      <c r="ED322" s="57" t="s">
        <v>15</v>
      </c>
      <c r="EE322" s="57" t="s">
        <v>15</v>
      </c>
      <c r="EF322" s="57" t="s">
        <v>15</v>
      </c>
      <c r="EG322" s="57"/>
      <c r="EH322" s="57"/>
      <c r="EI322" s="57"/>
      <c r="EJ322" s="57"/>
      <c r="EK322" s="57"/>
      <c r="EL322" s="57"/>
      <c r="EM322" s="57"/>
      <c r="EN322" s="57"/>
      <c r="EO322" s="57"/>
      <c r="EP322" s="57"/>
      <c r="EQ322" s="57"/>
      <c r="ER322" s="57"/>
      <c r="ES322" s="57"/>
      <c r="ET322" s="57"/>
      <c r="EU322" s="57"/>
      <c r="EV322" s="57"/>
      <c r="EW322" s="57" t="s">
        <v>15</v>
      </c>
      <c r="EX322" s="57" t="s">
        <v>15</v>
      </c>
      <c r="EY322" s="57"/>
      <c r="EZ322" s="57"/>
      <c r="FA322" s="57"/>
      <c r="FB322" s="57"/>
      <c r="FC322" s="57"/>
      <c r="FD322" s="57"/>
      <c r="FE322" s="57"/>
      <c r="FF322" s="57"/>
      <c r="FG322" s="57"/>
      <c r="FH322" s="57"/>
      <c r="FI322" s="57"/>
      <c r="FJ322" s="57"/>
      <c r="FK322" s="57"/>
      <c r="FL322" s="57"/>
      <c r="FM322" s="57"/>
      <c r="FN322" s="57"/>
      <c r="FO322" s="57"/>
      <c r="FP322" s="57"/>
      <c r="FQ322" s="57"/>
      <c r="FR322" s="57"/>
      <c r="FS322" s="57"/>
      <c r="FT322" s="57"/>
      <c r="FU322" s="57"/>
      <c r="FV322" s="57"/>
      <c r="FW322" s="57" t="s">
        <v>15</v>
      </c>
      <c r="FX322" s="57"/>
      <c r="FY322" s="58"/>
      <c r="FZ322" s="59"/>
      <c r="GA322" s="57"/>
      <c r="GB322" s="57"/>
      <c r="GC322" s="57"/>
      <c r="GD322" s="57" t="s">
        <v>15</v>
      </c>
      <c r="GE322" s="58" t="s">
        <v>15</v>
      </c>
    </row>
    <row r="323" ht="14.25" customHeight="1">
      <c r="A323" s="64" t="s">
        <v>168</v>
      </c>
      <c r="B323" s="65">
        <v>0.1373</v>
      </c>
      <c r="C323" s="65">
        <v>8.0E-4</v>
      </c>
      <c r="D323" s="65" t="s">
        <v>35</v>
      </c>
      <c r="E323" s="65" t="s">
        <v>35</v>
      </c>
      <c r="F323" s="65" t="s">
        <v>35</v>
      </c>
      <c r="G323" s="65">
        <v>0.01</v>
      </c>
      <c r="H323" s="65">
        <v>0.0042</v>
      </c>
      <c r="I323" s="65">
        <v>0.0179</v>
      </c>
      <c r="J323" s="65">
        <v>0.0106</v>
      </c>
      <c r="K323" s="65">
        <v>5.0E-4</v>
      </c>
      <c r="L323" s="65">
        <v>0.1619</v>
      </c>
      <c r="M323" s="65">
        <v>0.0024</v>
      </c>
      <c r="N323" s="65" t="s">
        <v>35</v>
      </c>
      <c r="O323" s="65" t="s">
        <v>35</v>
      </c>
      <c r="P323" s="65" t="s">
        <v>35</v>
      </c>
      <c r="Q323" s="65">
        <v>0.0606</v>
      </c>
      <c r="R323" s="65">
        <v>0.0788</v>
      </c>
      <c r="S323" s="65" t="s">
        <v>35</v>
      </c>
      <c r="T323" s="65" t="s">
        <v>35</v>
      </c>
      <c r="U323" s="65" t="s">
        <v>35</v>
      </c>
      <c r="V323" s="65" t="s">
        <v>35</v>
      </c>
      <c r="W323" s="65" t="s">
        <v>35</v>
      </c>
      <c r="X323" s="65" t="s">
        <v>35</v>
      </c>
      <c r="Y323" s="65" t="s">
        <v>35</v>
      </c>
      <c r="Z323" s="65">
        <v>0.039</v>
      </c>
      <c r="AA323" s="65">
        <v>0.0717</v>
      </c>
      <c r="AB323" s="65">
        <v>0.0641</v>
      </c>
      <c r="AC323" s="65">
        <v>0.1064</v>
      </c>
      <c r="AD323" s="65">
        <v>0.1726</v>
      </c>
      <c r="AE323" s="65">
        <v>0.0585</v>
      </c>
      <c r="AF323" s="65">
        <v>0.1251</v>
      </c>
      <c r="AG323" s="65">
        <v>0.2622</v>
      </c>
      <c r="AH323" s="65">
        <v>0.1166</v>
      </c>
      <c r="AI323" s="65" t="s">
        <v>35</v>
      </c>
      <c r="AJ323" s="65" t="s">
        <v>35</v>
      </c>
      <c r="AK323" s="65" t="s">
        <v>35</v>
      </c>
      <c r="AL323" s="65" t="s">
        <v>35</v>
      </c>
      <c r="AM323" s="65" t="s">
        <v>35</v>
      </c>
      <c r="AN323" s="65" t="s">
        <v>35</v>
      </c>
      <c r="AO323" s="65" t="s">
        <v>35</v>
      </c>
      <c r="AP323" s="65">
        <v>0.0107</v>
      </c>
      <c r="AQ323" s="65" t="s">
        <v>35</v>
      </c>
      <c r="AR323" s="65" t="s">
        <v>35</v>
      </c>
      <c r="AS323" s="65">
        <v>0.397</v>
      </c>
      <c r="AT323" s="65">
        <v>1.0395</v>
      </c>
      <c r="AU323" s="65">
        <v>0.5733</v>
      </c>
      <c r="AV323" s="65">
        <v>0.8209</v>
      </c>
      <c r="AW323" s="65">
        <v>0.8056</v>
      </c>
      <c r="AX323" s="65">
        <v>0.0236</v>
      </c>
      <c r="AY323" s="65">
        <v>0.0098</v>
      </c>
      <c r="AZ323" s="65" t="s">
        <v>35</v>
      </c>
      <c r="BA323" s="65" t="s">
        <v>35</v>
      </c>
      <c r="BB323" s="65" t="s">
        <v>35</v>
      </c>
      <c r="BC323" s="65" t="s">
        <v>35</v>
      </c>
      <c r="BD323" s="65">
        <v>0.0511</v>
      </c>
      <c r="BE323" s="65" t="s">
        <v>35</v>
      </c>
      <c r="BF323" s="65" t="s">
        <v>35</v>
      </c>
      <c r="BG323" s="65">
        <v>0.0137</v>
      </c>
      <c r="BH323" s="65">
        <v>0.0219</v>
      </c>
      <c r="BI323" s="65">
        <v>0.0156</v>
      </c>
      <c r="BJ323" s="65">
        <v>0.0376</v>
      </c>
      <c r="BK323" s="65">
        <v>0.0032</v>
      </c>
      <c r="BL323" s="65">
        <v>0.0125</v>
      </c>
      <c r="BM323" s="65" t="s">
        <v>35</v>
      </c>
      <c r="BN323" s="65" t="s">
        <v>35</v>
      </c>
      <c r="BO323" s="65" t="s">
        <v>35</v>
      </c>
      <c r="BP323" s="65" t="s">
        <v>35</v>
      </c>
      <c r="BQ323" s="65" t="s">
        <v>35</v>
      </c>
      <c r="BR323" s="65" t="s">
        <v>35</v>
      </c>
      <c r="BS323" s="65">
        <v>0.0077</v>
      </c>
      <c r="BT323" s="65">
        <v>0.009</v>
      </c>
      <c r="BU323" s="65">
        <v>0.0233</v>
      </c>
      <c r="BV323" s="65">
        <v>0.0116</v>
      </c>
      <c r="BW323" s="65" t="s">
        <v>35</v>
      </c>
      <c r="BX323" s="65">
        <v>0.0063</v>
      </c>
      <c r="BY323" s="65" t="s">
        <v>35</v>
      </c>
      <c r="BZ323" s="65">
        <v>0.0027</v>
      </c>
      <c r="CA323" s="65">
        <v>0.055</v>
      </c>
      <c r="CB323" s="65">
        <v>0.01</v>
      </c>
      <c r="CC323" s="65">
        <v>0.07</v>
      </c>
      <c r="CD323" s="65" t="s">
        <v>35</v>
      </c>
      <c r="CE323" s="65" t="s">
        <v>35</v>
      </c>
      <c r="CF323" s="65" t="s">
        <v>35</v>
      </c>
      <c r="CG323" s="65" t="s">
        <v>35</v>
      </c>
      <c r="CH323" s="65" t="s">
        <v>35</v>
      </c>
      <c r="CI323" s="65" t="s">
        <v>35</v>
      </c>
      <c r="CJ323" s="65" t="s">
        <v>35</v>
      </c>
      <c r="CK323" s="65" t="s">
        <v>35</v>
      </c>
      <c r="CL323" s="65" t="s">
        <v>35</v>
      </c>
      <c r="CM323" s="65" t="s">
        <v>35</v>
      </c>
      <c r="CN323" s="65" t="s">
        <v>35</v>
      </c>
      <c r="CO323" s="65" t="s">
        <v>35</v>
      </c>
      <c r="CP323" s="65" t="s">
        <v>35</v>
      </c>
      <c r="CQ323" s="65" t="s">
        <v>35</v>
      </c>
      <c r="CR323" s="65" t="s">
        <v>35</v>
      </c>
      <c r="CS323" s="65" t="s">
        <v>35</v>
      </c>
      <c r="CT323" s="65" t="s">
        <v>35</v>
      </c>
      <c r="CU323" s="65" t="s">
        <v>35</v>
      </c>
      <c r="CV323" s="65" t="s">
        <v>35</v>
      </c>
      <c r="CW323" s="65" t="s">
        <v>35</v>
      </c>
      <c r="CX323" s="65" t="s">
        <v>35</v>
      </c>
      <c r="CY323" s="65" t="s">
        <v>35</v>
      </c>
      <c r="CZ323" s="65" t="s">
        <v>35</v>
      </c>
      <c r="DA323" s="65" t="s">
        <v>35</v>
      </c>
      <c r="DB323" s="65" t="s">
        <v>35</v>
      </c>
      <c r="DC323" s="65" t="s">
        <v>35</v>
      </c>
      <c r="DD323" s="65" t="s">
        <v>35</v>
      </c>
      <c r="DE323" s="65" t="s">
        <v>35</v>
      </c>
      <c r="DF323" s="65" t="s">
        <v>35</v>
      </c>
      <c r="DG323" s="65" t="s">
        <v>35</v>
      </c>
      <c r="DH323" s="65" t="s">
        <v>35</v>
      </c>
      <c r="DI323" s="65" t="s">
        <v>35</v>
      </c>
      <c r="DJ323" s="65" t="s">
        <v>35</v>
      </c>
      <c r="DK323" s="65" t="s">
        <v>35</v>
      </c>
      <c r="DL323" s="65">
        <v>0.102</v>
      </c>
      <c r="DM323" s="65" t="s">
        <v>35</v>
      </c>
      <c r="DN323" s="65" t="s">
        <v>35</v>
      </c>
      <c r="DO323" s="65" t="s">
        <v>35</v>
      </c>
      <c r="DP323" s="65" t="s">
        <v>35</v>
      </c>
      <c r="DQ323" s="65" t="s">
        <v>35</v>
      </c>
      <c r="DR323" s="65" t="s">
        <v>35</v>
      </c>
      <c r="DS323" s="65" t="s">
        <v>35</v>
      </c>
      <c r="DT323" s="65" t="s">
        <v>35</v>
      </c>
      <c r="DU323" s="65">
        <v>0.0</v>
      </c>
      <c r="DV323" s="65">
        <v>0.0</v>
      </c>
      <c r="DW323" s="65">
        <v>0.07147</v>
      </c>
      <c r="DX323" s="65" t="s">
        <v>35</v>
      </c>
      <c r="DY323" s="65" t="s">
        <v>35</v>
      </c>
      <c r="DZ323" s="65">
        <v>0.035</v>
      </c>
      <c r="EA323" s="65">
        <v>0.0091</v>
      </c>
      <c r="EB323" s="65">
        <v>0.01</v>
      </c>
      <c r="EC323" s="65" t="s">
        <v>35</v>
      </c>
      <c r="ED323" s="65">
        <v>0.007</v>
      </c>
      <c r="EE323" s="65">
        <v>0.011</v>
      </c>
      <c r="EF323" s="65">
        <v>0.0305</v>
      </c>
      <c r="EG323" s="65">
        <v>0.025</v>
      </c>
      <c r="EH323" s="65">
        <v>0.065</v>
      </c>
      <c r="EI323" s="65">
        <v>0.05</v>
      </c>
      <c r="EJ323" s="65">
        <v>2.1507</v>
      </c>
      <c r="EK323" s="65">
        <v>1.2939</v>
      </c>
      <c r="EL323" s="65">
        <v>2.03859</v>
      </c>
      <c r="EM323" s="65">
        <v>1.8055</v>
      </c>
      <c r="EN323" s="65">
        <v>1.656</v>
      </c>
      <c r="EO323" s="65">
        <v>1.9026</v>
      </c>
      <c r="EP323" s="65">
        <v>1.161</v>
      </c>
      <c r="EQ323" s="65">
        <v>2.5873</v>
      </c>
      <c r="ER323" s="65">
        <v>3.0269</v>
      </c>
      <c r="ES323" s="65">
        <v>1.4124</v>
      </c>
      <c r="ET323" s="65">
        <v>1.4814</v>
      </c>
      <c r="EU323" s="65">
        <v>2.2008</v>
      </c>
      <c r="EV323" s="65">
        <v>2.9843</v>
      </c>
      <c r="EW323" s="65">
        <v>5.1268</v>
      </c>
      <c r="EX323" s="65">
        <v>1.9657</v>
      </c>
      <c r="EY323" s="65">
        <v>1.512</v>
      </c>
      <c r="EZ323" s="65">
        <v>1.3027</v>
      </c>
      <c r="FA323" s="65">
        <v>2.4067</v>
      </c>
      <c r="FB323" s="65">
        <v>1.8956</v>
      </c>
      <c r="FC323" s="65">
        <v>1.887</v>
      </c>
      <c r="FD323" s="65">
        <v>1.8594</v>
      </c>
      <c r="FE323" s="65">
        <v>1.4292</v>
      </c>
      <c r="FF323" s="65">
        <v>4.5707</v>
      </c>
      <c r="FG323" s="65">
        <v>5.7986</v>
      </c>
      <c r="FH323" s="65">
        <v>3.5449</v>
      </c>
      <c r="FI323" s="65">
        <v>6.2077</v>
      </c>
      <c r="FJ323" s="65">
        <v>4.0552</v>
      </c>
      <c r="FK323" s="65">
        <v>4.1055</v>
      </c>
      <c r="FL323" s="65">
        <v>2.8619</v>
      </c>
      <c r="FM323" s="65">
        <v>2.5003</v>
      </c>
      <c r="FN323" s="65">
        <v>2.8341</v>
      </c>
      <c r="FO323" s="65">
        <v>3.5002</v>
      </c>
      <c r="FP323" s="65">
        <v>3.5743</v>
      </c>
      <c r="FQ323" s="65">
        <v>2.9448</v>
      </c>
      <c r="FR323" s="65">
        <v>4.1009</v>
      </c>
      <c r="FS323" s="65">
        <v>3.4185</v>
      </c>
      <c r="FT323" s="65">
        <v>3.4154</v>
      </c>
      <c r="FU323" s="65">
        <v>2.7793</v>
      </c>
      <c r="FV323" s="65">
        <v>3.2554</v>
      </c>
      <c r="FW323" s="65">
        <v>3.5908</v>
      </c>
      <c r="FX323" s="65">
        <v>3.4857</v>
      </c>
      <c r="FY323" s="66">
        <v>3.9947</v>
      </c>
      <c r="FZ323" s="67">
        <v>1.5459</v>
      </c>
      <c r="GA323" s="65">
        <v>2.528</v>
      </c>
      <c r="GB323" s="65">
        <v>2.0388</v>
      </c>
      <c r="GC323" s="65">
        <v>2.3696</v>
      </c>
      <c r="GD323" s="65">
        <v>2.1507</v>
      </c>
      <c r="GE323" s="66">
        <v>1.7928</v>
      </c>
    </row>
    <row r="324" ht="14.25" customHeight="1">
      <c r="A324" s="60" t="s">
        <v>162</v>
      </c>
      <c r="B324" s="61" t="s">
        <v>15</v>
      </c>
      <c r="C324" s="61" t="s">
        <v>15</v>
      </c>
      <c r="D324" s="61" t="s">
        <v>15</v>
      </c>
      <c r="E324" s="61" t="s">
        <v>15</v>
      </c>
      <c r="F324" s="61" t="s">
        <v>15</v>
      </c>
      <c r="G324" s="61" t="s">
        <v>15</v>
      </c>
      <c r="H324" s="61" t="s">
        <v>15</v>
      </c>
      <c r="I324" s="61" t="s">
        <v>15</v>
      </c>
      <c r="J324" s="61" t="s">
        <v>15</v>
      </c>
      <c r="K324" s="61" t="s">
        <v>15</v>
      </c>
      <c r="L324" s="61" t="s">
        <v>15</v>
      </c>
      <c r="M324" s="61" t="s">
        <v>15</v>
      </c>
      <c r="N324" s="61" t="s">
        <v>15</v>
      </c>
      <c r="O324" s="61" t="s">
        <v>15</v>
      </c>
      <c r="P324" s="61" t="s">
        <v>15</v>
      </c>
      <c r="Q324" s="61" t="s">
        <v>15</v>
      </c>
      <c r="R324" s="61" t="s">
        <v>15</v>
      </c>
      <c r="S324" s="61" t="s">
        <v>15</v>
      </c>
      <c r="T324" s="61" t="s">
        <v>15</v>
      </c>
      <c r="U324" s="61" t="s">
        <v>15</v>
      </c>
      <c r="V324" s="61" t="s">
        <v>15</v>
      </c>
      <c r="W324" s="61" t="s">
        <v>15</v>
      </c>
      <c r="X324" s="61" t="s">
        <v>15</v>
      </c>
      <c r="Y324" s="61" t="s">
        <v>15</v>
      </c>
      <c r="Z324" s="61" t="s">
        <v>15</v>
      </c>
      <c r="AA324" s="61" t="s">
        <v>15</v>
      </c>
      <c r="AB324" s="61" t="s">
        <v>15</v>
      </c>
      <c r="AC324" s="61" t="s">
        <v>15</v>
      </c>
      <c r="AD324" s="61" t="s">
        <v>15</v>
      </c>
      <c r="AE324" s="61" t="s">
        <v>15</v>
      </c>
      <c r="AF324" s="61" t="s">
        <v>15</v>
      </c>
      <c r="AG324" s="61" t="s">
        <v>15</v>
      </c>
      <c r="AH324" s="61" t="s">
        <v>15</v>
      </c>
      <c r="AI324" s="61" t="s">
        <v>15</v>
      </c>
      <c r="AJ324" s="61" t="s">
        <v>15</v>
      </c>
      <c r="AK324" s="61" t="s">
        <v>15</v>
      </c>
      <c r="AL324" s="61" t="s">
        <v>15</v>
      </c>
      <c r="AM324" s="61" t="s">
        <v>15</v>
      </c>
      <c r="AN324" s="61" t="s">
        <v>15</v>
      </c>
      <c r="AO324" s="61" t="s">
        <v>15</v>
      </c>
      <c r="AP324" s="61" t="s">
        <v>15</v>
      </c>
      <c r="AQ324" s="61" t="s">
        <v>15</v>
      </c>
      <c r="AR324" s="61" t="s">
        <v>15</v>
      </c>
      <c r="AS324" s="61" t="s">
        <v>15</v>
      </c>
      <c r="AT324" s="61" t="s">
        <v>15</v>
      </c>
      <c r="AU324" s="61" t="s">
        <v>15</v>
      </c>
      <c r="AV324" s="61" t="s">
        <v>15</v>
      </c>
      <c r="AW324" s="61" t="s">
        <v>15</v>
      </c>
      <c r="AX324" s="61" t="s">
        <v>15</v>
      </c>
      <c r="AY324" s="61" t="s">
        <v>15</v>
      </c>
      <c r="AZ324" s="61" t="s">
        <v>15</v>
      </c>
      <c r="BA324" s="61" t="s">
        <v>15</v>
      </c>
      <c r="BB324" s="61" t="s">
        <v>15</v>
      </c>
      <c r="BC324" s="61" t="s">
        <v>15</v>
      </c>
      <c r="BD324" s="61" t="s">
        <v>15</v>
      </c>
      <c r="BE324" s="61" t="s">
        <v>15</v>
      </c>
      <c r="BF324" s="61" t="s">
        <v>15</v>
      </c>
      <c r="BG324" s="61" t="s">
        <v>15</v>
      </c>
      <c r="BH324" s="61" t="s">
        <v>15</v>
      </c>
      <c r="BI324" s="61" t="s">
        <v>15</v>
      </c>
      <c r="BJ324" s="61" t="s">
        <v>15</v>
      </c>
      <c r="BK324" s="61" t="s">
        <v>15</v>
      </c>
      <c r="BL324" s="61" t="s">
        <v>15</v>
      </c>
      <c r="BM324" s="61" t="s">
        <v>15</v>
      </c>
      <c r="BN324" s="61" t="s">
        <v>15</v>
      </c>
      <c r="BO324" s="61" t="s">
        <v>15</v>
      </c>
      <c r="BP324" s="61" t="s">
        <v>15</v>
      </c>
      <c r="BQ324" s="61" t="s">
        <v>15</v>
      </c>
      <c r="BR324" s="61" t="s">
        <v>15</v>
      </c>
      <c r="BS324" s="61" t="s">
        <v>15</v>
      </c>
      <c r="BT324" s="61" t="s">
        <v>15</v>
      </c>
      <c r="BU324" s="61" t="s">
        <v>15</v>
      </c>
      <c r="BV324" s="61" t="s">
        <v>15</v>
      </c>
      <c r="BW324" s="61" t="s">
        <v>15</v>
      </c>
      <c r="BX324" s="61" t="s">
        <v>15</v>
      </c>
      <c r="BY324" s="61" t="s">
        <v>15</v>
      </c>
      <c r="BZ324" s="61" t="s">
        <v>15</v>
      </c>
      <c r="CA324" s="61" t="s">
        <v>15</v>
      </c>
      <c r="CB324" s="61" t="s">
        <v>15</v>
      </c>
      <c r="CC324" s="61" t="s">
        <v>15</v>
      </c>
      <c r="CD324" s="61" t="s">
        <v>15</v>
      </c>
      <c r="CE324" s="61" t="s">
        <v>15</v>
      </c>
      <c r="CF324" s="61" t="s">
        <v>15</v>
      </c>
      <c r="CG324" s="61" t="s">
        <v>15</v>
      </c>
      <c r="CH324" s="61" t="s">
        <v>15</v>
      </c>
      <c r="CI324" s="61" t="s">
        <v>15</v>
      </c>
      <c r="CJ324" s="61" t="s">
        <v>15</v>
      </c>
      <c r="CK324" s="61" t="s">
        <v>15</v>
      </c>
      <c r="CL324" s="61" t="s">
        <v>15</v>
      </c>
      <c r="CM324" s="61" t="s">
        <v>15</v>
      </c>
      <c r="CN324" s="61" t="s">
        <v>15</v>
      </c>
      <c r="CO324" s="61"/>
      <c r="CP324" s="61" t="s">
        <v>15</v>
      </c>
      <c r="CQ324" s="61" t="s">
        <v>15</v>
      </c>
      <c r="CR324" s="61" t="s">
        <v>15</v>
      </c>
      <c r="CS324" s="61" t="s">
        <v>15</v>
      </c>
      <c r="CT324" s="61" t="s">
        <v>15</v>
      </c>
      <c r="CU324" s="61" t="s">
        <v>15</v>
      </c>
      <c r="CV324" s="61" t="s">
        <v>15</v>
      </c>
      <c r="CW324" s="61" t="s">
        <v>15</v>
      </c>
      <c r="CX324" s="61" t="s">
        <v>15</v>
      </c>
      <c r="CY324" s="61" t="s">
        <v>15</v>
      </c>
      <c r="CZ324" s="61" t="s">
        <v>15</v>
      </c>
      <c r="DA324" s="61" t="s">
        <v>15</v>
      </c>
      <c r="DB324" s="61" t="s">
        <v>15</v>
      </c>
      <c r="DC324" s="61" t="s">
        <v>15</v>
      </c>
      <c r="DD324" s="61" t="s">
        <v>15</v>
      </c>
      <c r="DE324" s="61" t="s">
        <v>15</v>
      </c>
      <c r="DF324" s="61" t="s">
        <v>15</v>
      </c>
      <c r="DG324" s="61" t="s">
        <v>15</v>
      </c>
      <c r="DH324" s="61" t="s">
        <v>15</v>
      </c>
      <c r="DI324" s="61" t="s">
        <v>15</v>
      </c>
      <c r="DJ324" s="61" t="s">
        <v>15</v>
      </c>
      <c r="DK324" s="61" t="s">
        <v>15</v>
      </c>
      <c r="DL324" s="61" t="s">
        <v>15</v>
      </c>
      <c r="DM324" s="61" t="s">
        <v>15</v>
      </c>
      <c r="DN324" s="61" t="s">
        <v>15</v>
      </c>
      <c r="DO324" s="61" t="s">
        <v>15</v>
      </c>
      <c r="DP324" s="61"/>
      <c r="DQ324" s="61"/>
      <c r="DR324" s="61" t="s">
        <v>15</v>
      </c>
      <c r="DS324" s="57" t="s">
        <v>35</v>
      </c>
      <c r="DT324" s="57" t="s">
        <v>15</v>
      </c>
      <c r="DU324" s="57"/>
      <c r="DV324" s="57"/>
      <c r="DW324" s="57"/>
      <c r="DX324" s="57" t="s">
        <v>15</v>
      </c>
      <c r="DY324" s="57" t="s">
        <v>15</v>
      </c>
      <c r="DZ324" s="57" t="s">
        <v>15</v>
      </c>
      <c r="EA324" s="57" t="s">
        <v>15</v>
      </c>
      <c r="EB324" s="57" t="s">
        <v>15</v>
      </c>
      <c r="EC324" s="57" t="s">
        <v>15</v>
      </c>
      <c r="ED324" s="57" t="s">
        <v>15</v>
      </c>
      <c r="EE324" s="57" t="s">
        <v>15</v>
      </c>
      <c r="EF324" s="57" t="s">
        <v>15</v>
      </c>
      <c r="EG324" s="57"/>
      <c r="EH324" s="57"/>
      <c r="EI324" s="57"/>
      <c r="EJ324" s="57"/>
      <c r="EK324" s="57"/>
      <c r="EL324" s="57"/>
      <c r="EM324" s="57"/>
      <c r="EN324" s="57"/>
      <c r="EO324" s="57"/>
      <c r="EP324" s="57"/>
      <c r="EQ324" s="57" t="s">
        <v>15</v>
      </c>
      <c r="ER324" s="57"/>
      <c r="ES324" s="57"/>
      <c r="ET324" s="57"/>
      <c r="EU324" s="57"/>
      <c r="EV324" s="57"/>
      <c r="EW324" s="57" t="s">
        <v>15</v>
      </c>
      <c r="EX324" s="57"/>
      <c r="EY324" s="57"/>
      <c r="EZ324" s="57"/>
      <c r="FA324" s="57"/>
      <c r="FB324" s="57"/>
      <c r="FC324" s="57"/>
      <c r="FD324" s="57"/>
      <c r="FE324" s="57"/>
      <c r="FF324" s="57"/>
      <c r="FG324" s="57"/>
      <c r="FH324" s="57"/>
      <c r="FI324" s="57"/>
      <c r="FJ324" s="57"/>
      <c r="FK324" s="57"/>
      <c r="FL324" s="57"/>
      <c r="FM324" s="57"/>
      <c r="FN324" s="57"/>
      <c r="FO324" s="57"/>
      <c r="FP324" s="57"/>
      <c r="FQ324" s="57"/>
      <c r="FR324" s="57"/>
      <c r="FS324" s="57"/>
      <c r="FT324" s="57"/>
      <c r="FU324" s="57"/>
      <c r="FV324" s="57"/>
      <c r="FW324" s="57" t="s">
        <v>15</v>
      </c>
      <c r="FX324" s="57" t="s">
        <v>15</v>
      </c>
      <c r="FY324" s="58"/>
      <c r="FZ324" s="59"/>
      <c r="GA324" s="57"/>
      <c r="GB324" s="57"/>
      <c r="GC324" s="57"/>
      <c r="GD324" s="57" t="s">
        <v>15</v>
      </c>
      <c r="GE324" s="58" t="s">
        <v>15</v>
      </c>
    </row>
    <row r="325" ht="14.25" customHeight="1">
      <c r="A325" s="56" t="s">
        <v>101</v>
      </c>
      <c r="B325" s="57">
        <v>0.0021</v>
      </c>
      <c r="C325" s="57">
        <v>8.0E-4</v>
      </c>
      <c r="D325" s="57" t="s">
        <v>35</v>
      </c>
      <c r="E325" s="57" t="s">
        <v>35</v>
      </c>
      <c r="F325" s="57" t="s">
        <v>35</v>
      </c>
      <c r="G325" s="57" t="s">
        <v>35</v>
      </c>
      <c r="H325" s="57">
        <v>0.0042</v>
      </c>
      <c r="I325" s="57">
        <v>0.0097</v>
      </c>
      <c r="J325" s="57">
        <v>0.0051</v>
      </c>
      <c r="K325" s="57">
        <v>5.0E-4</v>
      </c>
      <c r="L325" s="57">
        <v>0.1583</v>
      </c>
      <c r="M325" s="57" t="s">
        <v>35</v>
      </c>
      <c r="N325" s="57" t="s">
        <v>35</v>
      </c>
      <c r="O325" s="57" t="s">
        <v>35</v>
      </c>
      <c r="P325" s="57" t="s">
        <v>35</v>
      </c>
      <c r="Q325" s="57">
        <v>0.0179</v>
      </c>
      <c r="R325" s="57">
        <v>0.0034</v>
      </c>
      <c r="S325" s="57" t="s">
        <v>35</v>
      </c>
      <c r="T325" s="57" t="s">
        <v>35</v>
      </c>
      <c r="U325" s="57" t="s">
        <v>35</v>
      </c>
      <c r="V325" s="57" t="s">
        <v>35</v>
      </c>
      <c r="W325" s="57" t="s">
        <v>35</v>
      </c>
      <c r="X325" s="57" t="s">
        <v>35</v>
      </c>
      <c r="Y325" s="57" t="s">
        <v>35</v>
      </c>
      <c r="Z325" s="57">
        <v>0.039</v>
      </c>
      <c r="AA325" s="57">
        <v>0.0717</v>
      </c>
      <c r="AB325" s="57">
        <v>0.0641</v>
      </c>
      <c r="AC325" s="57">
        <v>0.1064</v>
      </c>
      <c r="AD325" s="57">
        <v>0.1726</v>
      </c>
      <c r="AE325" s="57">
        <v>0.0585</v>
      </c>
      <c r="AF325" s="57">
        <v>0.1251</v>
      </c>
      <c r="AG325" s="57">
        <v>0.2622</v>
      </c>
      <c r="AH325" s="57">
        <v>0.1166</v>
      </c>
      <c r="AI325" s="57" t="s">
        <v>35</v>
      </c>
      <c r="AJ325" s="57" t="s">
        <v>35</v>
      </c>
      <c r="AK325" s="57" t="s">
        <v>35</v>
      </c>
      <c r="AL325" s="57" t="s">
        <v>35</v>
      </c>
      <c r="AM325" s="57" t="s">
        <v>35</v>
      </c>
      <c r="AN325" s="57" t="s">
        <v>35</v>
      </c>
      <c r="AO325" s="57" t="s">
        <v>35</v>
      </c>
      <c r="AP325" s="57" t="s">
        <v>35</v>
      </c>
      <c r="AQ325" s="57" t="s">
        <v>35</v>
      </c>
      <c r="AR325" s="57" t="s">
        <v>35</v>
      </c>
      <c r="AS325" s="57">
        <v>0.1068</v>
      </c>
      <c r="AT325" s="57">
        <v>0.0513</v>
      </c>
      <c r="AU325" s="57">
        <v>0.0871</v>
      </c>
      <c r="AV325" s="57">
        <v>0.2903</v>
      </c>
      <c r="AW325" s="57">
        <v>0.1107</v>
      </c>
      <c r="AX325" s="57" t="s">
        <v>35</v>
      </c>
      <c r="AY325" s="57" t="s">
        <v>35</v>
      </c>
      <c r="AZ325" s="57" t="s">
        <v>35</v>
      </c>
      <c r="BA325" s="57" t="s">
        <v>35</v>
      </c>
      <c r="BB325" s="57" t="s">
        <v>35</v>
      </c>
      <c r="BC325" s="57" t="s">
        <v>35</v>
      </c>
      <c r="BD325" s="57" t="s">
        <v>35</v>
      </c>
      <c r="BE325" s="57" t="s">
        <v>35</v>
      </c>
      <c r="BF325" s="57" t="s">
        <v>35</v>
      </c>
      <c r="BG325" s="57" t="s">
        <v>35</v>
      </c>
      <c r="BH325" s="57" t="s">
        <v>35</v>
      </c>
      <c r="BI325" s="57" t="s">
        <v>35</v>
      </c>
      <c r="BJ325" s="57" t="s">
        <v>35</v>
      </c>
      <c r="BK325" s="57" t="s">
        <v>35</v>
      </c>
      <c r="BL325" s="57" t="s">
        <v>35</v>
      </c>
      <c r="BM325" s="57" t="s">
        <v>35</v>
      </c>
      <c r="BN325" s="57" t="s">
        <v>35</v>
      </c>
      <c r="BO325" s="57" t="s">
        <v>35</v>
      </c>
      <c r="BP325" s="57" t="s">
        <v>35</v>
      </c>
      <c r="BQ325" s="57" t="s">
        <v>35</v>
      </c>
      <c r="BR325" s="57" t="s">
        <v>35</v>
      </c>
      <c r="BS325" s="57" t="s">
        <v>35</v>
      </c>
      <c r="BT325" s="57" t="s">
        <v>35</v>
      </c>
      <c r="BU325" s="57" t="s">
        <v>35</v>
      </c>
      <c r="BV325" s="57" t="s">
        <v>35</v>
      </c>
      <c r="BW325" s="57" t="s">
        <v>35</v>
      </c>
      <c r="BX325" s="57" t="s">
        <v>35</v>
      </c>
      <c r="BY325" s="57" t="s">
        <v>35</v>
      </c>
      <c r="BZ325" s="57" t="s">
        <v>35</v>
      </c>
      <c r="CA325" s="57" t="s">
        <v>35</v>
      </c>
      <c r="CB325" s="57" t="s">
        <v>35</v>
      </c>
      <c r="CC325" s="57" t="s">
        <v>35</v>
      </c>
      <c r="CD325" s="57" t="s">
        <v>35</v>
      </c>
      <c r="CE325" s="57" t="s">
        <v>35</v>
      </c>
      <c r="CF325" s="57" t="s">
        <v>35</v>
      </c>
      <c r="CG325" s="57" t="s">
        <v>35</v>
      </c>
      <c r="CH325" s="57" t="s">
        <v>35</v>
      </c>
      <c r="CI325" s="57" t="s">
        <v>35</v>
      </c>
      <c r="CJ325" s="57" t="s">
        <v>35</v>
      </c>
      <c r="CK325" s="57" t="s">
        <v>35</v>
      </c>
      <c r="CL325" s="57" t="s">
        <v>35</v>
      </c>
      <c r="CM325" s="57" t="s">
        <v>35</v>
      </c>
      <c r="CN325" s="57" t="s">
        <v>35</v>
      </c>
      <c r="CO325" s="57" t="s">
        <v>35</v>
      </c>
      <c r="CP325" s="57" t="s">
        <v>35</v>
      </c>
      <c r="CQ325" s="57" t="s">
        <v>35</v>
      </c>
      <c r="CR325" s="57" t="s">
        <v>35</v>
      </c>
      <c r="CS325" s="57" t="s">
        <v>35</v>
      </c>
      <c r="CT325" s="57" t="s">
        <v>35</v>
      </c>
      <c r="CU325" s="57" t="s">
        <v>35</v>
      </c>
      <c r="CV325" s="57" t="s">
        <v>35</v>
      </c>
      <c r="CW325" s="57" t="s">
        <v>35</v>
      </c>
      <c r="CX325" s="57" t="s">
        <v>35</v>
      </c>
      <c r="CY325" s="57" t="s">
        <v>35</v>
      </c>
      <c r="CZ325" s="57" t="s">
        <v>35</v>
      </c>
      <c r="DA325" s="57" t="s">
        <v>35</v>
      </c>
      <c r="DB325" s="57" t="s">
        <v>35</v>
      </c>
      <c r="DC325" s="57" t="s">
        <v>35</v>
      </c>
      <c r="DD325" s="57" t="s">
        <v>35</v>
      </c>
      <c r="DE325" s="57" t="s">
        <v>35</v>
      </c>
      <c r="DF325" s="57" t="s">
        <v>35</v>
      </c>
      <c r="DG325" s="57" t="s">
        <v>35</v>
      </c>
      <c r="DH325" s="57" t="s">
        <v>35</v>
      </c>
      <c r="DI325" s="57" t="s">
        <v>35</v>
      </c>
      <c r="DJ325" s="57" t="s">
        <v>35</v>
      </c>
      <c r="DK325" s="57" t="s">
        <v>35</v>
      </c>
      <c r="DL325" s="57" t="s">
        <v>35</v>
      </c>
      <c r="DM325" s="57" t="s">
        <v>35</v>
      </c>
      <c r="DN325" s="57" t="s">
        <v>35</v>
      </c>
      <c r="DO325" s="57" t="s">
        <v>35</v>
      </c>
      <c r="DP325" s="57" t="s">
        <v>35</v>
      </c>
      <c r="DQ325" s="57" t="s">
        <v>35</v>
      </c>
      <c r="DR325" s="57" t="s">
        <v>35</v>
      </c>
      <c r="DS325" s="57" t="s">
        <v>35</v>
      </c>
      <c r="DT325" s="57" t="s">
        <v>35</v>
      </c>
      <c r="DU325" s="57">
        <v>0.0</v>
      </c>
      <c r="DV325" s="57">
        <v>0.0</v>
      </c>
      <c r="DW325" s="57">
        <v>0.0</v>
      </c>
      <c r="DX325" s="57" t="s">
        <v>35</v>
      </c>
      <c r="DY325" s="57" t="s">
        <v>35</v>
      </c>
      <c r="DZ325" s="57" t="s">
        <v>35</v>
      </c>
      <c r="EA325" s="57" t="s">
        <v>35</v>
      </c>
      <c r="EB325" s="57" t="s">
        <v>35</v>
      </c>
      <c r="EC325" s="57" t="s">
        <v>35</v>
      </c>
      <c r="ED325" s="57" t="s">
        <v>35</v>
      </c>
      <c r="EE325" s="57" t="s">
        <v>35</v>
      </c>
      <c r="EF325" s="57" t="s">
        <v>35</v>
      </c>
      <c r="EG325" s="57" t="s">
        <v>35</v>
      </c>
      <c r="EH325" s="57" t="s">
        <v>35</v>
      </c>
      <c r="EI325" s="57" t="s">
        <v>35</v>
      </c>
      <c r="EJ325" s="57" t="s">
        <v>35</v>
      </c>
      <c r="EK325" s="57" t="s">
        <v>35</v>
      </c>
      <c r="EL325" s="57" t="s">
        <v>35</v>
      </c>
      <c r="EM325" s="57" t="s">
        <v>35</v>
      </c>
      <c r="EN325" s="57" t="s">
        <v>35</v>
      </c>
      <c r="EO325" s="57" t="s">
        <v>35</v>
      </c>
      <c r="EP325" s="57" t="s">
        <v>35</v>
      </c>
      <c r="EQ325" s="57">
        <v>0.0335</v>
      </c>
      <c r="ER325" s="57" t="s">
        <v>35</v>
      </c>
      <c r="ES325" s="57" t="s">
        <v>35</v>
      </c>
      <c r="ET325" s="57" t="s">
        <v>35</v>
      </c>
      <c r="EU325" s="57" t="s">
        <v>35</v>
      </c>
      <c r="EV325" s="57" t="s">
        <v>35</v>
      </c>
      <c r="EW325" s="57" t="s">
        <v>35</v>
      </c>
      <c r="EX325" s="57" t="s">
        <v>35</v>
      </c>
      <c r="EY325" s="57" t="s">
        <v>35</v>
      </c>
      <c r="EZ325" s="57" t="s">
        <v>35</v>
      </c>
      <c r="FA325" s="57" t="s">
        <v>35</v>
      </c>
      <c r="FB325" s="57" t="s">
        <v>35</v>
      </c>
      <c r="FC325" s="57" t="s">
        <v>153</v>
      </c>
      <c r="FD325" s="57" t="s">
        <v>35</v>
      </c>
      <c r="FE325" s="57" t="s">
        <v>35</v>
      </c>
      <c r="FF325" s="57" t="s">
        <v>153</v>
      </c>
      <c r="FG325" s="57">
        <v>0.052</v>
      </c>
      <c r="FH325" s="57" t="s">
        <v>153</v>
      </c>
      <c r="FI325" s="57">
        <v>0.0012</v>
      </c>
      <c r="FJ325" s="57">
        <v>0.0261</v>
      </c>
      <c r="FK325" s="57">
        <v>0.004</v>
      </c>
      <c r="FL325" s="57">
        <v>0.003</v>
      </c>
      <c r="FM325" s="57">
        <v>0.0113</v>
      </c>
      <c r="FN325" s="57">
        <v>0.0017</v>
      </c>
      <c r="FO325" s="57">
        <v>0.0039</v>
      </c>
      <c r="FP325" s="57">
        <v>0.003</v>
      </c>
      <c r="FQ325" s="57">
        <v>0.009</v>
      </c>
      <c r="FR325" s="57">
        <v>0.0116</v>
      </c>
      <c r="FS325" s="57"/>
      <c r="FT325" s="57" t="s">
        <v>153</v>
      </c>
      <c r="FU325" s="57">
        <v>0.0043</v>
      </c>
      <c r="FV325" s="57">
        <v>0.0013</v>
      </c>
      <c r="FW325" s="57">
        <v>0.0065</v>
      </c>
      <c r="FX325" s="57">
        <v>0.0109</v>
      </c>
      <c r="FY325" s="58">
        <v>0.0067</v>
      </c>
      <c r="FZ325" s="59" t="s">
        <v>153</v>
      </c>
      <c r="GA325" s="57" t="s">
        <v>153</v>
      </c>
      <c r="GB325" s="57">
        <v>0.002</v>
      </c>
      <c r="GC325" s="57" t="s">
        <v>153</v>
      </c>
      <c r="GD325" s="57" t="s">
        <v>35</v>
      </c>
      <c r="GE325" s="58" t="s">
        <v>35</v>
      </c>
    </row>
    <row r="326" ht="14.25" customHeight="1">
      <c r="A326" s="56" t="s">
        <v>154</v>
      </c>
      <c r="B326" s="57">
        <v>0.0384</v>
      </c>
      <c r="C326" s="57" t="s">
        <v>35</v>
      </c>
      <c r="D326" s="57" t="s">
        <v>35</v>
      </c>
      <c r="E326" s="57" t="s">
        <v>35</v>
      </c>
      <c r="F326" s="57" t="s">
        <v>35</v>
      </c>
      <c r="G326" s="57" t="s">
        <v>35</v>
      </c>
      <c r="H326" s="57" t="s">
        <v>35</v>
      </c>
      <c r="I326" s="57">
        <v>0.0042</v>
      </c>
      <c r="J326" s="57">
        <v>0.0016</v>
      </c>
      <c r="K326" s="57" t="s">
        <v>35</v>
      </c>
      <c r="L326" s="57">
        <v>0.0016</v>
      </c>
      <c r="M326" s="57" t="s">
        <v>35</v>
      </c>
      <c r="N326" s="57" t="s">
        <v>35</v>
      </c>
      <c r="O326" s="57" t="s">
        <v>35</v>
      </c>
      <c r="P326" s="57" t="s">
        <v>35</v>
      </c>
      <c r="Q326" s="57">
        <v>0.022</v>
      </c>
      <c r="R326" s="57">
        <v>0.0279</v>
      </c>
      <c r="S326" s="57" t="s">
        <v>35</v>
      </c>
      <c r="T326" s="57" t="s">
        <v>35</v>
      </c>
      <c r="U326" s="57" t="s">
        <v>35</v>
      </c>
      <c r="V326" s="57" t="s">
        <v>35</v>
      </c>
      <c r="W326" s="57" t="s">
        <v>35</v>
      </c>
      <c r="X326" s="57" t="s">
        <v>35</v>
      </c>
      <c r="Y326" s="57" t="s">
        <v>35</v>
      </c>
      <c r="Z326" s="57" t="s">
        <v>35</v>
      </c>
      <c r="AA326" s="57" t="s">
        <v>35</v>
      </c>
      <c r="AB326" s="57" t="s">
        <v>35</v>
      </c>
      <c r="AC326" s="57" t="s">
        <v>35</v>
      </c>
      <c r="AD326" s="57" t="s">
        <v>35</v>
      </c>
      <c r="AE326" s="57" t="s">
        <v>35</v>
      </c>
      <c r="AF326" s="57" t="s">
        <v>35</v>
      </c>
      <c r="AG326" s="57" t="s">
        <v>35</v>
      </c>
      <c r="AH326" s="57" t="s">
        <v>35</v>
      </c>
      <c r="AI326" s="57" t="s">
        <v>35</v>
      </c>
      <c r="AJ326" s="57" t="s">
        <v>35</v>
      </c>
      <c r="AK326" s="57" t="s">
        <v>35</v>
      </c>
      <c r="AL326" s="57" t="s">
        <v>35</v>
      </c>
      <c r="AM326" s="57" t="s">
        <v>35</v>
      </c>
      <c r="AN326" s="57" t="s">
        <v>35</v>
      </c>
      <c r="AO326" s="57" t="s">
        <v>35</v>
      </c>
      <c r="AP326" s="57" t="s">
        <v>35</v>
      </c>
      <c r="AQ326" s="57" t="s">
        <v>35</v>
      </c>
      <c r="AR326" s="57" t="s">
        <v>35</v>
      </c>
      <c r="AS326" s="57">
        <v>0.1148</v>
      </c>
      <c r="AT326" s="57">
        <v>0.164</v>
      </c>
      <c r="AU326" s="57">
        <v>0.1238</v>
      </c>
      <c r="AV326" s="57">
        <v>0.2616</v>
      </c>
      <c r="AW326" s="57">
        <v>0.2531</v>
      </c>
      <c r="AX326" s="57" t="s">
        <v>35</v>
      </c>
      <c r="AY326" s="57" t="s">
        <v>35</v>
      </c>
      <c r="AZ326" s="57" t="s">
        <v>35</v>
      </c>
      <c r="BA326" s="57" t="s">
        <v>35</v>
      </c>
      <c r="BB326" s="57" t="s">
        <v>35</v>
      </c>
      <c r="BC326" s="57" t="s">
        <v>35</v>
      </c>
      <c r="BD326" s="57">
        <v>0.0135</v>
      </c>
      <c r="BE326" s="57" t="s">
        <v>35</v>
      </c>
      <c r="BF326" s="57" t="s">
        <v>35</v>
      </c>
      <c r="BG326" s="57" t="s">
        <v>35</v>
      </c>
      <c r="BH326" s="57" t="s">
        <v>35</v>
      </c>
      <c r="BI326" s="57" t="s">
        <v>35</v>
      </c>
      <c r="BJ326" s="57" t="s">
        <v>35</v>
      </c>
      <c r="BK326" s="57" t="s">
        <v>35</v>
      </c>
      <c r="BL326" s="57" t="s">
        <v>35</v>
      </c>
      <c r="BM326" s="57" t="s">
        <v>35</v>
      </c>
      <c r="BN326" s="57" t="s">
        <v>35</v>
      </c>
      <c r="BO326" s="57" t="s">
        <v>35</v>
      </c>
      <c r="BP326" s="57" t="s">
        <v>35</v>
      </c>
      <c r="BQ326" s="57" t="s">
        <v>35</v>
      </c>
      <c r="BR326" s="57" t="s">
        <v>35</v>
      </c>
      <c r="BS326" s="57" t="s">
        <v>35</v>
      </c>
      <c r="BT326" s="57" t="s">
        <v>35</v>
      </c>
      <c r="BU326" s="57" t="s">
        <v>35</v>
      </c>
      <c r="BV326" s="57" t="s">
        <v>35</v>
      </c>
      <c r="BW326" s="57" t="s">
        <v>35</v>
      </c>
      <c r="BX326" s="57" t="s">
        <v>35</v>
      </c>
      <c r="BY326" s="57" t="s">
        <v>35</v>
      </c>
      <c r="BZ326" s="57" t="s">
        <v>35</v>
      </c>
      <c r="CA326" s="57" t="s">
        <v>35</v>
      </c>
      <c r="CB326" s="57" t="s">
        <v>35</v>
      </c>
      <c r="CC326" s="57" t="s">
        <v>35</v>
      </c>
      <c r="CD326" s="57" t="s">
        <v>35</v>
      </c>
      <c r="CE326" s="57" t="s">
        <v>35</v>
      </c>
      <c r="CF326" s="57" t="s">
        <v>35</v>
      </c>
      <c r="CG326" s="57" t="s">
        <v>35</v>
      </c>
      <c r="CH326" s="57" t="s">
        <v>35</v>
      </c>
      <c r="CI326" s="57" t="s">
        <v>35</v>
      </c>
      <c r="CJ326" s="57" t="s">
        <v>35</v>
      </c>
      <c r="CK326" s="57" t="s">
        <v>35</v>
      </c>
      <c r="CL326" s="57" t="s">
        <v>35</v>
      </c>
      <c r="CM326" s="57" t="s">
        <v>35</v>
      </c>
      <c r="CN326" s="57" t="s">
        <v>35</v>
      </c>
      <c r="CO326" s="57" t="s">
        <v>35</v>
      </c>
      <c r="CP326" s="57" t="s">
        <v>35</v>
      </c>
      <c r="CQ326" s="57" t="s">
        <v>35</v>
      </c>
      <c r="CR326" s="57" t="s">
        <v>35</v>
      </c>
      <c r="CS326" s="57" t="s">
        <v>35</v>
      </c>
      <c r="CT326" s="57" t="s">
        <v>35</v>
      </c>
      <c r="CU326" s="57" t="s">
        <v>35</v>
      </c>
      <c r="CV326" s="57" t="s">
        <v>35</v>
      </c>
      <c r="CW326" s="57" t="s">
        <v>35</v>
      </c>
      <c r="CX326" s="57" t="s">
        <v>35</v>
      </c>
      <c r="CY326" s="57" t="s">
        <v>35</v>
      </c>
      <c r="CZ326" s="57" t="s">
        <v>35</v>
      </c>
      <c r="DA326" s="57" t="s">
        <v>35</v>
      </c>
      <c r="DB326" s="57" t="s">
        <v>35</v>
      </c>
      <c r="DC326" s="57" t="s">
        <v>35</v>
      </c>
      <c r="DD326" s="57" t="s">
        <v>35</v>
      </c>
      <c r="DE326" s="57" t="s">
        <v>35</v>
      </c>
      <c r="DF326" s="57" t="s">
        <v>35</v>
      </c>
      <c r="DG326" s="57" t="s">
        <v>35</v>
      </c>
      <c r="DH326" s="57" t="s">
        <v>35</v>
      </c>
      <c r="DI326" s="57" t="s">
        <v>35</v>
      </c>
      <c r="DJ326" s="57" t="s">
        <v>35</v>
      </c>
      <c r="DK326" s="57" t="s">
        <v>35</v>
      </c>
      <c r="DL326" s="57" t="s">
        <v>35</v>
      </c>
      <c r="DM326" s="57" t="s">
        <v>35</v>
      </c>
      <c r="DN326" s="57" t="s">
        <v>35</v>
      </c>
      <c r="DO326" s="57" t="s">
        <v>35</v>
      </c>
      <c r="DP326" s="57" t="s">
        <v>35</v>
      </c>
      <c r="DQ326" s="57" t="s">
        <v>35</v>
      </c>
      <c r="DR326" s="57" t="s">
        <v>35</v>
      </c>
      <c r="DS326" s="57" t="s">
        <v>35</v>
      </c>
      <c r="DT326" s="57" t="s">
        <v>35</v>
      </c>
      <c r="DU326" s="57">
        <v>0.0</v>
      </c>
      <c r="DV326" s="57">
        <v>0.0</v>
      </c>
      <c r="DW326" s="57">
        <v>0.0</v>
      </c>
      <c r="DX326" s="57" t="s">
        <v>35</v>
      </c>
      <c r="DY326" s="57" t="s">
        <v>35</v>
      </c>
      <c r="DZ326" s="57" t="s">
        <v>35</v>
      </c>
      <c r="EA326" s="57" t="s">
        <v>35</v>
      </c>
      <c r="EB326" s="57" t="s">
        <v>35</v>
      </c>
      <c r="EC326" s="57" t="s">
        <v>35</v>
      </c>
      <c r="ED326" s="57" t="s">
        <v>35</v>
      </c>
      <c r="EE326" s="57" t="s">
        <v>35</v>
      </c>
      <c r="EF326" s="57" t="s">
        <v>35</v>
      </c>
      <c r="EG326" s="57" t="s">
        <v>35</v>
      </c>
      <c r="EH326" s="57" t="s">
        <v>35</v>
      </c>
      <c r="EI326" s="57" t="s">
        <v>35</v>
      </c>
      <c r="EJ326" s="57" t="s">
        <v>35</v>
      </c>
      <c r="EK326" s="57" t="s">
        <v>35</v>
      </c>
      <c r="EL326" s="57" t="s">
        <v>35</v>
      </c>
      <c r="EM326" s="57" t="s">
        <v>35</v>
      </c>
      <c r="EN326" s="57" t="s">
        <v>35</v>
      </c>
      <c r="EO326" s="57" t="s">
        <v>35</v>
      </c>
      <c r="EP326" s="57" t="s">
        <v>35</v>
      </c>
      <c r="EQ326" s="57">
        <v>0.005</v>
      </c>
      <c r="ER326" s="57" t="s">
        <v>35</v>
      </c>
      <c r="ES326" s="57">
        <v>0.0525</v>
      </c>
      <c r="ET326" s="57" t="s">
        <v>35</v>
      </c>
      <c r="EU326" s="57" t="s">
        <v>35</v>
      </c>
      <c r="EV326" s="57">
        <v>0.018</v>
      </c>
      <c r="EW326" s="57" t="s">
        <v>35</v>
      </c>
      <c r="EX326" s="57">
        <v>0.001</v>
      </c>
      <c r="EY326" s="57">
        <v>0.01</v>
      </c>
      <c r="EZ326" s="57">
        <v>0.0018</v>
      </c>
      <c r="FA326" s="57" t="s">
        <v>35</v>
      </c>
      <c r="FB326" s="57">
        <v>0.1235</v>
      </c>
      <c r="FC326" s="57">
        <v>0.002</v>
      </c>
      <c r="FD326" s="57">
        <v>0.002</v>
      </c>
      <c r="FE326" s="57" t="s">
        <v>35</v>
      </c>
      <c r="FF326" s="57">
        <v>0.002</v>
      </c>
      <c r="FG326" s="57">
        <v>0.017</v>
      </c>
      <c r="FH326" s="57">
        <v>0.0385</v>
      </c>
      <c r="FI326" s="57">
        <v>0.0114</v>
      </c>
      <c r="FJ326" s="57">
        <v>0.022</v>
      </c>
      <c r="FK326" s="57">
        <v>0.1208</v>
      </c>
      <c r="FL326" s="57">
        <v>0.0658</v>
      </c>
      <c r="FM326" s="57">
        <v>0.0926</v>
      </c>
      <c r="FN326" s="57">
        <v>0.0279</v>
      </c>
      <c r="FO326" s="57">
        <v>0.1883</v>
      </c>
      <c r="FP326" s="57" t="s">
        <v>153</v>
      </c>
      <c r="FQ326" s="57">
        <v>0.0489</v>
      </c>
      <c r="FR326" s="57">
        <v>0.0141</v>
      </c>
      <c r="FS326" s="57">
        <v>0.0387</v>
      </c>
      <c r="FT326" s="57">
        <v>0.0219</v>
      </c>
      <c r="FU326" s="57">
        <v>0.0443</v>
      </c>
      <c r="FV326" s="57">
        <v>0.0634</v>
      </c>
      <c r="FW326" s="57">
        <v>0.0842</v>
      </c>
      <c r="FX326" s="57">
        <v>0.0416</v>
      </c>
      <c r="FY326" s="58">
        <v>0.0185</v>
      </c>
      <c r="FZ326" s="59">
        <v>0.0025</v>
      </c>
      <c r="GA326" s="57">
        <v>0.0022</v>
      </c>
      <c r="GB326" s="57">
        <v>0.01</v>
      </c>
      <c r="GC326" s="57">
        <v>0.0093</v>
      </c>
      <c r="GD326" s="57">
        <v>0.0275</v>
      </c>
      <c r="GE326" s="58">
        <v>0.014</v>
      </c>
    </row>
    <row r="327" ht="14.25" customHeight="1">
      <c r="A327" s="56" t="s">
        <v>155</v>
      </c>
      <c r="B327" s="57">
        <v>0.0968</v>
      </c>
      <c r="C327" s="57" t="s">
        <v>35</v>
      </c>
      <c r="D327" s="57" t="s">
        <v>35</v>
      </c>
      <c r="E327" s="57" t="s">
        <v>35</v>
      </c>
      <c r="F327" s="57" t="s">
        <v>35</v>
      </c>
      <c r="G327" s="57">
        <v>0.01</v>
      </c>
      <c r="H327" s="57" t="s">
        <v>35</v>
      </c>
      <c r="I327" s="57">
        <v>0.004</v>
      </c>
      <c r="J327" s="57">
        <v>0.0039</v>
      </c>
      <c r="K327" s="57" t="s">
        <v>35</v>
      </c>
      <c r="L327" s="57">
        <v>0.002</v>
      </c>
      <c r="M327" s="57">
        <v>0.0024</v>
      </c>
      <c r="N327" s="57" t="s">
        <v>35</v>
      </c>
      <c r="O327" s="57" t="s">
        <v>35</v>
      </c>
      <c r="P327" s="57" t="s">
        <v>35</v>
      </c>
      <c r="Q327" s="57">
        <v>0.0207</v>
      </c>
      <c r="R327" s="57">
        <v>0.0475</v>
      </c>
      <c r="S327" s="57" t="s">
        <v>35</v>
      </c>
      <c r="T327" s="57" t="s">
        <v>35</v>
      </c>
      <c r="U327" s="57" t="s">
        <v>35</v>
      </c>
      <c r="V327" s="57" t="s">
        <v>35</v>
      </c>
      <c r="W327" s="57" t="s">
        <v>35</v>
      </c>
      <c r="X327" s="57" t="s">
        <v>35</v>
      </c>
      <c r="Y327" s="57" t="s">
        <v>35</v>
      </c>
      <c r="Z327" s="57" t="s">
        <v>35</v>
      </c>
      <c r="AA327" s="57" t="s">
        <v>35</v>
      </c>
      <c r="AB327" s="57" t="s">
        <v>35</v>
      </c>
      <c r="AC327" s="57" t="s">
        <v>35</v>
      </c>
      <c r="AD327" s="57" t="s">
        <v>35</v>
      </c>
      <c r="AE327" s="57" t="s">
        <v>35</v>
      </c>
      <c r="AF327" s="57" t="s">
        <v>35</v>
      </c>
      <c r="AG327" s="57" t="s">
        <v>35</v>
      </c>
      <c r="AH327" s="57" t="s">
        <v>35</v>
      </c>
      <c r="AI327" s="57" t="s">
        <v>35</v>
      </c>
      <c r="AJ327" s="57" t="s">
        <v>35</v>
      </c>
      <c r="AK327" s="57" t="s">
        <v>35</v>
      </c>
      <c r="AL327" s="57" t="s">
        <v>35</v>
      </c>
      <c r="AM327" s="57" t="s">
        <v>35</v>
      </c>
      <c r="AN327" s="57" t="s">
        <v>35</v>
      </c>
      <c r="AO327" s="57" t="s">
        <v>35</v>
      </c>
      <c r="AP327" s="57">
        <v>0.0107</v>
      </c>
      <c r="AQ327" s="57" t="s">
        <v>35</v>
      </c>
      <c r="AR327" s="57" t="s">
        <v>35</v>
      </c>
      <c r="AS327" s="57">
        <v>0.1754</v>
      </c>
      <c r="AT327" s="57">
        <v>0.4242</v>
      </c>
      <c r="AU327" s="57">
        <v>0.3624</v>
      </c>
      <c r="AV327" s="57">
        <v>0.2689</v>
      </c>
      <c r="AW327" s="57">
        <v>0.4418</v>
      </c>
      <c r="AX327" s="57">
        <v>0.0236</v>
      </c>
      <c r="AY327" s="57">
        <v>0.0098</v>
      </c>
      <c r="AZ327" s="57" t="s">
        <v>35</v>
      </c>
      <c r="BA327" s="57" t="s">
        <v>35</v>
      </c>
      <c r="BB327" s="57" t="s">
        <v>35</v>
      </c>
      <c r="BC327" s="57" t="s">
        <v>35</v>
      </c>
      <c r="BD327" s="57">
        <v>0.0376</v>
      </c>
      <c r="BE327" s="57" t="s">
        <v>35</v>
      </c>
      <c r="BF327" s="57" t="s">
        <v>35</v>
      </c>
      <c r="BG327" s="57" t="s">
        <v>35</v>
      </c>
      <c r="BH327" s="57" t="s">
        <v>35</v>
      </c>
      <c r="BI327" s="57" t="s">
        <v>35</v>
      </c>
      <c r="BJ327" s="57" t="s">
        <v>35</v>
      </c>
      <c r="BK327" s="57" t="s">
        <v>35</v>
      </c>
      <c r="BL327" s="57" t="s">
        <v>35</v>
      </c>
      <c r="BM327" s="57" t="s">
        <v>35</v>
      </c>
      <c r="BN327" s="57" t="s">
        <v>35</v>
      </c>
      <c r="BO327" s="57" t="s">
        <v>35</v>
      </c>
      <c r="BP327" s="57" t="s">
        <v>35</v>
      </c>
      <c r="BQ327" s="57" t="s">
        <v>35</v>
      </c>
      <c r="BR327" s="57" t="s">
        <v>35</v>
      </c>
      <c r="BS327" s="57" t="s">
        <v>35</v>
      </c>
      <c r="BT327" s="57" t="s">
        <v>35</v>
      </c>
      <c r="BU327" s="57" t="s">
        <v>35</v>
      </c>
      <c r="BV327" s="57" t="s">
        <v>35</v>
      </c>
      <c r="BW327" s="57" t="s">
        <v>35</v>
      </c>
      <c r="BX327" s="57" t="s">
        <v>35</v>
      </c>
      <c r="BY327" s="57" t="s">
        <v>35</v>
      </c>
      <c r="BZ327" s="57" t="s">
        <v>35</v>
      </c>
      <c r="CA327" s="57" t="s">
        <v>35</v>
      </c>
      <c r="CB327" s="57" t="s">
        <v>35</v>
      </c>
      <c r="CC327" s="57">
        <v>0.07</v>
      </c>
      <c r="CD327" s="57" t="s">
        <v>35</v>
      </c>
      <c r="CE327" s="57" t="s">
        <v>35</v>
      </c>
      <c r="CF327" s="57" t="s">
        <v>35</v>
      </c>
      <c r="CG327" s="57" t="s">
        <v>35</v>
      </c>
      <c r="CH327" s="57" t="s">
        <v>35</v>
      </c>
      <c r="CI327" s="57" t="s">
        <v>35</v>
      </c>
      <c r="CJ327" s="57" t="s">
        <v>35</v>
      </c>
      <c r="CK327" s="57" t="s">
        <v>35</v>
      </c>
      <c r="CL327" s="57" t="s">
        <v>35</v>
      </c>
      <c r="CM327" s="57" t="s">
        <v>35</v>
      </c>
      <c r="CN327" s="57" t="s">
        <v>35</v>
      </c>
      <c r="CO327" s="57" t="s">
        <v>35</v>
      </c>
      <c r="CP327" s="57" t="s">
        <v>35</v>
      </c>
      <c r="CQ327" s="57" t="s">
        <v>35</v>
      </c>
      <c r="CR327" s="57" t="s">
        <v>35</v>
      </c>
      <c r="CS327" s="57" t="s">
        <v>35</v>
      </c>
      <c r="CT327" s="57" t="s">
        <v>35</v>
      </c>
      <c r="CU327" s="57" t="s">
        <v>35</v>
      </c>
      <c r="CV327" s="57" t="s">
        <v>35</v>
      </c>
      <c r="CW327" s="57" t="s">
        <v>35</v>
      </c>
      <c r="CX327" s="57" t="s">
        <v>35</v>
      </c>
      <c r="CY327" s="57" t="s">
        <v>35</v>
      </c>
      <c r="CZ327" s="57" t="s">
        <v>35</v>
      </c>
      <c r="DA327" s="57" t="s">
        <v>35</v>
      </c>
      <c r="DB327" s="57" t="s">
        <v>35</v>
      </c>
      <c r="DC327" s="57" t="s">
        <v>35</v>
      </c>
      <c r="DD327" s="57" t="s">
        <v>35</v>
      </c>
      <c r="DE327" s="57" t="s">
        <v>35</v>
      </c>
      <c r="DF327" s="57" t="s">
        <v>35</v>
      </c>
      <c r="DG327" s="57" t="s">
        <v>35</v>
      </c>
      <c r="DH327" s="57" t="s">
        <v>35</v>
      </c>
      <c r="DI327" s="57" t="s">
        <v>35</v>
      </c>
      <c r="DJ327" s="57" t="s">
        <v>35</v>
      </c>
      <c r="DK327" s="57" t="s">
        <v>35</v>
      </c>
      <c r="DL327" s="57">
        <v>0.029</v>
      </c>
      <c r="DM327" s="57" t="s">
        <v>35</v>
      </c>
      <c r="DN327" s="57" t="s">
        <v>35</v>
      </c>
      <c r="DO327" s="57" t="s">
        <v>35</v>
      </c>
      <c r="DP327" s="57" t="s">
        <v>35</v>
      </c>
      <c r="DQ327" s="57" t="s">
        <v>35</v>
      </c>
      <c r="DR327" s="57" t="s">
        <v>35</v>
      </c>
      <c r="DS327" s="57" t="s">
        <v>35</v>
      </c>
      <c r="DT327" s="57" t="s">
        <v>35</v>
      </c>
      <c r="DU327" s="57">
        <v>0.0</v>
      </c>
      <c r="DV327" s="57">
        <v>0.0</v>
      </c>
      <c r="DW327" s="57">
        <v>0.023</v>
      </c>
      <c r="DX327" s="57" t="s">
        <v>35</v>
      </c>
      <c r="DY327" s="57" t="s">
        <v>35</v>
      </c>
      <c r="DZ327" s="57">
        <v>0.02</v>
      </c>
      <c r="EA327" s="57" t="s">
        <v>35</v>
      </c>
      <c r="EB327" s="57">
        <v>0.01</v>
      </c>
      <c r="EC327" s="57" t="s">
        <v>35</v>
      </c>
      <c r="ED327" s="57">
        <v>0.007</v>
      </c>
      <c r="EE327" s="57" t="s">
        <v>35</v>
      </c>
      <c r="EF327" s="57">
        <v>0.0305</v>
      </c>
      <c r="EG327" s="57">
        <v>0.025</v>
      </c>
      <c r="EH327" s="57">
        <v>0.045</v>
      </c>
      <c r="EI327" s="57">
        <v>0.05</v>
      </c>
      <c r="EJ327" s="57">
        <v>0.165</v>
      </c>
      <c r="EK327" s="57">
        <v>0.135</v>
      </c>
      <c r="EL327" s="57">
        <v>0.164</v>
      </c>
      <c r="EM327" s="57">
        <v>0.092</v>
      </c>
      <c r="EN327" s="57">
        <v>0.069</v>
      </c>
      <c r="EO327" s="57">
        <v>0.071</v>
      </c>
      <c r="EP327" s="57">
        <v>0.066</v>
      </c>
      <c r="EQ327" s="57">
        <v>0.5222</v>
      </c>
      <c r="ER327" s="57">
        <v>0.2246</v>
      </c>
      <c r="ES327" s="57">
        <v>0.028</v>
      </c>
      <c r="ET327" s="57">
        <v>0.073</v>
      </c>
      <c r="EU327" s="57">
        <v>0.1375</v>
      </c>
      <c r="EV327" s="57">
        <v>0.07</v>
      </c>
      <c r="EW327" s="57">
        <v>0.2065</v>
      </c>
      <c r="EX327" s="57">
        <v>0.189</v>
      </c>
      <c r="EY327" s="57">
        <v>0.1619</v>
      </c>
      <c r="EZ327" s="57">
        <v>0.135</v>
      </c>
      <c r="FA327" s="57">
        <v>0.1626</v>
      </c>
      <c r="FB327" s="57">
        <v>0.1885</v>
      </c>
      <c r="FC327" s="57">
        <v>0.199</v>
      </c>
      <c r="FD327" s="57">
        <v>0.197</v>
      </c>
      <c r="FE327" s="57">
        <v>0.1902</v>
      </c>
      <c r="FF327" s="57">
        <v>0.424</v>
      </c>
      <c r="FG327" s="57">
        <v>0.325</v>
      </c>
      <c r="FH327" s="57">
        <v>0.5105</v>
      </c>
      <c r="FI327" s="57">
        <v>1.423</v>
      </c>
      <c r="FJ327" s="57">
        <v>1.8977</v>
      </c>
      <c r="FK327" s="57">
        <v>0.9506</v>
      </c>
      <c r="FL327" s="57">
        <v>0.3396</v>
      </c>
      <c r="FM327" s="57">
        <v>0.4264</v>
      </c>
      <c r="FN327" s="57">
        <v>0.2948</v>
      </c>
      <c r="FO327" s="57">
        <v>0.4125</v>
      </c>
      <c r="FP327" s="57">
        <v>0.3735</v>
      </c>
      <c r="FQ327" s="57">
        <v>0.3516</v>
      </c>
      <c r="FR327" s="57">
        <v>0.3716</v>
      </c>
      <c r="FS327" s="57">
        <v>0.2145</v>
      </c>
      <c r="FT327" s="57">
        <v>1.4647</v>
      </c>
      <c r="FU327" s="57">
        <v>1.0724</v>
      </c>
      <c r="FV327" s="57">
        <v>1.3458</v>
      </c>
      <c r="FW327" s="57">
        <v>0.7095</v>
      </c>
      <c r="FX327" s="57">
        <v>0.3245</v>
      </c>
      <c r="FY327" s="58">
        <v>0.2058</v>
      </c>
      <c r="FZ327" s="59">
        <v>0.2005</v>
      </c>
      <c r="GA327" s="57">
        <v>0.3052</v>
      </c>
      <c r="GB327" s="57">
        <v>0.284</v>
      </c>
      <c r="GC327" s="57">
        <v>0.2145</v>
      </c>
      <c r="GD327" s="57">
        <v>0.2387</v>
      </c>
      <c r="GE327" s="58">
        <v>0.2576</v>
      </c>
    </row>
    <row r="328" ht="14.25" customHeight="1">
      <c r="A328" s="56" t="s">
        <v>156</v>
      </c>
      <c r="B328" s="57" t="s">
        <v>35</v>
      </c>
      <c r="C328" s="57" t="s">
        <v>35</v>
      </c>
      <c r="D328" s="57" t="s">
        <v>35</v>
      </c>
      <c r="E328" s="57" t="s">
        <v>35</v>
      </c>
      <c r="F328" s="57" t="s">
        <v>35</v>
      </c>
      <c r="G328" s="57" t="s">
        <v>35</v>
      </c>
      <c r="H328" s="57" t="s">
        <v>35</v>
      </c>
      <c r="I328" s="57" t="s">
        <v>35</v>
      </c>
      <c r="J328" s="57" t="s">
        <v>35</v>
      </c>
      <c r="K328" s="57" t="s">
        <v>35</v>
      </c>
      <c r="L328" s="57" t="s">
        <v>35</v>
      </c>
      <c r="M328" s="57" t="s">
        <v>35</v>
      </c>
      <c r="N328" s="57" t="s">
        <v>35</v>
      </c>
      <c r="O328" s="57" t="s">
        <v>35</v>
      </c>
      <c r="P328" s="57" t="s">
        <v>35</v>
      </c>
      <c r="Q328" s="57" t="s">
        <v>35</v>
      </c>
      <c r="R328" s="57" t="s">
        <v>35</v>
      </c>
      <c r="S328" s="57" t="s">
        <v>35</v>
      </c>
      <c r="T328" s="57" t="s">
        <v>35</v>
      </c>
      <c r="U328" s="57" t="s">
        <v>35</v>
      </c>
      <c r="V328" s="57" t="s">
        <v>35</v>
      </c>
      <c r="W328" s="57" t="s">
        <v>35</v>
      </c>
      <c r="X328" s="57" t="s">
        <v>35</v>
      </c>
      <c r="Y328" s="57" t="s">
        <v>35</v>
      </c>
      <c r="Z328" s="57" t="s">
        <v>35</v>
      </c>
      <c r="AA328" s="57" t="s">
        <v>35</v>
      </c>
      <c r="AB328" s="57" t="s">
        <v>35</v>
      </c>
      <c r="AC328" s="57" t="s">
        <v>35</v>
      </c>
      <c r="AD328" s="57" t="s">
        <v>35</v>
      </c>
      <c r="AE328" s="57" t="s">
        <v>35</v>
      </c>
      <c r="AF328" s="57" t="s">
        <v>35</v>
      </c>
      <c r="AG328" s="57" t="s">
        <v>35</v>
      </c>
      <c r="AH328" s="57" t="s">
        <v>35</v>
      </c>
      <c r="AI328" s="57" t="s">
        <v>35</v>
      </c>
      <c r="AJ328" s="57" t="s">
        <v>35</v>
      </c>
      <c r="AK328" s="57" t="s">
        <v>35</v>
      </c>
      <c r="AL328" s="57" t="s">
        <v>35</v>
      </c>
      <c r="AM328" s="57" t="s">
        <v>35</v>
      </c>
      <c r="AN328" s="57" t="s">
        <v>35</v>
      </c>
      <c r="AO328" s="57" t="s">
        <v>35</v>
      </c>
      <c r="AP328" s="57" t="s">
        <v>35</v>
      </c>
      <c r="AQ328" s="57" t="s">
        <v>35</v>
      </c>
      <c r="AR328" s="57" t="s">
        <v>35</v>
      </c>
      <c r="AS328" s="57" t="s">
        <v>35</v>
      </c>
      <c r="AT328" s="57">
        <v>0.4</v>
      </c>
      <c r="AU328" s="57" t="s">
        <v>35</v>
      </c>
      <c r="AV328" s="57" t="s">
        <v>35</v>
      </c>
      <c r="AW328" s="57" t="s">
        <v>35</v>
      </c>
      <c r="AX328" s="57" t="s">
        <v>35</v>
      </c>
      <c r="AY328" s="57" t="s">
        <v>35</v>
      </c>
      <c r="AZ328" s="57" t="s">
        <v>35</v>
      </c>
      <c r="BA328" s="57" t="s">
        <v>35</v>
      </c>
      <c r="BB328" s="57" t="s">
        <v>35</v>
      </c>
      <c r="BC328" s="57" t="s">
        <v>35</v>
      </c>
      <c r="BD328" s="57" t="s">
        <v>35</v>
      </c>
      <c r="BE328" s="57" t="s">
        <v>35</v>
      </c>
      <c r="BF328" s="57" t="s">
        <v>35</v>
      </c>
      <c r="BG328" s="57">
        <v>0.0137</v>
      </c>
      <c r="BH328" s="57">
        <v>0.0219</v>
      </c>
      <c r="BI328" s="57">
        <v>0.0156</v>
      </c>
      <c r="BJ328" s="57">
        <v>0.0376</v>
      </c>
      <c r="BK328" s="57">
        <v>0.0032</v>
      </c>
      <c r="BL328" s="57">
        <v>0.0125</v>
      </c>
      <c r="BM328" s="57" t="s">
        <v>35</v>
      </c>
      <c r="BN328" s="57" t="s">
        <v>35</v>
      </c>
      <c r="BO328" s="57" t="s">
        <v>35</v>
      </c>
      <c r="BP328" s="57" t="s">
        <v>35</v>
      </c>
      <c r="BQ328" s="57" t="s">
        <v>35</v>
      </c>
      <c r="BR328" s="57" t="s">
        <v>35</v>
      </c>
      <c r="BS328" s="57">
        <v>0.0077</v>
      </c>
      <c r="BT328" s="57">
        <v>0.009</v>
      </c>
      <c r="BU328" s="57">
        <v>0.0233</v>
      </c>
      <c r="BV328" s="57">
        <v>0.0116</v>
      </c>
      <c r="BW328" s="57" t="s">
        <v>35</v>
      </c>
      <c r="BX328" s="57">
        <v>0.0063</v>
      </c>
      <c r="BY328" s="57" t="s">
        <v>35</v>
      </c>
      <c r="BZ328" s="57">
        <v>0.0027</v>
      </c>
      <c r="CA328" s="57">
        <v>0.055</v>
      </c>
      <c r="CB328" s="57">
        <v>0.01</v>
      </c>
      <c r="CC328" s="57" t="s">
        <v>35</v>
      </c>
      <c r="CD328" s="57" t="s">
        <v>35</v>
      </c>
      <c r="CE328" s="57" t="s">
        <v>35</v>
      </c>
      <c r="CF328" s="57" t="s">
        <v>35</v>
      </c>
      <c r="CG328" s="57" t="s">
        <v>35</v>
      </c>
      <c r="CH328" s="57" t="s">
        <v>35</v>
      </c>
      <c r="CI328" s="57" t="s">
        <v>35</v>
      </c>
      <c r="CJ328" s="57" t="s">
        <v>35</v>
      </c>
      <c r="CK328" s="57" t="s">
        <v>35</v>
      </c>
      <c r="CL328" s="57" t="s">
        <v>35</v>
      </c>
      <c r="CM328" s="57" t="s">
        <v>35</v>
      </c>
      <c r="CN328" s="57" t="s">
        <v>35</v>
      </c>
      <c r="CO328" s="57" t="s">
        <v>35</v>
      </c>
      <c r="CP328" s="57" t="s">
        <v>35</v>
      </c>
      <c r="CQ328" s="57" t="s">
        <v>35</v>
      </c>
      <c r="CR328" s="57" t="s">
        <v>35</v>
      </c>
      <c r="CS328" s="57" t="s">
        <v>35</v>
      </c>
      <c r="CT328" s="57" t="s">
        <v>35</v>
      </c>
      <c r="CU328" s="57" t="s">
        <v>35</v>
      </c>
      <c r="CV328" s="57" t="s">
        <v>35</v>
      </c>
      <c r="CW328" s="57" t="s">
        <v>35</v>
      </c>
      <c r="CX328" s="57" t="s">
        <v>35</v>
      </c>
      <c r="CY328" s="57" t="s">
        <v>35</v>
      </c>
      <c r="CZ328" s="57" t="s">
        <v>35</v>
      </c>
      <c r="DA328" s="57" t="s">
        <v>35</v>
      </c>
      <c r="DB328" s="57" t="s">
        <v>35</v>
      </c>
      <c r="DC328" s="57" t="s">
        <v>35</v>
      </c>
      <c r="DD328" s="57" t="s">
        <v>35</v>
      </c>
      <c r="DE328" s="57" t="s">
        <v>35</v>
      </c>
      <c r="DF328" s="57" t="s">
        <v>35</v>
      </c>
      <c r="DG328" s="57" t="s">
        <v>35</v>
      </c>
      <c r="DH328" s="57" t="s">
        <v>35</v>
      </c>
      <c r="DI328" s="57" t="s">
        <v>35</v>
      </c>
      <c r="DJ328" s="57" t="s">
        <v>35</v>
      </c>
      <c r="DK328" s="57" t="s">
        <v>35</v>
      </c>
      <c r="DL328" s="57">
        <v>0.073</v>
      </c>
      <c r="DM328" s="57" t="s">
        <v>35</v>
      </c>
      <c r="DN328" s="57" t="s">
        <v>171</v>
      </c>
      <c r="DO328" s="57" t="s">
        <v>35</v>
      </c>
      <c r="DP328" s="57" t="s">
        <v>35</v>
      </c>
      <c r="DQ328" s="57" t="s">
        <v>35</v>
      </c>
      <c r="DR328" s="57" t="s">
        <v>35</v>
      </c>
      <c r="DS328" s="57" t="s">
        <v>35</v>
      </c>
      <c r="DT328" s="57" t="s">
        <v>35</v>
      </c>
      <c r="DU328" s="57">
        <v>0.0</v>
      </c>
      <c r="DV328" s="57">
        <v>0.0</v>
      </c>
      <c r="DW328" s="57">
        <v>0.01347</v>
      </c>
      <c r="DX328" s="57" t="s">
        <v>35</v>
      </c>
      <c r="DY328" s="57" t="s">
        <v>35</v>
      </c>
      <c r="DZ328" s="57">
        <v>0.015</v>
      </c>
      <c r="EA328" s="57">
        <v>0.0091</v>
      </c>
      <c r="EB328" s="57" t="s">
        <v>35</v>
      </c>
      <c r="EC328" s="57" t="s">
        <v>35</v>
      </c>
      <c r="ED328" s="57" t="s">
        <v>35</v>
      </c>
      <c r="EE328" s="57">
        <v>0.011</v>
      </c>
      <c r="EF328" s="57" t="s">
        <v>35</v>
      </c>
      <c r="EG328" s="57" t="s">
        <v>35</v>
      </c>
      <c r="EH328" s="57">
        <v>0.02</v>
      </c>
      <c r="EI328" s="57" t="s">
        <v>35</v>
      </c>
      <c r="EJ328" s="57">
        <v>1.9657</v>
      </c>
      <c r="EK328" s="57">
        <v>1.1329</v>
      </c>
      <c r="EL328" s="57">
        <v>1.84959</v>
      </c>
      <c r="EM328" s="57">
        <v>1.6735</v>
      </c>
      <c r="EN328" s="57">
        <v>1.587</v>
      </c>
      <c r="EO328" s="57">
        <v>1.7321</v>
      </c>
      <c r="EP328" s="57">
        <v>1.095</v>
      </c>
      <c r="EQ328" s="57">
        <v>1.9766</v>
      </c>
      <c r="ER328" s="57">
        <v>2.6113</v>
      </c>
      <c r="ES328" s="57">
        <v>1.3319</v>
      </c>
      <c r="ET328" s="57">
        <v>1.3654</v>
      </c>
      <c r="EU328" s="57">
        <v>2.0333</v>
      </c>
      <c r="EV328" s="57">
        <v>2.8157</v>
      </c>
      <c r="EW328" s="57">
        <v>2.9484</v>
      </c>
      <c r="EX328" s="57">
        <v>1.7237</v>
      </c>
      <c r="EY328" s="57">
        <v>1.3401</v>
      </c>
      <c r="EZ328" s="57">
        <v>1.0724</v>
      </c>
      <c r="FA328" s="57">
        <v>1.6441</v>
      </c>
      <c r="FB328" s="57">
        <v>1.3566</v>
      </c>
      <c r="FC328" s="57">
        <v>1.686</v>
      </c>
      <c r="FD328" s="57">
        <v>1.3936</v>
      </c>
      <c r="FE328" s="57">
        <v>0.761</v>
      </c>
      <c r="FF328" s="57">
        <v>2.6237</v>
      </c>
      <c r="FG328" s="57">
        <v>3.5204</v>
      </c>
      <c r="FH328" s="57">
        <v>2.4828</v>
      </c>
      <c r="FI328" s="57">
        <v>2.7506</v>
      </c>
      <c r="FJ328" s="57">
        <v>1.5119</v>
      </c>
      <c r="FK328" s="57">
        <v>2.2968</v>
      </c>
      <c r="FL328" s="57">
        <v>1.8695</v>
      </c>
      <c r="FM328" s="57">
        <v>1.6549</v>
      </c>
      <c r="FN328" s="57">
        <v>1.8997</v>
      </c>
      <c r="FO328" s="57">
        <v>1.9255</v>
      </c>
      <c r="FP328" s="57">
        <v>2.5353</v>
      </c>
      <c r="FQ328" s="57">
        <v>1.5528</v>
      </c>
      <c r="FR328" s="57">
        <v>2.8467</v>
      </c>
      <c r="FS328" s="57">
        <v>2.4739</v>
      </c>
      <c r="FT328" s="57">
        <v>1.4531</v>
      </c>
      <c r="FU328" s="57">
        <v>1.2539</v>
      </c>
      <c r="FV328" s="57">
        <v>1.2089</v>
      </c>
      <c r="FW328" s="57">
        <v>2.0253</v>
      </c>
      <c r="FX328" s="57">
        <v>1.5712</v>
      </c>
      <c r="FY328" s="58">
        <v>2.5672</v>
      </c>
      <c r="FZ328" s="59">
        <v>1.3429</v>
      </c>
      <c r="GA328" s="57">
        <v>2.0986</v>
      </c>
      <c r="GB328" s="57">
        <v>1.7158</v>
      </c>
      <c r="GC328" s="57">
        <v>2.0908</v>
      </c>
      <c r="GD328" s="57">
        <v>1.7665</v>
      </c>
      <c r="GE328" s="58">
        <v>1.5213</v>
      </c>
    </row>
    <row r="329" ht="14.25" customHeight="1">
      <c r="A329" s="56" t="s">
        <v>157</v>
      </c>
      <c r="B329" s="57" t="s">
        <v>35</v>
      </c>
      <c r="C329" s="57" t="s">
        <v>35</v>
      </c>
      <c r="D329" s="57" t="s">
        <v>35</v>
      </c>
      <c r="E329" s="57" t="s">
        <v>35</v>
      </c>
      <c r="F329" s="57" t="s">
        <v>35</v>
      </c>
      <c r="G329" s="57" t="s">
        <v>35</v>
      </c>
      <c r="H329" s="57" t="s">
        <v>35</v>
      </c>
      <c r="I329" s="57" t="s">
        <v>35</v>
      </c>
      <c r="J329" s="57" t="s">
        <v>35</v>
      </c>
      <c r="K329" s="57" t="s">
        <v>35</v>
      </c>
      <c r="L329" s="57" t="s">
        <v>35</v>
      </c>
      <c r="M329" s="57" t="s">
        <v>35</v>
      </c>
      <c r="N329" s="57" t="s">
        <v>35</v>
      </c>
      <c r="O329" s="57" t="s">
        <v>35</v>
      </c>
      <c r="P329" s="57" t="s">
        <v>35</v>
      </c>
      <c r="Q329" s="57" t="s">
        <v>35</v>
      </c>
      <c r="R329" s="57" t="s">
        <v>35</v>
      </c>
      <c r="S329" s="57" t="s">
        <v>35</v>
      </c>
      <c r="T329" s="57" t="s">
        <v>35</v>
      </c>
      <c r="U329" s="57" t="s">
        <v>35</v>
      </c>
      <c r="V329" s="57" t="s">
        <v>35</v>
      </c>
      <c r="W329" s="57" t="s">
        <v>35</v>
      </c>
      <c r="X329" s="57" t="s">
        <v>35</v>
      </c>
      <c r="Y329" s="57" t="s">
        <v>35</v>
      </c>
      <c r="Z329" s="57" t="s">
        <v>35</v>
      </c>
      <c r="AA329" s="57" t="s">
        <v>35</v>
      </c>
      <c r="AB329" s="57" t="s">
        <v>35</v>
      </c>
      <c r="AC329" s="57" t="s">
        <v>35</v>
      </c>
      <c r="AD329" s="57" t="s">
        <v>35</v>
      </c>
      <c r="AE329" s="57" t="s">
        <v>35</v>
      </c>
      <c r="AF329" s="57" t="s">
        <v>35</v>
      </c>
      <c r="AG329" s="57" t="s">
        <v>35</v>
      </c>
      <c r="AH329" s="57" t="s">
        <v>35</v>
      </c>
      <c r="AI329" s="57" t="s">
        <v>35</v>
      </c>
      <c r="AJ329" s="57" t="s">
        <v>35</v>
      </c>
      <c r="AK329" s="57" t="s">
        <v>35</v>
      </c>
      <c r="AL329" s="57" t="s">
        <v>35</v>
      </c>
      <c r="AM329" s="57" t="s">
        <v>35</v>
      </c>
      <c r="AN329" s="57" t="s">
        <v>35</v>
      </c>
      <c r="AO329" s="57" t="s">
        <v>35</v>
      </c>
      <c r="AP329" s="57" t="s">
        <v>35</v>
      </c>
      <c r="AQ329" s="57" t="s">
        <v>35</v>
      </c>
      <c r="AR329" s="57" t="s">
        <v>35</v>
      </c>
      <c r="AS329" s="57" t="s">
        <v>35</v>
      </c>
      <c r="AT329" s="57" t="s">
        <v>35</v>
      </c>
      <c r="AU329" s="57" t="s">
        <v>35</v>
      </c>
      <c r="AV329" s="57" t="s">
        <v>35</v>
      </c>
      <c r="AW329" s="57" t="s">
        <v>35</v>
      </c>
      <c r="AX329" s="57" t="s">
        <v>35</v>
      </c>
      <c r="AY329" s="57" t="s">
        <v>35</v>
      </c>
      <c r="AZ329" s="57" t="s">
        <v>35</v>
      </c>
      <c r="BA329" s="57" t="s">
        <v>35</v>
      </c>
      <c r="BB329" s="57" t="s">
        <v>35</v>
      </c>
      <c r="BC329" s="57" t="s">
        <v>35</v>
      </c>
      <c r="BD329" s="57" t="s">
        <v>35</v>
      </c>
      <c r="BE329" s="57" t="s">
        <v>35</v>
      </c>
      <c r="BF329" s="57" t="s">
        <v>35</v>
      </c>
      <c r="BG329" s="57" t="s">
        <v>35</v>
      </c>
      <c r="BH329" s="57" t="s">
        <v>35</v>
      </c>
      <c r="BI329" s="57" t="s">
        <v>35</v>
      </c>
      <c r="BJ329" s="57" t="s">
        <v>35</v>
      </c>
      <c r="BK329" s="57" t="s">
        <v>35</v>
      </c>
      <c r="BL329" s="57" t="s">
        <v>35</v>
      </c>
      <c r="BM329" s="57" t="s">
        <v>35</v>
      </c>
      <c r="BN329" s="57" t="s">
        <v>35</v>
      </c>
      <c r="BO329" s="57" t="s">
        <v>35</v>
      </c>
      <c r="BP329" s="57" t="s">
        <v>35</v>
      </c>
      <c r="BQ329" s="57" t="s">
        <v>35</v>
      </c>
      <c r="BR329" s="57" t="s">
        <v>35</v>
      </c>
      <c r="BS329" s="57" t="s">
        <v>35</v>
      </c>
      <c r="BT329" s="57" t="s">
        <v>35</v>
      </c>
      <c r="BU329" s="57" t="s">
        <v>35</v>
      </c>
      <c r="BV329" s="57" t="s">
        <v>35</v>
      </c>
      <c r="BW329" s="57" t="s">
        <v>35</v>
      </c>
      <c r="BX329" s="57" t="s">
        <v>35</v>
      </c>
      <c r="BY329" s="57" t="s">
        <v>35</v>
      </c>
      <c r="BZ329" s="57" t="s">
        <v>35</v>
      </c>
      <c r="CA329" s="57" t="s">
        <v>35</v>
      </c>
      <c r="CB329" s="57" t="s">
        <v>35</v>
      </c>
      <c r="CC329" s="57" t="s">
        <v>35</v>
      </c>
      <c r="CD329" s="57" t="s">
        <v>35</v>
      </c>
      <c r="CE329" s="57" t="s">
        <v>35</v>
      </c>
      <c r="CF329" s="57" t="s">
        <v>35</v>
      </c>
      <c r="CG329" s="57" t="s">
        <v>35</v>
      </c>
      <c r="CH329" s="57" t="s">
        <v>35</v>
      </c>
      <c r="CI329" s="57" t="s">
        <v>35</v>
      </c>
      <c r="CJ329" s="57" t="s">
        <v>35</v>
      </c>
      <c r="CK329" s="57" t="s">
        <v>35</v>
      </c>
      <c r="CL329" s="57" t="s">
        <v>35</v>
      </c>
      <c r="CM329" s="57" t="s">
        <v>35</v>
      </c>
      <c r="CN329" s="57" t="s">
        <v>35</v>
      </c>
      <c r="CO329" s="57" t="s">
        <v>35</v>
      </c>
      <c r="CP329" s="57" t="s">
        <v>35</v>
      </c>
      <c r="CQ329" s="57" t="s">
        <v>35</v>
      </c>
      <c r="CR329" s="57" t="s">
        <v>35</v>
      </c>
      <c r="CS329" s="57" t="s">
        <v>35</v>
      </c>
      <c r="CT329" s="57" t="s">
        <v>35</v>
      </c>
      <c r="CU329" s="57" t="s">
        <v>35</v>
      </c>
      <c r="CV329" s="57" t="s">
        <v>35</v>
      </c>
      <c r="CW329" s="57" t="s">
        <v>35</v>
      </c>
      <c r="CX329" s="57" t="s">
        <v>35</v>
      </c>
      <c r="CY329" s="57" t="s">
        <v>35</v>
      </c>
      <c r="CZ329" s="57" t="s">
        <v>35</v>
      </c>
      <c r="DA329" s="57" t="s">
        <v>35</v>
      </c>
      <c r="DB329" s="57" t="s">
        <v>35</v>
      </c>
      <c r="DC329" s="57" t="s">
        <v>35</v>
      </c>
      <c r="DD329" s="57" t="s">
        <v>35</v>
      </c>
      <c r="DE329" s="57" t="s">
        <v>35</v>
      </c>
      <c r="DF329" s="57" t="s">
        <v>35</v>
      </c>
      <c r="DG329" s="57" t="s">
        <v>35</v>
      </c>
      <c r="DH329" s="57" t="s">
        <v>35</v>
      </c>
      <c r="DI329" s="57" t="s">
        <v>35</v>
      </c>
      <c r="DJ329" s="57" t="s">
        <v>35</v>
      </c>
      <c r="DK329" s="57" t="s">
        <v>35</v>
      </c>
      <c r="DL329" s="57" t="s">
        <v>35</v>
      </c>
      <c r="DM329" s="57" t="s">
        <v>35</v>
      </c>
      <c r="DN329" s="57" t="s">
        <v>35</v>
      </c>
      <c r="DO329" s="57" t="s">
        <v>35</v>
      </c>
      <c r="DP329" s="57" t="s">
        <v>35</v>
      </c>
      <c r="DQ329" s="57" t="s">
        <v>35</v>
      </c>
      <c r="DR329" s="57" t="s">
        <v>35</v>
      </c>
      <c r="DS329" s="57" t="s">
        <v>35</v>
      </c>
      <c r="DT329" s="57" t="s">
        <v>35</v>
      </c>
      <c r="DU329" s="57">
        <v>0.0</v>
      </c>
      <c r="DV329" s="57">
        <v>0.0</v>
      </c>
      <c r="DW329" s="57">
        <v>0.035</v>
      </c>
      <c r="DX329" s="57" t="s">
        <v>35</v>
      </c>
      <c r="DY329" s="57" t="s">
        <v>35</v>
      </c>
      <c r="DZ329" s="57" t="s">
        <v>35</v>
      </c>
      <c r="EA329" s="57" t="s">
        <v>35</v>
      </c>
      <c r="EB329" s="57" t="s">
        <v>35</v>
      </c>
      <c r="EC329" s="57" t="s">
        <v>35</v>
      </c>
      <c r="ED329" s="57" t="s">
        <v>35</v>
      </c>
      <c r="EE329" s="57" t="s">
        <v>35</v>
      </c>
      <c r="EF329" s="57" t="s">
        <v>35</v>
      </c>
      <c r="EG329" s="57" t="s">
        <v>35</v>
      </c>
      <c r="EH329" s="57" t="s">
        <v>35</v>
      </c>
      <c r="EI329" s="57" t="s">
        <v>35</v>
      </c>
      <c r="EJ329" s="57">
        <v>0.02</v>
      </c>
      <c r="EK329" s="57">
        <v>0.026</v>
      </c>
      <c r="EL329" s="57">
        <v>0.025</v>
      </c>
      <c r="EM329" s="57">
        <v>0.04</v>
      </c>
      <c r="EN329" s="57" t="s">
        <v>35</v>
      </c>
      <c r="EO329" s="57">
        <v>0.0995</v>
      </c>
      <c r="EP329" s="57" t="s">
        <v>35</v>
      </c>
      <c r="EQ329" s="57">
        <v>0.05</v>
      </c>
      <c r="ER329" s="57">
        <v>0.191</v>
      </c>
      <c r="ES329" s="57" t="s">
        <v>35</v>
      </c>
      <c r="ET329" s="57">
        <v>0.043</v>
      </c>
      <c r="EU329" s="57">
        <v>0.03</v>
      </c>
      <c r="EV329" s="57">
        <v>0.0806</v>
      </c>
      <c r="EW329" s="57">
        <v>1.9719</v>
      </c>
      <c r="EX329" s="57">
        <v>0.052</v>
      </c>
      <c r="EY329" s="57" t="s">
        <v>35</v>
      </c>
      <c r="EZ329" s="57">
        <v>0.0935</v>
      </c>
      <c r="FA329" s="57">
        <v>0.6</v>
      </c>
      <c r="FB329" s="57">
        <v>0.227</v>
      </c>
      <c r="FC329" s="57" t="s">
        <v>153</v>
      </c>
      <c r="FD329" s="57">
        <v>0.2668</v>
      </c>
      <c r="FE329" s="57">
        <v>0.478</v>
      </c>
      <c r="FF329" s="57">
        <v>1.521</v>
      </c>
      <c r="FG329" s="57">
        <v>1.8842</v>
      </c>
      <c r="FH329" s="57">
        <v>0.513</v>
      </c>
      <c r="FI329" s="57">
        <v>2.0215</v>
      </c>
      <c r="FJ329" s="57">
        <v>0.5976</v>
      </c>
      <c r="FK329" s="57">
        <v>0.7333</v>
      </c>
      <c r="FL329" s="57">
        <v>0.584</v>
      </c>
      <c r="FM329" s="57">
        <v>0.315</v>
      </c>
      <c r="FN329" s="57">
        <v>0.61</v>
      </c>
      <c r="FO329" s="57">
        <v>0.97</v>
      </c>
      <c r="FP329" s="57">
        <v>0.6625</v>
      </c>
      <c r="FQ329" s="57">
        <v>0.9825</v>
      </c>
      <c r="FR329" s="57">
        <v>0.857</v>
      </c>
      <c r="FS329" s="57">
        <v>0.6915</v>
      </c>
      <c r="FT329" s="57">
        <v>0.4757</v>
      </c>
      <c r="FU329" s="57">
        <v>0.4045</v>
      </c>
      <c r="FV329" s="57">
        <v>0.636</v>
      </c>
      <c r="FW329" s="57">
        <v>0.7654</v>
      </c>
      <c r="FX329" s="57">
        <v>1.5375</v>
      </c>
      <c r="FY329" s="58">
        <v>1.1965</v>
      </c>
      <c r="FZ329" s="59" t="s">
        <v>153</v>
      </c>
      <c r="GA329" s="57">
        <v>0.122</v>
      </c>
      <c r="GB329" s="57">
        <v>0.027</v>
      </c>
      <c r="GC329" s="57">
        <v>0.055</v>
      </c>
      <c r="GD329" s="57">
        <v>0.118</v>
      </c>
      <c r="GE329" s="58" t="s">
        <v>35</v>
      </c>
    </row>
    <row r="330" ht="14.25" customHeight="1">
      <c r="A330" s="60" t="s">
        <v>163</v>
      </c>
      <c r="B330" s="61">
        <v>0.1362</v>
      </c>
      <c r="C330" s="61" t="s">
        <v>35</v>
      </c>
      <c r="D330" s="61" t="s">
        <v>35</v>
      </c>
      <c r="E330" s="61" t="s">
        <v>35</v>
      </c>
      <c r="F330" s="61" t="s">
        <v>35</v>
      </c>
      <c r="G330" s="61" t="s">
        <v>35</v>
      </c>
      <c r="H330" s="61" t="s">
        <v>35</v>
      </c>
      <c r="I330" s="61" t="s">
        <v>35</v>
      </c>
      <c r="J330" s="61" t="s">
        <v>35</v>
      </c>
      <c r="K330" s="61" t="s">
        <v>35</v>
      </c>
      <c r="L330" s="61" t="s">
        <v>35</v>
      </c>
      <c r="M330" s="61" t="s">
        <v>35</v>
      </c>
      <c r="N330" s="61" t="s">
        <v>35</v>
      </c>
      <c r="O330" s="61" t="s">
        <v>35</v>
      </c>
      <c r="P330" s="61" t="s">
        <v>35</v>
      </c>
      <c r="Q330" s="61" t="s">
        <v>35</v>
      </c>
      <c r="R330" s="61" t="s">
        <v>35</v>
      </c>
      <c r="S330" s="61" t="s">
        <v>35</v>
      </c>
      <c r="T330" s="61" t="s">
        <v>35</v>
      </c>
      <c r="U330" s="61" t="s">
        <v>35</v>
      </c>
      <c r="V330" s="61" t="s">
        <v>35</v>
      </c>
      <c r="W330" s="61" t="s">
        <v>35</v>
      </c>
      <c r="X330" s="61" t="s">
        <v>35</v>
      </c>
      <c r="Y330" s="61" t="s">
        <v>35</v>
      </c>
      <c r="Z330" s="61" t="s">
        <v>35</v>
      </c>
      <c r="AA330" s="61" t="s">
        <v>35</v>
      </c>
      <c r="AB330" s="61" t="s">
        <v>35</v>
      </c>
      <c r="AC330" s="61" t="s">
        <v>35</v>
      </c>
      <c r="AD330" s="61" t="s">
        <v>35</v>
      </c>
      <c r="AE330" s="61" t="s">
        <v>35</v>
      </c>
      <c r="AF330" s="61" t="s">
        <v>35</v>
      </c>
      <c r="AG330" s="61" t="s">
        <v>35</v>
      </c>
      <c r="AH330" s="61" t="s">
        <v>35</v>
      </c>
      <c r="AI330" s="61" t="s">
        <v>35</v>
      </c>
      <c r="AJ330" s="61" t="s">
        <v>35</v>
      </c>
      <c r="AK330" s="61" t="s">
        <v>35</v>
      </c>
      <c r="AL330" s="61" t="s">
        <v>35</v>
      </c>
      <c r="AM330" s="61" t="s">
        <v>35</v>
      </c>
      <c r="AN330" s="61" t="s">
        <v>35</v>
      </c>
      <c r="AO330" s="61" t="s">
        <v>35</v>
      </c>
      <c r="AP330" s="61" t="s">
        <v>35</v>
      </c>
      <c r="AQ330" s="61" t="s">
        <v>35</v>
      </c>
      <c r="AR330" s="61" t="s">
        <v>35</v>
      </c>
      <c r="AS330" s="61">
        <v>0.0775</v>
      </c>
      <c r="AT330" s="61">
        <v>0.6376</v>
      </c>
      <c r="AU330" s="61">
        <v>0.1805</v>
      </c>
      <c r="AV330" s="61">
        <v>0.4153</v>
      </c>
      <c r="AW330" s="61">
        <v>0.2091</v>
      </c>
      <c r="AX330" s="61">
        <v>0.0176</v>
      </c>
      <c r="AY330" s="61" t="s">
        <v>35</v>
      </c>
      <c r="AZ330" s="61" t="s">
        <v>35</v>
      </c>
      <c r="BA330" s="61" t="s">
        <v>35</v>
      </c>
      <c r="BB330" s="61" t="s">
        <v>35</v>
      </c>
      <c r="BC330" s="61" t="s">
        <v>35</v>
      </c>
      <c r="BD330" s="61" t="s">
        <v>35</v>
      </c>
      <c r="BE330" s="61" t="s">
        <v>35</v>
      </c>
      <c r="BF330" s="61" t="s">
        <v>35</v>
      </c>
      <c r="BG330" s="61" t="s">
        <v>35</v>
      </c>
      <c r="BH330" s="61" t="s">
        <v>35</v>
      </c>
      <c r="BI330" s="61" t="s">
        <v>35</v>
      </c>
      <c r="BJ330" s="61" t="s">
        <v>35</v>
      </c>
      <c r="BK330" s="61" t="s">
        <v>35</v>
      </c>
      <c r="BL330" s="61" t="s">
        <v>35</v>
      </c>
      <c r="BM330" s="61" t="s">
        <v>35</v>
      </c>
      <c r="BN330" s="61" t="s">
        <v>35</v>
      </c>
      <c r="BO330" s="61" t="s">
        <v>35</v>
      </c>
      <c r="BP330" s="61" t="s">
        <v>35</v>
      </c>
      <c r="BQ330" s="61" t="s">
        <v>35</v>
      </c>
      <c r="BR330" s="61" t="s">
        <v>35</v>
      </c>
      <c r="BS330" s="61" t="s">
        <v>35</v>
      </c>
      <c r="BT330" s="61" t="s">
        <v>35</v>
      </c>
      <c r="BU330" s="61" t="s">
        <v>35</v>
      </c>
      <c r="BV330" s="61" t="s">
        <v>35</v>
      </c>
      <c r="BW330" s="61" t="s">
        <v>35</v>
      </c>
      <c r="BX330" s="61" t="s">
        <v>35</v>
      </c>
      <c r="BY330" s="61" t="s">
        <v>35</v>
      </c>
      <c r="BZ330" s="61" t="s">
        <v>35</v>
      </c>
      <c r="CA330" s="61" t="s">
        <v>35</v>
      </c>
      <c r="CB330" s="61" t="s">
        <v>35</v>
      </c>
      <c r="CC330" s="61" t="s">
        <v>35</v>
      </c>
      <c r="CD330" s="61" t="s">
        <v>35</v>
      </c>
      <c r="CE330" s="61" t="s">
        <v>35</v>
      </c>
      <c r="CF330" s="61" t="s">
        <v>35</v>
      </c>
      <c r="CG330" s="61" t="s">
        <v>35</v>
      </c>
      <c r="CH330" s="61" t="s">
        <v>35</v>
      </c>
      <c r="CI330" s="61" t="s">
        <v>35</v>
      </c>
      <c r="CJ330" s="61" t="s">
        <v>35</v>
      </c>
      <c r="CK330" s="61" t="s">
        <v>35</v>
      </c>
      <c r="CL330" s="61" t="s">
        <v>35</v>
      </c>
      <c r="CM330" s="61" t="s">
        <v>35</v>
      </c>
      <c r="CN330" s="61" t="s">
        <v>35</v>
      </c>
      <c r="CO330" s="61" t="s">
        <v>35</v>
      </c>
      <c r="CP330" s="61" t="s">
        <v>35</v>
      </c>
      <c r="CQ330" s="61" t="s">
        <v>35</v>
      </c>
      <c r="CR330" s="61" t="s">
        <v>35</v>
      </c>
      <c r="CS330" s="61" t="s">
        <v>35</v>
      </c>
      <c r="CT330" s="61" t="s">
        <v>35</v>
      </c>
      <c r="CU330" s="61" t="s">
        <v>35</v>
      </c>
      <c r="CV330" s="61" t="s">
        <v>35</v>
      </c>
      <c r="CW330" s="61" t="s">
        <v>35</v>
      </c>
      <c r="CX330" s="61" t="s">
        <v>35</v>
      </c>
      <c r="CY330" s="61" t="s">
        <v>35</v>
      </c>
      <c r="CZ330" s="61" t="s">
        <v>35</v>
      </c>
      <c r="DA330" s="61" t="s">
        <v>35</v>
      </c>
      <c r="DB330" s="61" t="s">
        <v>35</v>
      </c>
      <c r="DC330" s="61" t="s">
        <v>35</v>
      </c>
      <c r="DD330" s="61" t="s">
        <v>35</v>
      </c>
      <c r="DE330" s="61" t="s">
        <v>35</v>
      </c>
      <c r="DF330" s="61" t="s">
        <v>35</v>
      </c>
      <c r="DG330" s="61" t="s">
        <v>35</v>
      </c>
      <c r="DH330" s="61" t="s">
        <v>35</v>
      </c>
      <c r="DI330" s="61" t="s">
        <v>35</v>
      </c>
      <c r="DJ330" s="61" t="s">
        <v>35</v>
      </c>
      <c r="DK330" s="61" t="s">
        <v>35</v>
      </c>
      <c r="DL330" s="61" t="s">
        <v>35</v>
      </c>
      <c r="DM330" s="61" t="s">
        <v>35</v>
      </c>
      <c r="DN330" s="61" t="s">
        <v>35</v>
      </c>
      <c r="DO330" s="61" t="s">
        <v>35</v>
      </c>
      <c r="DP330" s="61" t="s">
        <v>35</v>
      </c>
      <c r="DQ330" s="61" t="s">
        <v>35</v>
      </c>
      <c r="DR330" s="61" t="s">
        <v>35</v>
      </c>
      <c r="DS330" s="61" t="s">
        <v>35</v>
      </c>
      <c r="DT330" s="61" t="s">
        <v>35</v>
      </c>
      <c r="DU330" s="61">
        <v>0.0</v>
      </c>
      <c r="DV330" s="61">
        <v>0.0</v>
      </c>
      <c r="DW330" s="61">
        <v>0.0</v>
      </c>
      <c r="DX330" s="61" t="s">
        <v>35</v>
      </c>
      <c r="DY330" s="61" t="s">
        <v>35</v>
      </c>
      <c r="DZ330" s="61" t="s">
        <v>35</v>
      </c>
      <c r="EA330" s="61" t="s">
        <v>35</v>
      </c>
      <c r="EB330" s="61" t="s">
        <v>35</v>
      </c>
      <c r="EC330" s="61" t="s">
        <v>35</v>
      </c>
      <c r="ED330" s="61" t="s">
        <v>35</v>
      </c>
      <c r="EE330" s="61" t="s">
        <v>35</v>
      </c>
      <c r="EF330" s="61" t="s">
        <v>35</v>
      </c>
      <c r="EG330" s="61" t="s">
        <v>35</v>
      </c>
      <c r="EH330" s="61" t="s">
        <v>35</v>
      </c>
      <c r="EI330" s="61" t="s">
        <v>35</v>
      </c>
      <c r="EJ330" s="61" t="s">
        <v>35</v>
      </c>
      <c r="EK330" s="61" t="s">
        <v>35</v>
      </c>
      <c r="EL330" s="61" t="s">
        <v>35</v>
      </c>
      <c r="EM330" s="61" t="s">
        <v>35</v>
      </c>
      <c r="EN330" s="61" t="s">
        <v>35</v>
      </c>
      <c r="EO330" s="61" t="s">
        <v>35</v>
      </c>
      <c r="EP330" s="61" t="s">
        <v>35</v>
      </c>
      <c r="EQ330" s="61">
        <v>0.4032</v>
      </c>
      <c r="ER330" s="61" t="s">
        <v>35</v>
      </c>
      <c r="ES330" s="61" t="s">
        <v>35</v>
      </c>
      <c r="ET330" s="61" t="s">
        <v>35</v>
      </c>
      <c r="EU330" s="61" t="s">
        <v>35</v>
      </c>
      <c r="EV330" s="61" t="s">
        <v>35</v>
      </c>
      <c r="EW330" s="61" t="s">
        <v>35</v>
      </c>
      <c r="EX330" s="61">
        <v>0.0589</v>
      </c>
      <c r="EY330" s="61">
        <v>0.01</v>
      </c>
      <c r="EZ330" s="61">
        <v>0.193</v>
      </c>
      <c r="FA330" s="61">
        <v>0.4996</v>
      </c>
      <c r="FB330" s="61" t="s">
        <v>35</v>
      </c>
      <c r="FC330" s="61">
        <v>0.12</v>
      </c>
      <c r="FD330" s="61" t="s">
        <v>35</v>
      </c>
      <c r="FE330" s="61" t="s">
        <v>35</v>
      </c>
      <c r="FF330" s="61" t="s">
        <v>153</v>
      </c>
      <c r="FG330" s="61" t="s">
        <v>153</v>
      </c>
      <c r="FH330" s="61" t="s">
        <v>153</v>
      </c>
      <c r="FI330" s="61" t="s">
        <v>153</v>
      </c>
      <c r="FJ330" s="61" t="s">
        <v>35</v>
      </c>
      <c r="FK330" s="61" t="s">
        <v>153</v>
      </c>
      <c r="FL330" s="61" t="s">
        <v>153</v>
      </c>
      <c r="FM330" s="61" t="s">
        <v>153</v>
      </c>
      <c r="FN330" s="61" t="s">
        <v>35</v>
      </c>
      <c r="FO330" s="61" t="s">
        <v>35</v>
      </c>
      <c r="FP330" s="61" t="s">
        <v>153</v>
      </c>
      <c r="FQ330" s="61" t="s">
        <v>153</v>
      </c>
      <c r="FR330" s="61" t="s">
        <v>153</v>
      </c>
      <c r="FS330" s="61" t="s">
        <v>35</v>
      </c>
      <c r="FT330" s="61" t="s">
        <v>153</v>
      </c>
      <c r="FU330" s="61" t="s">
        <v>153</v>
      </c>
      <c r="FV330" s="61" t="s">
        <v>19</v>
      </c>
      <c r="FW330" s="61" t="s">
        <v>35</v>
      </c>
      <c r="FX330" s="61" t="s">
        <v>35</v>
      </c>
      <c r="FY330" s="62" t="s">
        <v>35</v>
      </c>
      <c r="FZ330" s="63" t="s">
        <v>153</v>
      </c>
      <c r="GA330" s="61" t="s">
        <v>153</v>
      </c>
      <c r="GB330" s="61" t="s">
        <v>35</v>
      </c>
      <c r="GC330" s="61" t="s">
        <v>153</v>
      </c>
      <c r="GD330" s="61" t="s">
        <v>35</v>
      </c>
      <c r="GE330" s="62" t="s">
        <v>35</v>
      </c>
    </row>
    <row r="331" ht="14.25" customHeight="1">
      <c r="A331" s="56" t="s">
        <v>101</v>
      </c>
      <c r="B331" s="57">
        <v>0.0021</v>
      </c>
      <c r="C331" s="57" t="s">
        <v>35</v>
      </c>
      <c r="D331" s="57" t="s">
        <v>35</v>
      </c>
      <c r="E331" s="57" t="s">
        <v>35</v>
      </c>
      <c r="F331" s="57" t="s">
        <v>35</v>
      </c>
      <c r="G331" s="57" t="s">
        <v>35</v>
      </c>
      <c r="H331" s="57" t="s">
        <v>35</v>
      </c>
      <c r="I331" s="57" t="s">
        <v>35</v>
      </c>
      <c r="J331" s="57" t="s">
        <v>35</v>
      </c>
      <c r="K331" s="57" t="s">
        <v>35</v>
      </c>
      <c r="L331" s="57" t="s">
        <v>35</v>
      </c>
      <c r="M331" s="57" t="s">
        <v>35</v>
      </c>
      <c r="N331" s="57" t="s">
        <v>35</v>
      </c>
      <c r="O331" s="57" t="s">
        <v>35</v>
      </c>
      <c r="P331" s="57" t="s">
        <v>35</v>
      </c>
      <c r="Q331" s="57" t="s">
        <v>35</v>
      </c>
      <c r="R331" s="57" t="s">
        <v>35</v>
      </c>
      <c r="S331" s="57" t="s">
        <v>35</v>
      </c>
      <c r="T331" s="57" t="s">
        <v>35</v>
      </c>
      <c r="U331" s="57" t="s">
        <v>35</v>
      </c>
      <c r="V331" s="57" t="s">
        <v>35</v>
      </c>
      <c r="W331" s="57" t="s">
        <v>35</v>
      </c>
      <c r="X331" s="57" t="s">
        <v>35</v>
      </c>
      <c r="Y331" s="57" t="s">
        <v>35</v>
      </c>
      <c r="Z331" s="57" t="s">
        <v>35</v>
      </c>
      <c r="AA331" s="57" t="s">
        <v>35</v>
      </c>
      <c r="AB331" s="57" t="s">
        <v>35</v>
      </c>
      <c r="AC331" s="57" t="s">
        <v>35</v>
      </c>
      <c r="AD331" s="57" t="s">
        <v>35</v>
      </c>
      <c r="AE331" s="57" t="s">
        <v>35</v>
      </c>
      <c r="AF331" s="57" t="s">
        <v>35</v>
      </c>
      <c r="AG331" s="57" t="s">
        <v>35</v>
      </c>
      <c r="AH331" s="57" t="s">
        <v>35</v>
      </c>
      <c r="AI331" s="57" t="s">
        <v>35</v>
      </c>
      <c r="AJ331" s="57" t="s">
        <v>35</v>
      </c>
      <c r="AK331" s="57" t="s">
        <v>35</v>
      </c>
      <c r="AL331" s="57" t="s">
        <v>35</v>
      </c>
      <c r="AM331" s="57" t="s">
        <v>35</v>
      </c>
      <c r="AN331" s="57" t="s">
        <v>35</v>
      </c>
      <c r="AO331" s="57" t="s">
        <v>35</v>
      </c>
      <c r="AP331" s="57" t="s">
        <v>35</v>
      </c>
      <c r="AQ331" s="57" t="s">
        <v>35</v>
      </c>
      <c r="AR331" s="57" t="s">
        <v>35</v>
      </c>
      <c r="AS331" s="57">
        <v>0.02</v>
      </c>
      <c r="AT331" s="57" t="s">
        <v>35</v>
      </c>
      <c r="AU331" s="57">
        <v>0.025</v>
      </c>
      <c r="AV331" s="57">
        <v>0.2307</v>
      </c>
      <c r="AW331" s="57">
        <v>0.0375</v>
      </c>
      <c r="AX331" s="57" t="s">
        <v>35</v>
      </c>
      <c r="AY331" s="57" t="s">
        <v>35</v>
      </c>
      <c r="AZ331" s="57" t="s">
        <v>35</v>
      </c>
      <c r="BA331" s="57" t="s">
        <v>35</v>
      </c>
      <c r="BB331" s="57" t="s">
        <v>35</v>
      </c>
      <c r="BC331" s="57" t="s">
        <v>35</v>
      </c>
      <c r="BD331" s="57" t="s">
        <v>35</v>
      </c>
      <c r="BE331" s="57" t="s">
        <v>35</v>
      </c>
      <c r="BF331" s="57" t="s">
        <v>35</v>
      </c>
      <c r="BG331" s="57" t="s">
        <v>35</v>
      </c>
      <c r="BH331" s="57" t="s">
        <v>35</v>
      </c>
      <c r="BI331" s="57" t="s">
        <v>35</v>
      </c>
      <c r="BJ331" s="57" t="s">
        <v>35</v>
      </c>
      <c r="BK331" s="57" t="s">
        <v>35</v>
      </c>
      <c r="BL331" s="57" t="s">
        <v>35</v>
      </c>
      <c r="BM331" s="57" t="s">
        <v>35</v>
      </c>
      <c r="BN331" s="57" t="s">
        <v>35</v>
      </c>
      <c r="BO331" s="57" t="s">
        <v>35</v>
      </c>
      <c r="BP331" s="57" t="s">
        <v>35</v>
      </c>
      <c r="BQ331" s="57" t="s">
        <v>35</v>
      </c>
      <c r="BR331" s="57" t="s">
        <v>35</v>
      </c>
      <c r="BS331" s="57" t="s">
        <v>35</v>
      </c>
      <c r="BT331" s="57" t="s">
        <v>35</v>
      </c>
      <c r="BU331" s="57" t="s">
        <v>35</v>
      </c>
      <c r="BV331" s="57" t="s">
        <v>35</v>
      </c>
      <c r="BW331" s="57" t="s">
        <v>35</v>
      </c>
      <c r="BX331" s="57" t="s">
        <v>35</v>
      </c>
      <c r="BY331" s="57" t="s">
        <v>35</v>
      </c>
      <c r="BZ331" s="57" t="s">
        <v>35</v>
      </c>
      <c r="CA331" s="57" t="s">
        <v>35</v>
      </c>
      <c r="CB331" s="57" t="s">
        <v>35</v>
      </c>
      <c r="CC331" s="57" t="s">
        <v>35</v>
      </c>
      <c r="CD331" s="57" t="s">
        <v>35</v>
      </c>
      <c r="CE331" s="57" t="s">
        <v>35</v>
      </c>
      <c r="CF331" s="57" t="s">
        <v>35</v>
      </c>
      <c r="CG331" s="57" t="s">
        <v>35</v>
      </c>
      <c r="CH331" s="57" t="s">
        <v>35</v>
      </c>
      <c r="CI331" s="57" t="s">
        <v>35</v>
      </c>
      <c r="CJ331" s="57" t="s">
        <v>35</v>
      </c>
      <c r="CK331" s="57" t="s">
        <v>35</v>
      </c>
      <c r="CL331" s="57" t="s">
        <v>35</v>
      </c>
      <c r="CM331" s="57" t="s">
        <v>35</v>
      </c>
      <c r="CN331" s="57" t="s">
        <v>35</v>
      </c>
      <c r="CO331" s="57" t="s">
        <v>35</v>
      </c>
      <c r="CP331" s="57" t="s">
        <v>35</v>
      </c>
      <c r="CQ331" s="57" t="s">
        <v>35</v>
      </c>
      <c r="CR331" s="57" t="s">
        <v>35</v>
      </c>
      <c r="CS331" s="57" t="s">
        <v>35</v>
      </c>
      <c r="CT331" s="57" t="s">
        <v>35</v>
      </c>
      <c r="CU331" s="57" t="s">
        <v>35</v>
      </c>
      <c r="CV331" s="57" t="s">
        <v>35</v>
      </c>
      <c r="CW331" s="57" t="s">
        <v>35</v>
      </c>
      <c r="CX331" s="57" t="s">
        <v>35</v>
      </c>
      <c r="CY331" s="57" t="s">
        <v>35</v>
      </c>
      <c r="CZ331" s="57" t="s">
        <v>35</v>
      </c>
      <c r="DA331" s="57" t="s">
        <v>35</v>
      </c>
      <c r="DB331" s="57" t="s">
        <v>35</v>
      </c>
      <c r="DC331" s="57" t="s">
        <v>35</v>
      </c>
      <c r="DD331" s="57" t="s">
        <v>35</v>
      </c>
      <c r="DE331" s="57" t="s">
        <v>35</v>
      </c>
      <c r="DF331" s="57" t="s">
        <v>35</v>
      </c>
      <c r="DG331" s="57" t="s">
        <v>35</v>
      </c>
      <c r="DH331" s="57" t="s">
        <v>35</v>
      </c>
      <c r="DI331" s="57" t="s">
        <v>35</v>
      </c>
      <c r="DJ331" s="57" t="s">
        <v>35</v>
      </c>
      <c r="DK331" s="57" t="s">
        <v>35</v>
      </c>
      <c r="DL331" s="57" t="s">
        <v>35</v>
      </c>
      <c r="DM331" s="57" t="s">
        <v>35</v>
      </c>
      <c r="DN331" s="57" t="s">
        <v>35</v>
      </c>
      <c r="DO331" s="57" t="s">
        <v>35</v>
      </c>
      <c r="DP331" s="57" t="s">
        <v>35</v>
      </c>
      <c r="DQ331" s="57" t="s">
        <v>35</v>
      </c>
      <c r="DR331" s="57" t="s">
        <v>35</v>
      </c>
      <c r="DS331" s="57" t="s">
        <v>35</v>
      </c>
      <c r="DT331" s="57" t="s">
        <v>35</v>
      </c>
      <c r="DU331" s="57">
        <v>0.0</v>
      </c>
      <c r="DV331" s="57">
        <v>0.0</v>
      </c>
      <c r="DW331" s="57">
        <v>0.0</v>
      </c>
      <c r="DX331" s="57" t="s">
        <v>35</v>
      </c>
      <c r="DY331" s="57" t="s">
        <v>35</v>
      </c>
      <c r="DZ331" s="57" t="s">
        <v>35</v>
      </c>
      <c r="EA331" s="57" t="s">
        <v>35</v>
      </c>
      <c r="EB331" s="57" t="s">
        <v>35</v>
      </c>
      <c r="EC331" s="57" t="s">
        <v>35</v>
      </c>
      <c r="ED331" s="57" t="s">
        <v>35</v>
      </c>
      <c r="EE331" s="57" t="s">
        <v>35</v>
      </c>
      <c r="EF331" s="57" t="s">
        <v>35</v>
      </c>
      <c r="EG331" s="57" t="s">
        <v>35</v>
      </c>
      <c r="EH331" s="57" t="s">
        <v>35</v>
      </c>
      <c r="EI331" s="57" t="s">
        <v>35</v>
      </c>
      <c r="EJ331" s="57" t="s">
        <v>35</v>
      </c>
      <c r="EK331" s="57" t="s">
        <v>35</v>
      </c>
      <c r="EL331" s="57" t="s">
        <v>35</v>
      </c>
      <c r="EM331" s="57" t="s">
        <v>35</v>
      </c>
      <c r="EN331" s="57" t="s">
        <v>35</v>
      </c>
      <c r="EO331" s="57" t="s">
        <v>35</v>
      </c>
      <c r="EP331" s="57" t="s">
        <v>35</v>
      </c>
      <c r="EQ331" s="57">
        <v>0.015</v>
      </c>
      <c r="ER331" s="57" t="s">
        <v>35</v>
      </c>
      <c r="ES331" s="57" t="s">
        <v>35</v>
      </c>
      <c r="ET331" s="57" t="s">
        <v>35</v>
      </c>
      <c r="EU331" s="57" t="s">
        <v>35</v>
      </c>
      <c r="EV331" s="57" t="s">
        <v>35</v>
      </c>
      <c r="EW331" s="57" t="s">
        <v>35</v>
      </c>
      <c r="EX331" s="57" t="s">
        <v>35</v>
      </c>
      <c r="EY331" s="57" t="s">
        <v>35</v>
      </c>
      <c r="EZ331" s="57" t="s">
        <v>35</v>
      </c>
      <c r="FA331" s="57" t="s">
        <v>35</v>
      </c>
      <c r="FB331" s="57" t="s">
        <v>35</v>
      </c>
      <c r="FC331" s="57" t="s">
        <v>153</v>
      </c>
      <c r="FD331" s="57" t="s">
        <v>35</v>
      </c>
      <c r="FE331" s="57" t="s">
        <v>35</v>
      </c>
      <c r="FF331" s="57" t="s">
        <v>153</v>
      </c>
      <c r="FG331" s="57" t="s">
        <v>153</v>
      </c>
      <c r="FH331" s="57" t="s">
        <v>153</v>
      </c>
      <c r="FI331" s="57" t="s">
        <v>153</v>
      </c>
      <c r="FJ331" s="57" t="s">
        <v>35</v>
      </c>
      <c r="FK331" s="57" t="s">
        <v>153</v>
      </c>
      <c r="FL331" s="57" t="s">
        <v>153</v>
      </c>
      <c r="FM331" s="57" t="s">
        <v>153</v>
      </c>
      <c r="FN331" s="57" t="s">
        <v>35</v>
      </c>
      <c r="FO331" s="57" t="s">
        <v>35</v>
      </c>
      <c r="FP331" s="57" t="s">
        <v>153</v>
      </c>
      <c r="FQ331" s="57" t="s">
        <v>153</v>
      </c>
      <c r="FR331" s="57" t="s">
        <v>153</v>
      </c>
      <c r="FS331" s="57" t="s">
        <v>35</v>
      </c>
      <c r="FT331" s="57" t="s">
        <v>153</v>
      </c>
      <c r="FU331" s="57" t="s">
        <v>153</v>
      </c>
      <c r="FV331" s="57" t="s">
        <v>19</v>
      </c>
      <c r="FW331" s="57" t="s">
        <v>35</v>
      </c>
      <c r="FX331" s="57" t="s">
        <v>35</v>
      </c>
      <c r="FY331" s="58" t="s">
        <v>35</v>
      </c>
      <c r="FZ331" s="59" t="s">
        <v>153</v>
      </c>
      <c r="GA331" s="57" t="s">
        <v>153</v>
      </c>
      <c r="GB331" s="57" t="s">
        <v>35</v>
      </c>
      <c r="GC331" s="57" t="s">
        <v>153</v>
      </c>
      <c r="GD331" s="57" t="s">
        <v>35</v>
      </c>
      <c r="GE331" s="58" t="s">
        <v>35</v>
      </c>
    </row>
    <row r="332" ht="14.25" customHeight="1">
      <c r="A332" s="56" t="s">
        <v>154</v>
      </c>
      <c r="B332" s="57">
        <v>0.0373</v>
      </c>
      <c r="C332" s="57" t="s">
        <v>35</v>
      </c>
      <c r="D332" s="57" t="s">
        <v>35</v>
      </c>
      <c r="E332" s="57" t="s">
        <v>35</v>
      </c>
      <c r="F332" s="57" t="s">
        <v>35</v>
      </c>
      <c r="G332" s="57" t="s">
        <v>35</v>
      </c>
      <c r="H332" s="57" t="s">
        <v>35</v>
      </c>
      <c r="I332" s="57" t="s">
        <v>35</v>
      </c>
      <c r="J332" s="57" t="s">
        <v>35</v>
      </c>
      <c r="K332" s="57" t="s">
        <v>35</v>
      </c>
      <c r="L332" s="57" t="s">
        <v>35</v>
      </c>
      <c r="M332" s="57" t="s">
        <v>35</v>
      </c>
      <c r="N332" s="57" t="s">
        <v>35</v>
      </c>
      <c r="O332" s="57" t="s">
        <v>35</v>
      </c>
      <c r="P332" s="57" t="s">
        <v>35</v>
      </c>
      <c r="Q332" s="57" t="s">
        <v>35</v>
      </c>
      <c r="R332" s="57" t="s">
        <v>35</v>
      </c>
      <c r="S332" s="57" t="s">
        <v>35</v>
      </c>
      <c r="T332" s="57" t="s">
        <v>35</v>
      </c>
      <c r="U332" s="57" t="s">
        <v>35</v>
      </c>
      <c r="V332" s="57" t="s">
        <v>35</v>
      </c>
      <c r="W332" s="57" t="s">
        <v>35</v>
      </c>
      <c r="X332" s="57" t="s">
        <v>35</v>
      </c>
      <c r="Y332" s="57" t="s">
        <v>35</v>
      </c>
      <c r="Z332" s="57" t="s">
        <v>35</v>
      </c>
      <c r="AA332" s="57" t="s">
        <v>35</v>
      </c>
      <c r="AB332" s="57" t="s">
        <v>35</v>
      </c>
      <c r="AC332" s="57" t="s">
        <v>35</v>
      </c>
      <c r="AD332" s="57" t="s">
        <v>35</v>
      </c>
      <c r="AE332" s="57" t="s">
        <v>35</v>
      </c>
      <c r="AF332" s="57" t="s">
        <v>35</v>
      </c>
      <c r="AG332" s="57" t="s">
        <v>35</v>
      </c>
      <c r="AH332" s="57" t="s">
        <v>35</v>
      </c>
      <c r="AI332" s="57" t="s">
        <v>35</v>
      </c>
      <c r="AJ332" s="57" t="s">
        <v>35</v>
      </c>
      <c r="AK332" s="57" t="s">
        <v>35</v>
      </c>
      <c r="AL332" s="57" t="s">
        <v>35</v>
      </c>
      <c r="AM332" s="57" t="s">
        <v>35</v>
      </c>
      <c r="AN332" s="57" t="s">
        <v>35</v>
      </c>
      <c r="AO332" s="57" t="s">
        <v>35</v>
      </c>
      <c r="AP332" s="57" t="s">
        <v>35</v>
      </c>
      <c r="AQ332" s="57" t="s">
        <v>35</v>
      </c>
      <c r="AR332" s="57" t="s">
        <v>35</v>
      </c>
      <c r="AS332" s="57">
        <v>0.029</v>
      </c>
      <c r="AT332" s="57">
        <v>0.0101</v>
      </c>
      <c r="AU332" s="57">
        <v>0.0105</v>
      </c>
      <c r="AV332" s="57">
        <v>0.099</v>
      </c>
      <c r="AW332" s="57">
        <v>0.0455</v>
      </c>
      <c r="AX332" s="57" t="s">
        <v>35</v>
      </c>
      <c r="AY332" s="57" t="s">
        <v>35</v>
      </c>
      <c r="AZ332" s="57" t="s">
        <v>35</v>
      </c>
      <c r="BA332" s="57" t="s">
        <v>35</v>
      </c>
      <c r="BB332" s="57" t="s">
        <v>35</v>
      </c>
      <c r="BC332" s="57" t="s">
        <v>35</v>
      </c>
      <c r="BD332" s="57" t="s">
        <v>35</v>
      </c>
      <c r="BE332" s="57" t="s">
        <v>35</v>
      </c>
      <c r="BF332" s="57" t="s">
        <v>35</v>
      </c>
      <c r="BG332" s="57" t="s">
        <v>35</v>
      </c>
      <c r="BH332" s="57" t="s">
        <v>35</v>
      </c>
      <c r="BI332" s="57" t="s">
        <v>35</v>
      </c>
      <c r="BJ332" s="57" t="s">
        <v>35</v>
      </c>
      <c r="BK332" s="57" t="s">
        <v>35</v>
      </c>
      <c r="BL332" s="57" t="s">
        <v>35</v>
      </c>
      <c r="BM332" s="57" t="s">
        <v>35</v>
      </c>
      <c r="BN332" s="57" t="s">
        <v>35</v>
      </c>
      <c r="BO332" s="57" t="s">
        <v>35</v>
      </c>
      <c r="BP332" s="57" t="s">
        <v>35</v>
      </c>
      <c r="BQ332" s="57" t="s">
        <v>35</v>
      </c>
      <c r="BR332" s="57" t="s">
        <v>35</v>
      </c>
      <c r="BS332" s="57" t="s">
        <v>35</v>
      </c>
      <c r="BT332" s="57" t="s">
        <v>35</v>
      </c>
      <c r="BU332" s="57" t="s">
        <v>35</v>
      </c>
      <c r="BV332" s="57" t="s">
        <v>35</v>
      </c>
      <c r="BW332" s="57" t="s">
        <v>35</v>
      </c>
      <c r="BX332" s="57" t="s">
        <v>35</v>
      </c>
      <c r="BY332" s="57" t="s">
        <v>35</v>
      </c>
      <c r="BZ332" s="57" t="s">
        <v>35</v>
      </c>
      <c r="CA332" s="57" t="s">
        <v>35</v>
      </c>
      <c r="CB332" s="57" t="s">
        <v>35</v>
      </c>
      <c r="CC332" s="57" t="s">
        <v>35</v>
      </c>
      <c r="CD332" s="57" t="s">
        <v>35</v>
      </c>
      <c r="CE332" s="57" t="s">
        <v>35</v>
      </c>
      <c r="CF332" s="57" t="s">
        <v>35</v>
      </c>
      <c r="CG332" s="57" t="s">
        <v>35</v>
      </c>
      <c r="CH332" s="57" t="s">
        <v>35</v>
      </c>
      <c r="CI332" s="57" t="s">
        <v>35</v>
      </c>
      <c r="CJ332" s="57" t="s">
        <v>35</v>
      </c>
      <c r="CK332" s="57" t="s">
        <v>35</v>
      </c>
      <c r="CL332" s="57" t="s">
        <v>35</v>
      </c>
      <c r="CM332" s="57" t="s">
        <v>35</v>
      </c>
      <c r="CN332" s="57" t="s">
        <v>35</v>
      </c>
      <c r="CO332" s="57" t="s">
        <v>35</v>
      </c>
      <c r="CP332" s="57" t="s">
        <v>35</v>
      </c>
      <c r="CQ332" s="57" t="s">
        <v>35</v>
      </c>
      <c r="CR332" s="57" t="s">
        <v>35</v>
      </c>
      <c r="CS332" s="57" t="s">
        <v>35</v>
      </c>
      <c r="CT332" s="57" t="s">
        <v>35</v>
      </c>
      <c r="CU332" s="57" t="s">
        <v>35</v>
      </c>
      <c r="CV332" s="57" t="s">
        <v>35</v>
      </c>
      <c r="CW332" s="57" t="s">
        <v>35</v>
      </c>
      <c r="CX332" s="57" t="s">
        <v>35</v>
      </c>
      <c r="CY332" s="57" t="s">
        <v>35</v>
      </c>
      <c r="CZ332" s="57" t="s">
        <v>35</v>
      </c>
      <c r="DA332" s="57" t="s">
        <v>35</v>
      </c>
      <c r="DB332" s="57" t="s">
        <v>35</v>
      </c>
      <c r="DC332" s="57" t="s">
        <v>35</v>
      </c>
      <c r="DD332" s="57" t="s">
        <v>35</v>
      </c>
      <c r="DE332" s="57" t="s">
        <v>35</v>
      </c>
      <c r="DF332" s="57" t="s">
        <v>35</v>
      </c>
      <c r="DG332" s="57" t="s">
        <v>35</v>
      </c>
      <c r="DH332" s="57" t="s">
        <v>35</v>
      </c>
      <c r="DI332" s="57" t="s">
        <v>35</v>
      </c>
      <c r="DJ332" s="57" t="s">
        <v>35</v>
      </c>
      <c r="DK332" s="57" t="s">
        <v>35</v>
      </c>
      <c r="DL332" s="57" t="s">
        <v>35</v>
      </c>
      <c r="DM332" s="57" t="s">
        <v>35</v>
      </c>
      <c r="DN332" s="57" t="s">
        <v>35</v>
      </c>
      <c r="DO332" s="57" t="s">
        <v>35</v>
      </c>
      <c r="DP332" s="57" t="s">
        <v>35</v>
      </c>
      <c r="DQ332" s="57" t="s">
        <v>35</v>
      </c>
      <c r="DR332" s="57" t="s">
        <v>35</v>
      </c>
      <c r="DS332" s="57" t="s">
        <v>35</v>
      </c>
      <c r="DT332" s="57" t="s">
        <v>35</v>
      </c>
      <c r="DU332" s="57">
        <v>0.0</v>
      </c>
      <c r="DV332" s="57">
        <v>0.0</v>
      </c>
      <c r="DW332" s="57">
        <v>0.0</v>
      </c>
      <c r="DX332" s="57" t="s">
        <v>35</v>
      </c>
      <c r="DY332" s="57" t="s">
        <v>35</v>
      </c>
      <c r="DZ332" s="57" t="s">
        <v>35</v>
      </c>
      <c r="EA332" s="57" t="s">
        <v>35</v>
      </c>
      <c r="EB332" s="57" t="s">
        <v>35</v>
      </c>
      <c r="EC332" s="57" t="s">
        <v>35</v>
      </c>
      <c r="ED332" s="57" t="s">
        <v>35</v>
      </c>
      <c r="EE332" s="57" t="s">
        <v>35</v>
      </c>
      <c r="EF332" s="57" t="s">
        <v>35</v>
      </c>
      <c r="EG332" s="57" t="s">
        <v>35</v>
      </c>
      <c r="EH332" s="57" t="s">
        <v>35</v>
      </c>
      <c r="EI332" s="57" t="s">
        <v>35</v>
      </c>
      <c r="EJ332" s="57" t="s">
        <v>35</v>
      </c>
      <c r="EK332" s="57" t="s">
        <v>35</v>
      </c>
      <c r="EL332" s="57" t="s">
        <v>35</v>
      </c>
      <c r="EM332" s="57" t="s">
        <v>35</v>
      </c>
      <c r="EN332" s="57" t="s">
        <v>35</v>
      </c>
      <c r="EO332" s="57" t="s">
        <v>35</v>
      </c>
      <c r="EP332" s="57" t="s">
        <v>35</v>
      </c>
      <c r="EQ332" s="57">
        <v>0.005</v>
      </c>
      <c r="ER332" s="57" t="s">
        <v>35</v>
      </c>
      <c r="ES332" s="57" t="s">
        <v>35</v>
      </c>
      <c r="ET332" s="57" t="s">
        <v>35</v>
      </c>
      <c r="EU332" s="57" t="s">
        <v>35</v>
      </c>
      <c r="EV332" s="57" t="s">
        <v>35</v>
      </c>
      <c r="EW332" s="57" t="s">
        <v>35</v>
      </c>
      <c r="EX332" s="57" t="s">
        <v>35</v>
      </c>
      <c r="EY332" s="57">
        <v>0.01</v>
      </c>
      <c r="EZ332" s="57" t="s">
        <v>35</v>
      </c>
      <c r="FA332" s="57" t="s">
        <v>35</v>
      </c>
      <c r="FB332" s="57" t="s">
        <v>35</v>
      </c>
      <c r="FC332" s="57" t="s">
        <v>153</v>
      </c>
      <c r="FD332" s="57" t="s">
        <v>35</v>
      </c>
      <c r="FE332" s="57" t="s">
        <v>35</v>
      </c>
      <c r="FF332" s="57" t="s">
        <v>153</v>
      </c>
      <c r="FG332" s="57" t="s">
        <v>153</v>
      </c>
      <c r="FH332" s="57" t="s">
        <v>153</v>
      </c>
      <c r="FI332" s="57" t="s">
        <v>153</v>
      </c>
      <c r="FJ332" s="57" t="s">
        <v>35</v>
      </c>
      <c r="FK332" s="57" t="s">
        <v>153</v>
      </c>
      <c r="FL332" s="57" t="s">
        <v>153</v>
      </c>
      <c r="FM332" s="57" t="s">
        <v>153</v>
      </c>
      <c r="FN332" s="57" t="s">
        <v>35</v>
      </c>
      <c r="FO332" s="57" t="s">
        <v>35</v>
      </c>
      <c r="FP332" s="57" t="s">
        <v>153</v>
      </c>
      <c r="FQ332" s="57" t="s">
        <v>153</v>
      </c>
      <c r="FR332" s="57" t="s">
        <v>153</v>
      </c>
      <c r="FS332" s="57" t="s">
        <v>35</v>
      </c>
      <c r="FT332" s="57" t="s">
        <v>153</v>
      </c>
      <c r="FU332" s="57" t="s">
        <v>153</v>
      </c>
      <c r="FV332" s="57" t="s">
        <v>19</v>
      </c>
      <c r="FW332" s="57" t="s">
        <v>35</v>
      </c>
      <c r="FX332" s="57" t="s">
        <v>35</v>
      </c>
      <c r="FY332" s="58" t="s">
        <v>35</v>
      </c>
      <c r="FZ332" s="59" t="s">
        <v>153</v>
      </c>
      <c r="GA332" s="57" t="s">
        <v>153</v>
      </c>
      <c r="GB332" s="57" t="s">
        <v>35</v>
      </c>
      <c r="GC332" s="57" t="s">
        <v>153</v>
      </c>
      <c r="GD332" s="57" t="s">
        <v>35</v>
      </c>
      <c r="GE332" s="58" t="s">
        <v>35</v>
      </c>
    </row>
    <row r="333" ht="14.25" customHeight="1">
      <c r="A333" s="56" t="s">
        <v>155</v>
      </c>
      <c r="B333" s="57">
        <v>0.0968</v>
      </c>
      <c r="C333" s="57" t="s">
        <v>35</v>
      </c>
      <c r="D333" s="57" t="s">
        <v>35</v>
      </c>
      <c r="E333" s="57" t="s">
        <v>35</v>
      </c>
      <c r="F333" s="57" t="s">
        <v>35</v>
      </c>
      <c r="G333" s="57" t="s">
        <v>35</v>
      </c>
      <c r="H333" s="57" t="s">
        <v>35</v>
      </c>
      <c r="I333" s="57" t="s">
        <v>35</v>
      </c>
      <c r="J333" s="57" t="s">
        <v>35</v>
      </c>
      <c r="K333" s="57" t="s">
        <v>35</v>
      </c>
      <c r="L333" s="57" t="s">
        <v>35</v>
      </c>
      <c r="M333" s="57" t="s">
        <v>35</v>
      </c>
      <c r="N333" s="57" t="s">
        <v>35</v>
      </c>
      <c r="O333" s="57" t="s">
        <v>35</v>
      </c>
      <c r="P333" s="57" t="s">
        <v>35</v>
      </c>
      <c r="Q333" s="57" t="s">
        <v>35</v>
      </c>
      <c r="R333" s="57" t="s">
        <v>35</v>
      </c>
      <c r="S333" s="57" t="s">
        <v>35</v>
      </c>
      <c r="T333" s="57" t="s">
        <v>35</v>
      </c>
      <c r="U333" s="57" t="s">
        <v>35</v>
      </c>
      <c r="V333" s="57" t="s">
        <v>35</v>
      </c>
      <c r="W333" s="57" t="s">
        <v>35</v>
      </c>
      <c r="X333" s="57" t="s">
        <v>35</v>
      </c>
      <c r="Y333" s="57" t="s">
        <v>35</v>
      </c>
      <c r="Z333" s="57" t="s">
        <v>35</v>
      </c>
      <c r="AA333" s="57" t="s">
        <v>35</v>
      </c>
      <c r="AB333" s="57" t="s">
        <v>35</v>
      </c>
      <c r="AC333" s="57" t="s">
        <v>35</v>
      </c>
      <c r="AD333" s="57" t="s">
        <v>35</v>
      </c>
      <c r="AE333" s="57" t="s">
        <v>35</v>
      </c>
      <c r="AF333" s="57" t="s">
        <v>35</v>
      </c>
      <c r="AG333" s="57" t="s">
        <v>35</v>
      </c>
      <c r="AH333" s="57" t="s">
        <v>35</v>
      </c>
      <c r="AI333" s="57" t="s">
        <v>35</v>
      </c>
      <c r="AJ333" s="57" t="s">
        <v>35</v>
      </c>
      <c r="AK333" s="57" t="s">
        <v>35</v>
      </c>
      <c r="AL333" s="57" t="s">
        <v>35</v>
      </c>
      <c r="AM333" s="57" t="s">
        <v>35</v>
      </c>
      <c r="AN333" s="57" t="s">
        <v>35</v>
      </c>
      <c r="AO333" s="57" t="s">
        <v>35</v>
      </c>
      <c r="AP333" s="57" t="s">
        <v>35</v>
      </c>
      <c r="AQ333" s="57" t="s">
        <v>35</v>
      </c>
      <c r="AR333" s="57" t="s">
        <v>35</v>
      </c>
      <c r="AS333" s="57">
        <v>0.0285</v>
      </c>
      <c r="AT333" s="57">
        <v>0.2275</v>
      </c>
      <c r="AU333" s="57">
        <v>0.145</v>
      </c>
      <c r="AV333" s="57">
        <v>0.0856</v>
      </c>
      <c r="AW333" s="57">
        <v>0.1261</v>
      </c>
      <c r="AX333" s="57">
        <v>0.0176</v>
      </c>
      <c r="AY333" s="57" t="s">
        <v>35</v>
      </c>
      <c r="AZ333" s="57" t="s">
        <v>35</v>
      </c>
      <c r="BA333" s="57" t="s">
        <v>35</v>
      </c>
      <c r="BB333" s="57" t="s">
        <v>35</v>
      </c>
      <c r="BC333" s="57" t="s">
        <v>35</v>
      </c>
      <c r="BD333" s="57" t="s">
        <v>35</v>
      </c>
      <c r="BE333" s="57" t="s">
        <v>35</v>
      </c>
      <c r="BF333" s="57" t="s">
        <v>35</v>
      </c>
      <c r="BG333" s="57" t="s">
        <v>35</v>
      </c>
      <c r="BH333" s="57" t="s">
        <v>35</v>
      </c>
      <c r="BI333" s="57" t="s">
        <v>35</v>
      </c>
      <c r="BJ333" s="57" t="s">
        <v>35</v>
      </c>
      <c r="BK333" s="57" t="s">
        <v>35</v>
      </c>
      <c r="BL333" s="57" t="s">
        <v>35</v>
      </c>
      <c r="BM333" s="57" t="s">
        <v>35</v>
      </c>
      <c r="BN333" s="57" t="s">
        <v>35</v>
      </c>
      <c r="BO333" s="57" t="s">
        <v>35</v>
      </c>
      <c r="BP333" s="57" t="s">
        <v>35</v>
      </c>
      <c r="BQ333" s="57" t="s">
        <v>35</v>
      </c>
      <c r="BR333" s="57" t="s">
        <v>35</v>
      </c>
      <c r="BS333" s="57" t="s">
        <v>35</v>
      </c>
      <c r="BT333" s="57" t="s">
        <v>35</v>
      </c>
      <c r="BU333" s="57" t="s">
        <v>35</v>
      </c>
      <c r="BV333" s="57" t="s">
        <v>35</v>
      </c>
      <c r="BW333" s="57" t="s">
        <v>35</v>
      </c>
      <c r="BX333" s="57" t="s">
        <v>35</v>
      </c>
      <c r="BY333" s="57" t="s">
        <v>35</v>
      </c>
      <c r="BZ333" s="57" t="s">
        <v>35</v>
      </c>
      <c r="CA333" s="57" t="s">
        <v>35</v>
      </c>
      <c r="CB333" s="57" t="s">
        <v>35</v>
      </c>
      <c r="CC333" s="57" t="s">
        <v>35</v>
      </c>
      <c r="CD333" s="57" t="s">
        <v>35</v>
      </c>
      <c r="CE333" s="57" t="s">
        <v>35</v>
      </c>
      <c r="CF333" s="57" t="s">
        <v>35</v>
      </c>
      <c r="CG333" s="57" t="s">
        <v>35</v>
      </c>
      <c r="CH333" s="57" t="s">
        <v>35</v>
      </c>
      <c r="CI333" s="57" t="s">
        <v>35</v>
      </c>
      <c r="CJ333" s="57" t="s">
        <v>35</v>
      </c>
      <c r="CK333" s="57" t="s">
        <v>35</v>
      </c>
      <c r="CL333" s="57" t="s">
        <v>35</v>
      </c>
      <c r="CM333" s="57" t="s">
        <v>35</v>
      </c>
      <c r="CN333" s="57" t="s">
        <v>35</v>
      </c>
      <c r="CO333" s="57" t="s">
        <v>35</v>
      </c>
      <c r="CP333" s="57" t="s">
        <v>35</v>
      </c>
      <c r="CQ333" s="57" t="s">
        <v>35</v>
      </c>
      <c r="CR333" s="57" t="s">
        <v>35</v>
      </c>
      <c r="CS333" s="57" t="s">
        <v>35</v>
      </c>
      <c r="CT333" s="57" t="s">
        <v>35</v>
      </c>
      <c r="CU333" s="57" t="s">
        <v>35</v>
      </c>
      <c r="CV333" s="57" t="s">
        <v>35</v>
      </c>
      <c r="CW333" s="57" t="s">
        <v>35</v>
      </c>
      <c r="CX333" s="57" t="s">
        <v>35</v>
      </c>
      <c r="CY333" s="57" t="s">
        <v>35</v>
      </c>
      <c r="CZ333" s="57" t="s">
        <v>35</v>
      </c>
      <c r="DA333" s="57" t="s">
        <v>35</v>
      </c>
      <c r="DB333" s="57" t="s">
        <v>35</v>
      </c>
      <c r="DC333" s="57" t="s">
        <v>35</v>
      </c>
      <c r="DD333" s="57" t="s">
        <v>35</v>
      </c>
      <c r="DE333" s="57" t="s">
        <v>35</v>
      </c>
      <c r="DF333" s="57" t="s">
        <v>35</v>
      </c>
      <c r="DG333" s="57" t="s">
        <v>35</v>
      </c>
      <c r="DH333" s="57" t="s">
        <v>35</v>
      </c>
      <c r="DI333" s="57" t="s">
        <v>35</v>
      </c>
      <c r="DJ333" s="57" t="s">
        <v>35</v>
      </c>
      <c r="DK333" s="57" t="s">
        <v>35</v>
      </c>
      <c r="DL333" s="57" t="s">
        <v>35</v>
      </c>
      <c r="DM333" s="57" t="s">
        <v>35</v>
      </c>
      <c r="DN333" s="57" t="s">
        <v>35</v>
      </c>
      <c r="DO333" s="57" t="s">
        <v>35</v>
      </c>
      <c r="DP333" s="57" t="s">
        <v>35</v>
      </c>
      <c r="DQ333" s="57" t="s">
        <v>35</v>
      </c>
      <c r="DR333" s="57" t="s">
        <v>35</v>
      </c>
      <c r="DS333" s="57" t="s">
        <v>35</v>
      </c>
      <c r="DT333" s="57" t="s">
        <v>35</v>
      </c>
      <c r="DU333" s="57">
        <v>0.0</v>
      </c>
      <c r="DV333" s="57">
        <v>0.0</v>
      </c>
      <c r="DW333" s="57">
        <v>0.0</v>
      </c>
      <c r="DX333" s="57" t="s">
        <v>35</v>
      </c>
      <c r="DY333" s="57" t="s">
        <v>35</v>
      </c>
      <c r="DZ333" s="57" t="s">
        <v>35</v>
      </c>
      <c r="EA333" s="57" t="s">
        <v>35</v>
      </c>
      <c r="EB333" s="57" t="s">
        <v>35</v>
      </c>
      <c r="EC333" s="57" t="s">
        <v>35</v>
      </c>
      <c r="ED333" s="57" t="s">
        <v>35</v>
      </c>
      <c r="EE333" s="57" t="s">
        <v>35</v>
      </c>
      <c r="EF333" s="57" t="s">
        <v>35</v>
      </c>
      <c r="EG333" s="57" t="s">
        <v>35</v>
      </c>
      <c r="EH333" s="57" t="s">
        <v>35</v>
      </c>
      <c r="EI333" s="57" t="s">
        <v>35</v>
      </c>
      <c r="EJ333" s="57" t="s">
        <v>35</v>
      </c>
      <c r="EK333" s="57" t="s">
        <v>35</v>
      </c>
      <c r="EL333" s="57" t="s">
        <v>35</v>
      </c>
      <c r="EM333" s="57" t="s">
        <v>35</v>
      </c>
      <c r="EN333" s="57" t="s">
        <v>35</v>
      </c>
      <c r="EO333" s="57" t="s">
        <v>35</v>
      </c>
      <c r="EP333" s="57" t="s">
        <v>35</v>
      </c>
      <c r="EQ333" s="57">
        <v>0.3442</v>
      </c>
      <c r="ER333" s="57" t="s">
        <v>35</v>
      </c>
      <c r="ES333" s="57" t="s">
        <v>35</v>
      </c>
      <c r="ET333" s="57" t="s">
        <v>35</v>
      </c>
      <c r="EU333" s="57" t="s">
        <v>35</v>
      </c>
      <c r="EV333" s="57" t="s">
        <v>35</v>
      </c>
      <c r="EW333" s="57" t="s">
        <v>35</v>
      </c>
      <c r="EX333" s="57" t="s">
        <v>35</v>
      </c>
      <c r="EY333" s="57" t="s">
        <v>35</v>
      </c>
      <c r="EZ333" s="57">
        <v>0.01</v>
      </c>
      <c r="FA333" s="57">
        <v>0.0646</v>
      </c>
      <c r="FB333" s="57" t="s">
        <v>35</v>
      </c>
      <c r="FC333" s="57">
        <v>0.07</v>
      </c>
      <c r="FD333" s="57" t="s">
        <v>35</v>
      </c>
      <c r="FE333" s="57" t="s">
        <v>35</v>
      </c>
      <c r="FF333" s="57" t="s">
        <v>153</v>
      </c>
      <c r="FG333" s="57" t="s">
        <v>153</v>
      </c>
      <c r="FH333" s="57" t="s">
        <v>153</v>
      </c>
      <c r="FI333" s="57" t="s">
        <v>153</v>
      </c>
      <c r="FJ333" s="57" t="s">
        <v>35</v>
      </c>
      <c r="FK333" s="57" t="s">
        <v>153</v>
      </c>
      <c r="FL333" s="57" t="s">
        <v>153</v>
      </c>
      <c r="FM333" s="57" t="s">
        <v>153</v>
      </c>
      <c r="FN333" s="57" t="s">
        <v>35</v>
      </c>
      <c r="FO333" s="57" t="s">
        <v>35</v>
      </c>
      <c r="FP333" s="57" t="s">
        <v>153</v>
      </c>
      <c r="FQ333" s="57" t="s">
        <v>153</v>
      </c>
      <c r="FR333" s="57" t="s">
        <v>153</v>
      </c>
      <c r="FS333" s="57" t="s">
        <v>35</v>
      </c>
      <c r="FT333" s="57" t="s">
        <v>153</v>
      </c>
      <c r="FU333" s="57" t="s">
        <v>153</v>
      </c>
      <c r="FV333" s="57" t="s">
        <v>19</v>
      </c>
      <c r="FW333" s="57" t="s">
        <v>35</v>
      </c>
      <c r="FX333" s="57" t="s">
        <v>35</v>
      </c>
      <c r="FY333" s="58" t="s">
        <v>35</v>
      </c>
      <c r="FZ333" s="59" t="s">
        <v>153</v>
      </c>
      <c r="GA333" s="57" t="s">
        <v>153</v>
      </c>
      <c r="GB333" s="57" t="s">
        <v>35</v>
      </c>
      <c r="GC333" s="57" t="s">
        <v>153</v>
      </c>
      <c r="GD333" s="57" t="s">
        <v>35</v>
      </c>
      <c r="GE333" s="58" t="s">
        <v>35</v>
      </c>
    </row>
    <row r="334" ht="14.25" customHeight="1">
      <c r="A334" s="56" t="s">
        <v>156</v>
      </c>
      <c r="B334" s="57" t="s">
        <v>35</v>
      </c>
      <c r="C334" s="57" t="s">
        <v>35</v>
      </c>
      <c r="D334" s="57" t="s">
        <v>35</v>
      </c>
      <c r="E334" s="57" t="s">
        <v>35</v>
      </c>
      <c r="F334" s="57" t="s">
        <v>35</v>
      </c>
      <c r="G334" s="57" t="s">
        <v>35</v>
      </c>
      <c r="H334" s="57" t="s">
        <v>35</v>
      </c>
      <c r="I334" s="57" t="s">
        <v>35</v>
      </c>
      <c r="J334" s="57" t="s">
        <v>35</v>
      </c>
      <c r="K334" s="57" t="s">
        <v>35</v>
      </c>
      <c r="L334" s="57" t="s">
        <v>35</v>
      </c>
      <c r="M334" s="57" t="s">
        <v>35</v>
      </c>
      <c r="N334" s="57" t="s">
        <v>35</v>
      </c>
      <c r="O334" s="57" t="s">
        <v>35</v>
      </c>
      <c r="P334" s="57" t="s">
        <v>35</v>
      </c>
      <c r="Q334" s="57" t="s">
        <v>35</v>
      </c>
      <c r="R334" s="57" t="s">
        <v>35</v>
      </c>
      <c r="S334" s="57" t="s">
        <v>35</v>
      </c>
      <c r="T334" s="57" t="s">
        <v>35</v>
      </c>
      <c r="U334" s="57" t="s">
        <v>35</v>
      </c>
      <c r="V334" s="57" t="s">
        <v>35</v>
      </c>
      <c r="W334" s="57" t="s">
        <v>35</v>
      </c>
      <c r="X334" s="57" t="s">
        <v>35</v>
      </c>
      <c r="Y334" s="57" t="s">
        <v>35</v>
      </c>
      <c r="Z334" s="57" t="s">
        <v>35</v>
      </c>
      <c r="AA334" s="57" t="s">
        <v>35</v>
      </c>
      <c r="AB334" s="57" t="s">
        <v>35</v>
      </c>
      <c r="AC334" s="57" t="s">
        <v>35</v>
      </c>
      <c r="AD334" s="57" t="s">
        <v>35</v>
      </c>
      <c r="AE334" s="57" t="s">
        <v>35</v>
      </c>
      <c r="AF334" s="57" t="s">
        <v>35</v>
      </c>
      <c r="AG334" s="57" t="s">
        <v>35</v>
      </c>
      <c r="AH334" s="57" t="s">
        <v>35</v>
      </c>
      <c r="AI334" s="57" t="s">
        <v>35</v>
      </c>
      <c r="AJ334" s="57" t="s">
        <v>35</v>
      </c>
      <c r="AK334" s="57" t="s">
        <v>35</v>
      </c>
      <c r="AL334" s="57" t="s">
        <v>35</v>
      </c>
      <c r="AM334" s="57" t="s">
        <v>35</v>
      </c>
      <c r="AN334" s="57" t="s">
        <v>35</v>
      </c>
      <c r="AO334" s="57" t="s">
        <v>35</v>
      </c>
      <c r="AP334" s="57" t="s">
        <v>35</v>
      </c>
      <c r="AQ334" s="57" t="s">
        <v>35</v>
      </c>
      <c r="AR334" s="57" t="s">
        <v>35</v>
      </c>
      <c r="AS334" s="57" t="s">
        <v>35</v>
      </c>
      <c r="AT334" s="57">
        <v>0.4</v>
      </c>
      <c r="AU334" s="57" t="s">
        <v>35</v>
      </c>
      <c r="AV334" s="57" t="s">
        <v>35</v>
      </c>
      <c r="AW334" s="57" t="s">
        <v>35</v>
      </c>
      <c r="AX334" s="57" t="s">
        <v>35</v>
      </c>
      <c r="AY334" s="57" t="s">
        <v>35</v>
      </c>
      <c r="AZ334" s="57" t="s">
        <v>35</v>
      </c>
      <c r="BA334" s="57" t="s">
        <v>35</v>
      </c>
      <c r="BB334" s="57" t="s">
        <v>35</v>
      </c>
      <c r="BC334" s="57" t="s">
        <v>35</v>
      </c>
      <c r="BD334" s="57" t="s">
        <v>35</v>
      </c>
      <c r="BE334" s="57" t="s">
        <v>35</v>
      </c>
      <c r="BF334" s="57" t="s">
        <v>35</v>
      </c>
      <c r="BG334" s="57" t="s">
        <v>35</v>
      </c>
      <c r="BH334" s="57" t="s">
        <v>35</v>
      </c>
      <c r="BI334" s="57" t="s">
        <v>35</v>
      </c>
      <c r="BJ334" s="57" t="s">
        <v>35</v>
      </c>
      <c r="BK334" s="57" t="s">
        <v>35</v>
      </c>
      <c r="BL334" s="57" t="s">
        <v>35</v>
      </c>
      <c r="BM334" s="57" t="s">
        <v>35</v>
      </c>
      <c r="BN334" s="57" t="s">
        <v>35</v>
      </c>
      <c r="BO334" s="57" t="s">
        <v>35</v>
      </c>
      <c r="BP334" s="57" t="s">
        <v>35</v>
      </c>
      <c r="BQ334" s="57" t="s">
        <v>35</v>
      </c>
      <c r="BR334" s="57" t="s">
        <v>35</v>
      </c>
      <c r="BS334" s="57" t="s">
        <v>35</v>
      </c>
      <c r="BT334" s="57" t="s">
        <v>35</v>
      </c>
      <c r="BU334" s="57" t="s">
        <v>35</v>
      </c>
      <c r="BV334" s="57" t="s">
        <v>35</v>
      </c>
      <c r="BW334" s="57" t="s">
        <v>35</v>
      </c>
      <c r="BX334" s="57" t="s">
        <v>35</v>
      </c>
      <c r="BY334" s="57" t="s">
        <v>35</v>
      </c>
      <c r="BZ334" s="57" t="s">
        <v>35</v>
      </c>
      <c r="CA334" s="57" t="s">
        <v>35</v>
      </c>
      <c r="CB334" s="57" t="s">
        <v>35</v>
      </c>
      <c r="CC334" s="57" t="s">
        <v>35</v>
      </c>
      <c r="CD334" s="57" t="s">
        <v>35</v>
      </c>
      <c r="CE334" s="57" t="s">
        <v>35</v>
      </c>
      <c r="CF334" s="57" t="s">
        <v>35</v>
      </c>
      <c r="CG334" s="57" t="s">
        <v>35</v>
      </c>
      <c r="CH334" s="57" t="s">
        <v>35</v>
      </c>
      <c r="CI334" s="57" t="s">
        <v>35</v>
      </c>
      <c r="CJ334" s="57" t="s">
        <v>35</v>
      </c>
      <c r="CK334" s="57" t="s">
        <v>35</v>
      </c>
      <c r="CL334" s="57" t="s">
        <v>35</v>
      </c>
      <c r="CM334" s="57" t="s">
        <v>35</v>
      </c>
      <c r="CN334" s="57" t="s">
        <v>35</v>
      </c>
      <c r="CO334" s="57" t="s">
        <v>35</v>
      </c>
      <c r="CP334" s="57" t="s">
        <v>35</v>
      </c>
      <c r="CQ334" s="57" t="s">
        <v>35</v>
      </c>
      <c r="CR334" s="57" t="s">
        <v>35</v>
      </c>
      <c r="CS334" s="57" t="s">
        <v>35</v>
      </c>
      <c r="CT334" s="57" t="s">
        <v>35</v>
      </c>
      <c r="CU334" s="57" t="s">
        <v>35</v>
      </c>
      <c r="CV334" s="57" t="s">
        <v>35</v>
      </c>
      <c r="CW334" s="57" t="s">
        <v>35</v>
      </c>
      <c r="CX334" s="57" t="s">
        <v>35</v>
      </c>
      <c r="CY334" s="57" t="s">
        <v>35</v>
      </c>
      <c r="CZ334" s="57" t="s">
        <v>35</v>
      </c>
      <c r="DA334" s="57" t="s">
        <v>35</v>
      </c>
      <c r="DB334" s="57" t="s">
        <v>35</v>
      </c>
      <c r="DC334" s="57" t="s">
        <v>35</v>
      </c>
      <c r="DD334" s="57" t="s">
        <v>35</v>
      </c>
      <c r="DE334" s="57" t="s">
        <v>35</v>
      </c>
      <c r="DF334" s="57" t="s">
        <v>35</v>
      </c>
      <c r="DG334" s="57" t="s">
        <v>35</v>
      </c>
      <c r="DH334" s="57" t="s">
        <v>35</v>
      </c>
      <c r="DI334" s="57" t="s">
        <v>35</v>
      </c>
      <c r="DJ334" s="57" t="s">
        <v>35</v>
      </c>
      <c r="DK334" s="57" t="s">
        <v>35</v>
      </c>
      <c r="DL334" s="57" t="s">
        <v>35</v>
      </c>
      <c r="DM334" s="57" t="s">
        <v>35</v>
      </c>
      <c r="DN334" s="57" t="s">
        <v>35</v>
      </c>
      <c r="DO334" s="57" t="s">
        <v>35</v>
      </c>
      <c r="DP334" s="57" t="s">
        <v>35</v>
      </c>
      <c r="DQ334" s="57" t="s">
        <v>35</v>
      </c>
      <c r="DR334" s="57" t="s">
        <v>35</v>
      </c>
      <c r="DS334" s="57" t="s">
        <v>35</v>
      </c>
      <c r="DT334" s="57" t="s">
        <v>35</v>
      </c>
      <c r="DU334" s="57">
        <v>0.0</v>
      </c>
      <c r="DV334" s="57">
        <v>0.0</v>
      </c>
      <c r="DW334" s="57">
        <v>0.0</v>
      </c>
      <c r="DX334" s="57" t="s">
        <v>35</v>
      </c>
      <c r="DY334" s="57" t="s">
        <v>35</v>
      </c>
      <c r="DZ334" s="57" t="s">
        <v>35</v>
      </c>
      <c r="EA334" s="57" t="s">
        <v>35</v>
      </c>
      <c r="EB334" s="57" t="s">
        <v>35</v>
      </c>
      <c r="EC334" s="57" t="s">
        <v>35</v>
      </c>
      <c r="ED334" s="57" t="s">
        <v>35</v>
      </c>
      <c r="EE334" s="57" t="s">
        <v>35</v>
      </c>
      <c r="EF334" s="57" t="s">
        <v>35</v>
      </c>
      <c r="EG334" s="57" t="s">
        <v>35</v>
      </c>
      <c r="EH334" s="57" t="s">
        <v>35</v>
      </c>
      <c r="EI334" s="57" t="s">
        <v>35</v>
      </c>
      <c r="EJ334" s="57" t="s">
        <v>35</v>
      </c>
      <c r="EK334" s="57" t="s">
        <v>35</v>
      </c>
      <c r="EL334" s="57" t="s">
        <v>35</v>
      </c>
      <c r="EM334" s="57" t="s">
        <v>35</v>
      </c>
      <c r="EN334" s="57" t="s">
        <v>35</v>
      </c>
      <c r="EO334" s="57" t="s">
        <v>35</v>
      </c>
      <c r="EP334" s="57" t="s">
        <v>35</v>
      </c>
      <c r="EQ334" s="57">
        <v>0.039</v>
      </c>
      <c r="ER334" s="57" t="s">
        <v>35</v>
      </c>
      <c r="ES334" s="57" t="s">
        <v>35</v>
      </c>
      <c r="ET334" s="57" t="s">
        <v>35</v>
      </c>
      <c r="EU334" s="57" t="s">
        <v>35</v>
      </c>
      <c r="EV334" s="57" t="s">
        <v>35</v>
      </c>
      <c r="EW334" s="57" t="s">
        <v>35</v>
      </c>
      <c r="EX334" s="57">
        <v>0.0419</v>
      </c>
      <c r="EY334" s="57" t="s">
        <v>35</v>
      </c>
      <c r="EZ334" s="57">
        <v>0.14</v>
      </c>
      <c r="FA334" s="57">
        <v>0.135</v>
      </c>
      <c r="FB334" s="57" t="s">
        <v>35</v>
      </c>
      <c r="FC334" s="57">
        <v>0.05</v>
      </c>
      <c r="FD334" s="57" t="s">
        <v>35</v>
      </c>
      <c r="FE334" s="57" t="s">
        <v>35</v>
      </c>
      <c r="FF334" s="57" t="s">
        <v>153</v>
      </c>
      <c r="FG334" s="57" t="s">
        <v>153</v>
      </c>
      <c r="FH334" s="57" t="s">
        <v>153</v>
      </c>
      <c r="FI334" s="57" t="s">
        <v>153</v>
      </c>
      <c r="FJ334" s="57" t="s">
        <v>35</v>
      </c>
      <c r="FK334" s="57" t="s">
        <v>153</v>
      </c>
      <c r="FL334" s="57" t="s">
        <v>153</v>
      </c>
      <c r="FM334" s="57" t="s">
        <v>153</v>
      </c>
      <c r="FN334" s="57" t="s">
        <v>35</v>
      </c>
      <c r="FO334" s="57" t="s">
        <v>35</v>
      </c>
      <c r="FP334" s="57" t="s">
        <v>153</v>
      </c>
      <c r="FQ334" s="57" t="s">
        <v>153</v>
      </c>
      <c r="FR334" s="57" t="s">
        <v>153</v>
      </c>
      <c r="FS334" s="57" t="s">
        <v>35</v>
      </c>
      <c r="FT334" s="57" t="s">
        <v>153</v>
      </c>
      <c r="FU334" s="57" t="s">
        <v>153</v>
      </c>
      <c r="FV334" s="57" t="s">
        <v>19</v>
      </c>
      <c r="FW334" s="57" t="s">
        <v>35</v>
      </c>
      <c r="FX334" s="57" t="s">
        <v>35</v>
      </c>
      <c r="FY334" s="58" t="s">
        <v>35</v>
      </c>
      <c r="FZ334" s="59" t="s">
        <v>153</v>
      </c>
      <c r="GA334" s="57" t="s">
        <v>153</v>
      </c>
      <c r="GB334" s="57" t="s">
        <v>35</v>
      </c>
      <c r="GC334" s="57" t="s">
        <v>153</v>
      </c>
      <c r="GD334" s="57" t="s">
        <v>35</v>
      </c>
      <c r="GE334" s="58" t="s">
        <v>35</v>
      </c>
    </row>
    <row r="335" ht="14.25" customHeight="1">
      <c r="A335" s="56" t="s">
        <v>157</v>
      </c>
      <c r="B335" s="57" t="s">
        <v>35</v>
      </c>
      <c r="C335" s="57" t="s">
        <v>35</v>
      </c>
      <c r="D335" s="57" t="s">
        <v>35</v>
      </c>
      <c r="E335" s="57" t="s">
        <v>35</v>
      </c>
      <c r="F335" s="57" t="s">
        <v>35</v>
      </c>
      <c r="G335" s="57" t="s">
        <v>35</v>
      </c>
      <c r="H335" s="57" t="s">
        <v>35</v>
      </c>
      <c r="I335" s="57" t="s">
        <v>35</v>
      </c>
      <c r="J335" s="57" t="s">
        <v>35</v>
      </c>
      <c r="K335" s="57" t="s">
        <v>35</v>
      </c>
      <c r="L335" s="57" t="s">
        <v>35</v>
      </c>
      <c r="M335" s="57" t="s">
        <v>35</v>
      </c>
      <c r="N335" s="57" t="s">
        <v>35</v>
      </c>
      <c r="O335" s="57" t="s">
        <v>35</v>
      </c>
      <c r="P335" s="57" t="s">
        <v>35</v>
      </c>
      <c r="Q335" s="57" t="s">
        <v>35</v>
      </c>
      <c r="R335" s="57" t="s">
        <v>35</v>
      </c>
      <c r="S335" s="57" t="s">
        <v>35</v>
      </c>
      <c r="T335" s="57" t="s">
        <v>35</v>
      </c>
      <c r="U335" s="57" t="s">
        <v>35</v>
      </c>
      <c r="V335" s="57" t="s">
        <v>35</v>
      </c>
      <c r="W335" s="57" t="s">
        <v>35</v>
      </c>
      <c r="X335" s="57" t="s">
        <v>35</v>
      </c>
      <c r="Y335" s="57" t="s">
        <v>35</v>
      </c>
      <c r="Z335" s="57" t="s">
        <v>35</v>
      </c>
      <c r="AA335" s="57" t="s">
        <v>35</v>
      </c>
      <c r="AB335" s="57" t="s">
        <v>35</v>
      </c>
      <c r="AC335" s="57" t="s">
        <v>35</v>
      </c>
      <c r="AD335" s="57" t="s">
        <v>35</v>
      </c>
      <c r="AE335" s="57" t="s">
        <v>35</v>
      </c>
      <c r="AF335" s="57" t="s">
        <v>35</v>
      </c>
      <c r="AG335" s="57" t="s">
        <v>35</v>
      </c>
      <c r="AH335" s="57" t="s">
        <v>35</v>
      </c>
      <c r="AI335" s="57" t="s">
        <v>35</v>
      </c>
      <c r="AJ335" s="57" t="s">
        <v>35</v>
      </c>
      <c r="AK335" s="57" t="s">
        <v>35</v>
      </c>
      <c r="AL335" s="57" t="s">
        <v>35</v>
      </c>
      <c r="AM335" s="57" t="s">
        <v>35</v>
      </c>
      <c r="AN335" s="57" t="s">
        <v>35</v>
      </c>
      <c r="AO335" s="57" t="s">
        <v>35</v>
      </c>
      <c r="AP335" s="57" t="s">
        <v>35</v>
      </c>
      <c r="AQ335" s="57" t="s">
        <v>35</v>
      </c>
      <c r="AR335" s="57" t="s">
        <v>35</v>
      </c>
      <c r="AS335" s="57" t="s">
        <v>35</v>
      </c>
      <c r="AT335" s="57" t="s">
        <v>35</v>
      </c>
      <c r="AU335" s="57" t="s">
        <v>35</v>
      </c>
      <c r="AV335" s="57" t="s">
        <v>35</v>
      </c>
      <c r="AW335" s="57" t="s">
        <v>35</v>
      </c>
      <c r="AX335" s="57" t="s">
        <v>35</v>
      </c>
      <c r="AY335" s="57" t="s">
        <v>35</v>
      </c>
      <c r="AZ335" s="57" t="s">
        <v>35</v>
      </c>
      <c r="BA335" s="57" t="s">
        <v>35</v>
      </c>
      <c r="BB335" s="57" t="s">
        <v>35</v>
      </c>
      <c r="BC335" s="57" t="s">
        <v>35</v>
      </c>
      <c r="BD335" s="57" t="s">
        <v>35</v>
      </c>
      <c r="BE335" s="57" t="s">
        <v>35</v>
      </c>
      <c r="BF335" s="57" t="s">
        <v>35</v>
      </c>
      <c r="BG335" s="57" t="s">
        <v>35</v>
      </c>
      <c r="BH335" s="57" t="s">
        <v>35</v>
      </c>
      <c r="BI335" s="57" t="s">
        <v>35</v>
      </c>
      <c r="BJ335" s="57" t="s">
        <v>35</v>
      </c>
      <c r="BK335" s="57" t="s">
        <v>35</v>
      </c>
      <c r="BL335" s="57" t="s">
        <v>35</v>
      </c>
      <c r="BM335" s="57" t="s">
        <v>35</v>
      </c>
      <c r="BN335" s="57" t="s">
        <v>35</v>
      </c>
      <c r="BO335" s="57" t="s">
        <v>35</v>
      </c>
      <c r="BP335" s="57" t="s">
        <v>35</v>
      </c>
      <c r="BQ335" s="57" t="s">
        <v>35</v>
      </c>
      <c r="BR335" s="57" t="s">
        <v>35</v>
      </c>
      <c r="BS335" s="57" t="s">
        <v>35</v>
      </c>
      <c r="BT335" s="57" t="s">
        <v>35</v>
      </c>
      <c r="BU335" s="57" t="s">
        <v>35</v>
      </c>
      <c r="BV335" s="57" t="s">
        <v>35</v>
      </c>
      <c r="BW335" s="57" t="s">
        <v>35</v>
      </c>
      <c r="BX335" s="57" t="s">
        <v>35</v>
      </c>
      <c r="BY335" s="57" t="s">
        <v>35</v>
      </c>
      <c r="BZ335" s="57" t="s">
        <v>35</v>
      </c>
      <c r="CA335" s="57" t="s">
        <v>35</v>
      </c>
      <c r="CB335" s="57" t="s">
        <v>35</v>
      </c>
      <c r="CC335" s="57" t="s">
        <v>35</v>
      </c>
      <c r="CD335" s="57" t="s">
        <v>35</v>
      </c>
      <c r="CE335" s="57" t="s">
        <v>35</v>
      </c>
      <c r="CF335" s="57" t="s">
        <v>35</v>
      </c>
      <c r="CG335" s="57" t="s">
        <v>35</v>
      </c>
      <c r="CH335" s="57" t="s">
        <v>35</v>
      </c>
      <c r="CI335" s="57" t="s">
        <v>35</v>
      </c>
      <c r="CJ335" s="57" t="s">
        <v>35</v>
      </c>
      <c r="CK335" s="57" t="s">
        <v>35</v>
      </c>
      <c r="CL335" s="57" t="s">
        <v>35</v>
      </c>
      <c r="CM335" s="57" t="s">
        <v>35</v>
      </c>
      <c r="CN335" s="57" t="s">
        <v>35</v>
      </c>
      <c r="CO335" s="57" t="s">
        <v>35</v>
      </c>
      <c r="CP335" s="57" t="s">
        <v>35</v>
      </c>
      <c r="CQ335" s="57" t="s">
        <v>35</v>
      </c>
      <c r="CR335" s="57" t="s">
        <v>35</v>
      </c>
      <c r="CS335" s="57" t="s">
        <v>35</v>
      </c>
      <c r="CT335" s="57" t="s">
        <v>35</v>
      </c>
      <c r="CU335" s="57" t="s">
        <v>35</v>
      </c>
      <c r="CV335" s="57" t="s">
        <v>35</v>
      </c>
      <c r="CW335" s="57" t="s">
        <v>35</v>
      </c>
      <c r="CX335" s="57" t="s">
        <v>35</v>
      </c>
      <c r="CY335" s="57" t="s">
        <v>35</v>
      </c>
      <c r="CZ335" s="57" t="s">
        <v>35</v>
      </c>
      <c r="DA335" s="57" t="s">
        <v>35</v>
      </c>
      <c r="DB335" s="57" t="s">
        <v>35</v>
      </c>
      <c r="DC335" s="57" t="s">
        <v>35</v>
      </c>
      <c r="DD335" s="57" t="s">
        <v>35</v>
      </c>
      <c r="DE335" s="57" t="s">
        <v>35</v>
      </c>
      <c r="DF335" s="57" t="s">
        <v>35</v>
      </c>
      <c r="DG335" s="57" t="s">
        <v>35</v>
      </c>
      <c r="DH335" s="57" t="s">
        <v>35</v>
      </c>
      <c r="DI335" s="57" t="s">
        <v>35</v>
      </c>
      <c r="DJ335" s="57" t="s">
        <v>35</v>
      </c>
      <c r="DK335" s="57" t="s">
        <v>35</v>
      </c>
      <c r="DL335" s="57" t="s">
        <v>35</v>
      </c>
      <c r="DM335" s="57" t="s">
        <v>35</v>
      </c>
      <c r="DN335" s="57" t="s">
        <v>35</v>
      </c>
      <c r="DO335" s="57" t="s">
        <v>35</v>
      </c>
      <c r="DP335" s="57" t="s">
        <v>35</v>
      </c>
      <c r="DQ335" s="57" t="s">
        <v>35</v>
      </c>
      <c r="DR335" s="57" t="s">
        <v>35</v>
      </c>
      <c r="DS335" s="57" t="s">
        <v>35</v>
      </c>
      <c r="DT335" s="57" t="s">
        <v>35</v>
      </c>
      <c r="DU335" s="57">
        <v>0.0</v>
      </c>
      <c r="DV335" s="57">
        <v>0.0</v>
      </c>
      <c r="DW335" s="57">
        <v>0.0</v>
      </c>
      <c r="DX335" s="57" t="s">
        <v>35</v>
      </c>
      <c r="DY335" s="57" t="s">
        <v>35</v>
      </c>
      <c r="DZ335" s="57" t="s">
        <v>35</v>
      </c>
      <c r="EA335" s="57" t="s">
        <v>35</v>
      </c>
      <c r="EB335" s="57" t="s">
        <v>35</v>
      </c>
      <c r="EC335" s="57" t="s">
        <v>35</v>
      </c>
      <c r="ED335" s="57" t="s">
        <v>35</v>
      </c>
      <c r="EE335" s="57" t="s">
        <v>35</v>
      </c>
      <c r="EF335" s="57" t="s">
        <v>35</v>
      </c>
      <c r="EG335" s="57" t="s">
        <v>35</v>
      </c>
      <c r="EH335" s="57" t="s">
        <v>35</v>
      </c>
      <c r="EI335" s="57" t="s">
        <v>35</v>
      </c>
      <c r="EJ335" s="57" t="s">
        <v>35</v>
      </c>
      <c r="EK335" s="57" t="s">
        <v>35</v>
      </c>
      <c r="EL335" s="57" t="s">
        <v>35</v>
      </c>
      <c r="EM335" s="57" t="s">
        <v>35</v>
      </c>
      <c r="EN335" s="57" t="s">
        <v>35</v>
      </c>
      <c r="EO335" s="57" t="s">
        <v>35</v>
      </c>
      <c r="EP335" s="57" t="s">
        <v>35</v>
      </c>
      <c r="EQ335" s="57" t="s">
        <v>35</v>
      </c>
      <c r="ER335" s="57" t="s">
        <v>35</v>
      </c>
      <c r="ES335" s="57" t="s">
        <v>35</v>
      </c>
      <c r="ET335" s="57" t="s">
        <v>35</v>
      </c>
      <c r="EU335" s="57" t="s">
        <v>35</v>
      </c>
      <c r="EV335" s="57" t="s">
        <v>35</v>
      </c>
      <c r="EW335" s="57" t="s">
        <v>35</v>
      </c>
      <c r="EX335" s="57">
        <v>0.017</v>
      </c>
      <c r="EY335" s="57" t="s">
        <v>35</v>
      </c>
      <c r="EZ335" s="57">
        <v>0.043</v>
      </c>
      <c r="FA335" s="57">
        <v>0.3</v>
      </c>
      <c r="FB335" s="57" t="s">
        <v>35</v>
      </c>
      <c r="FC335" s="57" t="s">
        <v>153</v>
      </c>
      <c r="FD335" s="57" t="s">
        <v>35</v>
      </c>
      <c r="FE335" s="57" t="s">
        <v>35</v>
      </c>
      <c r="FF335" s="57" t="s">
        <v>153</v>
      </c>
      <c r="FG335" s="57" t="s">
        <v>153</v>
      </c>
      <c r="FH335" s="57" t="s">
        <v>153</v>
      </c>
      <c r="FI335" s="57" t="s">
        <v>153</v>
      </c>
      <c r="FJ335" s="57" t="s">
        <v>35</v>
      </c>
      <c r="FK335" s="57" t="s">
        <v>153</v>
      </c>
      <c r="FL335" s="57" t="s">
        <v>153</v>
      </c>
      <c r="FM335" s="57" t="s">
        <v>153</v>
      </c>
      <c r="FN335" s="57" t="s">
        <v>35</v>
      </c>
      <c r="FO335" s="57" t="s">
        <v>35</v>
      </c>
      <c r="FP335" s="57" t="s">
        <v>153</v>
      </c>
      <c r="FQ335" s="57" t="s">
        <v>153</v>
      </c>
      <c r="FR335" s="57" t="s">
        <v>153</v>
      </c>
      <c r="FS335" s="57" t="s">
        <v>35</v>
      </c>
      <c r="FT335" s="57" t="s">
        <v>153</v>
      </c>
      <c r="FU335" s="57" t="s">
        <v>153</v>
      </c>
      <c r="FV335" s="57" t="s">
        <v>19</v>
      </c>
      <c r="FW335" s="57" t="s">
        <v>35</v>
      </c>
      <c r="FX335" s="57" t="s">
        <v>35</v>
      </c>
      <c r="FY335" s="58" t="s">
        <v>35</v>
      </c>
      <c r="FZ335" s="59" t="s">
        <v>153</v>
      </c>
      <c r="GA335" s="57" t="s">
        <v>153</v>
      </c>
      <c r="GB335" s="57" t="s">
        <v>35</v>
      </c>
      <c r="GC335" s="57" t="s">
        <v>153</v>
      </c>
      <c r="GD335" s="57" t="s">
        <v>35</v>
      </c>
      <c r="GE335" s="58" t="s">
        <v>35</v>
      </c>
    </row>
    <row r="336" ht="14.25" customHeight="1">
      <c r="A336" s="60" t="s">
        <v>164</v>
      </c>
      <c r="B336" s="61">
        <v>0.0011</v>
      </c>
      <c r="C336" s="61">
        <v>8.0E-4</v>
      </c>
      <c r="D336" s="61" t="s">
        <v>35</v>
      </c>
      <c r="E336" s="61" t="s">
        <v>35</v>
      </c>
      <c r="F336" s="61" t="s">
        <v>35</v>
      </c>
      <c r="G336" s="61">
        <v>0.01</v>
      </c>
      <c r="H336" s="61">
        <v>0.0042</v>
      </c>
      <c r="I336" s="61">
        <v>0.0179</v>
      </c>
      <c r="J336" s="61">
        <v>0.0106</v>
      </c>
      <c r="K336" s="61">
        <v>5.0E-4</v>
      </c>
      <c r="L336" s="61">
        <v>0.1619</v>
      </c>
      <c r="M336" s="61">
        <v>0.0024</v>
      </c>
      <c r="N336" s="61" t="s">
        <v>35</v>
      </c>
      <c r="O336" s="61" t="s">
        <v>35</v>
      </c>
      <c r="P336" s="61" t="s">
        <v>35</v>
      </c>
      <c r="Q336" s="61">
        <v>0.0606</v>
      </c>
      <c r="R336" s="61">
        <v>0.0788</v>
      </c>
      <c r="S336" s="61" t="s">
        <v>35</v>
      </c>
      <c r="T336" s="61" t="s">
        <v>35</v>
      </c>
      <c r="U336" s="61" t="s">
        <v>35</v>
      </c>
      <c r="V336" s="61" t="s">
        <v>35</v>
      </c>
      <c r="W336" s="61" t="s">
        <v>35</v>
      </c>
      <c r="X336" s="61" t="s">
        <v>35</v>
      </c>
      <c r="Y336" s="61" t="s">
        <v>35</v>
      </c>
      <c r="Z336" s="61">
        <v>0.039</v>
      </c>
      <c r="AA336" s="61">
        <v>0.0717</v>
      </c>
      <c r="AB336" s="61">
        <v>0.0641</v>
      </c>
      <c r="AC336" s="61">
        <v>0.1064</v>
      </c>
      <c r="AD336" s="61">
        <v>0.1726</v>
      </c>
      <c r="AE336" s="61">
        <v>0.0585</v>
      </c>
      <c r="AF336" s="61">
        <v>0.1251</v>
      </c>
      <c r="AG336" s="61">
        <v>0.2622</v>
      </c>
      <c r="AH336" s="61">
        <v>0.1166</v>
      </c>
      <c r="AI336" s="61" t="s">
        <v>35</v>
      </c>
      <c r="AJ336" s="61" t="s">
        <v>35</v>
      </c>
      <c r="AK336" s="61" t="s">
        <v>35</v>
      </c>
      <c r="AL336" s="61" t="s">
        <v>35</v>
      </c>
      <c r="AM336" s="61" t="s">
        <v>35</v>
      </c>
      <c r="AN336" s="61" t="s">
        <v>35</v>
      </c>
      <c r="AO336" s="61" t="s">
        <v>35</v>
      </c>
      <c r="AP336" s="61">
        <v>0.0107</v>
      </c>
      <c r="AQ336" s="61" t="s">
        <v>35</v>
      </c>
      <c r="AR336" s="61" t="s">
        <v>35</v>
      </c>
      <c r="AS336" s="61">
        <v>0.3195</v>
      </c>
      <c r="AT336" s="61">
        <v>0.4019</v>
      </c>
      <c r="AU336" s="61">
        <v>0.3928</v>
      </c>
      <c r="AV336" s="61">
        <v>0.4056</v>
      </c>
      <c r="AW336" s="61">
        <v>0.5965</v>
      </c>
      <c r="AX336" s="61">
        <v>0.006</v>
      </c>
      <c r="AY336" s="61">
        <v>0.0098</v>
      </c>
      <c r="AZ336" s="61" t="s">
        <v>35</v>
      </c>
      <c r="BA336" s="61" t="s">
        <v>35</v>
      </c>
      <c r="BB336" s="61" t="s">
        <v>35</v>
      </c>
      <c r="BC336" s="61" t="s">
        <v>35</v>
      </c>
      <c r="BD336" s="61">
        <v>0.0511</v>
      </c>
      <c r="BE336" s="61" t="s">
        <v>35</v>
      </c>
      <c r="BF336" s="61" t="s">
        <v>35</v>
      </c>
      <c r="BG336" s="61">
        <v>0.0137</v>
      </c>
      <c r="BH336" s="61">
        <v>0.0219</v>
      </c>
      <c r="BI336" s="61">
        <v>0.0156</v>
      </c>
      <c r="BJ336" s="61">
        <v>0.0376</v>
      </c>
      <c r="BK336" s="61">
        <v>0.0032</v>
      </c>
      <c r="BL336" s="61">
        <v>0.0125</v>
      </c>
      <c r="BM336" s="61" t="s">
        <v>35</v>
      </c>
      <c r="BN336" s="61" t="s">
        <v>35</v>
      </c>
      <c r="BO336" s="61" t="s">
        <v>35</v>
      </c>
      <c r="BP336" s="61" t="s">
        <v>35</v>
      </c>
      <c r="BQ336" s="61" t="s">
        <v>35</v>
      </c>
      <c r="BR336" s="61" t="s">
        <v>35</v>
      </c>
      <c r="BS336" s="61">
        <v>0.0077</v>
      </c>
      <c r="BT336" s="61">
        <v>0.009</v>
      </c>
      <c r="BU336" s="61">
        <v>0.0233</v>
      </c>
      <c r="BV336" s="61">
        <v>0.0116</v>
      </c>
      <c r="BW336" s="61" t="s">
        <v>35</v>
      </c>
      <c r="BX336" s="61">
        <v>0.0063</v>
      </c>
      <c r="BY336" s="61" t="s">
        <v>35</v>
      </c>
      <c r="BZ336" s="61">
        <v>0.0027</v>
      </c>
      <c r="CA336" s="61">
        <v>0.055</v>
      </c>
      <c r="CB336" s="61">
        <v>0.01</v>
      </c>
      <c r="CC336" s="61">
        <v>0.07</v>
      </c>
      <c r="CD336" s="61" t="s">
        <v>35</v>
      </c>
      <c r="CE336" s="61" t="s">
        <v>35</v>
      </c>
      <c r="CF336" s="61" t="s">
        <v>35</v>
      </c>
      <c r="CG336" s="61" t="s">
        <v>35</v>
      </c>
      <c r="CH336" s="61" t="s">
        <v>35</v>
      </c>
      <c r="CI336" s="61" t="s">
        <v>35</v>
      </c>
      <c r="CJ336" s="61" t="s">
        <v>35</v>
      </c>
      <c r="CK336" s="61" t="s">
        <v>35</v>
      </c>
      <c r="CL336" s="61" t="s">
        <v>35</v>
      </c>
      <c r="CM336" s="61" t="s">
        <v>35</v>
      </c>
      <c r="CN336" s="61" t="s">
        <v>35</v>
      </c>
      <c r="CO336" s="61" t="s">
        <v>35</v>
      </c>
      <c r="CP336" s="61" t="s">
        <v>35</v>
      </c>
      <c r="CQ336" s="61" t="s">
        <v>35</v>
      </c>
      <c r="CR336" s="61" t="s">
        <v>35</v>
      </c>
      <c r="CS336" s="61" t="s">
        <v>35</v>
      </c>
      <c r="CT336" s="61" t="s">
        <v>35</v>
      </c>
      <c r="CU336" s="61" t="s">
        <v>35</v>
      </c>
      <c r="CV336" s="61" t="s">
        <v>35</v>
      </c>
      <c r="CW336" s="61" t="s">
        <v>35</v>
      </c>
      <c r="CX336" s="61" t="s">
        <v>35</v>
      </c>
      <c r="CY336" s="61" t="s">
        <v>35</v>
      </c>
      <c r="CZ336" s="61" t="s">
        <v>35</v>
      </c>
      <c r="DA336" s="61" t="s">
        <v>35</v>
      </c>
      <c r="DB336" s="61" t="s">
        <v>35</v>
      </c>
      <c r="DC336" s="61" t="s">
        <v>35</v>
      </c>
      <c r="DD336" s="61" t="s">
        <v>35</v>
      </c>
      <c r="DE336" s="61" t="s">
        <v>35</v>
      </c>
      <c r="DF336" s="61" t="s">
        <v>35</v>
      </c>
      <c r="DG336" s="61" t="s">
        <v>35</v>
      </c>
      <c r="DH336" s="61" t="s">
        <v>35</v>
      </c>
      <c r="DI336" s="61" t="s">
        <v>35</v>
      </c>
      <c r="DJ336" s="61" t="s">
        <v>35</v>
      </c>
      <c r="DK336" s="61" t="s">
        <v>35</v>
      </c>
      <c r="DL336" s="61">
        <v>0.102</v>
      </c>
      <c r="DM336" s="61" t="s">
        <v>35</v>
      </c>
      <c r="DN336" s="61" t="s">
        <v>171</v>
      </c>
      <c r="DO336" s="61" t="s">
        <v>35</v>
      </c>
      <c r="DP336" s="61" t="s">
        <v>35</v>
      </c>
      <c r="DQ336" s="61" t="s">
        <v>35</v>
      </c>
      <c r="DR336" s="61" t="s">
        <v>35</v>
      </c>
      <c r="DS336" s="61" t="s">
        <v>35</v>
      </c>
      <c r="DT336" s="61" t="s">
        <v>35</v>
      </c>
      <c r="DU336" s="61">
        <v>0.0</v>
      </c>
      <c r="DV336" s="61">
        <v>0.0</v>
      </c>
      <c r="DW336" s="61">
        <v>0.07147</v>
      </c>
      <c r="DX336" s="61" t="s">
        <v>35</v>
      </c>
      <c r="DY336" s="61" t="s">
        <v>35</v>
      </c>
      <c r="DZ336" s="61">
        <v>0.035</v>
      </c>
      <c r="EA336" s="61">
        <v>0.0091</v>
      </c>
      <c r="EB336" s="61">
        <v>0.01</v>
      </c>
      <c r="EC336" s="61" t="s">
        <v>35</v>
      </c>
      <c r="ED336" s="61">
        <v>0.007</v>
      </c>
      <c r="EE336" s="61">
        <v>0.011</v>
      </c>
      <c r="EF336" s="61">
        <v>0.0305</v>
      </c>
      <c r="EG336" s="61">
        <v>0.025</v>
      </c>
      <c r="EH336" s="61">
        <v>0.065</v>
      </c>
      <c r="EI336" s="61">
        <v>0.05</v>
      </c>
      <c r="EJ336" s="61">
        <v>2.1507</v>
      </c>
      <c r="EK336" s="61">
        <v>1.2939</v>
      </c>
      <c r="EL336" s="61">
        <v>2.03859</v>
      </c>
      <c r="EM336" s="61">
        <v>1.8055</v>
      </c>
      <c r="EN336" s="61">
        <v>1.656</v>
      </c>
      <c r="EO336" s="61">
        <v>1.9026</v>
      </c>
      <c r="EP336" s="61">
        <v>1.161</v>
      </c>
      <c r="EQ336" s="61">
        <v>2.1841</v>
      </c>
      <c r="ER336" s="61">
        <v>3.0269</v>
      </c>
      <c r="ES336" s="61">
        <v>1.4124</v>
      </c>
      <c r="ET336" s="61">
        <v>1.4814</v>
      </c>
      <c r="EU336" s="61">
        <v>2.2008</v>
      </c>
      <c r="EV336" s="61">
        <v>2.9843</v>
      </c>
      <c r="EW336" s="61">
        <v>5.1268</v>
      </c>
      <c r="EX336" s="61">
        <v>1.9068</v>
      </c>
      <c r="EY336" s="61">
        <v>1.502</v>
      </c>
      <c r="EZ336" s="61">
        <v>1.1097</v>
      </c>
      <c r="FA336" s="61">
        <v>1.9071</v>
      </c>
      <c r="FB336" s="61">
        <v>1.8956</v>
      </c>
      <c r="FC336" s="61">
        <v>1.767</v>
      </c>
      <c r="FD336" s="61">
        <v>1.8594</v>
      </c>
      <c r="FE336" s="61">
        <v>1.4292</v>
      </c>
      <c r="FF336" s="61">
        <v>4.5707</v>
      </c>
      <c r="FG336" s="61">
        <v>5.7986</v>
      </c>
      <c r="FH336" s="61">
        <v>3.5449</v>
      </c>
      <c r="FI336" s="61">
        <v>6.2077</v>
      </c>
      <c r="FJ336" s="61">
        <v>4.0552</v>
      </c>
      <c r="FK336" s="61">
        <v>4.1055</v>
      </c>
      <c r="FL336" s="61">
        <v>2.8619</v>
      </c>
      <c r="FM336" s="61">
        <v>2.5003</v>
      </c>
      <c r="FN336" s="61">
        <v>2.8341</v>
      </c>
      <c r="FO336" s="61">
        <v>3.5002</v>
      </c>
      <c r="FP336" s="61">
        <v>3.5743</v>
      </c>
      <c r="FQ336" s="61">
        <v>2.9448</v>
      </c>
      <c r="FR336" s="61">
        <v>4.1009</v>
      </c>
      <c r="FS336" s="61">
        <v>3.4185</v>
      </c>
      <c r="FT336" s="61">
        <v>3.4154</v>
      </c>
      <c r="FU336" s="61">
        <v>2.7793</v>
      </c>
      <c r="FV336" s="61">
        <v>3.2554</v>
      </c>
      <c r="FW336" s="61">
        <v>3.5908</v>
      </c>
      <c r="FX336" s="61">
        <v>3.4857</v>
      </c>
      <c r="FY336" s="62">
        <v>3.9947</v>
      </c>
      <c r="FZ336" s="63">
        <v>1.5459</v>
      </c>
      <c r="GA336" s="61">
        <v>2.528</v>
      </c>
      <c r="GB336" s="61">
        <v>2.0388</v>
      </c>
      <c r="GC336" s="61">
        <v>2.3696</v>
      </c>
      <c r="GD336" s="61">
        <v>2.1507</v>
      </c>
      <c r="GE336" s="62">
        <v>1.7928</v>
      </c>
    </row>
    <row r="337" ht="14.25" customHeight="1">
      <c r="A337" s="56" t="s">
        <v>101</v>
      </c>
      <c r="B337" s="57" t="s">
        <v>35</v>
      </c>
      <c r="C337" s="57">
        <v>8.0E-4</v>
      </c>
      <c r="D337" s="57" t="s">
        <v>35</v>
      </c>
      <c r="E337" s="57" t="s">
        <v>35</v>
      </c>
      <c r="F337" s="57" t="s">
        <v>35</v>
      </c>
      <c r="G337" s="57" t="s">
        <v>35</v>
      </c>
      <c r="H337" s="57">
        <v>0.0042</v>
      </c>
      <c r="I337" s="57">
        <v>0.0097</v>
      </c>
      <c r="J337" s="57">
        <v>0.0051</v>
      </c>
      <c r="K337" s="57">
        <v>5.0E-4</v>
      </c>
      <c r="L337" s="57">
        <v>0.1583</v>
      </c>
      <c r="M337" s="57" t="s">
        <v>35</v>
      </c>
      <c r="N337" s="57" t="s">
        <v>35</v>
      </c>
      <c r="O337" s="57" t="s">
        <v>35</v>
      </c>
      <c r="P337" s="57" t="s">
        <v>35</v>
      </c>
      <c r="Q337" s="57">
        <v>0.0179</v>
      </c>
      <c r="R337" s="57">
        <v>0.0034</v>
      </c>
      <c r="S337" s="57" t="s">
        <v>35</v>
      </c>
      <c r="T337" s="57" t="s">
        <v>35</v>
      </c>
      <c r="U337" s="57" t="s">
        <v>35</v>
      </c>
      <c r="V337" s="57" t="s">
        <v>35</v>
      </c>
      <c r="W337" s="57" t="s">
        <v>35</v>
      </c>
      <c r="X337" s="57" t="s">
        <v>35</v>
      </c>
      <c r="Y337" s="57" t="s">
        <v>35</v>
      </c>
      <c r="Z337" s="57">
        <v>0.039</v>
      </c>
      <c r="AA337" s="57">
        <v>0.0717</v>
      </c>
      <c r="AB337" s="57">
        <v>0.0641</v>
      </c>
      <c r="AC337" s="57">
        <v>0.1064</v>
      </c>
      <c r="AD337" s="57">
        <v>0.1726</v>
      </c>
      <c r="AE337" s="57">
        <v>0.0585</v>
      </c>
      <c r="AF337" s="57">
        <v>0.1251</v>
      </c>
      <c r="AG337" s="57">
        <v>0.2622</v>
      </c>
      <c r="AH337" s="57">
        <v>0.1166</v>
      </c>
      <c r="AI337" s="57" t="s">
        <v>35</v>
      </c>
      <c r="AJ337" s="57" t="s">
        <v>35</v>
      </c>
      <c r="AK337" s="57" t="s">
        <v>35</v>
      </c>
      <c r="AL337" s="57" t="s">
        <v>35</v>
      </c>
      <c r="AM337" s="57" t="s">
        <v>35</v>
      </c>
      <c r="AN337" s="57" t="s">
        <v>35</v>
      </c>
      <c r="AO337" s="57" t="s">
        <v>35</v>
      </c>
      <c r="AP337" s="57" t="s">
        <v>35</v>
      </c>
      <c r="AQ337" s="57" t="s">
        <v>35</v>
      </c>
      <c r="AR337" s="57" t="s">
        <v>35</v>
      </c>
      <c r="AS337" s="57">
        <v>0.0868</v>
      </c>
      <c r="AT337" s="57">
        <v>0.0513</v>
      </c>
      <c r="AU337" s="57">
        <v>0.0621</v>
      </c>
      <c r="AV337" s="57">
        <v>0.0596</v>
      </c>
      <c r="AW337" s="57">
        <v>0.0732</v>
      </c>
      <c r="AX337" s="57" t="s">
        <v>35</v>
      </c>
      <c r="AY337" s="57" t="s">
        <v>35</v>
      </c>
      <c r="AZ337" s="57" t="s">
        <v>35</v>
      </c>
      <c r="BA337" s="57" t="s">
        <v>35</v>
      </c>
      <c r="BB337" s="57" t="s">
        <v>35</v>
      </c>
      <c r="BC337" s="57" t="s">
        <v>35</v>
      </c>
      <c r="BD337" s="57" t="s">
        <v>35</v>
      </c>
      <c r="BE337" s="57" t="s">
        <v>35</v>
      </c>
      <c r="BF337" s="57" t="s">
        <v>35</v>
      </c>
      <c r="BG337" s="57" t="s">
        <v>35</v>
      </c>
      <c r="BH337" s="57" t="s">
        <v>35</v>
      </c>
      <c r="BI337" s="57" t="s">
        <v>35</v>
      </c>
      <c r="BJ337" s="57" t="s">
        <v>35</v>
      </c>
      <c r="BK337" s="57" t="s">
        <v>35</v>
      </c>
      <c r="BL337" s="57" t="s">
        <v>35</v>
      </c>
      <c r="BM337" s="57" t="s">
        <v>35</v>
      </c>
      <c r="BN337" s="57" t="s">
        <v>35</v>
      </c>
      <c r="BO337" s="57" t="s">
        <v>35</v>
      </c>
      <c r="BP337" s="57" t="s">
        <v>35</v>
      </c>
      <c r="BQ337" s="57" t="s">
        <v>35</v>
      </c>
      <c r="BR337" s="57" t="s">
        <v>35</v>
      </c>
      <c r="BS337" s="57" t="s">
        <v>35</v>
      </c>
      <c r="BT337" s="57" t="s">
        <v>35</v>
      </c>
      <c r="BU337" s="57" t="s">
        <v>35</v>
      </c>
      <c r="BV337" s="57" t="s">
        <v>35</v>
      </c>
      <c r="BW337" s="57" t="s">
        <v>35</v>
      </c>
      <c r="BX337" s="57" t="s">
        <v>35</v>
      </c>
      <c r="BY337" s="57" t="s">
        <v>35</v>
      </c>
      <c r="BZ337" s="57" t="s">
        <v>35</v>
      </c>
      <c r="CA337" s="57" t="s">
        <v>35</v>
      </c>
      <c r="CB337" s="57" t="s">
        <v>35</v>
      </c>
      <c r="CC337" s="57" t="s">
        <v>35</v>
      </c>
      <c r="CD337" s="57" t="s">
        <v>35</v>
      </c>
      <c r="CE337" s="57" t="s">
        <v>35</v>
      </c>
      <c r="CF337" s="57" t="s">
        <v>35</v>
      </c>
      <c r="CG337" s="57" t="s">
        <v>35</v>
      </c>
      <c r="CH337" s="57" t="s">
        <v>35</v>
      </c>
      <c r="CI337" s="57" t="s">
        <v>35</v>
      </c>
      <c r="CJ337" s="57" t="s">
        <v>35</v>
      </c>
      <c r="CK337" s="57" t="s">
        <v>35</v>
      </c>
      <c r="CL337" s="57" t="s">
        <v>35</v>
      </c>
      <c r="CM337" s="57" t="s">
        <v>35</v>
      </c>
      <c r="CN337" s="57" t="s">
        <v>35</v>
      </c>
      <c r="CO337" s="57" t="s">
        <v>35</v>
      </c>
      <c r="CP337" s="57" t="s">
        <v>35</v>
      </c>
      <c r="CQ337" s="57" t="s">
        <v>35</v>
      </c>
      <c r="CR337" s="57" t="s">
        <v>35</v>
      </c>
      <c r="CS337" s="57" t="s">
        <v>35</v>
      </c>
      <c r="CT337" s="57" t="s">
        <v>35</v>
      </c>
      <c r="CU337" s="57" t="s">
        <v>35</v>
      </c>
      <c r="CV337" s="57" t="s">
        <v>35</v>
      </c>
      <c r="CW337" s="57" t="s">
        <v>35</v>
      </c>
      <c r="CX337" s="57" t="s">
        <v>35</v>
      </c>
      <c r="CY337" s="57" t="s">
        <v>35</v>
      </c>
      <c r="CZ337" s="57" t="s">
        <v>35</v>
      </c>
      <c r="DA337" s="57" t="s">
        <v>35</v>
      </c>
      <c r="DB337" s="57" t="s">
        <v>35</v>
      </c>
      <c r="DC337" s="57" t="s">
        <v>35</v>
      </c>
      <c r="DD337" s="57" t="s">
        <v>35</v>
      </c>
      <c r="DE337" s="57" t="s">
        <v>35</v>
      </c>
      <c r="DF337" s="57" t="s">
        <v>35</v>
      </c>
      <c r="DG337" s="57" t="s">
        <v>35</v>
      </c>
      <c r="DH337" s="57" t="s">
        <v>35</v>
      </c>
      <c r="DI337" s="57" t="s">
        <v>35</v>
      </c>
      <c r="DJ337" s="57" t="s">
        <v>35</v>
      </c>
      <c r="DK337" s="57" t="s">
        <v>35</v>
      </c>
      <c r="DL337" s="57" t="s">
        <v>35</v>
      </c>
      <c r="DM337" s="57" t="s">
        <v>35</v>
      </c>
      <c r="DN337" s="57" t="s">
        <v>35</v>
      </c>
      <c r="DO337" s="57" t="s">
        <v>35</v>
      </c>
      <c r="DP337" s="57" t="s">
        <v>35</v>
      </c>
      <c r="DQ337" s="57" t="s">
        <v>35</v>
      </c>
      <c r="DR337" s="57" t="s">
        <v>35</v>
      </c>
      <c r="DS337" s="57" t="s">
        <v>35</v>
      </c>
      <c r="DT337" s="57" t="s">
        <v>35</v>
      </c>
      <c r="DU337" s="57">
        <v>0.0</v>
      </c>
      <c r="DV337" s="57">
        <v>0.0</v>
      </c>
      <c r="DW337" s="57">
        <v>0.0</v>
      </c>
      <c r="DX337" s="57" t="s">
        <v>35</v>
      </c>
      <c r="DY337" s="57" t="s">
        <v>35</v>
      </c>
      <c r="DZ337" s="57" t="s">
        <v>35</v>
      </c>
      <c r="EA337" s="57" t="s">
        <v>35</v>
      </c>
      <c r="EB337" s="57" t="s">
        <v>35</v>
      </c>
      <c r="EC337" s="57" t="s">
        <v>35</v>
      </c>
      <c r="ED337" s="57" t="s">
        <v>35</v>
      </c>
      <c r="EE337" s="57" t="s">
        <v>35</v>
      </c>
      <c r="EF337" s="57" t="s">
        <v>35</v>
      </c>
      <c r="EG337" s="57" t="s">
        <v>35</v>
      </c>
      <c r="EH337" s="57" t="s">
        <v>35</v>
      </c>
      <c r="EI337" s="57" t="s">
        <v>35</v>
      </c>
      <c r="EJ337" s="57" t="s">
        <v>35</v>
      </c>
      <c r="EK337" s="57" t="s">
        <v>35</v>
      </c>
      <c r="EL337" s="57" t="s">
        <v>35</v>
      </c>
      <c r="EM337" s="57" t="s">
        <v>35</v>
      </c>
      <c r="EN337" s="57" t="s">
        <v>35</v>
      </c>
      <c r="EO337" s="57" t="s">
        <v>35</v>
      </c>
      <c r="EP337" s="57" t="s">
        <v>35</v>
      </c>
      <c r="EQ337" s="57">
        <v>0.0185</v>
      </c>
      <c r="ER337" s="57" t="s">
        <v>35</v>
      </c>
      <c r="ES337" s="57" t="s">
        <v>35</v>
      </c>
      <c r="ET337" s="57" t="s">
        <v>35</v>
      </c>
      <c r="EU337" s="57" t="s">
        <v>35</v>
      </c>
      <c r="EV337" s="57" t="s">
        <v>35</v>
      </c>
      <c r="EW337" s="57" t="s">
        <v>35</v>
      </c>
      <c r="EX337" s="57" t="s">
        <v>35</v>
      </c>
      <c r="EY337" s="57" t="s">
        <v>35</v>
      </c>
      <c r="EZ337" s="57" t="s">
        <v>35</v>
      </c>
      <c r="FA337" s="57" t="s">
        <v>35</v>
      </c>
      <c r="FB337" s="57" t="s">
        <v>35</v>
      </c>
      <c r="FC337" s="57" t="s">
        <v>153</v>
      </c>
      <c r="FD337" s="57" t="s">
        <v>35</v>
      </c>
      <c r="FE337" s="57" t="s">
        <v>35</v>
      </c>
      <c r="FF337" s="57" t="s">
        <v>153</v>
      </c>
      <c r="FG337" s="57">
        <v>0.052</v>
      </c>
      <c r="FH337" s="57" t="s">
        <v>153</v>
      </c>
      <c r="FI337" s="57">
        <v>0.0012</v>
      </c>
      <c r="FJ337" s="57">
        <v>0.0261</v>
      </c>
      <c r="FK337" s="57">
        <v>0.004</v>
      </c>
      <c r="FL337" s="57">
        <v>0.003</v>
      </c>
      <c r="FM337" s="57">
        <v>0.0113</v>
      </c>
      <c r="FN337" s="57">
        <v>0.0017</v>
      </c>
      <c r="FO337" s="57">
        <v>0.0039</v>
      </c>
      <c r="FP337" s="57">
        <v>0.003</v>
      </c>
      <c r="FQ337" s="57">
        <v>0.009</v>
      </c>
      <c r="FR337" s="57">
        <v>0.0116</v>
      </c>
      <c r="FS337" s="57" t="s">
        <v>35</v>
      </c>
      <c r="FT337" s="57" t="s">
        <v>153</v>
      </c>
      <c r="FU337" s="57">
        <v>0.0043</v>
      </c>
      <c r="FV337" s="57">
        <v>0.0013</v>
      </c>
      <c r="FW337" s="57">
        <v>0.0065</v>
      </c>
      <c r="FX337" s="57">
        <v>0.0109</v>
      </c>
      <c r="FY337" s="58">
        <v>0.0067</v>
      </c>
      <c r="FZ337" s="59" t="s">
        <v>153</v>
      </c>
      <c r="GA337" s="57" t="s">
        <v>153</v>
      </c>
      <c r="GB337" s="57">
        <v>0.002</v>
      </c>
      <c r="GC337" s="57" t="s">
        <v>153</v>
      </c>
      <c r="GD337" s="57" t="s">
        <v>35</v>
      </c>
      <c r="GE337" s="58" t="s">
        <v>35</v>
      </c>
    </row>
    <row r="338" ht="14.25" customHeight="1">
      <c r="A338" s="56" t="s">
        <v>154</v>
      </c>
      <c r="B338" s="57">
        <v>0.0011</v>
      </c>
      <c r="C338" s="57" t="s">
        <v>35</v>
      </c>
      <c r="D338" s="57" t="s">
        <v>35</v>
      </c>
      <c r="E338" s="57" t="s">
        <v>35</v>
      </c>
      <c r="F338" s="57" t="s">
        <v>35</v>
      </c>
      <c r="G338" s="57" t="s">
        <v>35</v>
      </c>
      <c r="H338" s="57" t="s">
        <v>35</v>
      </c>
      <c r="I338" s="57">
        <v>0.0042</v>
      </c>
      <c r="J338" s="57">
        <v>0.0016</v>
      </c>
      <c r="K338" s="57" t="s">
        <v>35</v>
      </c>
      <c r="L338" s="57">
        <v>0.0016</v>
      </c>
      <c r="M338" s="57" t="s">
        <v>35</v>
      </c>
      <c r="N338" s="57" t="s">
        <v>35</v>
      </c>
      <c r="O338" s="57" t="s">
        <v>35</v>
      </c>
      <c r="P338" s="57" t="s">
        <v>35</v>
      </c>
      <c r="Q338" s="57">
        <v>0.022</v>
      </c>
      <c r="R338" s="57">
        <v>0.0279</v>
      </c>
      <c r="S338" s="57" t="s">
        <v>35</v>
      </c>
      <c r="T338" s="57" t="s">
        <v>35</v>
      </c>
      <c r="U338" s="57" t="s">
        <v>35</v>
      </c>
      <c r="V338" s="57" t="s">
        <v>35</v>
      </c>
      <c r="W338" s="57" t="s">
        <v>35</v>
      </c>
      <c r="X338" s="57" t="s">
        <v>35</v>
      </c>
      <c r="Y338" s="57" t="s">
        <v>35</v>
      </c>
      <c r="Z338" s="57" t="s">
        <v>35</v>
      </c>
      <c r="AA338" s="57" t="s">
        <v>35</v>
      </c>
      <c r="AB338" s="57" t="s">
        <v>35</v>
      </c>
      <c r="AC338" s="57" t="s">
        <v>35</v>
      </c>
      <c r="AD338" s="57" t="s">
        <v>35</v>
      </c>
      <c r="AE338" s="57" t="s">
        <v>35</v>
      </c>
      <c r="AF338" s="57" t="s">
        <v>35</v>
      </c>
      <c r="AG338" s="57" t="s">
        <v>35</v>
      </c>
      <c r="AH338" s="57" t="s">
        <v>35</v>
      </c>
      <c r="AI338" s="57" t="s">
        <v>35</v>
      </c>
      <c r="AJ338" s="57" t="s">
        <v>35</v>
      </c>
      <c r="AK338" s="57" t="s">
        <v>35</v>
      </c>
      <c r="AL338" s="57" t="s">
        <v>35</v>
      </c>
      <c r="AM338" s="57" t="s">
        <v>35</v>
      </c>
      <c r="AN338" s="57" t="s">
        <v>35</v>
      </c>
      <c r="AO338" s="57" t="s">
        <v>35</v>
      </c>
      <c r="AP338" s="57" t="s">
        <v>35</v>
      </c>
      <c r="AQ338" s="57" t="s">
        <v>35</v>
      </c>
      <c r="AR338" s="57" t="s">
        <v>35</v>
      </c>
      <c r="AS338" s="57">
        <v>0.0858</v>
      </c>
      <c r="AT338" s="57">
        <v>0.1539</v>
      </c>
      <c r="AU338" s="57">
        <v>0.1133</v>
      </c>
      <c r="AV338" s="57">
        <v>0.1626</v>
      </c>
      <c r="AW338" s="57">
        <v>0.2076</v>
      </c>
      <c r="AX338" s="57" t="s">
        <v>35</v>
      </c>
      <c r="AY338" s="57" t="s">
        <v>35</v>
      </c>
      <c r="AZ338" s="57" t="s">
        <v>35</v>
      </c>
      <c r="BA338" s="57" t="s">
        <v>35</v>
      </c>
      <c r="BB338" s="57" t="s">
        <v>35</v>
      </c>
      <c r="BC338" s="57" t="s">
        <v>35</v>
      </c>
      <c r="BD338" s="57">
        <v>0.0135</v>
      </c>
      <c r="BE338" s="57" t="s">
        <v>35</v>
      </c>
      <c r="BF338" s="57" t="s">
        <v>35</v>
      </c>
      <c r="BG338" s="57" t="s">
        <v>35</v>
      </c>
      <c r="BH338" s="57" t="s">
        <v>35</v>
      </c>
      <c r="BI338" s="57" t="s">
        <v>35</v>
      </c>
      <c r="BJ338" s="57" t="s">
        <v>35</v>
      </c>
      <c r="BK338" s="57" t="s">
        <v>35</v>
      </c>
      <c r="BL338" s="57" t="s">
        <v>35</v>
      </c>
      <c r="BM338" s="57" t="s">
        <v>35</v>
      </c>
      <c r="BN338" s="57" t="s">
        <v>35</v>
      </c>
      <c r="BO338" s="57" t="s">
        <v>35</v>
      </c>
      <c r="BP338" s="57" t="s">
        <v>35</v>
      </c>
      <c r="BQ338" s="57" t="s">
        <v>35</v>
      </c>
      <c r="BR338" s="57" t="s">
        <v>35</v>
      </c>
      <c r="BS338" s="57" t="s">
        <v>35</v>
      </c>
      <c r="BT338" s="57" t="s">
        <v>35</v>
      </c>
      <c r="BU338" s="57" t="s">
        <v>35</v>
      </c>
      <c r="BV338" s="57" t="s">
        <v>35</v>
      </c>
      <c r="BW338" s="57" t="s">
        <v>35</v>
      </c>
      <c r="BX338" s="57" t="s">
        <v>35</v>
      </c>
      <c r="BY338" s="57" t="s">
        <v>35</v>
      </c>
      <c r="BZ338" s="57" t="s">
        <v>35</v>
      </c>
      <c r="CA338" s="57" t="s">
        <v>35</v>
      </c>
      <c r="CB338" s="57" t="s">
        <v>35</v>
      </c>
      <c r="CC338" s="57" t="s">
        <v>35</v>
      </c>
      <c r="CD338" s="57" t="s">
        <v>35</v>
      </c>
      <c r="CE338" s="57" t="s">
        <v>35</v>
      </c>
      <c r="CF338" s="57" t="s">
        <v>35</v>
      </c>
      <c r="CG338" s="57" t="s">
        <v>35</v>
      </c>
      <c r="CH338" s="57" t="s">
        <v>35</v>
      </c>
      <c r="CI338" s="57" t="s">
        <v>35</v>
      </c>
      <c r="CJ338" s="57" t="s">
        <v>35</v>
      </c>
      <c r="CK338" s="57" t="s">
        <v>35</v>
      </c>
      <c r="CL338" s="57" t="s">
        <v>35</v>
      </c>
      <c r="CM338" s="57" t="s">
        <v>35</v>
      </c>
      <c r="CN338" s="57" t="s">
        <v>35</v>
      </c>
      <c r="CO338" s="57" t="s">
        <v>35</v>
      </c>
      <c r="CP338" s="57" t="s">
        <v>35</v>
      </c>
      <c r="CQ338" s="57" t="s">
        <v>35</v>
      </c>
      <c r="CR338" s="57" t="s">
        <v>35</v>
      </c>
      <c r="CS338" s="57" t="s">
        <v>35</v>
      </c>
      <c r="CT338" s="57" t="s">
        <v>35</v>
      </c>
      <c r="CU338" s="57" t="s">
        <v>35</v>
      </c>
      <c r="CV338" s="57" t="s">
        <v>35</v>
      </c>
      <c r="CW338" s="57" t="s">
        <v>35</v>
      </c>
      <c r="CX338" s="57" t="s">
        <v>35</v>
      </c>
      <c r="CY338" s="57" t="s">
        <v>35</v>
      </c>
      <c r="CZ338" s="57" t="s">
        <v>35</v>
      </c>
      <c r="DA338" s="57" t="s">
        <v>35</v>
      </c>
      <c r="DB338" s="57" t="s">
        <v>35</v>
      </c>
      <c r="DC338" s="57" t="s">
        <v>35</v>
      </c>
      <c r="DD338" s="57" t="s">
        <v>35</v>
      </c>
      <c r="DE338" s="57" t="s">
        <v>35</v>
      </c>
      <c r="DF338" s="57" t="s">
        <v>35</v>
      </c>
      <c r="DG338" s="57" t="s">
        <v>35</v>
      </c>
      <c r="DH338" s="57" t="s">
        <v>35</v>
      </c>
      <c r="DI338" s="57" t="s">
        <v>35</v>
      </c>
      <c r="DJ338" s="57" t="s">
        <v>35</v>
      </c>
      <c r="DK338" s="57" t="s">
        <v>35</v>
      </c>
      <c r="DL338" s="57" t="s">
        <v>35</v>
      </c>
      <c r="DM338" s="57" t="s">
        <v>35</v>
      </c>
      <c r="DN338" s="57" t="s">
        <v>35</v>
      </c>
      <c r="DO338" s="57" t="s">
        <v>35</v>
      </c>
      <c r="DP338" s="57" t="s">
        <v>35</v>
      </c>
      <c r="DQ338" s="57" t="s">
        <v>35</v>
      </c>
      <c r="DR338" s="57" t="s">
        <v>35</v>
      </c>
      <c r="DS338" s="57" t="s">
        <v>35</v>
      </c>
      <c r="DT338" s="57" t="s">
        <v>35</v>
      </c>
      <c r="DU338" s="57">
        <v>0.0</v>
      </c>
      <c r="DV338" s="57">
        <v>0.0</v>
      </c>
      <c r="DW338" s="57">
        <v>0.0</v>
      </c>
      <c r="DX338" s="57" t="s">
        <v>35</v>
      </c>
      <c r="DY338" s="57" t="s">
        <v>35</v>
      </c>
      <c r="DZ338" s="57" t="s">
        <v>35</v>
      </c>
      <c r="EA338" s="57" t="s">
        <v>35</v>
      </c>
      <c r="EB338" s="57" t="s">
        <v>35</v>
      </c>
      <c r="EC338" s="57" t="s">
        <v>35</v>
      </c>
      <c r="ED338" s="57" t="s">
        <v>35</v>
      </c>
      <c r="EE338" s="57" t="s">
        <v>35</v>
      </c>
      <c r="EF338" s="57" t="s">
        <v>35</v>
      </c>
      <c r="EG338" s="57" t="s">
        <v>35</v>
      </c>
      <c r="EH338" s="57" t="s">
        <v>35</v>
      </c>
      <c r="EI338" s="57" t="s">
        <v>35</v>
      </c>
      <c r="EJ338" s="57" t="s">
        <v>35</v>
      </c>
      <c r="EK338" s="57" t="s">
        <v>35</v>
      </c>
      <c r="EL338" s="57" t="s">
        <v>35</v>
      </c>
      <c r="EM338" s="57" t="s">
        <v>35</v>
      </c>
      <c r="EN338" s="57" t="s">
        <v>35</v>
      </c>
      <c r="EO338" s="57" t="s">
        <v>35</v>
      </c>
      <c r="EP338" s="57" t="s">
        <v>35</v>
      </c>
      <c r="EQ338" s="57" t="s">
        <v>35</v>
      </c>
      <c r="ER338" s="57" t="s">
        <v>35</v>
      </c>
      <c r="ES338" s="57">
        <v>0.0525</v>
      </c>
      <c r="ET338" s="57" t="s">
        <v>35</v>
      </c>
      <c r="EU338" s="57" t="s">
        <v>35</v>
      </c>
      <c r="EV338" s="57">
        <v>0.018</v>
      </c>
      <c r="EW338" s="57" t="s">
        <v>35</v>
      </c>
      <c r="EX338" s="57">
        <v>0.001</v>
      </c>
      <c r="EY338" s="57" t="s">
        <v>35</v>
      </c>
      <c r="EZ338" s="57">
        <v>0.0018</v>
      </c>
      <c r="FA338" s="57" t="s">
        <v>35</v>
      </c>
      <c r="FB338" s="57">
        <v>0.1235</v>
      </c>
      <c r="FC338" s="57">
        <v>0.002</v>
      </c>
      <c r="FD338" s="57">
        <v>0.002</v>
      </c>
      <c r="FE338" s="57" t="s">
        <v>35</v>
      </c>
      <c r="FF338" s="57">
        <v>0.002</v>
      </c>
      <c r="FG338" s="57">
        <v>0.017</v>
      </c>
      <c r="FH338" s="57">
        <v>0.0385</v>
      </c>
      <c r="FI338" s="57">
        <v>0.0114</v>
      </c>
      <c r="FJ338" s="57">
        <v>0.022</v>
      </c>
      <c r="FK338" s="57">
        <v>0.1208</v>
      </c>
      <c r="FL338" s="57">
        <v>0.0658</v>
      </c>
      <c r="FM338" s="57">
        <v>0.0926</v>
      </c>
      <c r="FN338" s="57">
        <v>0.0279</v>
      </c>
      <c r="FO338" s="57">
        <v>0.1883</v>
      </c>
      <c r="FP338" s="57" t="s">
        <v>153</v>
      </c>
      <c r="FQ338" s="57">
        <v>0.0489</v>
      </c>
      <c r="FR338" s="57">
        <v>0.0141</v>
      </c>
      <c r="FS338" s="57">
        <v>0.0387</v>
      </c>
      <c r="FT338" s="57">
        <v>0.0219</v>
      </c>
      <c r="FU338" s="57">
        <v>0.0443</v>
      </c>
      <c r="FV338" s="57">
        <v>0.0634</v>
      </c>
      <c r="FW338" s="57">
        <v>0.0842</v>
      </c>
      <c r="FX338" s="57">
        <v>0.0416</v>
      </c>
      <c r="FY338" s="58">
        <v>0.0185</v>
      </c>
      <c r="FZ338" s="59">
        <v>0.0025</v>
      </c>
      <c r="GA338" s="57">
        <v>0.0022</v>
      </c>
      <c r="GB338" s="57">
        <v>0.01</v>
      </c>
      <c r="GC338" s="57">
        <v>0.0093</v>
      </c>
      <c r="GD338" s="57">
        <v>0.0275</v>
      </c>
      <c r="GE338" s="58">
        <v>0.014</v>
      </c>
    </row>
    <row r="339" ht="14.25" customHeight="1">
      <c r="A339" s="56" t="s">
        <v>155</v>
      </c>
      <c r="B339" s="57" t="s">
        <v>35</v>
      </c>
      <c r="C339" s="57" t="s">
        <v>35</v>
      </c>
      <c r="D339" s="57" t="s">
        <v>35</v>
      </c>
      <c r="E339" s="57" t="s">
        <v>35</v>
      </c>
      <c r="F339" s="57" t="s">
        <v>35</v>
      </c>
      <c r="G339" s="57">
        <v>0.01</v>
      </c>
      <c r="H339" s="57" t="s">
        <v>35</v>
      </c>
      <c r="I339" s="57">
        <v>0.004</v>
      </c>
      <c r="J339" s="57">
        <v>0.0039</v>
      </c>
      <c r="K339" s="57" t="s">
        <v>35</v>
      </c>
      <c r="L339" s="57">
        <v>0.002</v>
      </c>
      <c r="M339" s="57">
        <v>0.0024</v>
      </c>
      <c r="N339" s="57" t="s">
        <v>35</v>
      </c>
      <c r="O339" s="57" t="s">
        <v>35</v>
      </c>
      <c r="P339" s="57" t="s">
        <v>35</v>
      </c>
      <c r="Q339" s="57">
        <v>0.0207</v>
      </c>
      <c r="R339" s="57">
        <v>0.0475</v>
      </c>
      <c r="S339" s="57" t="s">
        <v>35</v>
      </c>
      <c r="T339" s="57" t="s">
        <v>35</v>
      </c>
      <c r="U339" s="57" t="s">
        <v>35</v>
      </c>
      <c r="V339" s="57" t="s">
        <v>35</v>
      </c>
      <c r="W339" s="57" t="s">
        <v>35</v>
      </c>
      <c r="X339" s="57" t="s">
        <v>35</v>
      </c>
      <c r="Y339" s="57" t="s">
        <v>35</v>
      </c>
      <c r="Z339" s="57" t="s">
        <v>35</v>
      </c>
      <c r="AA339" s="57" t="s">
        <v>35</v>
      </c>
      <c r="AB339" s="57" t="s">
        <v>35</v>
      </c>
      <c r="AC339" s="57" t="s">
        <v>35</v>
      </c>
      <c r="AD339" s="57" t="s">
        <v>35</v>
      </c>
      <c r="AE339" s="57" t="s">
        <v>35</v>
      </c>
      <c r="AF339" s="57" t="s">
        <v>35</v>
      </c>
      <c r="AG339" s="57" t="s">
        <v>35</v>
      </c>
      <c r="AH339" s="57" t="s">
        <v>35</v>
      </c>
      <c r="AI339" s="57" t="s">
        <v>35</v>
      </c>
      <c r="AJ339" s="57" t="s">
        <v>35</v>
      </c>
      <c r="AK339" s="57" t="s">
        <v>35</v>
      </c>
      <c r="AL339" s="57" t="s">
        <v>35</v>
      </c>
      <c r="AM339" s="57" t="s">
        <v>35</v>
      </c>
      <c r="AN339" s="57" t="s">
        <v>35</v>
      </c>
      <c r="AO339" s="57" t="s">
        <v>35</v>
      </c>
      <c r="AP339" s="57">
        <v>0.0107</v>
      </c>
      <c r="AQ339" s="57" t="s">
        <v>35</v>
      </c>
      <c r="AR339" s="57" t="s">
        <v>35</v>
      </c>
      <c r="AS339" s="57">
        <v>0.1469</v>
      </c>
      <c r="AT339" s="57">
        <v>0.1967</v>
      </c>
      <c r="AU339" s="57">
        <v>0.2174</v>
      </c>
      <c r="AV339" s="57">
        <v>0.1833</v>
      </c>
      <c r="AW339" s="57">
        <v>0.3157</v>
      </c>
      <c r="AX339" s="57">
        <v>0.006</v>
      </c>
      <c r="AY339" s="57">
        <v>0.0098</v>
      </c>
      <c r="AZ339" s="57" t="s">
        <v>35</v>
      </c>
      <c r="BA339" s="57" t="s">
        <v>35</v>
      </c>
      <c r="BB339" s="57" t="s">
        <v>35</v>
      </c>
      <c r="BC339" s="57" t="s">
        <v>35</v>
      </c>
      <c r="BD339" s="57">
        <v>0.0376</v>
      </c>
      <c r="BE339" s="57" t="s">
        <v>35</v>
      </c>
      <c r="BF339" s="57" t="s">
        <v>35</v>
      </c>
      <c r="BG339" s="57" t="s">
        <v>35</v>
      </c>
      <c r="BH339" s="57" t="s">
        <v>35</v>
      </c>
      <c r="BI339" s="57" t="s">
        <v>35</v>
      </c>
      <c r="BJ339" s="57" t="s">
        <v>35</v>
      </c>
      <c r="BK339" s="57" t="s">
        <v>35</v>
      </c>
      <c r="BL339" s="57" t="s">
        <v>35</v>
      </c>
      <c r="BM339" s="57" t="s">
        <v>35</v>
      </c>
      <c r="BN339" s="57" t="s">
        <v>35</v>
      </c>
      <c r="BO339" s="57" t="s">
        <v>35</v>
      </c>
      <c r="BP339" s="57" t="s">
        <v>35</v>
      </c>
      <c r="BQ339" s="57" t="s">
        <v>35</v>
      </c>
      <c r="BR339" s="57" t="s">
        <v>35</v>
      </c>
      <c r="BS339" s="57" t="s">
        <v>35</v>
      </c>
      <c r="BT339" s="57" t="s">
        <v>35</v>
      </c>
      <c r="BU339" s="57" t="s">
        <v>35</v>
      </c>
      <c r="BV339" s="57" t="s">
        <v>35</v>
      </c>
      <c r="BW339" s="57" t="s">
        <v>35</v>
      </c>
      <c r="BX339" s="57" t="s">
        <v>35</v>
      </c>
      <c r="BY339" s="57" t="s">
        <v>35</v>
      </c>
      <c r="BZ339" s="57" t="s">
        <v>35</v>
      </c>
      <c r="CA339" s="57" t="s">
        <v>35</v>
      </c>
      <c r="CB339" s="57" t="s">
        <v>35</v>
      </c>
      <c r="CC339" s="57">
        <v>0.07</v>
      </c>
      <c r="CD339" s="57" t="s">
        <v>35</v>
      </c>
      <c r="CE339" s="57" t="s">
        <v>35</v>
      </c>
      <c r="CF339" s="57" t="s">
        <v>35</v>
      </c>
      <c r="CG339" s="57" t="s">
        <v>35</v>
      </c>
      <c r="CH339" s="57" t="s">
        <v>35</v>
      </c>
      <c r="CI339" s="57" t="s">
        <v>35</v>
      </c>
      <c r="CJ339" s="57" t="s">
        <v>35</v>
      </c>
      <c r="CK339" s="57" t="s">
        <v>35</v>
      </c>
      <c r="CL339" s="57" t="s">
        <v>35</v>
      </c>
      <c r="CM339" s="57" t="s">
        <v>35</v>
      </c>
      <c r="CN339" s="57" t="s">
        <v>35</v>
      </c>
      <c r="CO339" s="57" t="s">
        <v>35</v>
      </c>
      <c r="CP339" s="57" t="s">
        <v>35</v>
      </c>
      <c r="CQ339" s="57" t="s">
        <v>35</v>
      </c>
      <c r="CR339" s="57" t="s">
        <v>35</v>
      </c>
      <c r="CS339" s="57" t="s">
        <v>35</v>
      </c>
      <c r="CT339" s="57" t="s">
        <v>35</v>
      </c>
      <c r="CU339" s="57" t="s">
        <v>35</v>
      </c>
      <c r="CV339" s="57" t="s">
        <v>35</v>
      </c>
      <c r="CW339" s="57" t="s">
        <v>35</v>
      </c>
      <c r="CX339" s="57" t="s">
        <v>35</v>
      </c>
      <c r="CY339" s="57" t="s">
        <v>35</v>
      </c>
      <c r="CZ339" s="57" t="s">
        <v>35</v>
      </c>
      <c r="DA339" s="57" t="s">
        <v>35</v>
      </c>
      <c r="DB339" s="57" t="s">
        <v>35</v>
      </c>
      <c r="DC339" s="57" t="s">
        <v>35</v>
      </c>
      <c r="DD339" s="57" t="s">
        <v>35</v>
      </c>
      <c r="DE339" s="57" t="s">
        <v>35</v>
      </c>
      <c r="DF339" s="57" t="s">
        <v>35</v>
      </c>
      <c r="DG339" s="57" t="s">
        <v>35</v>
      </c>
      <c r="DH339" s="57" t="s">
        <v>35</v>
      </c>
      <c r="DI339" s="57" t="s">
        <v>35</v>
      </c>
      <c r="DJ339" s="57" t="s">
        <v>35</v>
      </c>
      <c r="DK339" s="57" t="s">
        <v>35</v>
      </c>
      <c r="DL339" s="57">
        <v>0.029</v>
      </c>
      <c r="DM339" s="57" t="s">
        <v>35</v>
      </c>
      <c r="DN339" s="57" t="s">
        <v>35</v>
      </c>
      <c r="DO339" s="57" t="s">
        <v>35</v>
      </c>
      <c r="DP339" s="57" t="s">
        <v>35</v>
      </c>
      <c r="DQ339" s="57" t="s">
        <v>35</v>
      </c>
      <c r="DR339" s="57" t="s">
        <v>35</v>
      </c>
      <c r="DS339" s="57" t="s">
        <v>35</v>
      </c>
      <c r="DT339" s="57" t="s">
        <v>35</v>
      </c>
      <c r="DU339" s="57">
        <v>0.0</v>
      </c>
      <c r="DV339" s="57">
        <v>0.0</v>
      </c>
      <c r="DW339" s="57">
        <v>0.023</v>
      </c>
      <c r="DX339" s="57" t="s">
        <v>35</v>
      </c>
      <c r="DY339" s="57" t="s">
        <v>35</v>
      </c>
      <c r="DZ339" s="57">
        <v>0.02</v>
      </c>
      <c r="EA339" s="57" t="s">
        <v>35</v>
      </c>
      <c r="EB339" s="57">
        <v>0.01</v>
      </c>
      <c r="EC339" s="57" t="s">
        <v>35</v>
      </c>
      <c r="ED339" s="57">
        <v>0.007</v>
      </c>
      <c r="EE339" s="57" t="s">
        <v>35</v>
      </c>
      <c r="EF339" s="57">
        <v>0.0305</v>
      </c>
      <c r="EG339" s="57">
        <v>0.025</v>
      </c>
      <c r="EH339" s="57">
        <v>0.045</v>
      </c>
      <c r="EI339" s="57">
        <v>0.05</v>
      </c>
      <c r="EJ339" s="57">
        <v>0.165</v>
      </c>
      <c r="EK339" s="57">
        <v>0.135</v>
      </c>
      <c r="EL339" s="57">
        <v>0.164</v>
      </c>
      <c r="EM339" s="57">
        <v>0.092</v>
      </c>
      <c r="EN339" s="57">
        <v>0.069</v>
      </c>
      <c r="EO339" s="57">
        <v>0.071</v>
      </c>
      <c r="EP339" s="57">
        <v>0.066</v>
      </c>
      <c r="EQ339" s="57">
        <v>0.178</v>
      </c>
      <c r="ER339" s="57">
        <v>0.2246</v>
      </c>
      <c r="ES339" s="57">
        <v>0.028</v>
      </c>
      <c r="ET339" s="57">
        <v>0.073</v>
      </c>
      <c r="EU339" s="57">
        <v>0.1375</v>
      </c>
      <c r="EV339" s="57">
        <v>0.07</v>
      </c>
      <c r="EW339" s="57">
        <v>0.2065</v>
      </c>
      <c r="EX339" s="57">
        <v>0.189</v>
      </c>
      <c r="EY339" s="57">
        <v>0.1619</v>
      </c>
      <c r="EZ339" s="57">
        <v>0.125</v>
      </c>
      <c r="FA339" s="57">
        <v>0.098</v>
      </c>
      <c r="FB339" s="57">
        <v>0.1885</v>
      </c>
      <c r="FC339" s="57">
        <v>0.129</v>
      </c>
      <c r="FD339" s="57">
        <v>0.197</v>
      </c>
      <c r="FE339" s="57">
        <v>0.1902</v>
      </c>
      <c r="FF339" s="57">
        <v>0.424</v>
      </c>
      <c r="FG339" s="57">
        <v>0.325</v>
      </c>
      <c r="FH339" s="57">
        <v>0.5105</v>
      </c>
      <c r="FI339" s="57">
        <v>1.423</v>
      </c>
      <c r="FJ339" s="57">
        <v>1.8977</v>
      </c>
      <c r="FK339" s="57">
        <v>0.9506</v>
      </c>
      <c r="FL339" s="57">
        <v>0.3396</v>
      </c>
      <c r="FM339" s="57">
        <v>0.4264</v>
      </c>
      <c r="FN339" s="57">
        <v>0.2948</v>
      </c>
      <c r="FO339" s="57">
        <v>0.4125</v>
      </c>
      <c r="FP339" s="57">
        <v>0.3735</v>
      </c>
      <c r="FQ339" s="57">
        <v>0.3516</v>
      </c>
      <c r="FR339" s="57">
        <v>0.3716</v>
      </c>
      <c r="FS339" s="57">
        <v>0.2145</v>
      </c>
      <c r="FT339" s="57">
        <v>1.4647</v>
      </c>
      <c r="FU339" s="57">
        <v>1.0724</v>
      </c>
      <c r="FV339" s="57">
        <v>1.3458</v>
      </c>
      <c r="FW339" s="57">
        <v>0.7095</v>
      </c>
      <c r="FX339" s="57">
        <v>0.3245</v>
      </c>
      <c r="FY339" s="58">
        <v>0.2058</v>
      </c>
      <c r="FZ339" s="59">
        <v>0.2005</v>
      </c>
      <c r="GA339" s="57">
        <v>0.3052</v>
      </c>
      <c r="GB339" s="57">
        <v>0.284</v>
      </c>
      <c r="GC339" s="57">
        <v>0.2145</v>
      </c>
      <c r="GD339" s="57">
        <v>0.2387</v>
      </c>
      <c r="GE339" s="58">
        <v>0.2576</v>
      </c>
    </row>
    <row r="340" ht="14.25" customHeight="1">
      <c r="A340" s="56" t="s">
        <v>156</v>
      </c>
      <c r="B340" s="57" t="s">
        <v>35</v>
      </c>
      <c r="C340" s="57" t="s">
        <v>35</v>
      </c>
      <c r="D340" s="57" t="s">
        <v>35</v>
      </c>
      <c r="E340" s="57" t="s">
        <v>35</v>
      </c>
      <c r="F340" s="57" t="s">
        <v>35</v>
      </c>
      <c r="G340" s="57" t="s">
        <v>35</v>
      </c>
      <c r="H340" s="57" t="s">
        <v>35</v>
      </c>
      <c r="I340" s="57" t="s">
        <v>35</v>
      </c>
      <c r="J340" s="57" t="s">
        <v>35</v>
      </c>
      <c r="K340" s="57" t="s">
        <v>35</v>
      </c>
      <c r="L340" s="57" t="s">
        <v>35</v>
      </c>
      <c r="M340" s="57" t="s">
        <v>35</v>
      </c>
      <c r="N340" s="57" t="s">
        <v>35</v>
      </c>
      <c r="O340" s="57" t="s">
        <v>35</v>
      </c>
      <c r="P340" s="57" t="s">
        <v>35</v>
      </c>
      <c r="Q340" s="57" t="s">
        <v>35</v>
      </c>
      <c r="R340" s="57" t="s">
        <v>35</v>
      </c>
      <c r="S340" s="57" t="s">
        <v>35</v>
      </c>
      <c r="T340" s="57" t="s">
        <v>35</v>
      </c>
      <c r="U340" s="57" t="s">
        <v>35</v>
      </c>
      <c r="V340" s="57" t="s">
        <v>35</v>
      </c>
      <c r="W340" s="57" t="s">
        <v>35</v>
      </c>
      <c r="X340" s="57" t="s">
        <v>35</v>
      </c>
      <c r="Y340" s="57" t="s">
        <v>35</v>
      </c>
      <c r="Z340" s="57" t="s">
        <v>35</v>
      </c>
      <c r="AA340" s="57" t="s">
        <v>35</v>
      </c>
      <c r="AB340" s="57" t="s">
        <v>35</v>
      </c>
      <c r="AC340" s="57" t="s">
        <v>35</v>
      </c>
      <c r="AD340" s="57" t="s">
        <v>35</v>
      </c>
      <c r="AE340" s="57" t="s">
        <v>35</v>
      </c>
      <c r="AF340" s="57" t="s">
        <v>35</v>
      </c>
      <c r="AG340" s="57" t="s">
        <v>35</v>
      </c>
      <c r="AH340" s="57" t="s">
        <v>35</v>
      </c>
      <c r="AI340" s="57" t="s">
        <v>35</v>
      </c>
      <c r="AJ340" s="57" t="s">
        <v>35</v>
      </c>
      <c r="AK340" s="57" t="s">
        <v>35</v>
      </c>
      <c r="AL340" s="57" t="s">
        <v>35</v>
      </c>
      <c r="AM340" s="57" t="s">
        <v>35</v>
      </c>
      <c r="AN340" s="57" t="s">
        <v>35</v>
      </c>
      <c r="AO340" s="57" t="s">
        <v>35</v>
      </c>
      <c r="AP340" s="57" t="s">
        <v>35</v>
      </c>
      <c r="AQ340" s="57" t="s">
        <v>35</v>
      </c>
      <c r="AR340" s="57" t="s">
        <v>35</v>
      </c>
      <c r="AS340" s="57" t="s">
        <v>35</v>
      </c>
      <c r="AT340" s="57" t="s">
        <v>35</v>
      </c>
      <c r="AU340" s="57" t="s">
        <v>35</v>
      </c>
      <c r="AV340" s="57" t="s">
        <v>35</v>
      </c>
      <c r="AW340" s="57" t="s">
        <v>35</v>
      </c>
      <c r="AX340" s="57" t="s">
        <v>35</v>
      </c>
      <c r="AY340" s="57" t="s">
        <v>35</v>
      </c>
      <c r="AZ340" s="57" t="s">
        <v>35</v>
      </c>
      <c r="BA340" s="57" t="s">
        <v>35</v>
      </c>
      <c r="BB340" s="57" t="s">
        <v>35</v>
      </c>
      <c r="BC340" s="57" t="s">
        <v>35</v>
      </c>
      <c r="BD340" s="57" t="s">
        <v>35</v>
      </c>
      <c r="BE340" s="57" t="s">
        <v>35</v>
      </c>
      <c r="BF340" s="57" t="s">
        <v>35</v>
      </c>
      <c r="BG340" s="57">
        <v>0.0137</v>
      </c>
      <c r="BH340" s="57">
        <v>0.0219</v>
      </c>
      <c r="BI340" s="57">
        <v>0.0156</v>
      </c>
      <c r="BJ340" s="57">
        <v>0.0376</v>
      </c>
      <c r="BK340" s="57">
        <v>0.0032</v>
      </c>
      <c r="BL340" s="57">
        <v>0.0125</v>
      </c>
      <c r="BM340" s="57" t="s">
        <v>35</v>
      </c>
      <c r="BN340" s="57" t="s">
        <v>35</v>
      </c>
      <c r="BO340" s="57" t="s">
        <v>35</v>
      </c>
      <c r="BP340" s="57" t="s">
        <v>35</v>
      </c>
      <c r="BQ340" s="57" t="s">
        <v>35</v>
      </c>
      <c r="BR340" s="57" t="s">
        <v>35</v>
      </c>
      <c r="BS340" s="57">
        <v>0.0077</v>
      </c>
      <c r="BT340" s="57">
        <v>0.009</v>
      </c>
      <c r="BU340" s="57">
        <v>0.0233</v>
      </c>
      <c r="BV340" s="57">
        <v>0.0116</v>
      </c>
      <c r="BW340" s="57" t="s">
        <v>35</v>
      </c>
      <c r="BX340" s="57">
        <v>0.0063</v>
      </c>
      <c r="BY340" s="57" t="s">
        <v>35</v>
      </c>
      <c r="BZ340" s="57">
        <v>0.0027</v>
      </c>
      <c r="CA340" s="57">
        <v>0.055</v>
      </c>
      <c r="CB340" s="57">
        <v>0.01</v>
      </c>
      <c r="CC340" s="57" t="s">
        <v>35</v>
      </c>
      <c r="CD340" s="57" t="s">
        <v>35</v>
      </c>
      <c r="CE340" s="57" t="s">
        <v>35</v>
      </c>
      <c r="CF340" s="57" t="s">
        <v>35</v>
      </c>
      <c r="CG340" s="57" t="s">
        <v>35</v>
      </c>
      <c r="CH340" s="57" t="s">
        <v>35</v>
      </c>
      <c r="CI340" s="57" t="s">
        <v>35</v>
      </c>
      <c r="CJ340" s="57" t="s">
        <v>35</v>
      </c>
      <c r="CK340" s="57" t="s">
        <v>35</v>
      </c>
      <c r="CL340" s="57" t="s">
        <v>35</v>
      </c>
      <c r="CM340" s="57" t="s">
        <v>35</v>
      </c>
      <c r="CN340" s="57" t="s">
        <v>35</v>
      </c>
      <c r="CO340" s="57" t="s">
        <v>35</v>
      </c>
      <c r="CP340" s="57" t="s">
        <v>35</v>
      </c>
      <c r="CQ340" s="57" t="s">
        <v>35</v>
      </c>
      <c r="CR340" s="57" t="s">
        <v>35</v>
      </c>
      <c r="CS340" s="57" t="s">
        <v>35</v>
      </c>
      <c r="CT340" s="57" t="s">
        <v>35</v>
      </c>
      <c r="CU340" s="57" t="s">
        <v>35</v>
      </c>
      <c r="CV340" s="57" t="s">
        <v>35</v>
      </c>
      <c r="CW340" s="57" t="s">
        <v>35</v>
      </c>
      <c r="CX340" s="57" t="s">
        <v>35</v>
      </c>
      <c r="CY340" s="57" t="s">
        <v>35</v>
      </c>
      <c r="CZ340" s="57" t="s">
        <v>35</v>
      </c>
      <c r="DA340" s="57" t="s">
        <v>35</v>
      </c>
      <c r="DB340" s="57" t="s">
        <v>35</v>
      </c>
      <c r="DC340" s="57" t="s">
        <v>35</v>
      </c>
      <c r="DD340" s="57" t="s">
        <v>35</v>
      </c>
      <c r="DE340" s="57" t="s">
        <v>35</v>
      </c>
      <c r="DF340" s="57" t="s">
        <v>35</v>
      </c>
      <c r="DG340" s="57" t="s">
        <v>35</v>
      </c>
      <c r="DH340" s="57" t="s">
        <v>35</v>
      </c>
      <c r="DI340" s="57" t="s">
        <v>35</v>
      </c>
      <c r="DJ340" s="57" t="s">
        <v>35</v>
      </c>
      <c r="DK340" s="57" t="s">
        <v>35</v>
      </c>
      <c r="DL340" s="57">
        <v>0.073</v>
      </c>
      <c r="DM340" s="57" t="s">
        <v>35</v>
      </c>
      <c r="DN340" s="57" t="s">
        <v>35</v>
      </c>
      <c r="DO340" s="57" t="s">
        <v>35</v>
      </c>
      <c r="DP340" s="57" t="s">
        <v>35</v>
      </c>
      <c r="DQ340" s="57" t="s">
        <v>35</v>
      </c>
      <c r="DR340" s="57" t="s">
        <v>35</v>
      </c>
      <c r="DS340" s="57" t="s">
        <v>35</v>
      </c>
      <c r="DT340" s="57" t="s">
        <v>35</v>
      </c>
      <c r="DU340" s="57">
        <v>0.0</v>
      </c>
      <c r="DV340" s="57">
        <v>0.0</v>
      </c>
      <c r="DW340" s="57">
        <v>0.01347</v>
      </c>
      <c r="DX340" s="57" t="s">
        <v>35</v>
      </c>
      <c r="DY340" s="57" t="s">
        <v>35</v>
      </c>
      <c r="DZ340" s="57">
        <v>0.015</v>
      </c>
      <c r="EA340" s="57">
        <v>0.0091</v>
      </c>
      <c r="EB340" s="57" t="s">
        <v>35</v>
      </c>
      <c r="EC340" s="57" t="s">
        <v>35</v>
      </c>
      <c r="ED340" s="57" t="s">
        <v>35</v>
      </c>
      <c r="EE340" s="57">
        <v>0.011</v>
      </c>
      <c r="EF340" s="57" t="s">
        <v>35</v>
      </c>
      <c r="EG340" s="57" t="s">
        <v>35</v>
      </c>
      <c r="EH340" s="57">
        <v>0.02</v>
      </c>
      <c r="EI340" s="57" t="s">
        <v>35</v>
      </c>
      <c r="EJ340" s="57">
        <v>1.9657</v>
      </c>
      <c r="EK340" s="57">
        <v>1.1329</v>
      </c>
      <c r="EL340" s="57">
        <v>1.84959</v>
      </c>
      <c r="EM340" s="57">
        <v>1.6735</v>
      </c>
      <c r="EN340" s="57">
        <v>1.587</v>
      </c>
      <c r="EO340" s="57">
        <v>1.7321</v>
      </c>
      <c r="EP340" s="57">
        <v>1.095</v>
      </c>
      <c r="EQ340" s="57">
        <v>1.9376</v>
      </c>
      <c r="ER340" s="57">
        <v>2.6113</v>
      </c>
      <c r="ES340" s="57">
        <v>1.3319</v>
      </c>
      <c r="ET340" s="57">
        <v>1.3654</v>
      </c>
      <c r="EU340" s="57">
        <v>2.0333</v>
      </c>
      <c r="EV340" s="57">
        <v>2.8157</v>
      </c>
      <c r="EW340" s="57">
        <v>2.9484</v>
      </c>
      <c r="EX340" s="57">
        <v>1.6818</v>
      </c>
      <c r="EY340" s="57">
        <v>1.3401</v>
      </c>
      <c r="EZ340" s="57">
        <v>0.9324</v>
      </c>
      <c r="FA340" s="57">
        <v>1.5091</v>
      </c>
      <c r="FB340" s="57">
        <v>1.3566</v>
      </c>
      <c r="FC340" s="57">
        <v>1.636</v>
      </c>
      <c r="FD340" s="57">
        <v>1.3936</v>
      </c>
      <c r="FE340" s="57">
        <v>0.761</v>
      </c>
      <c r="FF340" s="57">
        <v>2.6237</v>
      </c>
      <c r="FG340" s="57">
        <v>3.5204</v>
      </c>
      <c r="FH340" s="57">
        <v>2.4828</v>
      </c>
      <c r="FI340" s="57">
        <v>2.7506</v>
      </c>
      <c r="FJ340" s="57">
        <v>1.5119</v>
      </c>
      <c r="FK340" s="57">
        <v>2.2968</v>
      </c>
      <c r="FL340" s="57">
        <v>1.8695</v>
      </c>
      <c r="FM340" s="57">
        <v>1.6549</v>
      </c>
      <c r="FN340" s="57">
        <v>1.8997</v>
      </c>
      <c r="FO340" s="57">
        <v>1.9255</v>
      </c>
      <c r="FP340" s="57">
        <v>2.5353</v>
      </c>
      <c r="FQ340" s="57">
        <v>1.5528</v>
      </c>
      <c r="FR340" s="57">
        <v>2.8467</v>
      </c>
      <c r="FS340" s="57">
        <v>2.4739</v>
      </c>
      <c r="FT340" s="57">
        <v>1.4531</v>
      </c>
      <c r="FU340" s="57">
        <v>1.2539</v>
      </c>
      <c r="FV340" s="57">
        <v>1.2089</v>
      </c>
      <c r="FW340" s="57">
        <v>2.0253</v>
      </c>
      <c r="FX340" s="57">
        <v>1.5712</v>
      </c>
      <c r="FY340" s="58">
        <v>2.5672</v>
      </c>
      <c r="FZ340" s="59">
        <v>1.3429</v>
      </c>
      <c r="GA340" s="57">
        <v>2.0986</v>
      </c>
      <c r="GB340" s="57">
        <v>1.7158</v>
      </c>
      <c r="GC340" s="57">
        <v>2.0908</v>
      </c>
      <c r="GD340" s="57">
        <v>1.7665</v>
      </c>
      <c r="GE340" s="58">
        <v>1.5213</v>
      </c>
    </row>
    <row r="341" ht="14.25" customHeight="1">
      <c r="A341" s="82" t="s">
        <v>157</v>
      </c>
      <c r="B341" s="83" t="s">
        <v>35</v>
      </c>
      <c r="C341" s="83" t="s">
        <v>35</v>
      </c>
      <c r="D341" s="83" t="s">
        <v>35</v>
      </c>
      <c r="E341" s="83" t="s">
        <v>35</v>
      </c>
      <c r="F341" s="83" t="s">
        <v>35</v>
      </c>
      <c r="G341" s="83" t="s">
        <v>35</v>
      </c>
      <c r="H341" s="83" t="s">
        <v>35</v>
      </c>
      <c r="I341" s="83" t="s">
        <v>35</v>
      </c>
      <c r="J341" s="83" t="s">
        <v>35</v>
      </c>
      <c r="K341" s="83" t="s">
        <v>35</v>
      </c>
      <c r="L341" s="83" t="s">
        <v>35</v>
      </c>
      <c r="M341" s="83" t="s">
        <v>35</v>
      </c>
      <c r="N341" s="83" t="s">
        <v>35</v>
      </c>
      <c r="O341" s="83" t="s">
        <v>35</v>
      </c>
      <c r="P341" s="83" t="s">
        <v>35</v>
      </c>
      <c r="Q341" s="83" t="s">
        <v>35</v>
      </c>
      <c r="R341" s="83" t="s">
        <v>35</v>
      </c>
      <c r="S341" s="83" t="s">
        <v>35</v>
      </c>
      <c r="T341" s="83" t="s">
        <v>35</v>
      </c>
      <c r="U341" s="83" t="s">
        <v>35</v>
      </c>
      <c r="V341" s="83" t="s">
        <v>35</v>
      </c>
      <c r="W341" s="83" t="s">
        <v>35</v>
      </c>
      <c r="X341" s="83" t="s">
        <v>35</v>
      </c>
      <c r="Y341" s="83" t="s">
        <v>35</v>
      </c>
      <c r="Z341" s="83" t="s">
        <v>35</v>
      </c>
      <c r="AA341" s="83" t="s">
        <v>35</v>
      </c>
      <c r="AB341" s="83" t="s">
        <v>35</v>
      </c>
      <c r="AC341" s="83" t="s">
        <v>35</v>
      </c>
      <c r="AD341" s="83" t="s">
        <v>35</v>
      </c>
      <c r="AE341" s="83" t="s">
        <v>35</v>
      </c>
      <c r="AF341" s="83" t="s">
        <v>35</v>
      </c>
      <c r="AG341" s="83" t="s">
        <v>35</v>
      </c>
      <c r="AH341" s="83" t="s">
        <v>35</v>
      </c>
      <c r="AI341" s="83" t="s">
        <v>35</v>
      </c>
      <c r="AJ341" s="83" t="s">
        <v>35</v>
      </c>
      <c r="AK341" s="83" t="s">
        <v>35</v>
      </c>
      <c r="AL341" s="83" t="s">
        <v>35</v>
      </c>
      <c r="AM341" s="83" t="s">
        <v>35</v>
      </c>
      <c r="AN341" s="83" t="s">
        <v>35</v>
      </c>
      <c r="AO341" s="83" t="s">
        <v>35</v>
      </c>
      <c r="AP341" s="83" t="s">
        <v>35</v>
      </c>
      <c r="AQ341" s="83" t="s">
        <v>35</v>
      </c>
      <c r="AR341" s="83" t="s">
        <v>35</v>
      </c>
      <c r="AS341" s="83" t="s">
        <v>35</v>
      </c>
      <c r="AT341" s="83" t="s">
        <v>35</v>
      </c>
      <c r="AU341" s="83" t="s">
        <v>35</v>
      </c>
      <c r="AV341" s="83" t="s">
        <v>35</v>
      </c>
      <c r="AW341" s="83" t="s">
        <v>35</v>
      </c>
      <c r="AX341" s="83" t="s">
        <v>35</v>
      </c>
      <c r="AY341" s="83" t="s">
        <v>35</v>
      </c>
      <c r="AZ341" s="83" t="s">
        <v>35</v>
      </c>
      <c r="BA341" s="83" t="s">
        <v>35</v>
      </c>
      <c r="BB341" s="83" t="s">
        <v>35</v>
      </c>
      <c r="BC341" s="83" t="s">
        <v>35</v>
      </c>
      <c r="BD341" s="83" t="s">
        <v>35</v>
      </c>
      <c r="BE341" s="83" t="s">
        <v>35</v>
      </c>
      <c r="BF341" s="83" t="s">
        <v>35</v>
      </c>
      <c r="BG341" s="83" t="s">
        <v>35</v>
      </c>
      <c r="BH341" s="83" t="s">
        <v>35</v>
      </c>
      <c r="BI341" s="83" t="s">
        <v>35</v>
      </c>
      <c r="BJ341" s="83" t="s">
        <v>35</v>
      </c>
      <c r="BK341" s="83" t="s">
        <v>35</v>
      </c>
      <c r="BL341" s="83" t="s">
        <v>35</v>
      </c>
      <c r="BM341" s="83" t="s">
        <v>35</v>
      </c>
      <c r="BN341" s="83" t="s">
        <v>35</v>
      </c>
      <c r="BO341" s="83" t="s">
        <v>35</v>
      </c>
      <c r="BP341" s="83" t="s">
        <v>35</v>
      </c>
      <c r="BQ341" s="83" t="s">
        <v>35</v>
      </c>
      <c r="BR341" s="83" t="s">
        <v>35</v>
      </c>
      <c r="BS341" s="83" t="s">
        <v>35</v>
      </c>
      <c r="BT341" s="83" t="s">
        <v>35</v>
      </c>
      <c r="BU341" s="83" t="s">
        <v>35</v>
      </c>
      <c r="BV341" s="83" t="s">
        <v>35</v>
      </c>
      <c r="BW341" s="83" t="s">
        <v>35</v>
      </c>
      <c r="BX341" s="83" t="s">
        <v>35</v>
      </c>
      <c r="BY341" s="83" t="s">
        <v>35</v>
      </c>
      <c r="BZ341" s="83" t="s">
        <v>35</v>
      </c>
      <c r="CA341" s="83" t="s">
        <v>35</v>
      </c>
      <c r="CB341" s="83" t="s">
        <v>35</v>
      </c>
      <c r="CC341" s="83" t="s">
        <v>35</v>
      </c>
      <c r="CD341" s="83" t="s">
        <v>35</v>
      </c>
      <c r="CE341" s="83" t="s">
        <v>35</v>
      </c>
      <c r="CF341" s="83" t="s">
        <v>35</v>
      </c>
      <c r="CG341" s="83" t="s">
        <v>35</v>
      </c>
      <c r="CH341" s="83" t="s">
        <v>35</v>
      </c>
      <c r="CI341" s="83" t="s">
        <v>35</v>
      </c>
      <c r="CJ341" s="83" t="s">
        <v>35</v>
      </c>
      <c r="CK341" s="83" t="s">
        <v>35</v>
      </c>
      <c r="CL341" s="83" t="s">
        <v>35</v>
      </c>
      <c r="CM341" s="83" t="s">
        <v>35</v>
      </c>
      <c r="CN341" s="83" t="s">
        <v>35</v>
      </c>
      <c r="CO341" s="83" t="s">
        <v>35</v>
      </c>
      <c r="CP341" s="83" t="s">
        <v>35</v>
      </c>
      <c r="CQ341" s="83" t="s">
        <v>35</v>
      </c>
      <c r="CR341" s="83" t="s">
        <v>35</v>
      </c>
      <c r="CS341" s="83" t="s">
        <v>35</v>
      </c>
      <c r="CT341" s="83" t="s">
        <v>35</v>
      </c>
      <c r="CU341" s="83" t="s">
        <v>35</v>
      </c>
      <c r="CV341" s="83" t="s">
        <v>35</v>
      </c>
      <c r="CW341" s="83" t="s">
        <v>35</v>
      </c>
      <c r="CX341" s="83" t="s">
        <v>35</v>
      </c>
      <c r="CY341" s="83" t="s">
        <v>35</v>
      </c>
      <c r="CZ341" s="83" t="s">
        <v>35</v>
      </c>
      <c r="DA341" s="83" t="s">
        <v>35</v>
      </c>
      <c r="DB341" s="83" t="s">
        <v>35</v>
      </c>
      <c r="DC341" s="83" t="s">
        <v>35</v>
      </c>
      <c r="DD341" s="83" t="s">
        <v>35</v>
      </c>
      <c r="DE341" s="83" t="s">
        <v>35</v>
      </c>
      <c r="DF341" s="83" t="s">
        <v>35</v>
      </c>
      <c r="DG341" s="83" t="s">
        <v>35</v>
      </c>
      <c r="DH341" s="83" t="s">
        <v>35</v>
      </c>
      <c r="DI341" s="83" t="s">
        <v>35</v>
      </c>
      <c r="DJ341" s="83" t="s">
        <v>35</v>
      </c>
      <c r="DK341" s="83" t="s">
        <v>35</v>
      </c>
      <c r="DL341" s="83" t="s">
        <v>35</v>
      </c>
      <c r="DM341" s="83" t="s">
        <v>35</v>
      </c>
      <c r="DN341" s="83" t="s">
        <v>35</v>
      </c>
      <c r="DO341" s="83" t="s">
        <v>35</v>
      </c>
      <c r="DP341" s="83" t="s">
        <v>35</v>
      </c>
      <c r="DQ341" s="83" t="s">
        <v>35</v>
      </c>
      <c r="DR341" s="83" t="s">
        <v>35</v>
      </c>
      <c r="DS341" s="83" t="s">
        <v>35</v>
      </c>
      <c r="DT341" s="83" t="s">
        <v>35</v>
      </c>
      <c r="DU341" s="83">
        <v>0.0</v>
      </c>
      <c r="DV341" s="83">
        <v>0.0</v>
      </c>
      <c r="DW341" s="83">
        <v>0.035</v>
      </c>
      <c r="DX341" s="83" t="s">
        <v>35</v>
      </c>
      <c r="DY341" s="83" t="s">
        <v>35</v>
      </c>
      <c r="DZ341" s="83" t="s">
        <v>35</v>
      </c>
      <c r="EA341" s="83" t="s">
        <v>35</v>
      </c>
      <c r="EB341" s="83" t="s">
        <v>35</v>
      </c>
      <c r="EC341" s="83" t="s">
        <v>35</v>
      </c>
      <c r="ED341" s="83" t="s">
        <v>35</v>
      </c>
      <c r="EE341" s="83" t="s">
        <v>35</v>
      </c>
      <c r="EF341" s="83" t="s">
        <v>35</v>
      </c>
      <c r="EG341" s="83" t="s">
        <v>35</v>
      </c>
      <c r="EH341" s="83" t="s">
        <v>35</v>
      </c>
      <c r="EI341" s="83" t="s">
        <v>35</v>
      </c>
      <c r="EJ341" s="83">
        <v>0.02</v>
      </c>
      <c r="EK341" s="83">
        <v>0.026</v>
      </c>
      <c r="EL341" s="83">
        <v>0.025</v>
      </c>
      <c r="EM341" s="83">
        <v>0.04</v>
      </c>
      <c r="EN341" s="83" t="s">
        <v>35</v>
      </c>
      <c r="EO341" s="83">
        <v>0.0995</v>
      </c>
      <c r="EP341" s="83" t="s">
        <v>35</v>
      </c>
      <c r="EQ341" s="83">
        <v>0.05</v>
      </c>
      <c r="ER341" s="83">
        <v>0.191</v>
      </c>
      <c r="ES341" s="83" t="s">
        <v>153</v>
      </c>
      <c r="ET341" s="83">
        <v>0.043</v>
      </c>
      <c r="EU341" s="83">
        <v>0.03</v>
      </c>
      <c r="EV341" s="83">
        <v>0.0806</v>
      </c>
      <c r="EW341" s="83">
        <v>1.9719</v>
      </c>
      <c r="EX341" s="83">
        <v>0.035</v>
      </c>
      <c r="EY341" s="83" t="s">
        <v>35</v>
      </c>
      <c r="EZ341" s="83">
        <v>0.0505</v>
      </c>
      <c r="FA341" s="83">
        <v>0.3</v>
      </c>
      <c r="FB341" s="83">
        <v>0.227</v>
      </c>
      <c r="FC341" s="83" t="s">
        <v>153</v>
      </c>
      <c r="FD341" s="83">
        <v>0.2668</v>
      </c>
      <c r="FE341" s="83">
        <v>0.478</v>
      </c>
      <c r="FF341" s="83">
        <v>1.521</v>
      </c>
      <c r="FG341" s="83">
        <v>1.8842</v>
      </c>
      <c r="FH341" s="83">
        <v>0.513</v>
      </c>
      <c r="FI341" s="83">
        <v>2.0215</v>
      </c>
      <c r="FJ341" s="83">
        <v>0.5976</v>
      </c>
      <c r="FK341" s="83">
        <v>0.7333</v>
      </c>
      <c r="FL341" s="83">
        <v>0.584</v>
      </c>
      <c r="FM341" s="83">
        <v>0.315</v>
      </c>
      <c r="FN341" s="83">
        <v>0.61</v>
      </c>
      <c r="FO341" s="83">
        <v>0.97</v>
      </c>
      <c r="FP341" s="83">
        <v>0.6625</v>
      </c>
      <c r="FQ341" s="83">
        <v>0.9825</v>
      </c>
      <c r="FR341" s="83">
        <v>0.857</v>
      </c>
      <c r="FS341" s="83">
        <v>0.6915</v>
      </c>
      <c r="FT341" s="83">
        <v>0.4757</v>
      </c>
      <c r="FU341" s="83">
        <v>0.4045</v>
      </c>
      <c r="FV341" s="83">
        <v>0.636</v>
      </c>
      <c r="FW341" s="83">
        <v>0.7654</v>
      </c>
      <c r="FX341" s="83">
        <v>1.5375</v>
      </c>
      <c r="FY341" s="84">
        <v>1.1965</v>
      </c>
      <c r="FZ341" s="85" t="s">
        <v>153</v>
      </c>
      <c r="GA341" s="83">
        <v>0.122</v>
      </c>
      <c r="GB341" s="83">
        <v>0.027</v>
      </c>
      <c r="GC341" s="83">
        <v>0.055</v>
      </c>
      <c r="GD341" s="83">
        <v>0.118</v>
      </c>
      <c r="GE341" s="84" t="s">
        <v>35</v>
      </c>
    </row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0CECE"/>
    <pageSetUpPr/>
  </sheetPr>
  <sheetViews>
    <sheetView workbookViewId="0"/>
  </sheetViews>
  <sheetFormatPr customHeight="1" defaultColWidth="14.43" defaultRowHeight="15.0"/>
  <cols>
    <col customWidth="1" min="1" max="1" width="32.29"/>
    <col customWidth="1" min="2" max="187" width="8.71"/>
  </cols>
  <sheetData>
    <row r="1" ht="14.25" customHeight="1">
      <c r="A1" s="1" t="s">
        <v>172</v>
      </c>
    </row>
    <row r="2" ht="14.25" customHeight="1">
      <c r="A2" s="86" t="s">
        <v>173</v>
      </c>
      <c r="B2" s="87">
        <v>2010.0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9"/>
      <c r="N2" s="87">
        <v>2011.0</v>
      </c>
      <c r="O2" s="88"/>
      <c r="P2" s="88"/>
      <c r="Q2" s="88"/>
      <c r="R2" s="88"/>
      <c r="S2" s="88"/>
      <c r="T2" s="88"/>
      <c r="U2" s="88"/>
      <c r="V2" s="88"/>
      <c r="W2" s="88"/>
      <c r="X2" s="88"/>
      <c r="Y2" s="89"/>
      <c r="Z2" s="87">
        <v>2012.0</v>
      </c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9"/>
      <c r="AL2" s="87">
        <v>2013.0</v>
      </c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9"/>
      <c r="AX2" s="87">
        <v>2014.0</v>
      </c>
      <c r="AY2" s="88"/>
      <c r="AZ2" s="88"/>
      <c r="BA2" s="88"/>
      <c r="BB2" s="88"/>
      <c r="BC2" s="88"/>
      <c r="BD2" s="88"/>
      <c r="BE2" s="88"/>
      <c r="BF2" s="88"/>
      <c r="BG2" s="88"/>
      <c r="BH2" s="88"/>
      <c r="BI2" s="89"/>
      <c r="BJ2" s="87">
        <v>2015.0</v>
      </c>
      <c r="BK2" s="88"/>
      <c r="BL2" s="88"/>
      <c r="BM2" s="88"/>
      <c r="BN2" s="88"/>
      <c r="BO2" s="88"/>
      <c r="BP2" s="88"/>
      <c r="BQ2" s="88"/>
      <c r="BR2" s="88"/>
      <c r="BS2" s="88"/>
      <c r="BT2" s="88"/>
      <c r="BU2" s="89"/>
      <c r="BV2" s="87">
        <v>2016.0</v>
      </c>
      <c r="BW2" s="88"/>
      <c r="BX2" s="88"/>
      <c r="BY2" s="88"/>
      <c r="BZ2" s="88"/>
      <c r="CA2" s="88"/>
      <c r="CB2" s="88"/>
      <c r="CC2" s="88"/>
      <c r="CD2" s="88"/>
      <c r="CE2" s="88"/>
      <c r="CF2" s="88"/>
      <c r="CG2" s="89"/>
      <c r="CH2" s="87">
        <v>2017.0</v>
      </c>
      <c r="CI2" s="88"/>
      <c r="CJ2" s="88"/>
      <c r="CK2" s="88"/>
      <c r="CL2" s="88"/>
      <c r="CM2" s="88"/>
      <c r="CN2" s="88"/>
      <c r="CO2" s="88"/>
      <c r="CP2" s="88"/>
      <c r="CQ2" s="88"/>
      <c r="CR2" s="88"/>
      <c r="CS2" s="89"/>
      <c r="CT2" s="87">
        <v>2018.0</v>
      </c>
      <c r="CU2" s="88"/>
      <c r="CV2" s="88"/>
      <c r="CW2" s="88"/>
      <c r="CX2" s="88"/>
      <c r="CY2" s="88"/>
      <c r="CZ2" s="88"/>
      <c r="DA2" s="88"/>
      <c r="DB2" s="88"/>
      <c r="DC2" s="88"/>
      <c r="DD2" s="88"/>
      <c r="DE2" s="89"/>
      <c r="DF2" s="87">
        <v>2019.0</v>
      </c>
      <c r="DG2" s="88"/>
      <c r="DH2" s="88"/>
      <c r="DI2" s="88"/>
      <c r="DJ2" s="88"/>
      <c r="DK2" s="88"/>
      <c r="DL2" s="88"/>
      <c r="DM2" s="88"/>
      <c r="DN2" s="88"/>
      <c r="DO2" s="88"/>
      <c r="DP2" s="88"/>
      <c r="DQ2" s="89"/>
      <c r="DR2" s="87">
        <v>2020.0</v>
      </c>
      <c r="DS2" s="88"/>
      <c r="DT2" s="88"/>
      <c r="DU2" s="88"/>
      <c r="DV2" s="88"/>
      <c r="DW2" s="88"/>
      <c r="DX2" s="88"/>
      <c r="DY2" s="88"/>
      <c r="DZ2" s="88"/>
      <c r="EA2" s="88"/>
      <c r="EB2" s="88"/>
      <c r="EC2" s="89"/>
      <c r="ED2" s="87">
        <v>2021.0</v>
      </c>
      <c r="EE2" s="88"/>
      <c r="EF2" s="88"/>
      <c r="EG2" s="88"/>
      <c r="EH2" s="88"/>
      <c r="EI2" s="88"/>
      <c r="EJ2" s="88"/>
      <c r="EK2" s="88"/>
      <c r="EL2" s="88"/>
      <c r="EM2" s="88"/>
      <c r="EN2" s="88"/>
      <c r="EO2" s="89"/>
      <c r="EP2" s="87">
        <v>2022.0</v>
      </c>
      <c r="EQ2" s="88"/>
      <c r="ER2" s="88"/>
      <c r="ES2" s="88"/>
      <c r="ET2" s="88"/>
      <c r="EU2" s="88"/>
      <c r="EV2" s="88"/>
      <c r="EW2" s="88"/>
      <c r="EX2" s="88"/>
      <c r="EY2" s="88"/>
      <c r="EZ2" s="88"/>
      <c r="FA2" s="89"/>
      <c r="FB2" s="87">
        <v>2023.0</v>
      </c>
      <c r="FC2" s="88"/>
      <c r="FD2" s="88"/>
      <c r="FE2" s="88"/>
      <c r="FF2" s="88"/>
      <c r="FG2" s="88"/>
      <c r="FH2" s="88"/>
      <c r="FI2" s="88"/>
      <c r="FJ2" s="88"/>
      <c r="FK2" s="88"/>
      <c r="FL2" s="88"/>
      <c r="FM2" s="89"/>
      <c r="FN2" s="90">
        <v>2024.0</v>
      </c>
      <c r="FO2" s="91"/>
      <c r="FP2" s="91"/>
      <c r="FQ2" s="91"/>
      <c r="FR2" s="91"/>
      <c r="FS2" s="91"/>
      <c r="FT2" s="91"/>
      <c r="FU2" s="91"/>
      <c r="FV2" s="91"/>
      <c r="FW2" s="91"/>
      <c r="FX2" s="91"/>
      <c r="FY2" s="92"/>
      <c r="FZ2" s="87">
        <v>2025.0</v>
      </c>
      <c r="GA2" s="88"/>
      <c r="GB2" s="88"/>
      <c r="GC2" s="88"/>
      <c r="GD2" s="88"/>
      <c r="GE2" s="89"/>
    </row>
    <row r="3" ht="14.25" customHeight="1">
      <c r="A3" s="93"/>
      <c r="B3" s="94" t="s">
        <v>1</v>
      </c>
      <c r="C3" s="94" t="s">
        <v>139</v>
      </c>
      <c r="D3" s="94" t="s">
        <v>3</v>
      </c>
      <c r="E3" s="94" t="s">
        <v>140</v>
      </c>
      <c r="F3" s="94" t="s">
        <v>49</v>
      </c>
      <c r="G3" s="94" t="s">
        <v>141</v>
      </c>
      <c r="H3" s="94" t="s">
        <v>142</v>
      </c>
      <c r="I3" s="94" t="s">
        <v>143</v>
      </c>
      <c r="J3" s="94" t="s">
        <v>144</v>
      </c>
      <c r="K3" s="94" t="s">
        <v>145</v>
      </c>
      <c r="L3" s="94" t="s">
        <v>146</v>
      </c>
      <c r="M3" s="94" t="s">
        <v>147</v>
      </c>
      <c r="N3" s="94" t="s">
        <v>1</v>
      </c>
      <c r="O3" s="94" t="s">
        <v>139</v>
      </c>
      <c r="P3" s="94" t="s">
        <v>3</v>
      </c>
      <c r="Q3" s="94" t="s">
        <v>140</v>
      </c>
      <c r="R3" s="94" t="s">
        <v>49</v>
      </c>
      <c r="S3" s="94" t="s">
        <v>141</v>
      </c>
      <c r="T3" s="94" t="s">
        <v>142</v>
      </c>
      <c r="U3" s="94" t="s">
        <v>143</v>
      </c>
      <c r="V3" s="94" t="s">
        <v>144</v>
      </c>
      <c r="W3" s="94" t="s">
        <v>145</v>
      </c>
      <c r="X3" s="94" t="s">
        <v>146</v>
      </c>
      <c r="Y3" s="94" t="s">
        <v>147</v>
      </c>
      <c r="Z3" s="94" t="s">
        <v>1</v>
      </c>
      <c r="AA3" s="94" t="s">
        <v>139</v>
      </c>
      <c r="AB3" s="94" t="s">
        <v>3</v>
      </c>
      <c r="AC3" s="94" t="s">
        <v>140</v>
      </c>
      <c r="AD3" s="94" t="s">
        <v>49</v>
      </c>
      <c r="AE3" s="94" t="s">
        <v>141</v>
      </c>
      <c r="AF3" s="94" t="s">
        <v>142</v>
      </c>
      <c r="AG3" s="94" t="s">
        <v>143</v>
      </c>
      <c r="AH3" s="94" t="s">
        <v>144</v>
      </c>
      <c r="AI3" s="94" t="s">
        <v>145</v>
      </c>
      <c r="AJ3" s="94" t="s">
        <v>146</v>
      </c>
      <c r="AK3" s="94" t="s">
        <v>147</v>
      </c>
      <c r="AL3" s="94" t="s">
        <v>1</v>
      </c>
      <c r="AM3" s="94" t="s">
        <v>139</v>
      </c>
      <c r="AN3" s="94" t="s">
        <v>3</v>
      </c>
      <c r="AO3" s="94" t="s">
        <v>140</v>
      </c>
      <c r="AP3" s="94" t="s">
        <v>49</v>
      </c>
      <c r="AQ3" s="94" t="s">
        <v>141</v>
      </c>
      <c r="AR3" s="94" t="s">
        <v>142</v>
      </c>
      <c r="AS3" s="94" t="s">
        <v>143</v>
      </c>
      <c r="AT3" s="94" t="s">
        <v>144</v>
      </c>
      <c r="AU3" s="94" t="s">
        <v>145</v>
      </c>
      <c r="AV3" s="94" t="s">
        <v>146</v>
      </c>
      <c r="AW3" s="94" t="s">
        <v>147</v>
      </c>
      <c r="AX3" s="94" t="s">
        <v>1</v>
      </c>
      <c r="AY3" s="94" t="s">
        <v>139</v>
      </c>
      <c r="AZ3" s="94" t="s">
        <v>3</v>
      </c>
      <c r="BA3" s="94" t="s">
        <v>140</v>
      </c>
      <c r="BB3" s="94" t="s">
        <v>49</v>
      </c>
      <c r="BC3" s="94" t="s">
        <v>141</v>
      </c>
      <c r="BD3" s="94" t="s">
        <v>142</v>
      </c>
      <c r="BE3" s="94" t="s">
        <v>143</v>
      </c>
      <c r="BF3" s="94" t="s">
        <v>144</v>
      </c>
      <c r="BG3" s="94" t="s">
        <v>145</v>
      </c>
      <c r="BH3" s="94" t="s">
        <v>146</v>
      </c>
      <c r="BI3" s="94" t="s">
        <v>147</v>
      </c>
      <c r="BJ3" s="94" t="s">
        <v>1</v>
      </c>
      <c r="BK3" s="94" t="s">
        <v>139</v>
      </c>
      <c r="BL3" s="94" t="s">
        <v>3</v>
      </c>
      <c r="BM3" s="94" t="s">
        <v>140</v>
      </c>
      <c r="BN3" s="94" t="s">
        <v>49</v>
      </c>
      <c r="BO3" s="94" t="s">
        <v>141</v>
      </c>
      <c r="BP3" s="94" t="s">
        <v>142</v>
      </c>
      <c r="BQ3" s="94" t="s">
        <v>143</v>
      </c>
      <c r="BR3" s="94" t="s">
        <v>144</v>
      </c>
      <c r="BS3" s="94" t="s">
        <v>145</v>
      </c>
      <c r="BT3" s="94" t="s">
        <v>146</v>
      </c>
      <c r="BU3" s="94" t="s">
        <v>147</v>
      </c>
      <c r="BV3" s="94" t="s">
        <v>1</v>
      </c>
      <c r="BW3" s="90" t="s">
        <v>139</v>
      </c>
      <c r="BX3" s="94" t="s">
        <v>3</v>
      </c>
      <c r="BY3" s="94" t="s">
        <v>140</v>
      </c>
      <c r="BZ3" s="94" t="s">
        <v>49</v>
      </c>
      <c r="CA3" s="94" t="s">
        <v>141</v>
      </c>
      <c r="CB3" s="94" t="s">
        <v>142</v>
      </c>
      <c r="CC3" s="92" t="s">
        <v>143</v>
      </c>
      <c r="CD3" s="92" t="s">
        <v>144</v>
      </c>
      <c r="CE3" s="92" t="s">
        <v>145</v>
      </c>
      <c r="CF3" s="92" t="s">
        <v>146</v>
      </c>
      <c r="CG3" s="92" t="s">
        <v>147</v>
      </c>
      <c r="CH3" s="95" t="s">
        <v>1</v>
      </c>
      <c r="CI3" s="95" t="s">
        <v>139</v>
      </c>
      <c r="CJ3" s="95" t="s">
        <v>3</v>
      </c>
      <c r="CK3" s="96" t="s">
        <v>140</v>
      </c>
      <c r="CL3" s="95" t="s">
        <v>49</v>
      </c>
      <c r="CM3" s="95" t="s">
        <v>141</v>
      </c>
      <c r="CN3" s="95" t="s">
        <v>142</v>
      </c>
      <c r="CO3" s="95" t="s">
        <v>143</v>
      </c>
      <c r="CP3" s="95" t="s">
        <v>144</v>
      </c>
      <c r="CQ3" s="95" t="s">
        <v>145</v>
      </c>
      <c r="CR3" s="95" t="s">
        <v>146</v>
      </c>
      <c r="CS3" s="95" t="s">
        <v>147</v>
      </c>
      <c r="CT3" s="95" t="s">
        <v>1</v>
      </c>
      <c r="CU3" s="95" t="s">
        <v>139</v>
      </c>
      <c r="CV3" s="95" t="s">
        <v>3</v>
      </c>
      <c r="CW3" s="95" t="s">
        <v>140</v>
      </c>
      <c r="CX3" s="95" t="s">
        <v>49</v>
      </c>
      <c r="CY3" s="95" t="s">
        <v>141</v>
      </c>
      <c r="CZ3" s="95" t="s">
        <v>142</v>
      </c>
      <c r="DA3" s="95" t="s">
        <v>143</v>
      </c>
      <c r="DB3" s="95" t="s">
        <v>144</v>
      </c>
      <c r="DC3" s="95" t="s">
        <v>145</v>
      </c>
      <c r="DD3" s="95" t="s">
        <v>146</v>
      </c>
      <c r="DE3" s="95" t="s">
        <v>147</v>
      </c>
      <c r="DF3" s="97" t="s">
        <v>1</v>
      </c>
      <c r="DG3" s="97" t="s">
        <v>139</v>
      </c>
      <c r="DH3" s="97" t="s">
        <v>3</v>
      </c>
      <c r="DI3" s="97" t="s">
        <v>140</v>
      </c>
      <c r="DJ3" s="97" t="s">
        <v>49</v>
      </c>
      <c r="DK3" s="97" t="s">
        <v>141</v>
      </c>
      <c r="DL3" s="97" t="s">
        <v>142</v>
      </c>
      <c r="DM3" s="97" t="s">
        <v>143</v>
      </c>
      <c r="DN3" s="97" t="s">
        <v>144</v>
      </c>
      <c r="DO3" s="97" t="s">
        <v>145</v>
      </c>
      <c r="DP3" s="97" t="s">
        <v>146</v>
      </c>
      <c r="DQ3" s="97" t="s">
        <v>147</v>
      </c>
      <c r="DR3" s="97" t="s">
        <v>1</v>
      </c>
      <c r="DS3" s="97" t="s">
        <v>139</v>
      </c>
      <c r="DT3" s="97" t="s">
        <v>3</v>
      </c>
      <c r="DU3" s="97" t="s">
        <v>140</v>
      </c>
      <c r="DV3" s="97" t="s">
        <v>49</v>
      </c>
      <c r="DW3" s="97" t="s">
        <v>141</v>
      </c>
      <c r="DX3" s="97" t="s">
        <v>142</v>
      </c>
      <c r="DY3" s="97" t="s">
        <v>143</v>
      </c>
      <c r="DZ3" s="97" t="s">
        <v>144</v>
      </c>
      <c r="EA3" s="97" t="s">
        <v>145</v>
      </c>
      <c r="EB3" s="97" t="s">
        <v>146</v>
      </c>
      <c r="EC3" s="97" t="s">
        <v>147</v>
      </c>
      <c r="ED3" s="97" t="s">
        <v>1</v>
      </c>
      <c r="EE3" s="97" t="s">
        <v>139</v>
      </c>
      <c r="EF3" s="97" t="s">
        <v>3</v>
      </c>
      <c r="EG3" s="97" t="s">
        <v>140</v>
      </c>
      <c r="EH3" s="97" t="s">
        <v>49</v>
      </c>
      <c r="EI3" s="97" t="s">
        <v>141</v>
      </c>
      <c r="EJ3" s="97" t="s">
        <v>142</v>
      </c>
      <c r="EK3" s="97" t="s">
        <v>143</v>
      </c>
      <c r="EL3" s="97" t="s">
        <v>144</v>
      </c>
      <c r="EM3" s="97" t="s">
        <v>145</v>
      </c>
      <c r="EN3" s="97" t="s">
        <v>146</v>
      </c>
      <c r="EO3" s="97" t="s">
        <v>147</v>
      </c>
      <c r="EP3" s="97" t="s">
        <v>1</v>
      </c>
      <c r="EQ3" s="97" t="s">
        <v>139</v>
      </c>
      <c r="ER3" s="97" t="s">
        <v>3</v>
      </c>
      <c r="ES3" s="97" t="s">
        <v>140</v>
      </c>
      <c r="ET3" s="97" t="s">
        <v>49</v>
      </c>
      <c r="EU3" s="97" t="s">
        <v>141</v>
      </c>
      <c r="EV3" s="97" t="s">
        <v>142</v>
      </c>
      <c r="EW3" s="97" t="s">
        <v>143</v>
      </c>
      <c r="EX3" s="97" t="s">
        <v>144</v>
      </c>
      <c r="EY3" s="97" t="s">
        <v>145</v>
      </c>
      <c r="EZ3" s="97" t="s">
        <v>146</v>
      </c>
      <c r="FA3" s="97" t="s">
        <v>147</v>
      </c>
      <c r="FB3" s="97" t="s">
        <v>1</v>
      </c>
      <c r="FC3" s="98" t="s">
        <v>139</v>
      </c>
      <c r="FD3" s="97" t="s">
        <v>3</v>
      </c>
      <c r="FE3" s="97" t="s">
        <v>140</v>
      </c>
      <c r="FF3" s="97" t="s">
        <v>49</v>
      </c>
      <c r="FG3" s="97" t="s">
        <v>141</v>
      </c>
      <c r="FH3" s="97" t="s">
        <v>142</v>
      </c>
      <c r="FI3" s="97" t="s">
        <v>143</v>
      </c>
      <c r="FJ3" s="97" t="s">
        <v>144</v>
      </c>
      <c r="FK3" s="97" t="s">
        <v>145</v>
      </c>
      <c r="FL3" s="97" t="s">
        <v>146</v>
      </c>
      <c r="FM3" s="97" t="s">
        <v>147</v>
      </c>
      <c r="FN3" s="97" t="s">
        <v>1</v>
      </c>
      <c r="FO3" s="97" t="s">
        <v>139</v>
      </c>
      <c r="FP3" s="97" t="s">
        <v>3</v>
      </c>
      <c r="FQ3" s="97" t="s">
        <v>140</v>
      </c>
      <c r="FR3" s="97" t="s">
        <v>49</v>
      </c>
      <c r="FS3" s="97" t="s">
        <v>141</v>
      </c>
      <c r="FT3" s="97" t="s">
        <v>142</v>
      </c>
      <c r="FU3" s="97" t="s">
        <v>143</v>
      </c>
      <c r="FV3" s="97" t="s">
        <v>144</v>
      </c>
      <c r="FW3" s="97" t="s">
        <v>145</v>
      </c>
      <c r="FX3" s="97" t="s">
        <v>146</v>
      </c>
      <c r="FY3" s="97" t="s">
        <v>147</v>
      </c>
      <c r="FZ3" s="97" t="s">
        <v>1</v>
      </c>
      <c r="GA3" s="97" t="s">
        <v>139</v>
      </c>
      <c r="GB3" s="97" t="s">
        <v>3</v>
      </c>
      <c r="GC3" s="99" t="s">
        <v>140</v>
      </c>
      <c r="GD3" s="99" t="s">
        <v>49</v>
      </c>
      <c r="GE3" s="99" t="s">
        <v>141</v>
      </c>
    </row>
    <row r="4" ht="14.25" customHeight="1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/>
      <c r="BL4" s="100"/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/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/>
      <c r="DN4" s="100"/>
      <c r="DO4" s="100"/>
      <c r="DP4" s="100"/>
      <c r="DQ4" s="100"/>
      <c r="DR4" s="100"/>
      <c r="DS4" s="100"/>
      <c r="DT4" s="100"/>
      <c r="DU4" s="100"/>
      <c r="DV4" s="100"/>
      <c r="DW4" s="100"/>
      <c r="DX4" s="100"/>
      <c r="DY4" s="100"/>
      <c r="DZ4" s="100"/>
      <c r="EA4" s="100"/>
      <c r="EB4" s="100"/>
      <c r="EC4" s="100"/>
      <c r="ED4" s="100"/>
      <c r="EE4" s="100"/>
      <c r="EF4" s="100"/>
      <c r="EG4" s="100"/>
      <c r="EH4" s="100"/>
      <c r="EI4" s="100"/>
      <c r="EJ4" s="100"/>
      <c r="EK4" s="100"/>
      <c r="EL4" s="100"/>
      <c r="EM4" s="100"/>
      <c r="EN4" s="100"/>
      <c r="EO4" s="100"/>
      <c r="EP4" s="100"/>
      <c r="EQ4" s="100"/>
      <c r="ER4" s="100"/>
      <c r="ES4" s="100"/>
      <c r="ET4" s="100"/>
      <c r="EU4" s="100"/>
      <c r="EV4" s="100"/>
      <c r="EW4" s="100"/>
      <c r="EX4" s="100"/>
      <c r="EY4" s="100"/>
      <c r="EZ4" s="100"/>
      <c r="FA4" s="100"/>
      <c r="FB4" s="100"/>
      <c r="FC4" s="100"/>
      <c r="FD4" s="100"/>
      <c r="FE4" s="100"/>
      <c r="FF4" s="100"/>
      <c r="FG4" s="100"/>
      <c r="FH4" s="101"/>
      <c r="FI4" s="100"/>
      <c r="FJ4" s="101"/>
      <c r="FK4" s="100"/>
      <c r="FL4" s="100"/>
      <c r="FM4" s="100"/>
      <c r="FN4" s="100"/>
      <c r="FO4" s="100"/>
      <c r="FP4" s="100"/>
      <c r="FQ4" s="100"/>
      <c r="FR4" s="100"/>
      <c r="FS4" s="100"/>
      <c r="FT4" s="100"/>
      <c r="FU4" s="100"/>
      <c r="FV4" s="101"/>
      <c r="FW4" s="101"/>
      <c r="FX4" s="101"/>
      <c r="FY4" s="102"/>
      <c r="FZ4" s="103"/>
      <c r="GA4" s="101"/>
      <c r="GB4" s="101"/>
      <c r="GC4" s="101"/>
      <c r="GD4" s="101"/>
      <c r="GE4" s="102"/>
    </row>
    <row r="5" ht="14.25" customHeight="1">
      <c r="A5" s="104" t="s">
        <v>174</v>
      </c>
      <c r="B5" s="105">
        <v>110.0838</v>
      </c>
      <c r="C5" s="105">
        <v>98.3451</v>
      </c>
      <c r="D5" s="105">
        <v>115.9106</v>
      </c>
      <c r="E5" s="105">
        <v>103.959</v>
      </c>
      <c r="F5" s="105">
        <v>101.3922</v>
      </c>
      <c r="G5" s="105">
        <v>92.7745</v>
      </c>
      <c r="H5" s="105">
        <v>114.4151</v>
      </c>
      <c r="I5" s="105">
        <v>145.8039</v>
      </c>
      <c r="J5" s="105">
        <v>96.2193</v>
      </c>
      <c r="K5" s="105">
        <v>88.0223</v>
      </c>
      <c r="L5" s="105">
        <v>99.1644</v>
      </c>
      <c r="M5" s="105">
        <v>124.8457</v>
      </c>
      <c r="N5" s="105">
        <v>105.2949</v>
      </c>
      <c r="O5" s="105">
        <v>97.8889</v>
      </c>
      <c r="P5" s="105">
        <v>89.6279</v>
      </c>
      <c r="Q5" s="105">
        <v>97.3638</v>
      </c>
      <c r="R5" s="105">
        <v>123.1486</v>
      </c>
      <c r="S5" s="105">
        <v>89.7504</v>
      </c>
      <c r="T5" s="105">
        <v>99.4974</v>
      </c>
      <c r="U5" s="105">
        <v>177.1778</v>
      </c>
      <c r="V5" s="105">
        <v>134.7167</v>
      </c>
      <c r="W5" s="105">
        <v>110.2683</v>
      </c>
      <c r="X5" s="105">
        <v>110.2384</v>
      </c>
      <c r="Y5" s="105">
        <v>116.8726</v>
      </c>
      <c r="Z5" s="105">
        <v>120.973</v>
      </c>
      <c r="AA5" s="105">
        <v>90.6603</v>
      </c>
      <c r="AB5" s="105">
        <v>101.9225</v>
      </c>
      <c r="AC5" s="105">
        <v>98.0578</v>
      </c>
      <c r="AD5" s="105">
        <v>98.4417</v>
      </c>
      <c r="AE5" s="105">
        <v>94.0899</v>
      </c>
      <c r="AF5" s="105">
        <v>136.1578</v>
      </c>
      <c r="AG5" s="105">
        <v>166.5095</v>
      </c>
      <c r="AH5" s="105">
        <v>113.4645</v>
      </c>
      <c r="AI5" s="105">
        <v>115.4727</v>
      </c>
      <c r="AJ5" s="105">
        <v>112.8205</v>
      </c>
      <c r="AK5" s="105">
        <v>111.6002</v>
      </c>
      <c r="AL5" s="105">
        <v>111.429</v>
      </c>
      <c r="AM5" s="105">
        <v>95.2372</v>
      </c>
      <c r="AN5" s="105">
        <v>96.1511</v>
      </c>
      <c r="AO5" s="105">
        <v>71.6397</v>
      </c>
      <c r="AP5" s="105">
        <v>92.8653</v>
      </c>
      <c r="AQ5" s="105">
        <v>65.0724</v>
      </c>
      <c r="AR5" s="105">
        <v>97.9445</v>
      </c>
      <c r="AS5" s="105">
        <v>200.5415</v>
      </c>
      <c r="AT5" s="105">
        <v>118.2526</v>
      </c>
      <c r="AU5" s="105">
        <v>99.8123</v>
      </c>
      <c r="AV5" s="105">
        <v>100.0457</v>
      </c>
      <c r="AW5" s="105">
        <v>121.2437</v>
      </c>
      <c r="AX5" s="105">
        <v>92.6807</v>
      </c>
      <c r="AY5" s="105">
        <v>68.658</v>
      </c>
      <c r="AZ5" s="105">
        <v>53.8456</v>
      </c>
      <c r="BA5" s="105">
        <v>45.0004</v>
      </c>
      <c r="BB5" s="105">
        <v>49.2675</v>
      </c>
      <c r="BC5" s="105">
        <v>41.291</v>
      </c>
      <c r="BD5" s="105">
        <v>62.5588</v>
      </c>
      <c r="BE5" s="105">
        <v>83.3503</v>
      </c>
      <c r="BF5" s="105">
        <v>69.7012</v>
      </c>
      <c r="BG5" s="105">
        <v>37.4984</v>
      </c>
      <c r="BH5" s="105">
        <v>32.8785</v>
      </c>
      <c r="BI5" s="105">
        <v>60.457</v>
      </c>
      <c r="BJ5" s="105">
        <v>45.2203</v>
      </c>
      <c r="BK5" s="105">
        <v>39.6305</v>
      </c>
      <c r="BL5" s="105">
        <v>39.2134</v>
      </c>
      <c r="BM5" s="105">
        <v>35.9351</v>
      </c>
      <c r="BN5" s="105">
        <v>30.3607</v>
      </c>
      <c r="BO5" s="105">
        <v>25.2656</v>
      </c>
      <c r="BP5" s="105">
        <v>36.2436</v>
      </c>
      <c r="BQ5" s="105">
        <v>68.6173</v>
      </c>
      <c r="BR5" s="106">
        <v>45.8448</v>
      </c>
      <c r="BS5" s="106">
        <v>46.1665</v>
      </c>
      <c r="BT5" s="106">
        <v>31.2852</v>
      </c>
      <c r="BU5" s="106">
        <v>46.7075</v>
      </c>
      <c r="BV5" s="106">
        <v>41.8454</v>
      </c>
      <c r="BW5" s="106">
        <v>33.5441</v>
      </c>
      <c r="BX5" s="106">
        <v>31.1051</v>
      </c>
      <c r="BY5" s="106">
        <v>24.8179</v>
      </c>
      <c r="BZ5" s="106">
        <v>20.6195</v>
      </c>
      <c r="CA5" s="106">
        <v>30.7295</v>
      </c>
      <c r="CB5" s="106">
        <v>36.3736</v>
      </c>
      <c r="CC5" s="106">
        <v>67.8768</v>
      </c>
      <c r="CD5" s="106">
        <v>35.7541</v>
      </c>
      <c r="CE5" s="106">
        <v>26.4203</v>
      </c>
      <c r="CF5" s="106">
        <v>34.4698</v>
      </c>
      <c r="CG5" s="106">
        <v>63.3151</v>
      </c>
      <c r="CH5" s="106">
        <v>37.0217</v>
      </c>
      <c r="CI5" s="106">
        <v>29.2073</v>
      </c>
      <c r="CJ5" s="106">
        <v>29.2344</v>
      </c>
      <c r="CK5" s="106">
        <v>26.134</v>
      </c>
      <c r="CL5" s="106">
        <v>24.7626</v>
      </c>
      <c r="CM5" s="106">
        <v>27.1235</v>
      </c>
      <c r="CN5" s="106">
        <v>59.2213</v>
      </c>
      <c r="CO5" s="106">
        <v>70.4972</v>
      </c>
      <c r="CP5" s="106">
        <v>40.8534</v>
      </c>
      <c r="CQ5" s="106">
        <v>30.4412</v>
      </c>
      <c r="CR5" s="106">
        <v>31.0948</v>
      </c>
      <c r="CS5" s="106">
        <v>67.5745</v>
      </c>
      <c r="CT5" s="106">
        <v>40.9307</v>
      </c>
      <c r="CU5" s="106">
        <v>33.5875</v>
      </c>
      <c r="CV5" s="106">
        <v>40.5763</v>
      </c>
      <c r="CW5" s="106">
        <v>33.3884</v>
      </c>
      <c r="CX5" s="106">
        <v>36.9815</v>
      </c>
      <c r="CY5" s="106">
        <v>22.4548</v>
      </c>
      <c r="CZ5" s="106">
        <v>68.7555</v>
      </c>
      <c r="DA5" s="106">
        <v>88.9482</v>
      </c>
      <c r="DB5" s="106">
        <v>43.3336</v>
      </c>
      <c r="DC5" s="106">
        <v>38.1756</v>
      </c>
      <c r="DD5" s="106">
        <v>31.8354</v>
      </c>
      <c r="DE5" s="106">
        <v>105.6861</v>
      </c>
      <c r="DF5" s="106">
        <v>48.7186</v>
      </c>
      <c r="DG5" s="106">
        <v>26.8015</v>
      </c>
      <c r="DH5" s="106">
        <v>40.514</v>
      </c>
      <c r="DI5" s="106">
        <v>49.6959</v>
      </c>
      <c r="DJ5" s="106">
        <v>37.8923</v>
      </c>
      <c r="DK5" s="106">
        <v>26.1951</v>
      </c>
      <c r="DL5" s="106">
        <v>70.7275</v>
      </c>
      <c r="DM5" s="106">
        <v>72.9859</v>
      </c>
      <c r="DN5" s="106">
        <v>57.2294</v>
      </c>
      <c r="DO5" s="106">
        <v>36.2222</v>
      </c>
      <c r="DP5" s="106">
        <v>30.3054</v>
      </c>
      <c r="DQ5" s="107">
        <v>98.7622</v>
      </c>
      <c r="DR5" s="107">
        <v>50.1618</v>
      </c>
      <c r="DS5" s="107">
        <v>34.67657914</v>
      </c>
      <c r="DT5" s="107">
        <v>25.077</v>
      </c>
      <c r="DU5" s="107">
        <v>19.33963713</v>
      </c>
      <c r="DV5" s="107">
        <v>17.62401316</v>
      </c>
      <c r="DW5" s="107">
        <v>30.8055</v>
      </c>
      <c r="DX5" s="107">
        <v>55.0922</v>
      </c>
      <c r="DY5" s="107">
        <v>49.9719</v>
      </c>
      <c r="DZ5" s="107">
        <v>45.6169</v>
      </c>
      <c r="EA5" s="107">
        <v>35.984</v>
      </c>
      <c r="EB5" s="107">
        <v>47.0219</v>
      </c>
      <c r="EC5" s="107">
        <v>59.7874</v>
      </c>
      <c r="ED5" s="107">
        <v>41.9747</v>
      </c>
      <c r="EE5" s="107">
        <v>29.5146</v>
      </c>
      <c r="EF5" s="107">
        <v>32.27726028</v>
      </c>
      <c r="EG5" s="107">
        <v>22.56104714</v>
      </c>
      <c r="EH5" s="107">
        <v>20.5934752</v>
      </c>
      <c r="EI5" s="107">
        <v>29.04292391</v>
      </c>
      <c r="EJ5" s="107">
        <v>40.81583464</v>
      </c>
      <c r="EK5" s="107">
        <v>65.56875264</v>
      </c>
      <c r="EL5" s="107">
        <v>45.4369651</v>
      </c>
      <c r="EM5" s="107">
        <v>34.13533365999999</v>
      </c>
      <c r="EN5" s="107">
        <v>31.2852</v>
      </c>
      <c r="EO5" s="107">
        <v>52.9234</v>
      </c>
      <c r="EP5" s="107">
        <v>34.3824</v>
      </c>
      <c r="EQ5" s="107">
        <v>26.2795</v>
      </c>
      <c r="ER5" s="107">
        <v>32.966</v>
      </c>
      <c r="ES5" s="107">
        <v>33.5241</v>
      </c>
      <c r="ET5" s="107">
        <v>32.2085</v>
      </c>
      <c r="EU5" s="107">
        <v>41.8847</v>
      </c>
      <c r="EV5" s="107">
        <v>87.2934</v>
      </c>
      <c r="EW5" s="107">
        <v>78.6203</v>
      </c>
      <c r="EX5" s="107">
        <v>68.5369</v>
      </c>
      <c r="EY5" s="107">
        <v>49.2806</v>
      </c>
      <c r="EZ5" s="107">
        <v>99.621</v>
      </c>
      <c r="FA5" s="107">
        <v>192.9881</v>
      </c>
      <c r="FB5" s="107">
        <v>57.0107</v>
      </c>
      <c r="FC5" s="107">
        <v>42.6351</v>
      </c>
      <c r="FD5" s="107">
        <v>52.9866</v>
      </c>
      <c r="FE5" s="107">
        <v>37.8682</v>
      </c>
      <c r="FF5" s="107">
        <v>36.0414</v>
      </c>
      <c r="FG5" s="107">
        <v>58.5349</v>
      </c>
      <c r="FH5" s="107">
        <v>105.4065</v>
      </c>
      <c r="FI5" s="107">
        <v>139.8585</v>
      </c>
      <c r="FJ5" s="107">
        <v>87.0185</v>
      </c>
      <c r="FK5" s="107">
        <v>61.3082</v>
      </c>
      <c r="FL5" s="107">
        <v>47.8676</v>
      </c>
      <c r="FM5" s="107">
        <v>138.8156</v>
      </c>
      <c r="FN5" s="107">
        <v>90.4358</v>
      </c>
      <c r="FO5" s="107">
        <v>78.7004</v>
      </c>
      <c r="FP5" s="107">
        <v>69.6973</v>
      </c>
      <c r="FQ5" s="107">
        <v>52.5432</v>
      </c>
      <c r="FR5" s="107">
        <v>56.2369</v>
      </c>
      <c r="FS5" s="107">
        <v>78.9246</v>
      </c>
      <c r="FT5" s="107">
        <v>152.4092</v>
      </c>
      <c r="FU5" s="107">
        <v>163.1064</v>
      </c>
      <c r="FV5" s="107">
        <v>95.0193</v>
      </c>
      <c r="FW5" s="107">
        <v>101.4817</v>
      </c>
      <c r="FX5" s="107">
        <v>77.4255</v>
      </c>
      <c r="FY5" s="108">
        <v>150.7003</v>
      </c>
      <c r="FZ5" s="109">
        <v>130.6886</v>
      </c>
      <c r="GA5" s="107">
        <v>85.2413</v>
      </c>
      <c r="GB5" s="107">
        <v>80.9981</v>
      </c>
      <c r="GC5" s="107">
        <v>92.1422</v>
      </c>
      <c r="GD5" s="107">
        <v>91.8461</v>
      </c>
      <c r="GE5" s="108">
        <v>100.7508</v>
      </c>
    </row>
    <row r="6" ht="14.25" customHeight="1">
      <c r="A6" s="110"/>
      <c r="B6" s="27" t="s">
        <v>15</v>
      </c>
      <c r="C6" s="27" t="s">
        <v>15</v>
      </c>
      <c r="D6" s="27" t="s">
        <v>15</v>
      </c>
      <c r="E6" s="27" t="s">
        <v>15</v>
      </c>
      <c r="F6" s="27" t="s">
        <v>15</v>
      </c>
      <c r="G6" s="27" t="s">
        <v>15</v>
      </c>
      <c r="H6" s="27" t="s">
        <v>15</v>
      </c>
      <c r="I6" s="27" t="s">
        <v>15</v>
      </c>
      <c r="J6" s="27" t="s">
        <v>15</v>
      </c>
      <c r="K6" s="27" t="s">
        <v>15</v>
      </c>
      <c r="L6" s="27" t="s">
        <v>15</v>
      </c>
      <c r="M6" s="27" t="s">
        <v>15</v>
      </c>
      <c r="N6" s="27" t="s">
        <v>15</v>
      </c>
      <c r="O6" s="27" t="s">
        <v>15</v>
      </c>
      <c r="P6" s="27" t="s">
        <v>15</v>
      </c>
      <c r="Q6" s="27" t="s">
        <v>15</v>
      </c>
      <c r="R6" s="27" t="s">
        <v>15</v>
      </c>
      <c r="S6" s="27" t="s">
        <v>15</v>
      </c>
      <c r="T6" s="27" t="s">
        <v>15</v>
      </c>
      <c r="U6" s="27" t="s">
        <v>15</v>
      </c>
      <c r="V6" s="27" t="s">
        <v>15</v>
      </c>
      <c r="W6" s="27" t="s">
        <v>15</v>
      </c>
      <c r="X6" s="27" t="s">
        <v>15</v>
      </c>
      <c r="Y6" s="27" t="s">
        <v>15</v>
      </c>
      <c r="Z6" s="27" t="s">
        <v>15</v>
      </c>
      <c r="AA6" s="27" t="s">
        <v>15</v>
      </c>
      <c r="AB6" s="27" t="s">
        <v>15</v>
      </c>
      <c r="AC6" s="27" t="s">
        <v>15</v>
      </c>
      <c r="AD6" s="27" t="s">
        <v>15</v>
      </c>
      <c r="AE6" s="27" t="s">
        <v>15</v>
      </c>
      <c r="AF6" s="27" t="s">
        <v>15</v>
      </c>
      <c r="AG6" s="27" t="s">
        <v>15</v>
      </c>
      <c r="AH6" s="27" t="s">
        <v>15</v>
      </c>
      <c r="AI6" s="27" t="s">
        <v>15</v>
      </c>
      <c r="AJ6" s="27" t="s">
        <v>15</v>
      </c>
      <c r="AK6" s="27" t="s">
        <v>15</v>
      </c>
      <c r="AL6" s="27" t="s">
        <v>15</v>
      </c>
      <c r="AM6" s="27" t="s">
        <v>15</v>
      </c>
      <c r="AN6" s="27" t="s">
        <v>15</v>
      </c>
      <c r="AO6" s="27" t="s">
        <v>15</v>
      </c>
      <c r="AP6" s="27" t="s">
        <v>15</v>
      </c>
      <c r="AQ6" s="27" t="s">
        <v>15</v>
      </c>
      <c r="AR6" s="27" t="s">
        <v>15</v>
      </c>
      <c r="AS6" s="27" t="s">
        <v>15</v>
      </c>
      <c r="AT6" s="27" t="s">
        <v>15</v>
      </c>
      <c r="AU6" s="27" t="s">
        <v>15</v>
      </c>
      <c r="AV6" s="27" t="s">
        <v>15</v>
      </c>
      <c r="AW6" s="27" t="s">
        <v>15</v>
      </c>
      <c r="AX6" s="27" t="s">
        <v>15</v>
      </c>
      <c r="AY6" s="27" t="s">
        <v>15</v>
      </c>
      <c r="AZ6" s="27" t="s">
        <v>15</v>
      </c>
      <c r="BA6" s="27" t="s">
        <v>15</v>
      </c>
      <c r="BB6" s="27" t="s">
        <v>15</v>
      </c>
      <c r="BC6" s="27" t="s">
        <v>15</v>
      </c>
      <c r="BD6" s="27" t="s">
        <v>15</v>
      </c>
      <c r="BE6" s="27" t="s">
        <v>15</v>
      </c>
      <c r="BF6" s="27" t="s">
        <v>15</v>
      </c>
      <c r="BG6" s="27" t="s">
        <v>15</v>
      </c>
      <c r="BH6" s="27" t="s">
        <v>15</v>
      </c>
      <c r="BI6" s="27" t="s">
        <v>15</v>
      </c>
      <c r="BJ6" s="27" t="s">
        <v>15</v>
      </c>
      <c r="BK6" s="27" t="s">
        <v>15</v>
      </c>
      <c r="BL6" s="27" t="s">
        <v>15</v>
      </c>
      <c r="BM6" s="27" t="s">
        <v>15</v>
      </c>
      <c r="BN6" s="27" t="s">
        <v>15</v>
      </c>
      <c r="BO6" s="27" t="s">
        <v>15</v>
      </c>
      <c r="BP6" s="27" t="s">
        <v>15</v>
      </c>
      <c r="BQ6" s="27" t="s">
        <v>15</v>
      </c>
      <c r="BR6" s="111" t="s">
        <v>15</v>
      </c>
      <c r="BS6" s="111" t="s">
        <v>15</v>
      </c>
      <c r="BT6" s="111" t="s">
        <v>15</v>
      </c>
      <c r="BU6" s="111" t="s">
        <v>15</v>
      </c>
      <c r="BV6" s="111" t="s">
        <v>15</v>
      </c>
      <c r="BW6" s="111" t="s">
        <v>15</v>
      </c>
      <c r="BX6" s="111" t="s">
        <v>15</v>
      </c>
      <c r="BY6" s="111" t="s">
        <v>15</v>
      </c>
      <c r="BZ6" s="111" t="s">
        <v>15</v>
      </c>
      <c r="CA6" s="111" t="s">
        <v>15</v>
      </c>
      <c r="CB6" s="111" t="s">
        <v>15</v>
      </c>
      <c r="CC6" s="111" t="s">
        <v>15</v>
      </c>
      <c r="CD6" s="111" t="s">
        <v>15</v>
      </c>
      <c r="CE6" s="111" t="s">
        <v>15</v>
      </c>
      <c r="CF6" s="111" t="s">
        <v>15</v>
      </c>
      <c r="CG6" s="111" t="s">
        <v>15</v>
      </c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1"/>
      <c r="DI6" s="111"/>
      <c r="DJ6" s="111"/>
      <c r="DK6" s="111"/>
      <c r="DL6" s="111"/>
      <c r="DM6" s="111"/>
      <c r="DN6" s="111"/>
      <c r="DO6" s="111"/>
      <c r="DP6" s="111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3"/>
      <c r="FZ6" s="114"/>
      <c r="GA6" s="112"/>
      <c r="GB6" s="112"/>
      <c r="GC6" s="112"/>
      <c r="GD6" s="112"/>
      <c r="GE6" s="113"/>
    </row>
    <row r="7" ht="14.25" customHeight="1">
      <c r="A7" s="115" t="s">
        <v>175</v>
      </c>
      <c r="B7" s="5">
        <v>407.9626</v>
      </c>
      <c r="C7" s="5">
        <v>424.046</v>
      </c>
      <c r="D7" s="5">
        <v>429.1003</v>
      </c>
      <c r="E7" s="5">
        <v>392.1782</v>
      </c>
      <c r="F7" s="5">
        <v>435.5841</v>
      </c>
      <c r="G7" s="5">
        <v>428.8722</v>
      </c>
      <c r="H7" s="5">
        <v>460.7515</v>
      </c>
      <c r="I7" s="5">
        <v>473.1071</v>
      </c>
      <c r="J7" s="5">
        <v>468.6535</v>
      </c>
      <c r="K7" s="5">
        <v>440.797</v>
      </c>
      <c r="L7" s="5">
        <v>487.6012</v>
      </c>
      <c r="M7" s="5">
        <v>366.882</v>
      </c>
      <c r="N7" s="5">
        <v>519.9911</v>
      </c>
      <c r="O7" s="5">
        <v>537.8485</v>
      </c>
      <c r="P7" s="5">
        <v>531.1386</v>
      </c>
      <c r="Q7" s="5">
        <v>521.9298</v>
      </c>
      <c r="R7" s="5">
        <v>520.014</v>
      </c>
      <c r="S7" s="5">
        <v>517.421</v>
      </c>
      <c r="T7" s="5">
        <v>554.4938</v>
      </c>
      <c r="U7" s="5">
        <v>623.3411</v>
      </c>
      <c r="V7" s="5">
        <v>588.4429</v>
      </c>
      <c r="W7" s="5">
        <v>577.7899</v>
      </c>
      <c r="X7" s="5">
        <v>573.4285</v>
      </c>
      <c r="Y7" s="5">
        <v>581.6439</v>
      </c>
      <c r="Z7" s="5">
        <v>553.9861</v>
      </c>
      <c r="AA7" s="5">
        <v>561.7316</v>
      </c>
      <c r="AB7" s="5">
        <v>544.7983</v>
      </c>
      <c r="AC7" s="5">
        <v>535.7488</v>
      </c>
      <c r="AD7" s="5">
        <v>554.6672</v>
      </c>
      <c r="AE7" s="5">
        <v>562.4763</v>
      </c>
      <c r="AF7" s="5">
        <v>587.9969</v>
      </c>
      <c r="AG7" s="5">
        <v>608.7271</v>
      </c>
      <c r="AH7" s="5">
        <v>589.5141</v>
      </c>
      <c r="AI7" s="5">
        <v>577.4945</v>
      </c>
      <c r="AJ7" s="5">
        <v>617.6288</v>
      </c>
      <c r="AK7" s="5">
        <v>624.8625</v>
      </c>
      <c r="AL7" s="5">
        <v>609.1901</v>
      </c>
      <c r="AM7" s="5">
        <v>616.6064</v>
      </c>
      <c r="AN7" s="5">
        <v>609.3414</v>
      </c>
      <c r="AO7" s="5">
        <v>614.1256</v>
      </c>
      <c r="AP7" s="5">
        <v>635.2751</v>
      </c>
      <c r="AQ7" s="5">
        <v>609.2916</v>
      </c>
      <c r="AR7" s="5">
        <v>537.4539</v>
      </c>
      <c r="AS7" s="5">
        <v>699.4338</v>
      </c>
      <c r="AT7" s="5">
        <v>666.7553</v>
      </c>
      <c r="AU7" s="5">
        <v>676.4986</v>
      </c>
      <c r="AV7" s="5">
        <v>684.5136</v>
      </c>
      <c r="AW7" s="5">
        <v>622.6855</v>
      </c>
      <c r="AX7" s="5">
        <v>674.3516</v>
      </c>
      <c r="AY7" s="5">
        <v>718.4443</v>
      </c>
      <c r="AZ7" s="5">
        <v>728.3469</v>
      </c>
      <c r="BA7" s="5">
        <v>744.3581</v>
      </c>
      <c r="BB7" s="5">
        <v>759.8558</v>
      </c>
      <c r="BC7" s="5">
        <v>789.684</v>
      </c>
      <c r="BD7" s="5">
        <v>844.1873</v>
      </c>
      <c r="BE7" s="5">
        <v>913.1471</v>
      </c>
      <c r="BF7" s="5">
        <v>917.6266</v>
      </c>
      <c r="BG7" s="5">
        <v>929.557</v>
      </c>
      <c r="BH7" s="5">
        <v>943.7631</v>
      </c>
      <c r="BI7" s="5">
        <v>1015.423</v>
      </c>
      <c r="BJ7" s="5">
        <v>1041.8385</v>
      </c>
      <c r="BK7" s="5">
        <v>1050.9921</v>
      </c>
      <c r="BL7" s="5">
        <v>1056.5407</v>
      </c>
      <c r="BM7" s="5">
        <v>1071.3616</v>
      </c>
      <c r="BN7" s="5">
        <v>1078.8456</v>
      </c>
      <c r="BO7" s="5">
        <v>1096.953</v>
      </c>
      <c r="BP7" s="5">
        <v>1141.3181</v>
      </c>
      <c r="BQ7" s="5">
        <v>1196.3568</v>
      </c>
      <c r="BR7" s="116">
        <v>1203.9372</v>
      </c>
      <c r="BS7" s="116">
        <v>1203.6535</v>
      </c>
      <c r="BT7" s="116">
        <v>1177.7436</v>
      </c>
      <c r="BU7" s="116">
        <v>1229.5265</v>
      </c>
      <c r="BV7" s="116">
        <v>1178.5857</v>
      </c>
      <c r="BW7" s="116">
        <v>1218.5466</v>
      </c>
      <c r="BX7" s="116">
        <v>1217.7249</v>
      </c>
      <c r="BY7" s="116">
        <v>1212.5697</v>
      </c>
      <c r="BZ7" s="116">
        <v>1264.517</v>
      </c>
      <c r="CA7" s="116">
        <v>1281.5406</v>
      </c>
      <c r="CB7" s="116">
        <v>1298.5988</v>
      </c>
      <c r="CC7" s="116">
        <v>1374.0356</v>
      </c>
      <c r="CD7" s="116">
        <v>1369.9449</v>
      </c>
      <c r="CE7" s="116">
        <v>1361.3896</v>
      </c>
      <c r="CF7" s="116">
        <v>1385.5243</v>
      </c>
      <c r="CG7" s="116">
        <v>1495.5345</v>
      </c>
      <c r="CH7" s="116">
        <v>1450.7856</v>
      </c>
      <c r="CI7" s="116">
        <v>1444.4733</v>
      </c>
      <c r="CJ7" s="116">
        <v>1462.3177</v>
      </c>
      <c r="CK7" s="116">
        <v>1466.8617</v>
      </c>
      <c r="CL7" s="116">
        <v>1483.161</v>
      </c>
      <c r="CM7" s="116">
        <v>1451.7345</v>
      </c>
      <c r="CN7" s="116">
        <v>1476.8953</v>
      </c>
      <c r="CO7" s="116">
        <v>1547.3479</v>
      </c>
      <c r="CP7" s="116">
        <v>1558.2386</v>
      </c>
      <c r="CQ7" s="116">
        <v>1532.8737</v>
      </c>
      <c r="CR7" s="116">
        <v>1519.3931</v>
      </c>
      <c r="CS7" s="116">
        <v>1321.9376</v>
      </c>
      <c r="CT7" s="116">
        <v>1574.8343</v>
      </c>
      <c r="CU7" s="116">
        <v>1585.8421</v>
      </c>
      <c r="CV7" s="116">
        <v>1546.3939</v>
      </c>
      <c r="CW7" s="116">
        <v>1538.2236</v>
      </c>
      <c r="CX7" s="116">
        <v>1540.219</v>
      </c>
      <c r="CY7" s="116">
        <v>1600.8725</v>
      </c>
      <c r="CZ7" s="116">
        <v>1570.0954</v>
      </c>
      <c r="DA7" s="116">
        <v>1662.6793</v>
      </c>
      <c r="DB7" s="116">
        <v>1638.4603</v>
      </c>
      <c r="DC7" s="116">
        <v>1663.335</v>
      </c>
      <c r="DD7" s="116">
        <v>1666.4627</v>
      </c>
      <c r="DE7" s="116">
        <v>1724.3851</v>
      </c>
      <c r="DF7" s="116">
        <v>1694.4637</v>
      </c>
      <c r="DG7" s="116">
        <v>1695.7326</v>
      </c>
      <c r="DH7" s="116">
        <v>1711.3785</v>
      </c>
      <c r="DI7" s="116">
        <v>1736.201</v>
      </c>
      <c r="DJ7" s="116">
        <v>1747.1226</v>
      </c>
      <c r="DK7" s="116">
        <v>1737.4597</v>
      </c>
      <c r="DL7" s="116">
        <v>1789.3142</v>
      </c>
      <c r="DM7" s="116">
        <v>1870.6647</v>
      </c>
      <c r="DN7" s="116">
        <v>1948.9024</v>
      </c>
      <c r="DO7" s="116">
        <v>1953.0673</v>
      </c>
      <c r="DP7" s="116">
        <v>1975.3716</v>
      </c>
      <c r="DQ7" s="117">
        <v>2086.0316</v>
      </c>
      <c r="DR7" s="117">
        <v>2063.0525</v>
      </c>
      <c r="DS7" s="117">
        <v>2056.05881747699</v>
      </c>
      <c r="DT7" s="117">
        <v>2017.5033</v>
      </c>
      <c r="DU7" s="117">
        <v>2002.87707567602</v>
      </c>
      <c r="DV7" s="117">
        <v>2008.1533755380099</v>
      </c>
      <c r="DW7" s="117">
        <v>2026.76</v>
      </c>
      <c r="DX7" s="117">
        <v>2043.6465</v>
      </c>
      <c r="DY7" s="117">
        <v>2107.1261</v>
      </c>
      <c r="DZ7" s="117">
        <v>2150.3719</v>
      </c>
      <c r="EA7" s="117">
        <v>2171.8538</v>
      </c>
      <c r="EB7" s="117">
        <v>2083.8552</v>
      </c>
      <c r="EC7" s="117">
        <v>2439.68</v>
      </c>
      <c r="ED7" s="117">
        <v>2375.6159</v>
      </c>
      <c r="EE7" s="117">
        <v>2376.5598</v>
      </c>
      <c r="EF7" s="117">
        <v>2391.56775757899</v>
      </c>
      <c r="EG7" s="117">
        <v>2439.34717756</v>
      </c>
      <c r="EH7" s="117">
        <v>2474.0510013060098</v>
      </c>
      <c r="EI7" s="117">
        <v>2501.5831620099802</v>
      </c>
      <c r="EJ7" s="117">
        <v>2619.88623381001</v>
      </c>
      <c r="EK7" s="117">
        <v>2704.9842044896</v>
      </c>
      <c r="EL7" s="117">
        <v>2780.547988748</v>
      </c>
      <c r="EM7" s="117">
        <v>2740.39319379001</v>
      </c>
      <c r="EN7" s="117">
        <v>2794.3584</v>
      </c>
      <c r="EO7" s="117">
        <v>3015.0072</v>
      </c>
      <c r="EP7" s="117">
        <v>2941.0132</v>
      </c>
      <c r="EQ7" s="117">
        <v>2886.1057</v>
      </c>
      <c r="ER7" s="117">
        <v>2444.4049</v>
      </c>
      <c r="ES7" s="117">
        <v>2844.3542</v>
      </c>
      <c r="ET7" s="117">
        <v>2923.4087</v>
      </c>
      <c r="EU7" s="117">
        <v>2967.515</v>
      </c>
      <c r="EV7" s="117">
        <v>3027.0317</v>
      </c>
      <c r="EW7" s="117">
        <v>3180.9267</v>
      </c>
      <c r="EX7" s="117">
        <v>3223.0415</v>
      </c>
      <c r="EY7" s="117">
        <v>3147.2672</v>
      </c>
      <c r="EZ7" s="117">
        <v>3155.9612</v>
      </c>
      <c r="FA7" s="117">
        <v>3225.0106</v>
      </c>
      <c r="FB7" s="117">
        <v>3202.1517</v>
      </c>
      <c r="FC7" s="117">
        <v>3218.9028</v>
      </c>
      <c r="FD7" s="117">
        <v>3203.1105</v>
      </c>
      <c r="FE7" s="117">
        <v>3194.3054</v>
      </c>
      <c r="FF7" s="117">
        <v>3208.6845</v>
      </c>
      <c r="FG7" s="117">
        <v>3203.4622</v>
      </c>
      <c r="FH7" s="117">
        <v>3229.445</v>
      </c>
      <c r="FI7" s="117">
        <v>3341.6467</v>
      </c>
      <c r="FJ7" s="117">
        <v>3345.391</v>
      </c>
      <c r="FK7" s="117">
        <v>3341.1832</v>
      </c>
      <c r="FL7" s="117">
        <v>3348.5932</v>
      </c>
      <c r="FM7" s="117">
        <v>3555.7967</v>
      </c>
      <c r="FN7" s="117">
        <v>3496.1585</v>
      </c>
      <c r="FO7" s="117">
        <v>3461.9873</v>
      </c>
      <c r="FP7" s="117">
        <v>3464.6668</v>
      </c>
      <c r="FQ7" s="117">
        <v>3467.4841</v>
      </c>
      <c r="FR7" s="117">
        <v>3501.0308</v>
      </c>
      <c r="FS7" s="117">
        <v>3501.5754</v>
      </c>
      <c r="FT7" s="117">
        <v>3511.3512</v>
      </c>
      <c r="FU7" s="117">
        <v>3622.2085</v>
      </c>
      <c r="FV7" s="117">
        <v>3628.8944</v>
      </c>
      <c r="FW7" s="117">
        <v>3643.7841</v>
      </c>
      <c r="FX7" s="117">
        <v>3703.8598</v>
      </c>
      <c r="FY7" s="118">
        <v>3919.3565</v>
      </c>
      <c r="FZ7" s="119">
        <v>3879.7398</v>
      </c>
      <c r="GA7" s="117">
        <v>3878.4192</v>
      </c>
      <c r="GB7" s="117">
        <v>3944.759</v>
      </c>
      <c r="GC7" s="117">
        <v>3889.879</v>
      </c>
      <c r="GD7" s="117">
        <v>3837.9536</v>
      </c>
      <c r="GE7" s="118">
        <v>3811.1165</v>
      </c>
    </row>
    <row r="8" ht="14.25" customHeight="1">
      <c r="A8" s="115" t="s">
        <v>176</v>
      </c>
      <c r="B8" s="5">
        <v>232.0542</v>
      </c>
      <c r="C8" s="5">
        <v>238.5593</v>
      </c>
      <c r="D8" s="5">
        <v>244.3028</v>
      </c>
      <c r="E8" s="5">
        <v>255.0049</v>
      </c>
      <c r="F8" s="5">
        <v>259.7509</v>
      </c>
      <c r="G8" s="5">
        <v>259.9331</v>
      </c>
      <c r="H8" s="5">
        <v>267.2807</v>
      </c>
      <c r="I8" s="5">
        <v>270.8719</v>
      </c>
      <c r="J8" s="5">
        <v>270.8971</v>
      </c>
      <c r="K8" s="5">
        <v>268.0524</v>
      </c>
      <c r="L8" s="5">
        <v>278.3176</v>
      </c>
      <c r="M8" s="5">
        <v>138.6584</v>
      </c>
      <c r="N8" s="5">
        <v>295.6809</v>
      </c>
      <c r="O8" s="5">
        <v>292.823</v>
      </c>
      <c r="P8" s="5">
        <v>291.3047</v>
      </c>
      <c r="Q8" s="5">
        <v>285.4771</v>
      </c>
      <c r="R8" s="5">
        <v>285.8071</v>
      </c>
      <c r="S8" s="5">
        <v>282.5952</v>
      </c>
      <c r="T8" s="5">
        <v>286.0303</v>
      </c>
      <c r="U8" s="5">
        <v>289.1504</v>
      </c>
      <c r="V8" s="5">
        <v>288.4991</v>
      </c>
      <c r="W8" s="5">
        <v>272.3481</v>
      </c>
      <c r="X8" s="5">
        <v>286.3551</v>
      </c>
      <c r="Y8" s="5">
        <v>290.2546</v>
      </c>
      <c r="Z8" s="5">
        <v>288.0367</v>
      </c>
      <c r="AA8" s="5">
        <v>292.8695</v>
      </c>
      <c r="AB8" s="5">
        <v>290.6234</v>
      </c>
      <c r="AC8" s="5">
        <v>288.239</v>
      </c>
      <c r="AD8" s="5">
        <v>287.4955</v>
      </c>
      <c r="AE8" s="5">
        <v>284.298</v>
      </c>
      <c r="AF8" s="5">
        <v>287.8855</v>
      </c>
      <c r="AG8" s="5">
        <v>289.0418</v>
      </c>
      <c r="AH8" s="5">
        <v>291.9165</v>
      </c>
      <c r="AI8" s="5">
        <v>292.2397</v>
      </c>
      <c r="AJ8" s="5">
        <v>288.9512</v>
      </c>
      <c r="AK8" s="5">
        <v>292.3451</v>
      </c>
      <c r="AL8" s="5">
        <v>291.8606</v>
      </c>
      <c r="AM8" s="5">
        <v>297.5529</v>
      </c>
      <c r="AN8" s="5">
        <v>299.7135</v>
      </c>
      <c r="AO8" s="5">
        <v>299.5515</v>
      </c>
      <c r="AP8" s="5">
        <v>295.7974</v>
      </c>
      <c r="AQ8" s="5">
        <v>291.3396</v>
      </c>
      <c r="AR8" s="5">
        <v>271.8776</v>
      </c>
      <c r="AS8" s="5">
        <v>302.9402</v>
      </c>
      <c r="AT8" s="5">
        <v>303.4918</v>
      </c>
      <c r="AU8" s="5">
        <v>303.2227</v>
      </c>
      <c r="AV8" s="5">
        <v>308.053</v>
      </c>
      <c r="AW8" s="5">
        <v>318.5184</v>
      </c>
      <c r="AX8" s="5">
        <v>325.119</v>
      </c>
      <c r="AY8" s="5">
        <v>330.8553</v>
      </c>
      <c r="AZ8" s="5">
        <v>303.0789</v>
      </c>
      <c r="BA8" s="5">
        <v>343.1702</v>
      </c>
      <c r="BB8" s="5">
        <v>350.761</v>
      </c>
      <c r="BC8" s="5">
        <v>352.8391</v>
      </c>
      <c r="BD8" s="5">
        <v>242.9011</v>
      </c>
      <c r="BE8" s="5">
        <v>386.4395</v>
      </c>
      <c r="BF8" s="5">
        <v>403.199</v>
      </c>
      <c r="BG8" s="5">
        <v>414.8191</v>
      </c>
      <c r="BH8" s="5">
        <v>424.2372</v>
      </c>
      <c r="BI8" s="5">
        <v>433.272</v>
      </c>
      <c r="BJ8" s="5">
        <v>448.8275</v>
      </c>
      <c r="BK8" s="5">
        <v>457.2875</v>
      </c>
      <c r="BL8" s="5">
        <v>458.1181</v>
      </c>
      <c r="BM8" s="5">
        <v>459.1783</v>
      </c>
      <c r="BN8" s="5">
        <v>457.9062</v>
      </c>
      <c r="BO8" s="5">
        <v>451.8924</v>
      </c>
      <c r="BP8" s="5">
        <v>449.3981</v>
      </c>
      <c r="BQ8" s="5">
        <v>452.0867</v>
      </c>
      <c r="BR8" s="116">
        <v>453.0779</v>
      </c>
      <c r="BS8" s="116">
        <v>452.1831</v>
      </c>
      <c r="BT8" s="116">
        <v>454.8942</v>
      </c>
      <c r="BU8" s="116">
        <v>467.3687</v>
      </c>
      <c r="BV8" s="116">
        <v>453.8079</v>
      </c>
      <c r="BW8" s="116">
        <v>408.7586</v>
      </c>
      <c r="BX8" s="116">
        <v>454.7113</v>
      </c>
      <c r="BY8" s="116">
        <v>450.1988</v>
      </c>
      <c r="BZ8" s="116">
        <v>447.7984</v>
      </c>
      <c r="CA8" s="116">
        <v>440.6484</v>
      </c>
      <c r="CB8" s="116">
        <v>435.6502</v>
      </c>
      <c r="CC8" s="116">
        <v>432.7289</v>
      </c>
      <c r="CD8" s="116">
        <v>428.639</v>
      </c>
      <c r="CE8" s="116">
        <v>428.1013</v>
      </c>
      <c r="CF8" s="116">
        <v>427.5236</v>
      </c>
      <c r="CG8" s="116">
        <v>438.0608</v>
      </c>
      <c r="CH8" s="116">
        <v>434.1145</v>
      </c>
      <c r="CI8" s="116">
        <v>429.3747</v>
      </c>
      <c r="CJ8" s="116">
        <v>425.0283</v>
      </c>
      <c r="CK8" s="116">
        <v>422.8914</v>
      </c>
      <c r="CL8" s="116">
        <v>418.6034</v>
      </c>
      <c r="CM8" s="116">
        <v>413.9046</v>
      </c>
      <c r="CN8" s="116">
        <v>406.5043</v>
      </c>
      <c r="CO8" s="116">
        <v>403.825</v>
      </c>
      <c r="CP8" s="116">
        <v>402.2363</v>
      </c>
      <c r="CQ8" s="116">
        <v>396.4015</v>
      </c>
      <c r="CR8" s="116">
        <v>392.8959</v>
      </c>
      <c r="CS8" s="116">
        <v>392.7043</v>
      </c>
      <c r="CT8" s="116">
        <v>392.1749</v>
      </c>
      <c r="CU8" s="116">
        <v>395.2434</v>
      </c>
      <c r="CV8" s="116">
        <v>392.0103</v>
      </c>
      <c r="CW8" s="116">
        <v>387.657</v>
      </c>
      <c r="CX8" s="116">
        <v>383.3056</v>
      </c>
      <c r="CY8" s="116">
        <v>381.6896</v>
      </c>
      <c r="CZ8" s="116">
        <v>375.4091</v>
      </c>
      <c r="DA8" s="116">
        <v>374.5128</v>
      </c>
      <c r="DB8" s="116">
        <v>374.0383</v>
      </c>
      <c r="DC8" s="116">
        <v>371.7539</v>
      </c>
      <c r="DD8" s="116">
        <v>372.5787</v>
      </c>
      <c r="DE8" s="116">
        <v>379.3362</v>
      </c>
      <c r="DF8" s="116">
        <v>383.7341</v>
      </c>
      <c r="DG8" s="116">
        <v>384.1961</v>
      </c>
      <c r="DH8" s="116">
        <v>384.5262</v>
      </c>
      <c r="DI8" s="116">
        <v>386.6679</v>
      </c>
      <c r="DJ8" s="116">
        <v>390.1751</v>
      </c>
      <c r="DK8" s="116">
        <v>390.7139</v>
      </c>
      <c r="DL8" s="116">
        <v>426.6085</v>
      </c>
      <c r="DM8" s="116">
        <v>389.3953</v>
      </c>
      <c r="DN8" s="116">
        <v>388.8739</v>
      </c>
      <c r="DO8" s="116">
        <v>387.8473</v>
      </c>
      <c r="DP8" s="116">
        <v>395.2809</v>
      </c>
      <c r="DQ8" s="117">
        <v>400.3856</v>
      </c>
      <c r="DR8" s="117">
        <v>409.3119</v>
      </c>
      <c r="DS8" s="117">
        <v>407.676772524</v>
      </c>
      <c r="DT8" s="117">
        <v>398.5151</v>
      </c>
      <c r="DU8" s="117">
        <v>326.558714967</v>
      </c>
      <c r="DV8" s="117">
        <v>406.299837228</v>
      </c>
      <c r="DW8" s="117">
        <v>407.3194</v>
      </c>
      <c r="DX8" s="117">
        <v>405.2767</v>
      </c>
      <c r="DY8" s="117">
        <v>407.2801</v>
      </c>
      <c r="DZ8" s="117">
        <v>409.5036</v>
      </c>
      <c r="EA8" s="117">
        <v>1288.3097</v>
      </c>
      <c r="EB8" s="117">
        <v>415.48</v>
      </c>
      <c r="EC8" s="117">
        <v>433.5395</v>
      </c>
      <c r="ED8" s="117">
        <v>447.46</v>
      </c>
      <c r="EE8" s="117">
        <v>448.3597</v>
      </c>
      <c r="EF8" s="117">
        <v>455.95872787</v>
      </c>
      <c r="EG8" s="117">
        <v>460.5997603</v>
      </c>
      <c r="EH8" s="117">
        <v>466.033826639</v>
      </c>
      <c r="EI8" s="117">
        <v>466.87988722</v>
      </c>
      <c r="EJ8" s="117">
        <v>472.68218448000005</v>
      </c>
      <c r="EK8" s="117">
        <v>479.857667283218</v>
      </c>
      <c r="EL8" s="117">
        <v>479.36762711713203</v>
      </c>
      <c r="EM8" s="117">
        <v>485.30159256445495</v>
      </c>
      <c r="EN8" s="117">
        <v>486.8305</v>
      </c>
      <c r="EO8" s="117">
        <v>504.1171</v>
      </c>
      <c r="EP8" s="117">
        <v>511.2708</v>
      </c>
      <c r="EQ8" s="117">
        <v>402.2219</v>
      </c>
      <c r="ER8" s="117">
        <v>398.1268</v>
      </c>
      <c r="ES8" s="117">
        <v>406.4815</v>
      </c>
      <c r="ET8" s="117">
        <v>508.4146</v>
      </c>
      <c r="EU8" s="117">
        <v>470.294</v>
      </c>
      <c r="EV8" s="117">
        <v>417.1902</v>
      </c>
      <c r="EW8" s="117">
        <v>487.0674</v>
      </c>
      <c r="EX8" s="117">
        <v>493.0943</v>
      </c>
      <c r="EY8" s="117">
        <v>490.781</v>
      </c>
      <c r="EZ8" s="117">
        <v>501.826</v>
      </c>
      <c r="FA8" s="117">
        <v>507.7597</v>
      </c>
      <c r="FB8" s="117">
        <v>504.5093</v>
      </c>
      <c r="FC8" s="117">
        <v>502.447</v>
      </c>
      <c r="FD8" s="117">
        <v>504.3085</v>
      </c>
      <c r="FE8" s="117">
        <v>510.0301</v>
      </c>
      <c r="FF8" s="117">
        <v>507.2771</v>
      </c>
      <c r="FG8" s="117">
        <v>505.2265</v>
      </c>
      <c r="FH8" s="117">
        <v>499.7733</v>
      </c>
      <c r="FI8" s="117">
        <v>514.2398</v>
      </c>
      <c r="FJ8" s="117">
        <v>503.3318</v>
      </c>
      <c r="FK8" s="117">
        <v>503.1904</v>
      </c>
      <c r="FL8" s="117">
        <v>505.3785</v>
      </c>
      <c r="FM8" s="117">
        <v>512.0133</v>
      </c>
      <c r="FN8" s="117">
        <v>509.8</v>
      </c>
      <c r="FO8" s="117">
        <v>506.0388</v>
      </c>
      <c r="FP8" s="117">
        <v>509.2171</v>
      </c>
      <c r="FQ8" s="117">
        <v>507.395</v>
      </c>
      <c r="FR8" s="117">
        <v>504.9147</v>
      </c>
      <c r="FS8" s="117">
        <v>505.7771</v>
      </c>
      <c r="FT8" s="117">
        <v>508.7509</v>
      </c>
      <c r="FU8" s="117">
        <v>532.8899</v>
      </c>
      <c r="FV8" s="117">
        <v>526.3408</v>
      </c>
      <c r="FW8" s="117">
        <v>522.3591</v>
      </c>
      <c r="FX8" s="117">
        <v>535.6824</v>
      </c>
      <c r="FY8" s="118">
        <v>528.2873</v>
      </c>
      <c r="FZ8" s="119">
        <v>533.2285</v>
      </c>
      <c r="GA8" s="117">
        <v>531.2449</v>
      </c>
      <c r="GB8" s="117">
        <v>532.2494</v>
      </c>
      <c r="GC8" s="117">
        <v>518.6437</v>
      </c>
      <c r="GD8" s="117">
        <v>519.3494</v>
      </c>
      <c r="GE8" s="118">
        <v>520.973</v>
      </c>
    </row>
    <row r="9" ht="14.25" customHeight="1">
      <c r="A9" s="115" t="s">
        <v>177</v>
      </c>
      <c r="B9" s="5">
        <v>110.0838</v>
      </c>
      <c r="C9" s="5">
        <v>98.3451</v>
      </c>
      <c r="D9" s="5">
        <v>115.9106</v>
      </c>
      <c r="E9" s="5">
        <v>103.959</v>
      </c>
      <c r="F9" s="5">
        <v>101.3922</v>
      </c>
      <c r="G9" s="5">
        <v>92.7745</v>
      </c>
      <c r="H9" s="5">
        <v>114.4151</v>
      </c>
      <c r="I9" s="5">
        <v>145.8039</v>
      </c>
      <c r="J9" s="5">
        <v>96.2193</v>
      </c>
      <c r="K9" s="5">
        <v>88.0223</v>
      </c>
      <c r="L9" s="5">
        <v>99.1644</v>
      </c>
      <c r="M9" s="5">
        <v>124.8457</v>
      </c>
      <c r="N9" s="5">
        <v>105.2949</v>
      </c>
      <c r="O9" s="5">
        <v>97.8889</v>
      </c>
      <c r="P9" s="5">
        <v>89.6279</v>
      </c>
      <c r="Q9" s="5">
        <v>97.3638</v>
      </c>
      <c r="R9" s="5">
        <v>123.1486</v>
      </c>
      <c r="S9" s="5">
        <v>89.7504</v>
      </c>
      <c r="T9" s="5">
        <v>99.4974</v>
      </c>
      <c r="U9" s="5">
        <v>177.1778</v>
      </c>
      <c r="V9" s="5">
        <v>134.7167</v>
      </c>
      <c r="W9" s="5">
        <v>110.2683</v>
      </c>
      <c r="X9" s="5">
        <v>110.2384</v>
      </c>
      <c r="Y9" s="5">
        <v>116.8726</v>
      </c>
      <c r="Z9" s="5">
        <v>120.973</v>
      </c>
      <c r="AA9" s="5">
        <v>90.6603</v>
      </c>
      <c r="AB9" s="5">
        <v>101.9225</v>
      </c>
      <c r="AC9" s="5">
        <v>98.0578</v>
      </c>
      <c r="AD9" s="5">
        <v>98.4417</v>
      </c>
      <c r="AE9" s="5">
        <v>94.0899</v>
      </c>
      <c r="AF9" s="5">
        <v>136.1578</v>
      </c>
      <c r="AG9" s="5">
        <v>166.5095</v>
      </c>
      <c r="AH9" s="5">
        <v>113.4645</v>
      </c>
      <c r="AI9" s="5">
        <v>115.4727</v>
      </c>
      <c r="AJ9" s="5">
        <v>112.8205</v>
      </c>
      <c r="AK9" s="5">
        <v>111.6002</v>
      </c>
      <c r="AL9" s="5">
        <v>111.429</v>
      </c>
      <c r="AM9" s="5">
        <v>95.2372</v>
      </c>
      <c r="AN9" s="5">
        <v>96.1511</v>
      </c>
      <c r="AO9" s="5">
        <v>71.6397</v>
      </c>
      <c r="AP9" s="5">
        <v>92.8653</v>
      </c>
      <c r="AQ9" s="5">
        <v>65.0724</v>
      </c>
      <c r="AR9" s="5">
        <v>97.9445</v>
      </c>
      <c r="AS9" s="5">
        <v>200.5415</v>
      </c>
      <c r="AT9" s="5">
        <v>118.2526</v>
      </c>
      <c r="AU9" s="5">
        <v>99.8123</v>
      </c>
      <c r="AV9" s="5">
        <v>100.0457</v>
      </c>
      <c r="AW9" s="5">
        <v>121.2437</v>
      </c>
      <c r="AX9" s="5">
        <v>92.6807</v>
      </c>
      <c r="AY9" s="5">
        <v>68.658</v>
      </c>
      <c r="AZ9" s="5">
        <v>53.8456</v>
      </c>
      <c r="BA9" s="5">
        <v>45.0004</v>
      </c>
      <c r="BB9" s="5">
        <v>49.2675</v>
      </c>
      <c r="BC9" s="5">
        <v>41.291</v>
      </c>
      <c r="BD9" s="5">
        <v>62.5588</v>
      </c>
      <c r="BE9" s="5">
        <v>83.3503</v>
      </c>
      <c r="BF9" s="5">
        <v>69.7012</v>
      </c>
      <c r="BG9" s="5">
        <v>37.4984</v>
      </c>
      <c r="BH9" s="5">
        <v>32.8785</v>
      </c>
      <c r="BI9" s="5">
        <v>60.457</v>
      </c>
      <c r="BJ9" s="5">
        <v>45.2203</v>
      </c>
      <c r="BK9" s="5">
        <v>39.6305</v>
      </c>
      <c r="BL9" s="5">
        <v>39.2134</v>
      </c>
      <c r="BM9" s="5">
        <v>35.9351</v>
      </c>
      <c r="BN9" s="5">
        <v>30.3607</v>
      </c>
      <c r="BO9" s="5">
        <v>25.2656</v>
      </c>
      <c r="BP9" s="5">
        <v>36.2436</v>
      </c>
      <c r="BQ9" s="5">
        <v>68.6173</v>
      </c>
      <c r="BR9" s="116">
        <v>45.8448</v>
      </c>
      <c r="BS9" s="116">
        <v>46.1665</v>
      </c>
      <c r="BT9" s="116">
        <v>31.2852</v>
      </c>
      <c r="BU9" s="116">
        <v>46.7075</v>
      </c>
      <c r="BV9" s="116">
        <v>41.8454</v>
      </c>
      <c r="BW9" s="116">
        <v>33.5441</v>
      </c>
      <c r="BX9" s="116">
        <v>31.1051</v>
      </c>
      <c r="BY9" s="116">
        <v>24.8179</v>
      </c>
      <c r="BZ9" s="116">
        <v>20.6195</v>
      </c>
      <c r="CA9" s="116">
        <v>30.7295</v>
      </c>
      <c r="CB9" s="116">
        <v>36.3736</v>
      </c>
      <c r="CC9" s="116">
        <v>67.8768</v>
      </c>
      <c r="CD9" s="116">
        <v>35.7541</v>
      </c>
      <c r="CE9" s="116">
        <v>26.4203</v>
      </c>
      <c r="CF9" s="116">
        <v>34.4698</v>
      </c>
      <c r="CG9" s="116">
        <v>63.3151</v>
      </c>
      <c r="CH9" s="116">
        <v>37.0217</v>
      </c>
      <c r="CI9" s="116">
        <v>29.2073</v>
      </c>
      <c r="CJ9" s="116">
        <v>29.2344</v>
      </c>
      <c r="CK9" s="116">
        <v>26.134</v>
      </c>
      <c r="CL9" s="116">
        <v>24.7626</v>
      </c>
      <c r="CM9" s="116">
        <v>27.1235</v>
      </c>
      <c r="CN9" s="116">
        <v>59.2213</v>
      </c>
      <c r="CO9" s="116">
        <v>70.4972</v>
      </c>
      <c r="CP9" s="116">
        <v>40.8534</v>
      </c>
      <c r="CQ9" s="116">
        <v>30.4412</v>
      </c>
      <c r="CR9" s="116">
        <v>31.0948</v>
      </c>
      <c r="CS9" s="116">
        <v>67.5745</v>
      </c>
      <c r="CT9" s="116">
        <v>40.9307</v>
      </c>
      <c r="CU9" s="116">
        <v>33.5875</v>
      </c>
      <c r="CV9" s="116">
        <v>40.5763</v>
      </c>
      <c r="CW9" s="116">
        <v>33.3884</v>
      </c>
      <c r="CX9" s="116">
        <v>36.9815</v>
      </c>
      <c r="CY9" s="116">
        <v>22.4548</v>
      </c>
      <c r="CZ9" s="116">
        <v>68.7555</v>
      </c>
      <c r="DA9" s="116">
        <v>88.9482</v>
      </c>
      <c r="DB9" s="116">
        <v>43.3336</v>
      </c>
      <c r="DC9" s="116">
        <v>38.1756</v>
      </c>
      <c r="DD9" s="116">
        <v>31.8354</v>
      </c>
      <c r="DE9" s="116">
        <v>105.6861</v>
      </c>
      <c r="DF9" s="116">
        <v>48.7186</v>
      </c>
      <c r="DG9" s="116">
        <v>26.8015</v>
      </c>
      <c r="DH9" s="116">
        <v>40.514</v>
      </c>
      <c r="DI9" s="116">
        <v>49.6959</v>
      </c>
      <c r="DJ9" s="116">
        <v>37.8923</v>
      </c>
      <c r="DK9" s="116">
        <v>26.1951</v>
      </c>
      <c r="DL9" s="116">
        <v>70.7275</v>
      </c>
      <c r="DM9" s="116">
        <v>72.9859</v>
      </c>
      <c r="DN9" s="116">
        <v>57.2294</v>
      </c>
      <c r="DO9" s="116">
        <v>36.2222</v>
      </c>
      <c r="DP9" s="116">
        <v>30.3054</v>
      </c>
      <c r="DQ9" s="117">
        <v>98.7622</v>
      </c>
      <c r="DR9" s="117">
        <v>50.1618</v>
      </c>
      <c r="DS9" s="117">
        <v>34.67657914</v>
      </c>
      <c r="DT9" s="117">
        <v>25.077</v>
      </c>
      <c r="DU9" s="117">
        <v>19.33963713</v>
      </c>
      <c r="DV9" s="117">
        <v>17.62401316</v>
      </c>
      <c r="DW9" s="117">
        <v>30.8055</v>
      </c>
      <c r="DX9" s="117">
        <v>55.0922</v>
      </c>
      <c r="DY9" s="117">
        <v>49.9719</v>
      </c>
      <c r="DZ9" s="117">
        <v>45.6169</v>
      </c>
      <c r="EA9" s="117">
        <v>35.984</v>
      </c>
      <c r="EB9" s="117">
        <v>47.0219</v>
      </c>
      <c r="EC9" s="117">
        <v>59.7874</v>
      </c>
      <c r="ED9" s="117">
        <v>41.9747</v>
      </c>
      <c r="EE9" s="117">
        <v>29.5146</v>
      </c>
      <c r="EF9" s="117">
        <v>32.27726028</v>
      </c>
      <c r="EG9" s="117">
        <v>22.56104714</v>
      </c>
      <c r="EH9" s="117">
        <v>20.5934752</v>
      </c>
      <c r="EI9" s="117">
        <v>29.04292391</v>
      </c>
      <c r="EJ9" s="117">
        <v>40.81583464</v>
      </c>
      <c r="EK9" s="117">
        <v>65.56875264</v>
      </c>
      <c r="EL9" s="117">
        <v>45.4369651</v>
      </c>
      <c r="EM9" s="117">
        <v>34.13533365999999</v>
      </c>
      <c r="EN9" s="117">
        <v>31.2852</v>
      </c>
      <c r="EO9" s="117">
        <v>52.9234</v>
      </c>
      <c r="EP9" s="117">
        <v>34.3824</v>
      </c>
      <c r="EQ9" s="117">
        <v>26.2795</v>
      </c>
      <c r="ER9" s="117">
        <v>32.966</v>
      </c>
      <c r="ES9" s="117">
        <v>33.5241</v>
      </c>
      <c r="ET9" s="117">
        <v>32.2085</v>
      </c>
      <c r="EU9" s="117">
        <v>41.8847</v>
      </c>
      <c r="EV9" s="117">
        <v>87.2934</v>
      </c>
      <c r="EW9" s="117">
        <v>78.6203</v>
      </c>
      <c r="EX9" s="117">
        <v>68.5369</v>
      </c>
      <c r="EY9" s="117">
        <v>49.2806</v>
      </c>
      <c r="EZ9" s="117">
        <v>99.621</v>
      </c>
      <c r="FA9" s="117">
        <v>192.9881</v>
      </c>
      <c r="FB9" s="117">
        <v>57.0107</v>
      </c>
      <c r="FC9" s="117">
        <v>42.6351</v>
      </c>
      <c r="FD9" s="117">
        <v>52.9866</v>
      </c>
      <c r="FE9" s="117">
        <v>37.8682</v>
      </c>
      <c r="FF9" s="117">
        <v>36.0414</v>
      </c>
      <c r="FG9" s="117">
        <v>58.5349</v>
      </c>
      <c r="FH9" s="117">
        <v>105.4065</v>
      </c>
      <c r="FI9" s="117">
        <v>139.8585</v>
      </c>
      <c r="FJ9" s="117">
        <v>87.0185</v>
      </c>
      <c r="FK9" s="117">
        <v>61.3082</v>
      </c>
      <c r="FL9" s="117">
        <v>47.8676</v>
      </c>
      <c r="FM9" s="117">
        <v>138.8156</v>
      </c>
      <c r="FN9" s="117">
        <v>90.4358</v>
      </c>
      <c r="FO9" s="117">
        <v>78.7004</v>
      </c>
      <c r="FP9" s="117">
        <v>69.6973</v>
      </c>
      <c r="FQ9" s="117">
        <v>52.5432</v>
      </c>
      <c r="FR9" s="117">
        <v>56.2369</v>
      </c>
      <c r="FS9" s="117">
        <v>78.9246</v>
      </c>
      <c r="FT9" s="117">
        <v>152.4092</v>
      </c>
      <c r="FU9" s="117">
        <v>163.1064</v>
      </c>
      <c r="FV9" s="117">
        <v>95.0193</v>
      </c>
      <c r="FW9" s="117">
        <v>101.4817</v>
      </c>
      <c r="FX9" s="117">
        <v>77.4255</v>
      </c>
      <c r="FY9" s="118">
        <v>150.7003</v>
      </c>
      <c r="FZ9" s="119">
        <v>130.6886</v>
      </c>
      <c r="GA9" s="117">
        <v>85.2413</v>
      </c>
      <c r="GB9" s="117">
        <v>80.9981</v>
      </c>
      <c r="GC9" s="117">
        <v>92.1422</v>
      </c>
      <c r="GD9" s="117">
        <v>91.8461</v>
      </c>
      <c r="GE9" s="118">
        <v>100.7508</v>
      </c>
    </row>
    <row r="10" ht="14.25" customHeight="1">
      <c r="A10" s="120" t="s">
        <v>178</v>
      </c>
      <c r="B10" s="11">
        <v>31.4967</v>
      </c>
      <c r="C10" s="11">
        <v>32.6296</v>
      </c>
      <c r="D10" s="11">
        <v>27.4744</v>
      </c>
      <c r="E10" s="11">
        <v>25.7522</v>
      </c>
      <c r="F10" s="11">
        <v>27.997</v>
      </c>
      <c r="G10" s="11">
        <v>23.2274</v>
      </c>
      <c r="H10" s="11">
        <v>24.2983</v>
      </c>
      <c r="I10" s="11">
        <v>29.9443</v>
      </c>
      <c r="J10" s="11">
        <v>25.4945</v>
      </c>
      <c r="K10" s="11">
        <v>22.889</v>
      </c>
      <c r="L10" s="11">
        <v>25.3521</v>
      </c>
      <c r="M10" s="11">
        <v>38.3901</v>
      </c>
      <c r="N10" s="11">
        <v>31.737</v>
      </c>
      <c r="O10" s="11">
        <v>24.4656</v>
      </c>
      <c r="P10" s="11">
        <v>22.9534</v>
      </c>
      <c r="Q10" s="11">
        <v>20.4995</v>
      </c>
      <c r="R10" s="11">
        <v>19.7922</v>
      </c>
      <c r="S10" s="11">
        <v>20.757</v>
      </c>
      <c r="T10" s="11">
        <v>17.5678</v>
      </c>
      <c r="U10" s="11">
        <v>47.8819</v>
      </c>
      <c r="V10" s="11">
        <v>40.878</v>
      </c>
      <c r="W10" s="11">
        <v>35.0089</v>
      </c>
      <c r="X10" s="11">
        <v>18.198</v>
      </c>
      <c r="Y10" s="11">
        <v>18.6474</v>
      </c>
      <c r="Z10" s="11">
        <v>35.9099</v>
      </c>
      <c r="AA10" s="11">
        <v>17.192</v>
      </c>
      <c r="AB10" s="11">
        <v>29.3274</v>
      </c>
      <c r="AC10" s="11">
        <v>15.2703</v>
      </c>
      <c r="AD10" s="11">
        <v>16.5599</v>
      </c>
      <c r="AE10" s="11">
        <v>16.5018</v>
      </c>
      <c r="AF10" s="11">
        <v>32.47</v>
      </c>
      <c r="AG10" s="11">
        <v>18.1265</v>
      </c>
      <c r="AH10" s="11">
        <v>14.1659</v>
      </c>
      <c r="AI10" s="11">
        <v>13.2945</v>
      </c>
      <c r="AJ10" s="11">
        <v>32.0981</v>
      </c>
      <c r="AK10" s="11">
        <v>14.0934</v>
      </c>
      <c r="AL10" s="11">
        <v>12.0229</v>
      </c>
      <c r="AM10" s="11">
        <v>10.12</v>
      </c>
      <c r="AN10" s="11">
        <v>20.1186</v>
      </c>
      <c r="AO10" s="11">
        <v>5.5261</v>
      </c>
      <c r="AP10" s="11">
        <v>6.4742</v>
      </c>
      <c r="AQ10" s="11">
        <v>5.8773</v>
      </c>
      <c r="AR10" s="11">
        <v>9.3819</v>
      </c>
      <c r="AS10" s="11">
        <v>27.3568</v>
      </c>
      <c r="AT10" s="11">
        <v>6.5834</v>
      </c>
      <c r="AU10" s="11">
        <v>5.6542</v>
      </c>
      <c r="AV10" s="11">
        <v>6.7103</v>
      </c>
      <c r="AW10" s="11">
        <v>6.0245</v>
      </c>
      <c r="AX10" s="11">
        <v>4.0364</v>
      </c>
      <c r="AY10" s="11">
        <v>3.0763</v>
      </c>
      <c r="AZ10" s="11">
        <v>3.5244</v>
      </c>
      <c r="BA10" s="11">
        <v>5.3844</v>
      </c>
      <c r="BB10" s="11">
        <v>5.059</v>
      </c>
      <c r="BC10" s="11">
        <v>4.0399</v>
      </c>
      <c r="BD10" s="11">
        <v>4.7827</v>
      </c>
      <c r="BE10" s="11">
        <v>4.057</v>
      </c>
      <c r="BF10" s="11">
        <v>2.7995</v>
      </c>
      <c r="BG10" s="11">
        <v>2.6691</v>
      </c>
      <c r="BH10" s="11">
        <v>7.1258</v>
      </c>
      <c r="BI10" s="11">
        <v>7.1794</v>
      </c>
      <c r="BJ10" s="11">
        <v>2.3681</v>
      </c>
      <c r="BK10" s="11">
        <v>2.0385</v>
      </c>
      <c r="BL10" s="11">
        <v>3.2066</v>
      </c>
      <c r="BM10" s="11">
        <v>1.865</v>
      </c>
      <c r="BN10" s="11">
        <v>2.0012</v>
      </c>
      <c r="BO10" s="11">
        <v>2.3579</v>
      </c>
      <c r="BP10" s="11">
        <v>2.2819</v>
      </c>
      <c r="BQ10" s="11">
        <v>3.412</v>
      </c>
      <c r="BR10" s="121">
        <v>3.0401</v>
      </c>
      <c r="BS10" s="121">
        <v>3.0652</v>
      </c>
      <c r="BT10" s="121">
        <v>2.9267</v>
      </c>
      <c r="BU10" s="121">
        <v>2.9862</v>
      </c>
      <c r="BV10" s="121">
        <v>1.9603</v>
      </c>
      <c r="BW10" s="121">
        <v>2.6568</v>
      </c>
      <c r="BX10" s="121">
        <v>2.6779</v>
      </c>
      <c r="BY10" s="121">
        <v>3.1317</v>
      </c>
      <c r="BZ10" s="121">
        <v>2.3139</v>
      </c>
      <c r="CA10" s="121">
        <v>1.6123</v>
      </c>
      <c r="CB10" s="121">
        <v>2.3269</v>
      </c>
      <c r="CC10" s="121">
        <v>1.4017</v>
      </c>
      <c r="CD10" s="121">
        <v>2.5271</v>
      </c>
      <c r="CE10" s="121">
        <v>2.4605</v>
      </c>
      <c r="CF10" s="121">
        <v>2.3134</v>
      </c>
      <c r="CG10" s="121">
        <v>2.3706</v>
      </c>
      <c r="CH10" s="121">
        <v>2.1549</v>
      </c>
      <c r="CI10" s="121">
        <v>1.7707</v>
      </c>
      <c r="CJ10" s="121">
        <v>1.9005</v>
      </c>
      <c r="CK10" s="121">
        <v>2.0554</v>
      </c>
      <c r="CL10" s="121">
        <v>1.96</v>
      </c>
      <c r="CM10" s="121">
        <v>1.7296</v>
      </c>
      <c r="CN10" s="121">
        <v>2.1697</v>
      </c>
      <c r="CO10" s="121">
        <v>2.8694</v>
      </c>
      <c r="CP10" s="121">
        <v>2.6601</v>
      </c>
      <c r="CQ10" s="121">
        <v>3.1161</v>
      </c>
      <c r="CR10" s="121">
        <v>2.6378</v>
      </c>
      <c r="CS10" s="121">
        <v>1.1456</v>
      </c>
      <c r="CT10" s="121">
        <v>0.9488</v>
      </c>
      <c r="CU10" s="121">
        <v>2.7356</v>
      </c>
      <c r="CV10" s="121">
        <v>1.4655</v>
      </c>
      <c r="CW10" s="121">
        <v>2.7365</v>
      </c>
      <c r="CX10" s="121">
        <v>9.6114</v>
      </c>
      <c r="CY10" s="121">
        <v>1.3724</v>
      </c>
      <c r="CZ10" s="121">
        <v>1.1123</v>
      </c>
      <c r="DA10" s="121">
        <v>1.2715</v>
      </c>
      <c r="DB10" s="121">
        <v>0.5699</v>
      </c>
      <c r="DC10" s="121">
        <v>1.1094</v>
      </c>
      <c r="DD10" s="121">
        <v>1.21</v>
      </c>
      <c r="DE10" s="121">
        <v>0.8788</v>
      </c>
      <c r="DF10" s="121">
        <v>1.0393</v>
      </c>
      <c r="DG10" s="121">
        <v>0.6813</v>
      </c>
      <c r="DH10" s="121">
        <v>0.4001</v>
      </c>
      <c r="DI10" s="121">
        <v>0.5417</v>
      </c>
      <c r="DJ10" s="121">
        <v>0.3073</v>
      </c>
      <c r="DK10" s="121">
        <v>0.6538</v>
      </c>
      <c r="DL10" s="121">
        <v>0.7346</v>
      </c>
      <c r="DM10" s="121">
        <v>2.6663</v>
      </c>
      <c r="DN10" s="121">
        <v>2.0279</v>
      </c>
      <c r="DO10" s="121">
        <v>0.4128</v>
      </c>
      <c r="DP10" s="121">
        <v>0.774</v>
      </c>
      <c r="DQ10" s="122">
        <v>0.947</v>
      </c>
      <c r="DR10" s="122">
        <v>0.3825</v>
      </c>
      <c r="DS10" s="122">
        <v>1.47779503</v>
      </c>
      <c r="DT10" s="122">
        <v>0.2188</v>
      </c>
      <c r="DU10" s="122">
        <v>0.25969507000000003</v>
      </c>
      <c r="DV10" s="122">
        <v>0.19329213</v>
      </c>
      <c r="DW10" s="122">
        <v>0.3563</v>
      </c>
      <c r="DX10" s="122">
        <v>0.2607</v>
      </c>
      <c r="DY10" s="122">
        <v>1.2549</v>
      </c>
      <c r="DZ10" s="122">
        <v>1.3119</v>
      </c>
      <c r="EA10" s="122">
        <v>1.379</v>
      </c>
      <c r="EB10" s="122">
        <v>1.5582</v>
      </c>
      <c r="EC10" s="122">
        <v>1.4798</v>
      </c>
      <c r="ED10" s="122">
        <v>1.28</v>
      </c>
      <c r="EE10" s="122">
        <v>1.5115</v>
      </c>
      <c r="EF10" s="122">
        <v>1.45420586</v>
      </c>
      <c r="EG10" s="122">
        <v>1.34189927</v>
      </c>
      <c r="EH10" s="122">
        <v>1.31840016</v>
      </c>
      <c r="EI10" s="122">
        <v>1.1729059199999998</v>
      </c>
      <c r="EJ10" s="122">
        <v>0.29907295</v>
      </c>
      <c r="EK10" s="122">
        <v>0.6860733</v>
      </c>
      <c r="EL10" s="122">
        <v>0.63691114</v>
      </c>
      <c r="EM10" s="122">
        <v>0.66542689</v>
      </c>
      <c r="EN10" s="122">
        <v>1.5441</v>
      </c>
      <c r="EO10" s="122">
        <v>1.1608</v>
      </c>
      <c r="EP10" s="122">
        <v>0.6475</v>
      </c>
      <c r="EQ10" s="122">
        <v>1.0816</v>
      </c>
      <c r="ER10" s="122">
        <v>1.1438</v>
      </c>
      <c r="ES10" s="122">
        <v>1.111</v>
      </c>
      <c r="ET10" s="122">
        <v>0.5856</v>
      </c>
      <c r="EU10" s="122">
        <v>1.2118</v>
      </c>
      <c r="EV10" s="122">
        <v>17.9262</v>
      </c>
      <c r="EW10" s="122">
        <v>2.0545</v>
      </c>
      <c r="EX10" s="122">
        <v>1.8419</v>
      </c>
      <c r="EY10" s="122">
        <v>7.9949</v>
      </c>
      <c r="EZ10" s="122">
        <v>5.0198</v>
      </c>
      <c r="FA10" s="122">
        <v>1.9051</v>
      </c>
      <c r="FB10" s="122">
        <v>1.5252</v>
      </c>
      <c r="FC10" s="122">
        <v>1.4003</v>
      </c>
      <c r="FD10" s="122">
        <v>1.5213</v>
      </c>
      <c r="FE10" s="122">
        <v>1.8126</v>
      </c>
      <c r="FF10" s="122">
        <v>2.3491</v>
      </c>
      <c r="FG10" s="122">
        <v>2.5888</v>
      </c>
      <c r="FH10" s="122">
        <v>2.815</v>
      </c>
      <c r="FI10" s="122">
        <v>3.676</v>
      </c>
      <c r="FJ10" s="122">
        <v>8.2917</v>
      </c>
      <c r="FK10" s="122">
        <v>2.5458</v>
      </c>
      <c r="FL10" s="122">
        <v>2.89</v>
      </c>
      <c r="FM10" s="122">
        <v>1.6431</v>
      </c>
      <c r="FN10" s="122">
        <v>2.1864</v>
      </c>
      <c r="FO10" s="122">
        <v>4.5236</v>
      </c>
      <c r="FP10" s="122">
        <v>4.0074</v>
      </c>
      <c r="FQ10" s="122">
        <v>2.9562</v>
      </c>
      <c r="FR10" s="122">
        <v>2.7293</v>
      </c>
      <c r="FS10" s="122">
        <v>2.5656</v>
      </c>
      <c r="FT10" s="122">
        <v>2.6203</v>
      </c>
      <c r="FU10" s="122">
        <v>3.0278</v>
      </c>
      <c r="FV10" s="122">
        <v>3.3487</v>
      </c>
      <c r="FW10" s="122">
        <v>3.0827</v>
      </c>
      <c r="FX10" s="122">
        <v>2.3422</v>
      </c>
      <c r="FY10" s="123">
        <v>4.1868</v>
      </c>
      <c r="FZ10" s="124">
        <v>3.7096</v>
      </c>
      <c r="GA10" s="122">
        <v>2.3236</v>
      </c>
      <c r="GB10" s="122">
        <v>2.7437</v>
      </c>
      <c r="GC10" s="122">
        <v>3.3737</v>
      </c>
      <c r="GD10" s="122">
        <v>2.8127</v>
      </c>
      <c r="GE10" s="123">
        <v>2.6145</v>
      </c>
    </row>
    <row r="11" ht="14.25" customHeight="1">
      <c r="A11" s="120" t="s">
        <v>179</v>
      </c>
      <c r="B11" s="11">
        <v>16.4862</v>
      </c>
      <c r="C11" s="11">
        <v>11.9654</v>
      </c>
      <c r="D11" s="11">
        <v>19.9045</v>
      </c>
      <c r="E11" s="11">
        <v>15.4039</v>
      </c>
      <c r="F11" s="11">
        <v>10.9713</v>
      </c>
      <c r="G11" s="11">
        <v>15.2815</v>
      </c>
      <c r="H11" s="11">
        <v>12.9183</v>
      </c>
      <c r="I11" s="11">
        <v>16.6028</v>
      </c>
      <c r="J11" s="11">
        <v>16.9504</v>
      </c>
      <c r="K11" s="11">
        <v>17.6027</v>
      </c>
      <c r="L11" s="11">
        <v>25.0376</v>
      </c>
      <c r="M11" s="11">
        <v>23.183</v>
      </c>
      <c r="N11" s="11">
        <v>17.5541</v>
      </c>
      <c r="O11" s="11">
        <v>27.0736</v>
      </c>
      <c r="P11" s="11">
        <v>15.8265</v>
      </c>
      <c r="Q11" s="11">
        <v>24.5364</v>
      </c>
      <c r="R11" s="11">
        <v>57.2961</v>
      </c>
      <c r="S11" s="11">
        <v>19.5162</v>
      </c>
      <c r="T11" s="11">
        <v>15.3528</v>
      </c>
      <c r="U11" s="11">
        <v>29.7723</v>
      </c>
      <c r="V11" s="11">
        <v>28.041</v>
      </c>
      <c r="W11" s="11">
        <v>15.9701</v>
      </c>
      <c r="X11" s="11">
        <v>20.1679</v>
      </c>
      <c r="Y11" s="11">
        <v>33.244</v>
      </c>
      <c r="Z11" s="11">
        <v>14.6736</v>
      </c>
      <c r="AA11" s="11">
        <v>16.2363</v>
      </c>
      <c r="AB11" s="11">
        <v>21.4161</v>
      </c>
      <c r="AC11" s="11">
        <v>27.5128</v>
      </c>
      <c r="AD11" s="11">
        <v>27.8516</v>
      </c>
      <c r="AE11" s="11">
        <v>25.2339</v>
      </c>
      <c r="AF11" s="11">
        <v>29.0598</v>
      </c>
      <c r="AG11" s="11">
        <v>26.7722</v>
      </c>
      <c r="AH11" s="11">
        <v>25.9591</v>
      </c>
      <c r="AI11" s="11">
        <v>31.8467</v>
      </c>
      <c r="AJ11" s="11">
        <v>23.8174</v>
      </c>
      <c r="AK11" s="11">
        <v>26.179</v>
      </c>
      <c r="AL11" s="11">
        <v>19.2012</v>
      </c>
      <c r="AM11" s="11">
        <v>31.4733</v>
      </c>
      <c r="AN11" s="11">
        <v>16.5072</v>
      </c>
      <c r="AO11" s="11">
        <v>8.899</v>
      </c>
      <c r="AP11" s="11">
        <v>32.176</v>
      </c>
      <c r="AQ11" s="11">
        <v>11.4153</v>
      </c>
      <c r="AR11" s="11">
        <v>10.709</v>
      </c>
      <c r="AS11" s="11">
        <v>34.7682</v>
      </c>
      <c r="AT11" s="11">
        <v>27.7289</v>
      </c>
      <c r="AU11" s="11">
        <v>15.1112</v>
      </c>
      <c r="AV11" s="11">
        <v>21.8223</v>
      </c>
      <c r="AW11" s="11">
        <v>18.5588</v>
      </c>
      <c r="AX11" s="11">
        <v>6.5368</v>
      </c>
      <c r="AY11" s="11">
        <v>3.1963</v>
      </c>
      <c r="AZ11" s="11">
        <v>4.9314</v>
      </c>
      <c r="BA11" s="11">
        <v>1.8548</v>
      </c>
      <c r="BB11" s="11">
        <v>2.7185</v>
      </c>
      <c r="BC11" s="11">
        <v>2.0536</v>
      </c>
      <c r="BD11" s="11">
        <v>2.3422</v>
      </c>
      <c r="BE11" s="11">
        <v>1.606</v>
      </c>
      <c r="BF11" s="11">
        <v>1.758</v>
      </c>
      <c r="BG11" s="11">
        <v>1.5974</v>
      </c>
      <c r="BH11" s="11">
        <v>1.7825</v>
      </c>
      <c r="BI11" s="11">
        <v>2.1241</v>
      </c>
      <c r="BJ11" s="11">
        <v>1.154</v>
      </c>
      <c r="BK11" s="11">
        <v>6.3639</v>
      </c>
      <c r="BL11" s="11">
        <v>1.1054</v>
      </c>
      <c r="BM11" s="11">
        <v>3.0369</v>
      </c>
      <c r="BN11" s="11">
        <v>7.9168</v>
      </c>
      <c r="BO11" s="11">
        <v>1.7653</v>
      </c>
      <c r="BP11" s="11">
        <v>1.5303</v>
      </c>
      <c r="BQ11" s="11">
        <v>3.1496</v>
      </c>
      <c r="BR11" s="121">
        <v>2.568</v>
      </c>
      <c r="BS11" s="121">
        <v>0.6553</v>
      </c>
      <c r="BT11" s="121">
        <v>2.2803</v>
      </c>
      <c r="BU11" s="121">
        <v>2.878</v>
      </c>
      <c r="BV11" s="121">
        <v>1.8217</v>
      </c>
      <c r="BW11" s="121">
        <v>2.4994</v>
      </c>
      <c r="BX11" s="121">
        <v>1.5307</v>
      </c>
      <c r="BY11" s="121">
        <v>0.9948</v>
      </c>
      <c r="BZ11" s="121">
        <v>1.4828</v>
      </c>
      <c r="CA11" s="121">
        <v>2.4045</v>
      </c>
      <c r="CB11" s="121">
        <v>0.5573</v>
      </c>
      <c r="CC11" s="121">
        <v>1.2891</v>
      </c>
      <c r="CD11" s="121">
        <v>0.9837</v>
      </c>
      <c r="CE11" s="121">
        <v>0.6209</v>
      </c>
      <c r="CF11" s="121">
        <v>1.1504</v>
      </c>
      <c r="CG11" s="121">
        <v>1.1628</v>
      </c>
      <c r="CH11" s="121">
        <v>1.2748</v>
      </c>
      <c r="CI11" s="121">
        <v>0.6782</v>
      </c>
      <c r="CJ11" s="121">
        <v>1.702</v>
      </c>
      <c r="CK11" s="121">
        <v>2.3893</v>
      </c>
      <c r="CL11" s="121">
        <v>0.8322</v>
      </c>
      <c r="CM11" s="121">
        <v>1.3113</v>
      </c>
      <c r="CN11" s="121">
        <v>2.785</v>
      </c>
      <c r="CO11" s="121">
        <v>1.7558</v>
      </c>
      <c r="CP11" s="121">
        <v>1.3064</v>
      </c>
      <c r="CQ11" s="121">
        <v>1.7691</v>
      </c>
      <c r="CR11" s="121">
        <v>0.7321</v>
      </c>
      <c r="CS11" s="121">
        <v>2.9867</v>
      </c>
      <c r="CT11" s="121">
        <v>2.6931</v>
      </c>
      <c r="CU11" s="121">
        <v>0.8441</v>
      </c>
      <c r="CV11" s="121">
        <v>2.9959</v>
      </c>
      <c r="CW11" s="121">
        <v>0.4574</v>
      </c>
      <c r="CX11" s="121">
        <v>2.59</v>
      </c>
      <c r="CY11" s="121">
        <v>1.1704</v>
      </c>
      <c r="CZ11" s="121">
        <v>1.1068</v>
      </c>
      <c r="DA11" s="121">
        <v>1.0357</v>
      </c>
      <c r="DB11" s="121">
        <v>0.8117</v>
      </c>
      <c r="DC11" s="121">
        <v>1.293</v>
      </c>
      <c r="DD11" s="121">
        <v>0.441</v>
      </c>
      <c r="DE11" s="121">
        <v>0.9778</v>
      </c>
      <c r="DF11" s="121">
        <v>1.67</v>
      </c>
      <c r="DG11" s="121">
        <v>2.1787</v>
      </c>
      <c r="DH11" s="121">
        <v>1.8017</v>
      </c>
      <c r="DI11" s="121">
        <v>2.2298</v>
      </c>
      <c r="DJ11" s="121">
        <v>1.7532</v>
      </c>
      <c r="DK11" s="121">
        <v>0.2274</v>
      </c>
      <c r="DL11" s="121">
        <v>0.6221</v>
      </c>
      <c r="DM11" s="121">
        <v>0.8672</v>
      </c>
      <c r="DN11" s="121">
        <v>0.9768</v>
      </c>
      <c r="DO11" s="121">
        <v>0.4326</v>
      </c>
      <c r="DP11" s="121">
        <v>0.4463</v>
      </c>
      <c r="DQ11" s="122">
        <v>0.5444</v>
      </c>
      <c r="DR11" s="122">
        <v>1.3302</v>
      </c>
      <c r="DS11" s="122">
        <v>0.21210764000000001</v>
      </c>
      <c r="DT11" s="122">
        <v>0.3579</v>
      </c>
      <c r="DU11" s="122">
        <v>0.17864944</v>
      </c>
      <c r="DV11" s="122">
        <v>1.2823046</v>
      </c>
      <c r="DW11" s="122">
        <v>1.2177</v>
      </c>
      <c r="DX11" s="122">
        <v>0.3619</v>
      </c>
      <c r="DY11" s="122">
        <v>0.3506</v>
      </c>
      <c r="DZ11" s="122">
        <v>0.7802</v>
      </c>
      <c r="EA11" s="122">
        <v>0.3431</v>
      </c>
      <c r="EB11" s="122">
        <v>0.5112</v>
      </c>
      <c r="EC11" s="122">
        <v>0.8976</v>
      </c>
      <c r="ED11" s="122">
        <v>0.4684</v>
      </c>
      <c r="EE11" s="122">
        <v>1.2211</v>
      </c>
      <c r="EF11" s="122">
        <v>0.33808827</v>
      </c>
      <c r="EG11" s="122">
        <v>0.33663241</v>
      </c>
      <c r="EH11" s="122">
        <v>0.23549018</v>
      </c>
      <c r="EI11" s="122">
        <v>0.36641479</v>
      </c>
      <c r="EJ11" s="122">
        <v>0.22209485</v>
      </c>
      <c r="EK11" s="122">
        <v>0.45208738</v>
      </c>
      <c r="EL11" s="122">
        <v>0.11356091</v>
      </c>
      <c r="EM11" s="122">
        <v>0.06132362</v>
      </c>
      <c r="EN11" s="122">
        <v>0.8144</v>
      </c>
      <c r="EO11" s="122">
        <v>0.2602</v>
      </c>
      <c r="EP11" s="122">
        <v>0.6466</v>
      </c>
      <c r="EQ11" s="122">
        <v>0.1665</v>
      </c>
      <c r="ER11" s="122">
        <v>0.2452</v>
      </c>
      <c r="ES11" s="122">
        <v>0.0696</v>
      </c>
      <c r="ET11" s="122">
        <v>0.4182</v>
      </c>
      <c r="EU11" s="122">
        <v>1.9411</v>
      </c>
      <c r="EV11" s="122">
        <v>2.56</v>
      </c>
      <c r="EW11" s="122">
        <v>5.9096</v>
      </c>
      <c r="EX11" s="122">
        <v>0.1258</v>
      </c>
      <c r="EY11" s="122">
        <v>0.3011</v>
      </c>
      <c r="EZ11" s="122">
        <v>1.4102</v>
      </c>
      <c r="FA11" s="122">
        <v>0.2941</v>
      </c>
      <c r="FB11" s="122">
        <v>0.2029</v>
      </c>
      <c r="FC11" s="122">
        <v>0.8042</v>
      </c>
      <c r="FD11" s="122">
        <v>11.5694</v>
      </c>
      <c r="FE11" s="122">
        <v>1.1058</v>
      </c>
      <c r="FF11" s="122">
        <v>0.6493</v>
      </c>
      <c r="FG11" s="122">
        <v>5.6414</v>
      </c>
      <c r="FH11" s="122">
        <v>1.8651</v>
      </c>
      <c r="FI11" s="122">
        <v>6.6825</v>
      </c>
      <c r="FJ11" s="122">
        <v>8.1772</v>
      </c>
      <c r="FK11" s="122">
        <v>0.1533</v>
      </c>
      <c r="FL11" s="122">
        <v>0.5323</v>
      </c>
      <c r="FM11" s="122">
        <v>0.2261</v>
      </c>
      <c r="FN11" s="122">
        <v>0.9901</v>
      </c>
      <c r="FO11" s="122">
        <v>12.2866</v>
      </c>
      <c r="FP11" s="122">
        <v>6.306</v>
      </c>
      <c r="FQ11" s="122">
        <v>2.4062</v>
      </c>
      <c r="FR11" s="122">
        <v>1.7009</v>
      </c>
      <c r="FS11" s="122">
        <v>2.8077</v>
      </c>
      <c r="FT11" s="122">
        <v>2.4265</v>
      </c>
      <c r="FU11" s="122">
        <v>2.8059</v>
      </c>
      <c r="FV11" s="122">
        <v>1.3129</v>
      </c>
      <c r="FW11" s="122">
        <v>5.6553</v>
      </c>
      <c r="FX11" s="122">
        <v>2.7283</v>
      </c>
      <c r="FY11" s="123">
        <v>4.0104</v>
      </c>
      <c r="FZ11" s="124">
        <v>3.3604</v>
      </c>
      <c r="GA11" s="122">
        <v>4.0688</v>
      </c>
      <c r="GB11" s="122">
        <v>1.4182</v>
      </c>
      <c r="GC11" s="122">
        <v>2.6124</v>
      </c>
      <c r="GD11" s="122">
        <v>11.475</v>
      </c>
      <c r="GE11" s="123">
        <v>3.0263</v>
      </c>
    </row>
    <row r="12" ht="14.25" customHeight="1">
      <c r="A12" s="120" t="s">
        <v>180</v>
      </c>
      <c r="B12" s="11">
        <v>14.891</v>
      </c>
      <c r="C12" s="11">
        <v>15.7218</v>
      </c>
      <c r="D12" s="11">
        <v>26.5959</v>
      </c>
      <c r="E12" s="11">
        <v>14.3345</v>
      </c>
      <c r="F12" s="11">
        <v>21.2463</v>
      </c>
      <c r="G12" s="11">
        <v>14.4345</v>
      </c>
      <c r="H12" s="11">
        <v>15.931</v>
      </c>
      <c r="I12" s="11">
        <v>18.0428</v>
      </c>
      <c r="J12" s="11">
        <v>9.4148</v>
      </c>
      <c r="K12" s="11">
        <v>13.5133</v>
      </c>
      <c r="L12" s="11">
        <v>14.0962</v>
      </c>
      <c r="M12" s="11">
        <v>18.032</v>
      </c>
      <c r="N12" s="11">
        <v>11.578</v>
      </c>
      <c r="O12" s="11">
        <v>10.862</v>
      </c>
      <c r="P12" s="11">
        <v>16.9972</v>
      </c>
      <c r="Q12" s="11">
        <v>13.6708</v>
      </c>
      <c r="R12" s="11">
        <v>10.0596</v>
      </c>
      <c r="S12" s="11">
        <v>12.4822</v>
      </c>
      <c r="T12" s="11">
        <v>11.9686</v>
      </c>
      <c r="U12" s="11">
        <v>10.4981</v>
      </c>
      <c r="V12" s="11">
        <v>8.8618</v>
      </c>
      <c r="W12" s="11">
        <v>18.6616</v>
      </c>
      <c r="X12" s="11">
        <v>26.4353</v>
      </c>
      <c r="Y12" s="11">
        <v>14.6604</v>
      </c>
      <c r="Z12" s="11">
        <v>14.2257</v>
      </c>
      <c r="AA12" s="11">
        <v>16.8862</v>
      </c>
      <c r="AB12" s="11">
        <v>14.3659</v>
      </c>
      <c r="AC12" s="11">
        <v>15.6853</v>
      </c>
      <c r="AD12" s="11">
        <v>11.2214</v>
      </c>
      <c r="AE12" s="11">
        <v>12.7051</v>
      </c>
      <c r="AF12" s="11">
        <v>11.1923</v>
      </c>
      <c r="AG12" s="11">
        <v>10.6559</v>
      </c>
      <c r="AH12" s="11">
        <v>7.4315</v>
      </c>
      <c r="AI12" s="11">
        <v>18.4249</v>
      </c>
      <c r="AJ12" s="11">
        <v>12.2883</v>
      </c>
      <c r="AK12" s="11">
        <v>10.5642</v>
      </c>
      <c r="AL12" s="11">
        <v>13.1754</v>
      </c>
      <c r="AM12" s="11">
        <v>10.9675</v>
      </c>
      <c r="AN12" s="11">
        <v>15.7542</v>
      </c>
      <c r="AO12" s="11">
        <v>18.949</v>
      </c>
      <c r="AP12" s="11">
        <v>11.125</v>
      </c>
      <c r="AQ12" s="11">
        <v>9.4966</v>
      </c>
      <c r="AR12" s="11">
        <v>8.706</v>
      </c>
      <c r="AS12" s="11">
        <v>12.4076</v>
      </c>
      <c r="AT12" s="11">
        <v>13.9036</v>
      </c>
      <c r="AU12" s="11">
        <v>15.0894</v>
      </c>
      <c r="AV12" s="11">
        <v>11.5979</v>
      </c>
      <c r="AW12" s="11">
        <v>11.0321</v>
      </c>
      <c r="AX12" s="11">
        <v>13.9655</v>
      </c>
      <c r="AY12" s="11">
        <v>26.1048</v>
      </c>
      <c r="AZ12" s="11">
        <v>6.0118</v>
      </c>
      <c r="BA12" s="11">
        <v>7.3299</v>
      </c>
      <c r="BB12" s="11">
        <v>15.113</v>
      </c>
      <c r="BC12" s="11">
        <v>7.1352</v>
      </c>
      <c r="BD12" s="11">
        <v>7.3722</v>
      </c>
      <c r="BE12" s="11">
        <v>4.3561</v>
      </c>
      <c r="BF12" s="11">
        <v>4.4456</v>
      </c>
      <c r="BG12" s="11">
        <v>3.5926</v>
      </c>
      <c r="BH12" s="11">
        <v>2.8526</v>
      </c>
      <c r="BI12" s="11">
        <v>6.2537</v>
      </c>
      <c r="BJ12" s="11">
        <v>3.546</v>
      </c>
      <c r="BK12" s="11">
        <v>3.5476</v>
      </c>
      <c r="BL12" s="11">
        <v>2.2408</v>
      </c>
      <c r="BM12" s="11">
        <v>2.4931</v>
      </c>
      <c r="BN12" s="11">
        <v>1.8726</v>
      </c>
      <c r="BO12" s="11">
        <v>2.2358</v>
      </c>
      <c r="BP12" s="11">
        <v>3.0979</v>
      </c>
      <c r="BQ12" s="11">
        <v>4.9721</v>
      </c>
      <c r="BR12" s="121">
        <v>2.2837</v>
      </c>
      <c r="BS12" s="121">
        <v>2.2363</v>
      </c>
      <c r="BT12" s="121">
        <v>1.8551</v>
      </c>
      <c r="BU12" s="121">
        <v>4.1667</v>
      </c>
      <c r="BV12" s="121">
        <v>4.383</v>
      </c>
      <c r="BW12" s="121">
        <v>3.5209</v>
      </c>
      <c r="BX12" s="121">
        <v>2.941</v>
      </c>
      <c r="BY12" s="121">
        <v>2.5499</v>
      </c>
      <c r="BZ12" s="121">
        <v>1.6128</v>
      </c>
      <c r="CA12" s="121">
        <v>2.4973</v>
      </c>
      <c r="CB12" s="121">
        <v>1.7479</v>
      </c>
      <c r="CC12" s="121">
        <v>2.7882</v>
      </c>
      <c r="CD12" s="121">
        <v>1.836</v>
      </c>
      <c r="CE12" s="121">
        <v>2.4001</v>
      </c>
      <c r="CF12" s="121">
        <v>2.0222</v>
      </c>
      <c r="CG12" s="121">
        <v>4.2169</v>
      </c>
      <c r="CH12" s="121">
        <v>3.9897</v>
      </c>
      <c r="CI12" s="121">
        <v>3.1722</v>
      </c>
      <c r="CJ12" s="121">
        <v>1.5344</v>
      </c>
      <c r="CK12" s="121">
        <v>1.5078</v>
      </c>
      <c r="CL12" s="121">
        <v>1.6836</v>
      </c>
      <c r="CM12" s="121">
        <v>2.2504</v>
      </c>
      <c r="CN12" s="121">
        <v>1.8933</v>
      </c>
      <c r="CO12" s="121">
        <v>3.5767</v>
      </c>
      <c r="CP12" s="121">
        <v>1.8357</v>
      </c>
      <c r="CQ12" s="121">
        <v>1.695</v>
      </c>
      <c r="CR12" s="121">
        <v>3.0893</v>
      </c>
      <c r="CS12" s="121">
        <v>2.028</v>
      </c>
      <c r="CT12" s="121">
        <v>1.6093</v>
      </c>
      <c r="CU12" s="121">
        <v>2.1981</v>
      </c>
      <c r="CV12" s="121">
        <v>0.9368</v>
      </c>
      <c r="CW12" s="121">
        <v>1.2977</v>
      </c>
      <c r="CX12" s="121">
        <v>1.8384</v>
      </c>
      <c r="CY12" s="121">
        <v>1.9689</v>
      </c>
      <c r="CZ12" s="121">
        <v>1.4327</v>
      </c>
      <c r="DA12" s="121">
        <v>2.7088</v>
      </c>
      <c r="DB12" s="121">
        <v>1.2134</v>
      </c>
      <c r="DC12" s="121">
        <v>2.4274</v>
      </c>
      <c r="DD12" s="121">
        <v>1.8567</v>
      </c>
      <c r="DE12" s="121">
        <v>2.5322</v>
      </c>
      <c r="DF12" s="121">
        <v>2.3235</v>
      </c>
      <c r="DG12" s="121">
        <v>2.1825</v>
      </c>
      <c r="DH12" s="121">
        <v>1.047</v>
      </c>
      <c r="DI12" s="121">
        <v>1.6301</v>
      </c>
      <c r="DJ12" s="121">
        <v>2.9492</v>
      </c>
      <c r="DK12" s="121">
        <v>1.4507</v>
      </c>
      <c r="DL12" s="121">
        <v>1.9204</v>
      </c>
      <c r="DM12" s="121">
        <v>2.4414</v>
      </c>
      <c r="DN12" s="121">
        <v>2.1217</v>
      </c>
      <c r="DO12" s="121">
        <v>2.7056</v>
      </c>
      <c r="DP12" s="121">
        <v>2.4494</v>
      </c>
      <c r="DQ12" s="122">
        <v>3.3143</v>
      </c>
      <c r="DR12" s="122">
        <v>1.3916</v>
      </c>
      <c r="DS12" s="122">
        <v>1.3866648000000001</v>
      </c>
      <c r="DT12" s="122">
        <v>0.4662</v>
      </c>
      <c r="DU12" s="122">
        <v>1.00612878</v>
      </c>
      <c r="DV12" s="122">
        <v>2.40777419</v>
      </c>
      <c r="DW12" s="122">
        <v>2.4429</v>
      </c>
      <c r="DX12" s="122">
        <v>7.6756</v>
      </c>
      <c r="DY12" s="122">
        <v>2.0857</v>
      </c>
      <c r="DZ12" s="122">
        <v>1.5659</v>
      </c>
      <c r="EA12" s="122">
        <v>2.824</v>
      </c>
      <c r="EB12" s="122">
        <v>1.5002</v>
      </c>
      <c r="EC12" s="122">
        <v>3.7815</v>
      </c>
      <c r="ED12" s="122">
        <v>1.1447</v>
      </c>
      <c r="EE12" s="122">
        <v>1.623</v>
      </c>
      <c r="EF12" s="122">
        <v>2.01992475</v>
      </c>
      <c r="EG12" s="122">
        <v>1.2359106100000001</v>
      </c>
      <c r="EH12" s="122">
        <v>0.77888754</v>
      </c>
      <c r="EI12" s="122">
        <v>2.10074084</v>
      </c>
      <c r="EJ12" s="122">
        <v>0.758945</v>
      </c>
      <c r="EK12" s="122">
        <v>1.31399245</v>
      </c>
      <c r="EL12" s="122">
        <v>1.6420881299999999</v>
      </c>
      <c r="EM12" s="122">
        <v>1.2421472900000001</v>
      </c>
      <c r="EN12" s="122">
        <v>1.3549</v>
      </c>
      <c r="EO12" s="122">
        <v>1.8285</v>
      </c>
      <c r="EP12" s="122">
        <v>0.9579</v>
      </c>
      <c r="EQ12" s="122">
        <v>0.6593</v>
      </c>
      <c r="ER12" s="122">
        <v>3.2521</v>
      </c>
      <c r="ES12" s="122">
        <v>0.5014</v>
      </c>
      <c r="ET12" s="122">
        <v>1.2666</v>
      </c>
      <c r="EU12" s="122">
        <v>1.2656</v>
      </c>
      <c r="EV12" s="122">
        <v>0.8064</v>
      </c>
      <c r="EW12" s="122">
        <v>0.876</v>
      </c>
      <c r="EX12" s="122">
        <v>1.0174</v>
      </c>
      <c r="EY12" s="122">
        <v>0.6601</v>
      </c>
      <c r="EZ12" s="122">
        <v>1.8508</v>
      </c>
      <c r="FA12" s="122">
        <v>1.2346</v>
      </c>
      <c r="FB12" s="122">
        <v>1.2748</v>
      </c>
      <c r="FC12" s="122">
        <v>3.3249</v>
      </c>
      <c r="FD12" s="122">
        <v>1.6791</v>
      </c>
      <c r="FE12" s="122">
        <v>2.7253</v>
      </c>
      <c r="FF12" s="122">
        <v>1.0111</v>
      </c>
      <c r="FG12" s="122">
        <v>1.9541</v>
      </c>
      <c r="FH12" s="122">
        <v>2.5111</v>
      </c>
      <c r="FI12" s="122">
        <v>2.1925</v>
      </c>
      <c r="FJ12" s="122">
        <v>5.4845</v>
      </c>
      <c r="FK12" s="122">
        <v>2.7609</v>
      </c>
      <c r="FL12" s="122">
        <v>0.8161</v>
      </c>
      <c r="FM12" s="122">
        <v>1.6747</v>
      </c>
      <c r="FN12" s="122">
        <v>3.8819</v>
      </c>
      <c r="FO12" s="122">
        <v>2.2857</v>
      </c>
      <c r="FP12" s="122">
        <v>2.9377</v>
      </c>
      <c r="FQ12" s="122">
        <v>7.6231</v>
      </c>
      <c r="FR12" s="122">
        <v>9.5938</v>
      </c>
      <c r="FS12" s="122">
        <v>5.7276</v>
      </c>
      <c r="FT12" s="122">
        <v>27.7096</v>
      </c>
      <c r="FU12" s="122">
        <v>13.3742</v>
      </c>
      <c r="FV12" s="122">
        <v>3.3783</v>
      </c>
      <c r="FW12" s="122">
        <v>26.6611</v>
      </c>
      <c r="FX12" s="122">
        <v>2.978</v>
      </c>
      <c r="FY12" s="123">
        <v>8.9054</v>
      </c>
      <c r="FZ12" s="124">
        <v>4.1945</v>
      </c>
      <c r="GA12" s="122">
        <v>2.6914</v>
      </c>
      <c r="GB12" s="122">
        <v>0.9618</v>
      </c>
      <c r="GC12" s="122">
        <v>2.8818</v>
      </c>
      <c r="GD12" s="122">
        <v>7.3804</v>
      </c>
      <c r="GE12" s="123">
        <v>8.1254</v>
      </c>
    </row>
    <row r="13" ht="14.25" customHeight="1">
      <c r="A13" s="120" t="s">
        <v>181</v>
      </c>
      <c r="B13" s="11">
        <v>36.6968</v>
      </c>
      <c r="C13" s="11">
        <v>25.3249</v>
      </c>
      <c r="D13" s="11">
        <v>25.7174</v>
      </c>
      <c r="E13" s="11">
        <v>32.9948</v>
      </c>
      <c r="F13" s="11">
        <v>23.2279</v>
      </c>
      <c r="G13" s="11">
        <v>31.5775</v>
      </c>
      <c r="H13" s="11">
        <v>48.6733</v>
      </c>
      <c r="I13" s="11">
        <v>63.5944</v>
      </c>
      <c r="J13" s="11">
        <v>36.1392</v>
      </c>
      <c r="K13" s="11">
        <v>27.3306</v>
      </c>
      <c r="L13" s="11">
        <v>26.8995</v>
      </c>
      <c r="M13" s="11">
        <v>35.2803</v>
      </c>
      <c r="N13" s="11">
        <v>32.8806</v>
      </c>
      <c r="O13" s="11">
        <v>26.3416</v>
      </c>
      <c r="P13" s="11">
        <v>24.9308</v>
      </c>
      <c r="Q13" s="11">
        <v>27.9151</v>
      </c>
      <c r="R13" s="11">
        <v>25.5354</v>
      </c>
      <c r="S13" s="11">
        <v>24.5671</v>
      </c>
      <c r="T13" s="11">
        <v>36.2985</v>
      </c>
      <c r="U13" s="11">
        <v>64.2321</v>
      </c>
      <c r="V13" s="11">
        <v>40.1001</v>
      </c>
      <c r="W13" s="11">
        <v>29.4924</v>
      </c>
      <c r="X13" s="11">
        <v>32.7685</v>
      </c>
      <c r="Y13" s="11">
        <v>36.6729</v>
      </c>
      <c r="Z13" s="11">
        <v>39.6752</v>
      </c>
      <c r="AA13" s="11">
        <v>29.5937</v>
      </c>
      <c r="AB13" s="11">
        <v>27.8101</v>
      </c>
      <c r="AC13" s="11">
        <v>29.6356</v>
      </c>
      <c r="AD13" s="11">
        <v>29.775</v>
      </c>
      <c r="AE13" s="11">
        <v>27.6376</v>
      </c>
      <c r="AF13" s="11">
        <v>46.7092</v>
      </c>
      <c r="AG13" s="11">
        <v>84.0746</v>
      </c>
      <c r="AH13" s="11">
        <v>48.9355</v>
      </c>
      <c r="AI13" s="11">
        <v>38.3579</v>
      </c>
      <c r="AJ13" s="11">
        <v>33.402</v>
      </c>
      <c r="AK13" s="11">
        <v>44.31</v>
      </c>
      <c r="AL13" s="11">
        <v>49.1248</v>
      </c>
      <c r="AM13" s="11">
        <v>28.9442</v>
      </c>
      <c r="AN13" s="11">
        <v>31.2949</v>
      </c>
      <c r="AO13" s="11">
        <v>24.8275</v>
      </c>
      <c r="AP13" s="11">
        <v>31.3441</v>
      </c>
      <c r="AQ13" s="11">
        <v>28.9938</v>
      </c>
      <c r="AR13" s="11">
        <v>45.1594</v>
      </c>
      <c r="AS13" s="11">
        <v>87.4463</v>
      </c>
      <c r="AT13" s="11">
        <v>45.11</v>
      </c>
      <c r="AU13" s="11">
        <v>37.2572</v>
      </c>
      <c r="AV13" s="11">
        <v>39.3621</v>
      </c>
      <c r="AW13" s="11">
        <v>57.3419</v>
      </c>
      <c r="AX13" s="11">
        <v>45.322</v>
      </c>
      <c r="AY13" s="11">
        <v>22.4303</v>
      </c>
      <c r="AZ13" s="11">
        <v>28.4631</v>
      </c>
      <c r="BA13" s="11">
        <v>22.6928</v>
      </c>
      <c r="BB13" s="11">
        <v>17.7471</v>
      </c>
      <c r="BC13" s="11">
        <v>16.6935</v>
      </c>
      <c r="BD13" s="11">
        <v>30.4358</v>
      </c>
      <c r="BE13" s="11">
        <v>49.4686</v>
      </c>
      <c r="BF13" s="11">
        <v>39.1607</v>
      </c>
      <c r="BG13" s="11">
        <v>18.3834</v>
      </c>
      <c r="BH13" s="11">
        <v>14.6927</v>
      </c>
      <c r="BI13" s="11">
        <v>31.6966</v>
      </c>
      <c r="BJ13" s="11">
        <v>23.1047</v>
      </c>
      <c r="BK13" s="11">
        <v>14.8945</v>
      </c>
      <c r="BL13" s="11">
        <v>13.7811</v>
      </c>
      <c r="BM13" s="11">
        <v>14.2819</v>
      </c>
      <c r="BN13" s="11">
        <v>10.1264</v>
      </c>
      <c r="BO13" s="11">
        <v>8.6696</v>
      </c>
      <c r="BP13" s="11">
        <v>17.8188</v>
      </c>
      <c r="BQ13" s="11">
        <v>35.0355</v>
      </c>
      <c r="BR13" s="121">
        <v>20.4459</v>
      </c>
      <c r="BS13" s="121">
        <v>20.987</v>
      </c>
      <c r="BT13" s="121">
        <v>11.185</v>
      </c>
      <c r="BU13" s="121">
        <v>21.5071</v>
      </c>
      <c r="BV13" s="121">
        <v>20.4745</v>
      </c>
      <c r="BW13" s="121">
        <v>17.1944</v>
      </c>
      <c r="BX13" s="121">
        <v>15.3632</v>
      </c>
      <c r="BY13" s="121">
        <v>11.0104</v>
      </c>
      <c r="BZ13" s="121">
        <v>8.417</v>
      </c>
      <c r="CA13" s="121">
        <v>16.6721</v>
      </c>
      <c r="CB13" s="121">
        <v>16.5424</v>
      </c>
      <c r="CC13" s="121">
        <v>32.9943</v>
      </c>
      <c r="CD13" s="121">
        <v>15.4129</v>
      </c>
      <c r="CE13" s="121">
        <v>10.6864</v>
      </c>
      <c r="CF13" s="121">
        <v>16.9248</v>
      </c>
      <c r="CG13" s="121">
        <v>40.802</v>
      </c>
      <c r="CH13" s="121">
        <v>16.8878</v>
      </c>
      <c r="CI13" s="121">
        <v>14.2762</v>
      </c>
      <c r="CJ13" s="121">
        <v>15.0324</v>
      </c>
      <c r="CK13" s="121">
        <v>10.7373</v>
      </c>
      <c r="CL13" s="121">
        <v>11.4132</v>
      </c>
      <c r="CM13" s="121">
        <v>10.3219</v>
      </c>
      <c r="CN13" s="121">
        <v>30.9778</v>
      </c>
      <c r="CO13" s="121">
        <v>38.1641</v>
      </c>
      <c r="CP13" s="121">
        <v>21.1639</v>
      </c>
      <c r="CQ13" s="121">
        <v>12.2282</v>
      </c>
      <c r="CR13" s="121">
        <v>13.9895</v>
      </c>
      <c r="CS13" s="121">
        <v>42.6825</v>
      </c>
      <c r="CT13" s="121">
        <v>20.3388</v>
      </c>
      <c r="CU13" s="121">
        <v>14.3317</v>
      </c>
      <c r="CV13" s="121">
        <v>16.9256</v>
      </c>
      <c r="CW13" s="121">
        <v>13.7016</v>
      </c>
      <c r="CX13" s="121">
        <v>17.213</v>
      </c>
      <c r="CY13" s="121">
        <v>8.8696</v>
      </c>
      <c r="CZ13" s="121">
        <v>28.4132</v>
      </c>
      <c r="DA13" s="121">
        <v>39.4755</v>
      </c>
      <c r="DB13" s="121">
        <v>23.4214</v>
      </c>
      <c r="DC13" s="121">
        <v>16.5</v>
      </c>
      <c r="DD13" s="121">
        <v>16.4415</v>
      </c>
      <c r="DE13" s="121">
        <v>54.6735</v>
      </c>
      <c r="DF13" s="121">
        <v>29.0502</v>
      </c>
      <c r="DG13" s="121">
        <v>12.6005</v>
      </c>
      <c r="DH13" s="121">
        <v>21.8842</v>
      </c>
      <c r="DI13" s="121">
        <v>14.0264</v>
      </c>
      <c r="DJ13" s="121">
        <v>9.7392</v>
      </c>
      <c r="DK13" s="121">
        <v>10.6735</v>
      </c>
      <c r="DL13" s="121">
        <v>20.1005</v>
      </c>
      <c r="DM13" s="121">
        <v>35.3054</v>
      </c>
      <c r="DN13" s="121">
        <v>27.3583</v>
      </c>
      <c r="DO13" s="121">
        <v>13.9474</v>
      </c>
      <c r="DP13" s="121">
        <v>11.9014</v>
      </c>
      <c r="DQ13" s="122">
        <v>39.5256</v>
      </c>
      <c r="DR13" s="122">
        <v>26.2279</v>
      </c>
      <c r="DS13" s="122">
        <v>13.96836274</v>
      </c>
      <c r="DT13" s="122">
        <v>10.8741</v>
      </c>
      <c r="DU13" s="122">
        <v>8.91676959</v>
      </c>
      <c r="DV13" s="122">
        <v>7.37841912</v>
      </c>
      <c r="DW13" s="122">
        <v>16.2235</v>
      </c>
      <c r="DX13" s="122">
        <v>25.525</v>
      </c>
      <c r="DY13" s="122">
        <v>27.9305</v>
      </c>
      <c r="DZ13" s="122">
        <v>24.096</v>
      </c>
      <c r="EA13" s="122">
        <v>16.3911</v>
      </c>
      <c r="EB13" s="122">
        <v>31.8207</v>
      </c>
      <c r="EC13" s="122">
        <v>26.2749</v>
      </c>
      <c r="ED13" s="122">
        <v>25.9115</v>
      </c>
      <c r="EE13" s="122">
        <v>14.3044</v>
      </c>
      <c r="EF13" s="122">
        <v>15.01372893</v>
      </c>
      <c r="EG13" s="122">
        <v>8.10330454</v>
      </c>
      <c r="EH13" s="122">
        <v>8.22414624</v>
      </c>
      <c r="EI13" s="122">
        <v>12.65012005</v>
      </c>
      <c r="EJ13" s="122">
        <v>14.92704918</v>
      </c>
      <c r="EK13" s="122">
        <v>30.01205434</v>
      </c>
      <c r="EL13" s="122">
        <v>19.81114</v>
      </c>
      <c r="EM13" s="122">
        <v>15.14231582</v>
      </c>
      <c r="EN13" s="122">
        <v>12.4614</v>
      </c>
      <c r="EO13" s="122">
        <v>19.0346</v>
      </c>
      <c r="EP13" s="122">
        <v>15.2916</v>
      </c>
      <c r="EQ13" s="122">
        <v>13.4193</v>
      </c>
      <c r="ER13" s="122">
        <v>14.9154</v>
      </c>
      <c r="ES13" s="122">
        <v>12.2866</v>
      </c>
      <c r="ET13" s="122">
        <v>15.8192</v>
      </c>
      <c r="EU13" s="122">
        <v>15.1625</v>
      </c>
      <c r="EV13" s="122">
        <v>37.1422</v>
      </c>
      <c r="EW13" s="122">
        <v>24.376</v>
      </c>
      <c r="EX13" s="122">
        <v>25.5212</v>
      </c>
      <c r="EY13" s="122">
        <v>19.4375</v>
      </c>
      <c r="EZ13" s="122">
        <v>26.8526</v>
      </c>
      <c r="FA13" s="122">
        <v>62.23</v>
      </c>
      <c r="FB13" s="122">
        <v>21.4523</v>
      </c>
      <c r="FC13" s="122">
        <v>12.2864</v>
      </c>
      <c r="FD13" s="122">
        <v>16.1447</v>
      </c>
      <c r="FE13" s="122">
        <v>12.1684</v>
      </c>
      <c r="FF13" s="122">
        <v>14.1629</v>
      </c>
      <c r="FG13" s="122">
        <v>24.9772</v>
      </c>
      <c r="FH13" s="122">
        <v>39.5814</v>
      </c>
      <c r="FI13" s="122">
        <v>56.2569</v>
      </c>
      <c r="FJ13" s="122">
        <v>32.146</v>
      </c>
      <c r="FK13" s="122">
        <v>26.9461</v>
      </c>
      <c r="FL13" s="122">
        <v>23.8534</v>
      </c>
      <c r="FM13" s="122">
        <v>77.9028</v>
      </c>
      <c r="FN13" s="122">
        <v>43.4905</v>
      </c>
      <c r="FO13" s="122">
        <v>44.9909</v>
      </c>
      <c r="FP13" s="122">
        <v>45.9457</v>
      </c>
      <c r="FQ13" s="122">
        <v>24.0089</v>
      </c>
      <c r="FR13" s="122">
        <v>30.4727</v>
      </c>
      <c r="FS13" s="122">
        <v>31.3589</v>
      </c>
      <c r="FT13" s="122">
        <v>60.8982</v>
      </c>
      <c r="FU13" s="122">
        <v>81.2695</v>
      </c>
      <c r="FV13" s="122">
        <v>58.5062</v>
      </c>
      <c r="FW13" s="122">
        <v>37.4302</v>
      </c>
      <c r="FX13" s="122">
        <v>30.1737</v>
      </c>
      <c r="FY13" s="123">
        <v>80.115</v>
      </c>
      <c r="FZ13" s="124">
        <v>45.8532</v>
      </c>
      <c r="GA13" s="122">
        <v>38.2261</v>
      </c>
      <c r="GB13" s="122">
        <v>43.7494</v>
      </c>
      <c r="GC13" s="122">
        <v>46.3836</v>
      </c>
      <c r="GD13" s="122">
        <v>38.2093</v>
      </c>
      <c r="GE13" s="123">
        <v>58.3242</v>
      </c>
    </row>
    <row r="14" ht="14.25" customHeight="1">
      <c r="A14" s="120" t="s">
        <v>102</v>
      </c>
      <c r="B14" s="11">
        <v>5.4209</v>
      </c>
      <c r="C14" s="11">
        <v>5.6246</v>
      </c>
      <c r="D14" s="11">
        <v>9.3235</v>
      </c>
      <c r="E14" s="11">
        <v>3.5002</v>
      </c>
      <c r="F14" s="11">
        <v>9.7175</v>
      </c>
      <c r="G14" s="11">
        <v>2.4999</v>
      </c>
      <c r="H14" s="11">
        <v>4.3882</v>
      </c>
      <c r="I14" s="11">
        <v>10.9995</v>
      </c>
      <c r="J14" s="11">
        <v>5.0358</v>
      </c>
      <c r="K14" s="11">
        <v>3.3426</v>
      </c>
      <c r="L14" s="11">
        <v>3.1448</v>
      </c>
      <c r="M14" s="11">
        <v>4.6817</v>
      </c>
      <c r="N14" s="11">
        <v>4.8283</v>
      </c>
      <c r="O14" s="11">
        <v>4.8696</v>
      </c>
      <c r="P14" s="11">
        <v>4.8424</v>
      </c>
      <c r="Q14" s="11">
        <v>7.4778</v>
      </c>
      <c r="R14" s="11">
        <v>6.5856</v>
      </c>
      <c r="S14" s="11">
        <v>8.23</v>
      </c>
      <c r="T14" s="11">
        <v>12.8184</v>
      </c>
      <c r="U14" s="11">
        <v>17.9119</v>
      </c>
      <c r="V14" s="11">
        <v>12.5426</v>
      </c>
      <c r="W14" s="11">
        <v>8.4515</v>
      </c>
      <c r="X14" s="11">
        <v>10.5928</v>
      </c>
      <c r="Y14" s="11">
        <v>9.1649</v>
      </c>
      <c r="Z14" s="11">
        <v>11.6585</v>
      </c>
      <c r="AA14" s="11">
        <v>7.2079</v>
      </c>
      <c r="AB14" s="11">
        <v>6.0468</v>
      </c>
      <c r="AC14" s="11">
        <v>7.0127</v>
      </c>
      <c r="AD14" s="11">
        <v>7.8867</v>
      </c>
      <c r="AE14" s="11">
        <v>8.4732</v>
      </c>
      <c r="AF14" s="11">
        <v>9.1316</v>
      </c>
      <c r="AG14" s="11">
        <v>18.0735</v>
      </c>
      <c r="AH14" s="11">
        <v>11.991</v>
      </c>
      <c r="AI14" s="11">
        <v>7.9473</v>
      </c>
      <c r="AJ14" s="11">
        <v>7.417</v>
      </c>
      <c r="AK14" s="11">
        <v>10.8347</v>
      </c>
      <c r="AL14" s="11">
        <v>11.382</v>
      </c>
      <c r="AM14" s="11">
        <v>8.9185</v>
      </c>
      <c r="AN14" s="11">
        <v>7.6253</v>
      </c>
      <c r="AO14" s="11">
        <v>9.2601</v>
      </c>
      <c r="AP14" s="11">
        <v>8.4171</v>
      </c>
      <c r="AQ14" s="11">
        <v>5.1898</v>
      </c>
      <c r="AR14" s="11">
        <v>17.3541</v>
      </c>
      <c r="AS14" s="11">
        <v>26.0917</v>
      </c>
      <c r="AT14" s="11">
        <v>15.0035</v>
      </c>
      <c r="AU14" s="11">
        <v>18.4964</v>
      </c>
      <c r="AV14" s="11">
        <v>13.5123</v>
      </c>
      <c r="AW14" s="11">
        <v>16.1055</v>
      </c>
      <c r="AX14" s="11">
        <v>16.5588</v>
      </c>
      <c r="AY14" s="11">
        <v>11.8139</v>
      </c>
      <c r="AZ14" s="11">
        <v>8.5008</v>
      </c>
      <c r="BA14" s="11">
        <v>5.5739</v>
      </c>
      <c r="BB14" s="11">
        <v>6.7957</v>
      </c>
      <c r="BC14" s="11">
        <v>9.1774</v>
      </c>
      <c r="BD14" s="11">
        <v>13.3312</v>
      </c>
      <c r="BE14" s="11">
        <v>19.1351</v>
      </c>
      <c r="BF14" s="11">
        <v>16.4389</v>
      </c>
      <c r="BG14" s="11">
        <v>7.7632</v>
      </c>
      <c r="BH14" s="11">
        <v>4.8571</v>
      </c>
      <c r="BI14" s="11">
        <v>7.981</v>
      </c>
      <c r="BJ14" s="11">
        <v>11.3126</v>
      </c>
      <c r="BK14" s="11">
        <v>9.5334</v>
      </c>
      <c r="BL14" s="11">
        <v>8.1999</v>
      </c>
      <c r="BM14" s="11">
        <v>6.2394</v>
      </c>
      <c r="BN14" s="11">
        <v>5.6207</v>
      </c>
      <c r="BO14" s="11">
        <v>5.9124</v>
      </c>
      <c r="BP14" s="11">
        <v>7.2887</v>
      </c>
      <c r="BQ14" s="11">
        <v>12.8432</v>
      </c>
      <c r="BR14" s="121">
        <v>10.1958</v>
      </c>
      <c r="BS14" s="121">
        <v>12.8215</v>
      </c>
      <c r="BT14" s="121">
        <v>9.5738</v>
      </c>
      <c r="BU14" s="121">
        <v>11.0646</v>
      </c>
      <c r="BV14" s="121">
        <v>11.1526</v>
      </c>
      <c r="BW14" s="121">
        <v>3.8086</v>
      </c>
      <c r="BX14" s="121">
        <v>3.9404</v>
      </c>
      <c r="BY14" s="121">
        <v>3.2035</v>
      </c>
      <c r="BZ14" s="121">
        <v>3.6496</v>
      </c>
      <c r="CA14" s="121">
        <v>3.7065</v>
      </c>
      <c r="CB14" s="121">
        <v>6.4142</v>
      </c>
      <c r="CC14" s="121">
        <v>10.2392</v>
      </c>
      <c r="CD14" s="121">
        <v>8.5982</v>
      </c>
      <c r="CE14" s="121">
        <v>6.1562</v>
      </c>
      <c r="CF14" s="121">
        <v>5.6927</v>
      </c>
      <c r="CG14" s="121">
        <v>9.2176</v>
      </c>
      <c r="CH14" s="121">
        <v>7.4345</v>
      </c>
      <c r="CI14" s="121">
        <v>5.5501</v>
      </c>
      <c r="CJ14" s="121">
        <v>5.2344</v>
      </c>
      <c r="CK14" s="121">
        <v>7.0077</v>
      </c>
      <c r="CL14" s="121">
        <v>5.0738</v>
      </c>
      <c r="CM14" s="121">
        <v>6.3099</v>
      </c>
      <c r="CN14" s="121">
        <v>15.8144</v>
      </c>
      <c r="CO14" s="121">
        <v>12.4398</v>
      </c>
      <c r="CP14" s="121">
        <v>8.6578</v>
      </c>
      <c r="CQ14" s="121">
        <v>3.3612</v>
      </c>
      <c r="CR14" s="121">
        <v>4.4514</v>
      </c>
      <c r="CS14" s="121">
        <v>12.0277</v>
      </c>
      <c r="CT14" s="121">
        <v>8.724</v>
      </c>
      <c r="CU14" s="121">
        <v>6.1541</v>
      </c>
      <c r="CV14" s="121">
        <v>9.7005</v>
      </c>
      <c r="CW14" s="121">
        <v>4.7362</v>
      </c>
      <c r="CX14" s="121">
        <v>3.0737</v>
      </c>
      <c r="CY14" s="121">
        <v>3.3922</v>
      </c>
      <c r="CZ14" s="121">
        <v>19.9502</v>
      </c>
      <c r="DA14" s="121">
        <v>25.7739</v>
      </c>
      <c r="DB14" s="121">
        <v>6.9713</v>
      </c>
      <c r="DC14" s="121">
        <v>6.5254</v>
      </c>
      <c r="DD14" s="121">
        <v>4.75</v>
      </c>
      <c r="DE14" s="121">
        <v>36.2902</v>
      </c>
      <c r="DF14" s="121">
        <v>4.1095</v>
      </c>
      <c r="DG14" s="121">
        <v>3.4897</v>
      </c>
      <c r="DH14" s="121">
        <v>6.5909</v>
      </c>
      <c r="DI14" s="121">
        <v>23.2867</v>
      </c>
      <c r="DJ14" s="121">
        <v>6.7276</v>
      </c>
      <c r="DK14" s="121">
        <v>4.2839</v>
      </c>
      <c r="DL14" s="121">
        <v>29.1049</v>
      </c>
      <c r="DM14" s="121">
        <v>10.8353</v>
      </c>
      <c r="DN14" s="121">
        <v>8.7594</v>
      </c>
      <c r="DO14" s="121">
        <v>8.4471</v>
      </c>
      <c r="DP14" s="121">
        <v>3.7256</v>
      </c>
      <c r="DQ14" s="122">
        <v>35.7378</v>
      </c>
      <c r="DR14" s="122">
        <v>8.3801</v>
      </c>
      <c r="DS14" s="122">
        <v>9.17751196</v>
      </c>
      <c r="DT14" s="122">
        <v>8.9947</v>
      </c>
      <c r="DU14" s="122">
        <v>2.2420170699999997</v>
      </c>
      <c r="DV14" s="122">
        <v>1.53645121</v>
      </c>
      <c r="DW14" s="122">
        <v>3.4364</v>
      </c>
      <c r="DX14" s="122">
        <v>14.3036</v>
      </c>
      <c r="DY14" s="122">
        <v>9.3025</v>
      </c>
      <c r="DZ14" s="122">
        <v>7.3492</v>
      </c>
      <c r="EA14" s="122">
        <v>6.032</v>
      </c>
      <c r="EB14" s="122">
        <v>3.4899</v>
      </c>
      <c r="EC14" s="122">
        <v>7.513</v>
      </c>
      <c r="ED14" s="122">
        <v>3.8617</v>
      </c>
      <c r="EE14" s="122">
        <v>4.3029</v>
      </c>
      <c r="EF14" s="122">
        <v>4.32841493</v>
      </c>
      <c r="EG14" s="122">
        <v>3.77461382</v>
      </c>
      <c r="EH14" s="122">
        <v>5.10348861</v>
      </c>
      <c r="EI14" s="122">
        <v>3.29082568</v>
      </c>
      <c r="EJ14" s="122">
        <v>8.695046029999999</v>
      </c>
      <c r="EK14" s="122">
        <v>11.94983195</v>
      </c>
      <c r="EL14" s="122">
        <v>6.842007280000001</v>
      </c>
      <c r="EM14" s="122">
        <v>7.36140159</v>
      </c>
      <c r="EN14" s="122">
        <v>2.5718</v>
      </c>
      <c r="EO14" s="122">
        <v>17.5334</v>
      </c>
      <c r="EP14" s="122">
        <v>3.8216</v>
      </c>
      <c r="EQ14" s="122">
        <v>3.2431</v>
      </c>
      <c r="ER14" s="122">
        <v>7.4048</v>
      </c>
      <c r="ES14" s="122">
        <v>3.7537</v>
      </c>
      <c r="ET14" s="122">
        <v>3.8567</v>
      </c>
      <c r="EU14" s="122">
        <v>3.3141</v>
      </c>
      <c r="EV14" s="122">
        <v>15.3931</v>
      </c>
      <c r="EW14" s="122">
        <v>11.5736</v>
      </c>
      <c r="EX14" s="122">
        <v>9.0735</v>
      </c>
      <c r="EY14" s="122">
        <v>4.4872</v>
      </c>
      <c r="EZ14" s="122">
        <v>20.8563</v>
      </c>
      <c r="FA14" s="122">
        <v>53.9155</v>
      </c>
      <c r="FB14" s="122">
        <v>3.5444</v>
      </c>
      <c r="FC14" s="122">
        <v>2.7561</v>
      </c>
      <c r="FD14" s="122">
        <v>7.0303</v>
      </c>
      <c r="FE14" s="122">
        <v>2.4595</v>
      </c>
      <c r="FF14" s="122">
        <v>5.8985</v>
      </c>
      <c r="FG14" s="122">
        <v>7.4405</v>
      </c>
      <c r="FH14" s="122">
        <v>28.5687</v>
      </c>
      <c r="FI14" s="122">
        <v>18.2866</v>
      </c>
      <c r="FJ14" s="122">
        <v>13.1233</v>
      </c>
      <c r="FK14" s="122">
        <v>15.3213</v>
      </c>
      <c r="FL14" s="122">
        <v>7.3208</v>
      </c>
      <c r="FM14" s="122">
        <v>23.0469</v>
      </c>
      <c r="FN14" s="122">
        <v>22.5663</v>
      </c>
      <c r="FO14" s="122">
        <v>3.0976</v>
      </c>
      <c r="FP14" s="122">
        <v>2.2595</v>
      </c>
      <c r="FQ14" s="122">
        <v>7.27</v>
      </c>
      <c r="FR14" s="122">
        <v>3.0464</v>
      </c>
      <c r="FS14" s="122">
        <v>26.6875</v>
      </c>
      <c r="FT14" s="122">
        <v>23.1184</v>
      </c>
      <c r="FU14" s="122">
        <v>30.8937</v>
      </c>
      <c r="FV14" s="122">
        <v>14.0996</v>
      </c>
      <c r="FW14" s="122">
        <v>15.9601</v>
      </c>
      <c r="FX14" s="122">
        <v>15.1959</v>
      </c>
      <c r="FY14" s="123">
        <v>42.2848</v>
      </c>
      <c r="FZ14" s="124">
        <v>50.2938</v>
      </c>
      <c r="GA14" s="122">
        <v>30.4332</v>
      </c>
      <c r="GB14" s="122">
        <v>24.6904</v>
      </c>
      <c r="GC14" s="122">
        <v>23.0849</v>
      </c>
      <c r="GD14" s="122">
        <v>21.9985</v>
      </c>
      <c r="GE14" s="123">
        <v>21.6754</v>
      </c>
    </row>
    <row r="15" ht="14.25" customHeight="1">
      <c r="A15" s="120" t="s">
        <v>182</v>
      </c>
      <c r="B15" s="11">
        <v>5.0922</v>
      </c>
      <c r="C15" s="11">
        <v>7.0787</v>
      </c>
      <c r="D15" s="11">
        <v>6.8949</v>
      </c>
      <c r="E15" s="11">
        <v>11.9733</v>
      </c>
      <c r="F15" s="11">
        <v>8.2322</v>
      </c>
      <c r="G15" s="11">
        <v>5.7537</v>
      </c>
      <c r="H15" s="11">
        <v>8.2061</v>
      </c>
      <c r="I15" s="11">
        <v>6.6201</v>
      </c>
      <c r="J15" s="11">
        <v>3.1848</v>
      </c>
      <c r="K15" s="11">
        <v>3.3441</v>
      </c>
      <c r="L15" s="11">
        <v>4.6342</v>
      </c>
      <c r="M15" s="11">
        <v>5.2786</v>
      </c>
      <c r="N15" s="11">
        <v>6.717</v>
      </c>
      <c r="O15" s="11">
        <v>4.2766</v>
      </c>
      <c r="P15" s="11">
        <v>4.0777</v>
      </c>
      <c r="Q15" s="11">
        <v>3.2642</v>
      </c>
      <c r="R15" s="11">
        <v>3.8798</v>
      </c>
      <c r="S15" s="11">
        <v>4.198</v>
      </c>
      <c r="T15" s="11">
        <v>5.4913</v>
      </c>
      <c r="U15" s="11">
        <v>6.8815</v>
      </c>
      <c r="V15" s="11">
        <v>4.2932</v>
      </c>
      <c r="W15" s="11">
        <v>2.6838</v>
      </c>
      <c r="X15" s="11">
        <v>2.0759</v>
      </c>
      <c r="Y15" s="11">
        <v>4.483</v>
      </c>
      <c r="Z15" s="11">
        <v>4.8301</v>
      </c>
      <c r="AA15" s="11">
        <v>3.5443</v>
      </c>
      <c r="AB15" s="11">
        <v>2.9563</v>
      </c>
      <c r="AC15" s="11">
        <v>2.9412</v>
      </c>
      <c r="AD15" s="11">
        <v>5.147</v>
      </c>
      <c r="AE15" s="11">
        <v>3.5383</v>
      </c>
      <c r="AF15" s="11">
        <v>7.5949</v>
      </c>
      <c r="AG15" s="11">
        <v>8.8068</v>
      </c>
      <c r="AH15" s="11">
        <v>4.9814</v>
      </c>
      <c r="AI15" s="11">
        <v>5.6013</v>
      </c>
      <c r="AJ15" s="11">
        <v>3.7977</v>
      </c>
      <c r="AK15" s="11">
        <v>5.6189</v>
      </c>
      <c r="AL15" s="11">
        <v>6.5227</v>
      </c>
      <c r="AM15" s="11">
        <v>4.8137</v>
      </c>
      <c r="AN15" s="11">
        <v>4.8509</v>
      </c>
      <c r="AO15" s="11">
        <v>4.178</v>
      </c>
      <c r="AP15" s="11">
        <v>3.3289</v>
      </c>
      <c r="AQ15" s="11">
        <v>4.0996</v>
      </c>
      <c r="AR15" s="11">
        <v>6.6341</v>
      </c>
      <c r="AS15" s="11">
        <v>12.4709</v>
      </c>
      <c r="AT15" s="11">
        <v>9.9231</v>
      </c>
      <c r="AU15" s="11">
        <v>8.204</v>
      </c>
      <c r="AV15" s="11">
        <v>7.0408</v>
      </c>
      <c r="AW15" s="11">
        <v>12.181</v>
      </c>
      <c r="AX15" s="11">
        <v>6.2611</v>
      </c>
      <c r="AY15" s="11">
        <v>2.0364</v>
      </c>
      <c r="AZ15" s="11">
        <v>2.4141</v>
      </c>
      <c r="BA15" s="11">
        <v>2.1647</v>
      </c>
      <c r="BB15" s="11">
        <v>1.8343</v>
      </c>
      <c r="BC15" s="11">
        <v>2.1913</v>
      </c>
      <c r="BD15" s="11">
        <v>4.2947</v>
      </c>
      <c r="BE15" s="11">
        <v>4.7275</v>
      </c>
      <c r="BF15" s="11">
        <v>5.0985</v>
      </c>
      <c r="BG15" s="11">
        <v>3.4927</v>
      </c>
      <c r="BH15" s="11">
        <v>1.5678</v>
      </c>
      <c r="BI15" s="11">
        <v>5.2223</v>
      </c>
      <c r="BJ15" s="11">
        <v>3.7348</v>
      </c>
      <c r="BK15" s="11">
        <v>3.2526</v>
      </c>
      <c r="BL15" s="11">
        <v>10.6795</v>
      </c>
      <c r="BM15" s="11">
        <v>8.0189</v>
      </c>
      <c r="BN15" s="11">
        <v>2.823</v>
      </c>
      <c r="BO15" s="11">
        <v>4.3245</v>
      </c>
      <c r="BP15" s="11">
        <v>4.2259</v>
      </c>
      <c r="BQ15" s="11">
        <v>9.2049</v>
      </c>
      <c r="BR15" s="121">
        <v>7.3113</v>
      </c>
      <c r="BS15" s="121">
        <v>6.4012</v>
      </c>
      <c r="BT15" s="121">
        <v>3.4643</v>
      </c>
      <c r="BU15" s="121">
        <v>4.1049</v>
      </c>
      <c r="BV15" s="121">
        <v>2.0533</v>
      </c>
      <c r="BW15" s="121">
        <v>3.8639</v>
      </c>
      <c r="BX15" s="121">
        <v>4.6517</v>
      </c>
      <c r="BY15" s="121">
        <v>3.9274</v>
      </c>
      <c r="BZ15" s="121">
        <v>3.1434</v>
      </c>
      <c r="CA15" s="121">
        <v>3.8368</v>
      </c>
      <c r="CB15" s="121">
        <v>8.785</v>
      </c>
      <c r="CC15" s="121">
        <v>19.1642</v>
      </c>
      <c r="CD15" s="121">
        <v>6.396</v>
      </c>
      <c r="CE15" s="121">
        <v>4.0963</v>
      </c>
      <c r="CF15" s="121">
        <v>6.3662</v>
      </c>
      <c r="CG15" s="121">
        <v>5.5452</v>
      </c>
      <c r="CH15" s="121">
        <v>5.2801</v>
      </c>
      <c r="CI15" s="121">
        <v>3.7599</v>
      </c>
      <c r="CJ15" s="121">
        <v>3.8306</v>
      </c>
      <c r="CK15" s="121">
        <v>2.4365</v>
      </c>
      <c r="CL15" s="121">
        <v>3.7998</v>
      </c>
      <c r="CM15" s="121">
        <v>5.2003</v>
      </c>
      <c r="CN15" s="121">
        <v>5.581</v>
      </c>
      <c r="CO15" s="121">
        <v>11.6914</v>
      </c>
      <c r="CP15" s="121">
        <v>5.2294</v>
      </c>
      <c r="CQ15" s="121">
        <v>8.2716</v>
      </c>
      <c r="CR15" s="121">
        <v>6.1948</v>
      </c>
      <c r="CS15" s="121">
        <v>6.7041</v>
      </c>
      <c r="CT15" s="121">
        <v>6.6167</v>
      </c>
      <c r="CU15" s="121">
        <v>7.324</v>
      </c>
      <c r="CV15" s="121">
        <v>8.552</v>
      </c>
      <c r="CW15" s="121">
        <v>10.459</v>
      </c>
      <c r="CX15" s="121">
        <v>2.6551</v>
      </c>
      <c r="CY15" s="121">
        <v>5.6812</v>
      </c>
      <c r="CZ15" s="121">
        <v>16.7403</v>
      </c>
      <c r="DA15" s="121">
        <v>18.6828</v>
      </c>
      <c r="DB15" s="121">
        <v>10.346</v>
      </c>
      <c r="DC15" s="121">
        <v>10.3206</v>
      </c>
      <c r="DD15" s="121">
        <v>7.1361</v>
      </c>
      <c r="DE15" s="121">
        <v>10.3336</v>
      </c>
      <c r="DF15" s="121">
        <v>10.5261</v>
      </c>
      <c r="DG15" s="121">
        <v>5.6689</v>
      </c>
      <c r="DH15" s="121">
        <v>8.7902</v>
      </c>
      <c r="DI15" s="121">
        <v>7.9812</v>
      </c>
      <c r="DJ15" s="121">
        <v>16.4158</v>
      </c>
      <c r="DK15" s="121">
        <v>8.9058</v>
      </c>
      <c r="DL15" s="121">
        <v>18.245</v>
      </c>
      <c r="DM15" s="121">
        <v>20.8704</v>
      </c>
      <c r="DN15" s="121">
        <v>15.9854</v>
      </c>
      <c r="DO15" s="121">
        <v>10.2767</v>
      </c>
      <c r="DP15" s="121">
        <v>11.0088</v>
      </c>
      <c r="DQ15" s="122">
        <v>18.693</v>
      </c>
      <c r="DR15" s="122">
        <v>12.4497</v>
      </c>
      <c r="DS15" s="122">
        <v>8.45413697</v>
      </c>
      <c r="DT15" s="122">
        <v>4.1653</v>
      </c>
      <c r="DU15" s="122">
        <v>6.73637718</v>
      </c>
      <c r="DV15" s="122">
        <v>4.82577191</v>
      </c>
      <c r="DW15" s="122">
        <v>7.1287</v>
      </c>
      <c r="DX15" s="122">
        <v>6.9655</v>
      </c>
      <c r="DY15" s="122">
        <v>9.0476</v>
      </c>
      <c r="DZ15" s="122">
        <v>10.5137</v>
      </c>
      <c r="EA15" s="122">
        <v>9.0148</v>
      </c>
      <c r="EB15" s="122">
        <v>8.1417</v>
      </c>
      <c r="EC15" s="122">
        <v>19.8406</v>
      </c>
      <c r="ED15" s="122">
        <v>9.3084</v>
      </c>
      <c r="EE15" s="122">
        <v>6.5519</v>
      </c>
      <c r="EF15" s="122">
        <v>9.122897539999999</v>
      </c>
      <c r="EG15" s="122">
        <v>7.76868649</v>
      </c>
      <c r="EH15" s="122">
        <v>4.933062469999999</v>
      </c>
      <c r="EI15" s="122">
        <v>9.461916630000001</v>
      </c>
      <c r="EJ15" s="122">
        <v>15.913626630000001</v>
      </c>
      <c r="EK15" s="122">
        <v>21.154713219999998</v>
      </c>
      <c r="EL15" s="122">
        <v>16.39125764</v>
      </c>
      <c r="EM15" s="122">
        <v>9.66271845</v>
      </c>
      <c r="EN15" s="122">
        <v>12.5388</v>
      </c>
      <c r="EO15" s="122">
        <v>13.1059</v>
      </c>
      <c r="EP15" s="122">
        <v>13.0174</v>
      </c>
      <c r="EQ15" s="122">
        <v>7.7097</v>
      </c>
      <c r="ER15" s="122">
        <v>6.0047</v>
      </c>
      <c r="ES15" s="122">
        <v>15.802</v>
      </c>
      <c r="ET15" s="122">
        <v>10.2623</v>
      </c>
      <c r="EU15" s="122">
        <v>18.9895</v>
      </c>
      <c r="EV15" s="122">
        <v>13.4655</v>
      </c>
      <c r="EW15" s="122">
        <v>33.8306</v>
      </c>
      <c r="EX15" s="122">
        <v>30.9572</v>
      </c>
      <c r="EY15" s="122">
        <v>16.3997</v>
      </c>
      <c r="EZ15" s="122">
        <v>43.6314</v>
      </c>
      <c r="FA15" s="122">
        <v>73.4089</v>
      </c>
      <c r="FB15" s="122">
        <v>29.0111</v>
      </c>
      <c r="FC15" s="122">
        <v>22.063</v>
      </c>
      <c r="FD15" s="122">
        <v>15.0418</v>
      </c>
      <c r="FE15" s="122">
        <v>17.5965</v>
      </c>
      <c r="FF15" s="122">
        <v>11.9703</v>
      </c>
      <c r="FG15" s="122">
        <v>15.9329</v>
      </c>
      <c r="FH15" s="122">
        <v>30.0653</v>
      </c>
      <c r="FI15" s="122">
        <v>52.764</v>
      </c>
      <c r="FJ15" s="122">
        <v>19.7957</v>
      </c>
      <c r="FK15" s="122">
        <v>13.5808</v>
      </c>
      <c r="FL15" s="122">
        <v>12.455</v>
      </c>
      <c r="FM15" s="122">
        <v>34.3219</v>
      </c>
      <c r="FN15" s="122">
        <v>17.3207</v>
      </c>
      <c r="FO15" s="122">
        <v>11.5159</v>
      </c>
      <c r="FP15" s="122">
        <v>8.241</v>
      </c>
      <c r="FQ15" s="122">
        <v>8.2788</v>
      </c>
      <c r="FR15" s="122">
        <v>8.6936</v>
      </c>
      <c r="FS15" s="122">
        <v>9.7771</v>
      </c>
      <c r="FT15" s="122">
        <v>35.6362</v>
      </c>
      <c r="FU15" s="122">
        <v>31.7354</v>
      </c>
      <c r="FV15" s="122">
        <v>14.3736</v>
      </c>
      <c r="FW15" s="122">
        <v>12.6923</v>
      </c>
      <c r="FX15" s="122">
        <v>24.0073</v>
      </c>
      <c r="FY15" s="123">
        <v>11.198</v>
      </c>
      <c r="FZ15" s="124">
        <v>23.2771</v>
      </c>
      <c r="GA15" s="122">
        <v>7.4981</v>
      </c>
      <c r="GB15" s="122">
        <v>7.4347</v>
      </c>
      <c r="GC15" s="122">
        <v>13.8058</v>
      </c>
      <c r="GD15" s="122">
        <v>9.9701</v>
      </c>
      <c r="GE15" s="123">
        <v>6.9851</v>
      </c>
    </row>
    <row r="16" ht="14.25" customHeight="1">
      <c r="A16" s="120"/>
      <c r="B16" s="11" t="s">
        <v>15</v>
      </c>
      <c r="C16" s="11" t="s">
        <v>15</v>
      </c>
      <c r="D16" s="11" t="s">
        <v>15</v>
      </c>
      <c r="E16" s="11" t="s">
        <v>15</v>
      </c>
      <c r="F16" s="11" t="s">
        <v>15</v>
      </c>
      <c r="G16" s="11" t="s">
        <v>15</v>
      </c>
      <c r="H16" s="11" t="s">
        <v>15</v>
      </c>
      <c r="I16" s="11" t="s">
        <v>15</v>
      </c>
      <c r="J16" s="11" t="s">
        <v>15</v>
      </c>
      <c r="K16" s="11" t="s">
        <v>15</v>
      </c>
      <c r="L16" s="11" t="s">
        <v>15</v>
      </c>
      <c r="M16" s="11" t="s">
        <v>15</v>
      </c>
      <c r="N16" s="11" t="s">
        <v>15</v>
      </c>
      <c r="O16" s="11" t="s">
        <v>15</v>
      </c>
      <c r="P16" s="11" t="s">
        <v>15</v>
      </c>
      <c r="Q16" s="11" t="s">
        <v>15</v>
      </c>
      <c r="R16" s="11" t="s">
        <v>15</v>
      </c>
      <c r="S16" s="11" t="s">
        <v>15</v>
      </c>
      <c r="T16" s="11" t="s">
        <v>15</v>
      </c>
      <c r="U16" s="11" t="s">
        <v>15</v>
      </c>
      <c r="V16" s="11" t="s">
        <v>15</v>
      </c>
      <c r="W16" s="11" t="s">
        <v>15</v>
      </c>
      <c r="X16" s="11" t="s">
        <v>15</v>
      </c>
      <c r="Y16" s="11" t="s">
        <v>15</v>
      </c>
      <c r="Z16" s="11" t="s">
        <v>15</v>
      </c>
      <c r="AA16" s="11" t="s">
        <v>15</v>
      </c>
      <c r="AB16" s="11" t="s">
        <v>15</v>
      </c>
      <c r="AC16" s="11" t="s">
        <v>15</v>
      </c>
      <c r="AD16" s="11" t="s">
        <v>15</v>
      </c>
      <c r="AE16" s="11" t="s">
        <v>15</v>
      </c>
      <c r="AF16" s="11" t="s">
        <v>15</v>
      </c>
      <c r="AG16" s="11" t="s">
        <v>15</v>
      </c>
      <c r="AH16" s="11" t="s">
        <v>15</v>
      </c>
      <c r="AI16" s="11" t="s">
        <v>15</v>
      </c>
      <c r="AJ16" s="11" t="s">
        <v>15</v>
      </c>
      <c r="AK16" s="11" t="s">
        <v>15</v>
      </c>
      <c r="AL16" s="11" t="s">
        <v>15</v>
      </c>
      <c r="AM16" s="11" t="s">
        <v>15</v>
      </c>
      <c r="AN16" s="11" t="s">
        <v>15</v>
      </c>
      <c r="AO16" s="11" t="s">
        <v>15</v>
      </c>
      <c r="AP16" s="11" t="s">
        <v>15</v>
      </c>
      <c r="AQ16" s="11" t="s">
        <v>15</v>
      </c>
      <c r="AR16" s="11" t="s">
        <v>15</v>
      </c>
      <c r="AS16" s="11" t="s">
        <v>15</v>
      </c>
      <c r="AT16" s="11" t="s">
        <v>15</v>
      </c>
      <c r="AU16" s="11" t="s">
        <v>15</v>
      </c>
      <c r="AV16" s="11" t="s">
        <v>15</v>
      </c>
      <c r="AW16" s="11" t="s">
        <v>15</v>
      </c>
      <c r="AX16" s="11" t="s">
        <v>15</v>
      </c>
      <c r="AY16" s="11" t="s">
        <v>15</v>
      </c>
      <c r="AZ16" s="11" t="s">
        <v>15</v>
      </c>
      <c r="BA16" s="11" t="s">
        <v>15</v>
      </c>
      <c r="BB16" s="11" t="s">
        <v>15</v>
      </c>
      <c r="BC16" s="11" t="s">
        <v>15</v>
      </c>
      <c r="BD16" s="11" t="s">
        <v>15</v>
      </c>
      <c r="BE16" s="11" t="s">
        <v>15</v>
      </c>
      <c r="BF16" s="11" t="s">
        <v>15</v>
      </c>
      <c r="BG16" s="11" t="s">
        <v>15</v>
      </c>
      <c r="BH16" s="11" t="s">
        <v>15</v>
      </c>
      <c r="BI16" s="11" t="s">
        <v>15</v>
      </c>
      <c r="BJ16" s="11" t="s">
        <v>15</v>
      </c>
      <c r="BK16" s="11" t="s">
        <v>15</v>
      </c>
      <c r="BL16" s="11" t="s">
        <v>15</v>
      </c>
      <c r="BM16" s="11" t="s">
        <v>15</v>
      </c>
      <c r="BN16" s="11" t="s">
        <v>15</v>
      </c>
      <c r="BO16" s="11" t="s">
        <v>15</v>
      </c>
      <c r="BP16" s="11" t="s">
        <v>15</v>
      </c>
      <c r="BQ16" s="11" t="s">
        <v>15</v>
      </c>
      <c r="BR16" s="121" t="s">
        <v>15</v>
      </c>
      <c r="BS16" s="121" t="s">
        <v>15</v>
      </c>
      <c r="BT16" s="111" t="s">
        <v>15</v>
      </c>
      <c r="BU16" s="121" t="s">
        <v>15</v>
      </c>
      <c r="BV16" s="121" t="s">
        <v>15</v>
      </c>
      <c r="BW16" s="121" t="s">
        <v>15</v>
      </c>
      <c r="BX16" s="121" t="s">
        <v>15</v>
      </c>
      <c r="BY16" s="121" t="s">
        <v>15</v>
      </c>
      <c r="BZ16" s="121" t="s">
        <v>15</v>
      </c>
      <c r="CA16" s="121" t="s">
        <v>15</v>
      </c>
      <c r="CB16" s="121" t="s">
        <v>15</v>
      </c>
      <c r="CC16" s="121" t="s">
        <v>15</v>
      </c>
      <c r="CD16" s="121" t="s">
        <v>15</v>
      </c>
      <c r="CE16" s="121" t="s">
        <v>15</v>
      </c>
      <c r="CF16" s="121" t="s">
        <v>15</v>
      </c>
      <c r="CG16" s="121" t="s">
        <v>15</v>
      </c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  <c r="EF16" s="122"/>
      <c r="EG16" s="122"/>
      <c r="EH16" s="122"/>
      <c r="EI16" s="122"/>
      <c r="EJ16" s="122"/>
      <c r="EK16" s="122"/>
      <c r="EL16" s="122"/>
      <c r="EM16" s="122"/>
      <c r="EN16" s="122"/>
      <c r="EO16" s="122"/>
      <c r="EP16" s="122"/>
      <c r="EQ16" s="122"/>
      <c r="ER16" s="122"/>
      <c r="ES16" s="122"/>
      <c r="ET16" s="122"/>
      <c r="EU16" s="122"/>
      <c r="EV16" s="122"/>
      <c r="EW16" s="122" t="s">
        <v>15</v>
      </c>
      <c r="EX16" s="122"/>
      <c r="EY16" s="122"/>
      <c r="EZ16" s="122"/>
      <c r="FA16" s="122"/>
      <c r="FB16" s="122"/>
      <c r="FC16" s="122"/>
      <c r="FD16" s="122"/>
      <c r="FE16" s="122"/>
      <c r="FF16" s="122"/>
      <c r="FG16" s="122"/>
      <c r="FH16" s="122"/>
      <c r="FI16" s="122"/>
      <c r="FJ16" s="122"/>
      <c r="FK16" s="122"/>
      <c r="FL16" s="122"/>
      <c r="FM16" s="122"/>
      <c r="FN16" s="122"/>
      <c r="FO16" s="122"/>
      <c r="FP16" s="122"/>
      <c r="FQ16" s="122"/>
      <c r="FR16" s="122"/>
      <c r="FS16" s="122"/>
      <c r="FT16" s="122"/>
      <c r="FU16" s="122"/>
      <c r="FV16" s="122"/>
      <c r="FW16" s="122"/>
      <c r="FX16" s="122"/>
      <c r="FY16" s="123"/>
      <c r="FZ16" s="124"/>
      <c r="GA16" s="122"/>
      <c r="GB16" s="122"/>
      <c r="GC16" s="122"/>
      <c r="GD16" s="122"/>
      <c r="GE16" s="123"/>
    </row>
    <row r="17" ht="14.25" customHeight="1">
      <c r="A17" s="125" t="s">
        <v>183</v>
      </c>
      <c r="B17" s="105">
        <v>22.4737</v>
      </c>
      <c r="C17" s="105">
        <v>26.8498</v>
      </c>
      <c r="D17" s="105">
        <v>43.808</v>
      </c>
      <c r="E17" s="105">
        <v>35.2147</v>
      </c>
      <c r="F17" s="105">
        <v>40.301</v>
      </c>
      <c r="G17" s="105">
        <v>32.8018</v>
      </c>
      <c r="H17" s="105">
        <v>26.2334</v>
      </c>
      <c r="I17" s="105">
        <v>31.259</v>
      </c>
      <c r="J17" s="105">
        <v>22.6238</v>
      </c>
      <c r="K17" s="105">
        <v>21.943</v>
      </c>
      <c r="L17" s="105">
        <v>37.3791</v>
      </c>
      <c r="M17" s="105">
        <v>49.0663</v>
      </c>
      <c r="N17" s="105">
        <v>29.2631</v>
      </c>
      <c r="O17" s="105">
        <v>31.7276</v>
      </c>
      <c r="P17" s="105">
        <v>22.4969</v>
      </c>
      <c r="Q17" s="105">
        <v>29.8441</v>
      </c>
      <c r="R17" s="105">
        <v>56.8097</v>
      </c>
      <c r="S17" s="105">
        <v>23.3148</v>
      </c>
      <c r="T17" s="105">
        <v>17.4289</v>
      </c>
      <c r="U17" s="105">
        <v>60.5166</v>
      </c>
      <c r="V17" s="105">
        <v>47.8331</v>
      </c>
      <c r="W17" s="105">
        <v>41.8455</v>
      </c>
      <c r="X17" s="105">
        <v>40.874</v>
      </c>
      <c r="Y17" s="105">
        <v>36.0833</v>
      </c>
      <c r="Z17" s="105">
        <v>32.3646</v>
      </c>
      <c r="AA17" s="105">
        <v>20.718</v>
      </c>
      <c r="AB17" s="105">
        <v>33.6941</v>
      </c>
      <c r="AC17" s="105">
        <v>33.4694</v>
      </c>
      <c r="AD17" s="105">
        <v>29.5818</v>
      </c>
      <c r="AE17" s="105">
        <v>26.4179</v>
      </c>
      <c r="AF17" s="105">
        <v>40.7171</v>
      </c>
      <c r="AG17" s="105">
        <v>28.7709</v>
      </c>
      <c r="AH17" s="105">
        <v>26.6703</v>
      </c>
      <c r="AI17" s="105">
        <v>40.1262</v>
      </c>
      <c r="AJ17" s="105">
        <v>43.2453</v>
      </c>
      <c r="AK17" s="105">
        <v>30.3792</v>
      </c>
      <c r="AL17" s="105">
        <v>11.8384</v>
      </c>
      <c r="AM17" s="105">
        <v>28.4398</v>
      </c>
      <c r="AN17" s="105">
        <v>30.9442</v>
      </c>
      <c r="AO17" s="105">
        <v>12.5209</v>
      </c>
      <c r="AP17" s="105">
        <v>33.6337</v>
      </c>
      <c r="AQ17" s="105">
        <v>10.4862</v>
      </c>
      <c r="AR17" s="105">
        <v>13.1059</v>
      </c>
      <c r="AS17" s="105">
        <v>55.745</v>
      </c>
      <c r="AT17" s="105">
        <v>31.0631</v>
      </c>
      <c r="AU17" s="105">
        <v>17.996</v>
      </c>
      <c r="AV17" s="105">
        <v>33.4445</v>
      </c>
      <c r="AW17" s="105">
        <v>42.4813</v>
      </c>
      <c r="AX17" s="105">
        <v>2.6765</v>
      </c>
      <c r="AY17" s="105">
        <v>20.7741</v>
      </c>
      <c r="AZ17" s="105">
        <v>12.4907</v>
      </c>
      <c r="BA17" s="105">
        <v>9.1204</v>
      </c>
      <c r="BB17" s="105">
        <v>13.3773</v>
      </c>
      <c r="BC17" s="105">
        <v>7.4896</v>
      </c>
      <c r="BD17" s="105">
        <v>9.1972</v>
      </c>
      <c r="BE17" s="105">
        <v>6.2577</v>
      </c>
      <c r="BF17" s="105">
        <v>20.1119</v>
      </c>
      <c r="BG17" s="105">
        <v>6.1656</v>
      </c>
      <c r="BH17" s="105">
        <v>8.1042</v>
      </c>
      <c r="BI17" s="105">
        <v>22.6603</v>
      </c>
      <c r="BJ17" s="105">
        <v>2.0248</v>
      </c>
      <c r="BK17" s="105">
        <v>9.1977</v>
      </c>
      <c r="BL17" s="105">
        <v>7.7614</v>
      </c>
      <c r="BM17" s="105">
        <v>12.5483</v>
      </c>
      <c r="BN17" s="105">
        <v>10.2122</v>
      </c>
      <c r="BO17" s="105">
        <v>3.955</v>
      </c>
      <c r="BP17" s="105">
        <v>3.6051</v>
      </c>
      <c r="BQ17" s="105">
        <v>4.5026</v>
      </c>
      <c r="BR17" s="106">
        <v>2.9568</v>
      </c>
      <c r="BS17" s="106">
        <v>9.0499</v>
      </c>
      <c r="BT17" s="106">
        <v>4.0274</v>
      </c>
      <c r="BU17" s="106">
        <v>10.3779</v>
      </c>
      <c r="BV17" s="106">
        <v>3.6837</v>
      </c>
      <c r="BW17" s="106">
        <v>7.4549</v>
      </c>
      <c r="BX17" s="106">
        <v>6.5461</v>
      </c>
      <c r="BY17" s="106">
        <v>5.4008</v>
      </c>
      <c r="BZ17" s="106">
        <v>3.1335</v>
      </c>
      <c r="CA17" s="106">
        <v>12.4372</v>
      </c>
      <c r="CB17" s="106">
        <v>8.8409</v>
      </c>
      <c r="CC17" s="106">
        <v>5.7932</v>
      </c>
      <c r="CD17" s="106">
        <v>5.6621</v>
      </c>
      <c r="CE17" s="106">
        <v>2.3094</v>
      </c>
      <c r="CF17" s="106">
        <v>3.8068</v>
      </c>
      <c r="CG17" s="106">
        <v>27.0824</v>
      </c>
      <c r="CH17" s="106">
        <v>3.3211</v>
      </c>
      <c r="CI17" s="106">
        <v>3.8325</v>
      </c>
      <c r="CJ17" s="106">
        <v>7.3671</v>
      </c>
      <c r="CK17" s="106">
        <v>8.0126</v>
      </c>
      <c r="CL17" s="106">
        <v>5.9887</v>
      </c>
      <c r="CM17" s="106">
        <v>8.5049</v>
      </c>
      <c r="CN17" s="106">
        <v>27.1694</v>
      </c>
      <c r="CO17" s="106">
        <v>8.4764</v>
      </c>
      <c r="CP17" s="106">
        <v>5.8912</v>
      </c>
      <c r="CQ17" s="106">
        <v>5.9905</v>
      </c>
      <c r="CR17" s="106">
        <v>4.6514</v>
      </c>
      <c r="CS17" s="106">
        <v>33.8692</v>
      </c>
      <c r="CT17" s="106">
        <v>3.6442</v>
      </c>
      <c r="CU17" s="106">
        <v>5.7365</v>
      </c>
      <c r="CV17" s="106">
        <v>9.2879</v>
      </c>
      <c r="CW17" s="106">
        <v>4.1691</v>
      </c>
      <c r="CX17" s="106">
        <v>20.9504</v>
      </c>
      <c r="CY17" s="106">
        <v>6.2082</v>
      </c>
      <c r="CZ17" s="106">
        <v>22.0333</v>
      </c>
      <c r="DA17" s="106">
        <v>22.3699</v>
      </c>
      <c r="DB17" s="106">
        <v>5.1634</v>
      </c>
      <c r="DC17" s="106">
        <v>7.5703</v>
      </c>
      <c r="DD17" s="106">
        <v>5.3852</v>
      </c>
      <c r="DE17" s="106">
        <v>75.7993</v>
      </c>
      <c r="DF17" s="106">
        <v>11.2143</v>
      </c>
      <c r="DG17" s="106">
        <v>5.73</v>
      </c>
      <c r="DH17" s="106">
        <v>12.7578</v>
      </c>
      <c r="DI17" s="106">
        <v>25.19</v>
      </c>
      <c r="DJ17" s="106">
        <v>6.1948</v>
      </c>
      <c r="DK17" s="106">
        <v>9.0775</v>
      </c>
      <c r="DL17" s="106">
        <v>33.2818</v>
      </c>
      <c r="DM17" s="106">
        <v>12.1723</v>
      </c>
      <c r="DN17" s="106">
        <v>18.849</v>
      </c>
      <c r="DO17" s="106">
        <v>10.8916</v>
      </c>
      <c r="DP17" s="106">
        <v>5.9331</v>
      </c>
      <c r="DQ17" s="107">
        <v>66.0499</v>
      </c>
      <c r="DR17" s="107">
        <v>15.9445</v>
      </c>
      <c r="DS17" s="107">
        <v>10.998583230000001</v>
      </c>
      <c r="DT17" s="107">
        <v>9.2119</v>
      </c>
      <c r="DU17" s="107">
        <v>7.1777404</v>
      </c>
      <c r="DV17" s="107">
        <v>3.26573177</v>
      </c>
      <c r="DW17" s="107">
        <v>7.9998</v>
      </c>
      <c r="DX17" s="107">
        <v>27.5045</v>
      </c>
      <c r="DY17" s="107">
        <v>4.3914</v>
      </c>
      <c r="DZ17" s="107">
        <v>9.8652</v>
      </c>
      <c r="EA17" s="107">
        <v>8.1392</v>
      </c>
      <c r="EB17" s="107">
        <v>22.5539</v>
      </c>
      <c r="EC17" s="107">
        <v>23.3568</v>
      </c>
      <c r="ED17" s="107">
        <v>14.6713</v>
      </c>
      <c r="EE17" s="107">
        <v>5.8037</v>
      </c>
      <c r="EF17" s="107">
        <v>11.182017810000001</v>
      </c>
      <c r="EG17" s="107">
        <v>5.2891017</v>
      </c>
      <c r="EH17" s="107">
        <v>4.03631313</v>
      </c>
      <c r="EI17" s="107">
        <v>9.80435181</v>
      </c>
      <c r="EJ17" s="107">
        <v>2.59982231</v>
      </c>
      <c r="EK17" s="107">
        <v>5.23012972</v>
      </c>
      <c r="EL17" s="107">
        <v>13.0224386</v>
      </c>
      <c r="EM17" s="107">
        <v>10.44255116</v>
      </c>
      <c r="EN17" s="107">
        <v>3.1376</v>
      </c>
      <c r="EO17" s="107">
        <v>20.9831</v>
      </c>
      <c r="EP17" s="107">
        <v>2.8285</v>
      </c>
      <c r="EQ17" s="107">
        <v>6.0357</v>
      </c>
      <c r="ER17" s="107">
        <v>10.1551</v>
      </c>
      <c r="ES17" s="107">
        <v>6.8417</v>
      </c>
      <c r="ET17" s="107">
        <v>4.8675</v>
      </c>
      <c r="EU17" s="107">
        <v>12.2816</v>
      </c>
      <c r="EV17" s="107">
        <v>51.632</v>
      </c>
      <c r="EW17" s="107">
        <v>8.1914</v>
      </c>
      <c r="EX17" s="107">
        <v>18.9225</v>
      </c>
      <c r="EY17" s="107">
        <v>9.2971</v>
      </c>
      <c r="EZ17" s="107">
        <v>69.4485</v>
      </c>
      <c r="FA17" s="107">
        <v>155.6749</v>
      </c>
      <c r="FB17" s="107">
        <v>16.7754</v>
      </c>
      <c r="FC17" s="107">
        <v>12.5763</v>
      </c>
      <c r="FD17" s="107">
        <v>26.8402</v>
      </c>
      <c r="FE17" s="107">
        <v>9.5539</v>
      </c>
      <c r="FF17" s="107">
        <v>5.8734</v>
      </c>
      <c r="FG17" s="107">
        <v>21.2231</v>
      </c>
      <c r="FH17" s="107">
        <v>44.8372</v>
      </c>
      <c r="FI17" s="107">
        <v>17.2936</v>
      </c>
      <c r="FJ17" s="107">
        <v>31.4842</v>
      </c>
      <c r="FK17" s="107">
        <v>17.4873</v>
      </c>
      <c r="FL17" s="107">
        <v>8.9644</v>
      </c>
      <c r="FM17" s="107">
        <v>77.5903</v>
      </c>
      <c r="FN17" s="107">
        <v>23.3634</v>
      </c>
      <c r="FO17" s="107">
        <v>36.3644</v>
      </c>
      <c r="FP17" s="107">
        <v>23.0045</v>
      </c>
      <c r="FQ17" s="107">
        <v>12.916</v>
      </c>
      <c r="FR17" s="107">
        <v>11.1353</v>
      </c>
      <c r="FS17" s="107">
        <v>29.5639</v>
      </c>
      <c r="FT17" s="107">
        <v>73.5994</v>
      </c>
      <c r="FU17" s="107">
        <v>18.2809</v>
      </c>
      <c r="FV17" s="107">
        <v>9.5547</v>
      </c>
      <c r="FW17" s="107">
        <v>34.2534</v>
      </c>
      <c r="FX17" s="107">
        <v>14.5822</v>
      </c>
      <c r="FY17" s="108">
        <v>63.8761</v>
      </c>
      <c r="FZ17" s="109">
        <v>38.6722</v>
      </c>
      <c r="GA17" s="107">
        <v>22.7477</v>
      </c>
      <c r="GB17" s="107">
        <v>30.5548</v>
      </c>
      <c r="GC17" s="107">
        <v>30.3259</v>
      </c>
      <c r="GD17" s="107">
        <v>25.5464</v>
      </c>
      <c r="GE17" s="108">
        <v>20.6672</v>
      </c>
    </row>
    <row r="18" ht="14.25" customHeight="1">
      <c r="A18" s="73"/>
      <c r="B18" s="11" t="s">
        <v>15</v>
      </c>
      <c r="C18" s="11" t="s">
        <v>15</v>
      </c>
      <c r="D18" s="11" t="s">
        <v>15</v>
      </c>
      <c r="E18" s="11" t="s">
        <v>15</v>
      </c>
      <c r="F18" s="11" t="s">
        <v>15</v>
      </c>
      <c r="G18" s="11" t="s">
        <v>15</v>
      </c>
      <c r="H18" s="11" t="s">
        <v>15</v>
      </c>
      <c r="I18" s="11" t="s">
        <v>15</v>
      </c>
      <c r="J18" s="11" t="s">
        <v>15</v>
      </c>
      <c r="K18" s="11" t="s">
        <v>15</v>
      </c>
      <c r="L18" s="11" t="s">
        <v>15</v>
      </c>
      <c r="M18" s="11" t="s">
        <v>15</v>
      </c>
      <c r="N18" s="11" t="s">
        <v>15</v>
      </c>
      <c r="O18" s="11" t="s">
        <v>15</v>
      </c>
      <c r="P18" s="11" t="s">
        <v>15</v>
      </c>
      <c r="Q18" s="11" t="s">
        <v>15</v>
      </c>
      <c r="R18" s="11" t="s">
        <v>15</v>
      </c>
      <c r="S18" s="11" t="s">
        <v>15</v>
      </c>
      <c r="T18" s="11" t="s">
        <v>15</v>
      </c>
      <c r="U18" s="11" t="s">
        <v>15</v>
      </c>
      <c r="V18" s="11" t="s">
        <v>15</v>
      </c>
      <c r="W18" s="11" t="s">
        <v>15</v>
      </c>
      <c r="X18" s="11" t="s">
        <v>15</v>
      </c>
      <c r="Y18" s="11" t="s">
        <v>15</v>
      </c>
      <c r="Z18" s="11" t="s">
        <v>15</v>
      </c>
      <c r="AA18" s="11" t="s">
        <v>15</v>
      </c>
      <c r="AB18" s="11" t="s">
        <v>15</v>
      </c>
      <c r="AC18" s="11" t="s">
        <v>15</v>
      </c>
      <c r="AD18" s="11" t="s">
        <v>15</v>
      </c>
      <c r="AE18" s="11" t="s">
        <v>15</v>
      </c>
      <c r="AF18" s="11" t="s">
        <v>15</v>
      </c>
      <c r="AG18" s="11" t="s">
        <v>15</v>
      </c>
      <c r="AH18" s="11" t="s">
        <v>15</v>
      </c>
      <c r="AI18" s="11" t="s">
        <v>15</v>
      </c>
      <c r="AJ18" s="11" t="s">
        <v>15</v>
      </c>
      <c r="AK18" s="11" t="s">
        <v>15</v>
      </c>
      <c r="AL18" s="11" t="s">
        <v>15</v>
      </c>
      <c r="AM18" s="11" t="s">
        <v>15</v>
      </c>
      <c r="AN18" s="11" t="s">
        <v>15</v>
      </c>
      <c r="AO18" s="11" t="s">
        <v>15</v>
      </c>
      <c r="AP18" s="11" t="s">
        <v>15</v>
      </c>
      <c r="AQ18" s="11" t="s">
        <v>15</v>
      </c>
      <c r="AR18" s="11" t="s">
        <v>15</v>
      </c>
      <c r="AS18" s="11" t="s">
        <v>15</v>
      </c>
      <c r="AT18" s="11" t="s">
        <v>15</v>
      </c>
      <c r="AU18" s="11" t="s">
        <v>15</v>
      </c>
      <c r="AV18" s="11" t="s">
        <v>15</v>
      </c>
      <c r="AW18" s="11" t="s">
        <v>15</v>
      </c>
      <c r="AX18" s="11" t="s">
        <v>15</v>
      </c>
      <c r="AY18" s="11" t="s">
        <v>15</v>
      </c>
      <c r="AZ18" s="11" t="s">
        <v>15</v>
      </c>
      <c r="BA18" s="11" t="s">
        <v>15</v>
      </c>
      <c r="BB18" s="11" t="s">
        <v>15</v>
      </c>
      <c r="BC18" s="11" t="s">
        <v>15</v>
      </c>
      <c r="BD18" s="11" t="s">
        <v>15</v>
      </c>
      <c r="BE18" s="11" t="s">
        <v>15</v>
      </c>
      <c r="BF18" s="11" t="s">
        <v>15</v>
      </c>
      <c r="BG18" s="11" t="s">
        <v>15</v>
      </c>
      <c r="BH18" s="11" t="s">
        <v>15</v>
      </c>
      <c r="BI18" s="11" t="s">
        <v>15</v>
      </c>
      <c r="BJ18" s="11" t="s">
        <v>15</v>
      </c>
      <c r="BK18" s="11" t="s">
        <v>15</v>
      </c>
      <c r="BL18" s="11" t="s">
        <v>15</v>
      </c>
      <c r="BM18" s="11" t="s">
        <v>15</v>
      </c>
      <c r="BN18" s="11" t="s">
        <v>15</v>
      </c>
      <c r="BO18" s="11" t="s">
        <v>15</v>
      </c>
      <c r="BP18" s="11" t="s">
        <v>15</v>
      </c>
      <c r="BQ18" s="11" t="s">
        <v>15</v>
      </c>
      <c r="BR18" s="121" t="s">
        <v>15</v>
      </c>
      <c r="BS18" s="121" t="s">
        <v>15</v>
      </c>
      <c r="BT18" s="111" t="s">
        <v>15</v>
      </c>
      <c r="BU18" s="121" t="s">
        <v>15</v>
      </c>
      <c r="BV18" s="121" t="s">
        <v>15</v>
      </c>
      <c r="BW18" s="121" t="s">
        <v>15</v>
      </c>
      <c r="BX18" s="121" t="s">
        <v>15</v>
      </c>
      <c r="BY18" s="121" t="s">
        <v>15</v>
      </c>
      <c r="BZ18" s="121" t="s">
        <v>15</v>
      </c>
      <c r="CA18" s="121" t="s">
        <v>15</v>
      </c>
      <c r="CB18" s="121" t="s">
        <v>15</v>
      </c>
      <c r="CC18" s="121" t="s">
        <v>15</v>
      </c>
      <c r="CD18" s="121" t="s">
        <v>15</v>
      </c>
      <c r="CE18" s="121" t="s">
        <v>15</v>
      </c>
      <c r="CF18" s="121" t="s">
        <v>15</v>
      </c>
      <c r="CG18" s="121" t="s">
        <v>15</v>
      </c>
      <c r="CH18" s="121"/>
      <c r="CI18" s="121"/>
      <c r="CJ18" s="121"/>
      <c r="CK18" s="121"/>
      <c r="CL18" s="121"/>
      <c r="CM18" s="121"/>
      <c r="CN18" s="121"/>
      <c r="CO18" s="121"/>
      <c r="CP18" s="121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1"/>
      <c r="DH18" s="121"/>
      <c r="DI18" s="121"/>
      <c r="DJ18" s="121"/>
      <c r="DK18" s="121"/>
      <c r="DL18" s="121"/>
      <c r="DM18" s="121"/>
      <c r="DN18" s="121"/>
      <c r="DO18" s="121"/>
      <c r="DP18" s="121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  <c r="EI18" s="122"/>
      <c r="EJ18" s="122"/>
      <c r="EK18" s="122"/>
      <c r="EL18" s="122"/>
      <c r="EM18" s="122"/>
      <c r="EN18" s="122"/>
      <c r="EO18" s="122"/>
      <c r="EP18" s="122"/>
      <c r="EQ18" s="122"/>
      <c r="ER18" s="122"/>
      <c r="ES18" s="122"/>
      <c r="ET18" s="122"/>
      <c r="EU18" s="122"/>
      <c r="EV18" s="122"/>
      <c r="EW18" s="122" t="s">
        <v>15</v>
      </c>
      <c r="EX18" s="122"/>
      <c r="EY18" s="122"/>
      <c r="EZ18" s="122"/>
      <c r="FA18" s="122"/>
      <c r="FB18" s="122"/>
      <c r="FC18" s="122"/>
      <c r="FD18" s="122"/>
      <c r="FE18" s="122"/>
      <c r="FF18" s="122"/>
      <c r="FG18" s="122"/>
      <c r="FH18" s="122"/>
      <c r="FI18" s="122"/>
      <c r="FJ18" s="122"/>
      <c r="FK18" s="122"/>
      <c r="FL18" s="122"/>
      <c r="FM18" s="122"/>
      <c r="FN18" s="122"/>
      <c r="FO18" s="122"/>
      <c r="FP18" s="122"/>
      <c r="FQ18" s="122"/>
      <c r="FR18" s="122"/>
      <c r="FS18" s="122"/>
      <c r="FT18" s="122"/>
      <c r="FU18" s="122"/>
      <c r="FV18" s="122"/>
      <c r="FW18" s="122"/>
      <c r="FX18" s="122"/>
      <c r="FY18" s="123"/>
      <c r="FZ18" s="124"/>
      <c r="GA18" s="122"/>
      <c r="GB18" s="122"/>
      <c r="GC18" s="122"/>
      <c r="GD18" s="122"/>
      <c r="GE18" s="123"/>
    </row>
    <row r="19" ht="14.25" customHeight="1">
      <c r="A19" s="115" t="s">
        <v>175</v>
      </c>
      <c r="B19" s="126">
        <v>200.1568</v>
      </c>
      <c r="C19" s="126">
        <v>194.3461</v>
      </c>
      <c r="D19" s="126">
        <v>191.9272</v>
      </c>
      <c r="E19" s="126">
        <v>178.6276</v>
      </c>
      <c r="F19" s="126">
        <v>186.7465</v>
      </c>
      <c r="G19" s="126">
        <v>186.5428</v>
      </c>
      <c r="H19" s="126">
        <v>212.6438</v>
      </c>
      <c r="I19" s="126">
        <v>222.6019</v>
      </c>
      <c r="J19" s="126">
        <v>217.2317</v>
      </c>
      <c r="K19" s="126">
        <v>192.5806</v>
      </c>
      <c r="L19" s="126">
        <v>237.2895</v>
      </c>
      <c r="M19" s="126">
        <v>174.3662</v>
      </c>
      <c r="N19" s="126">
        <v>265.1947</v>
      </c>
      <c r="O19" s="126">
        <v>278.5936</v>
      </c>
      <c r="P19" s="126">
        <v>273.8848</v>
      </c>
      <c r="Q19" s="126">
        <v>242.0115</v>
      </c>
      <c r="R19" s="126">
        <v>253.6278</v>
      </c>
      <c r="S19" s="126">
        <v>243.7026</v>
      </c>
      <c r="T19" s="126">
        <v>267.7302</v>
      </c>
      <c r="U19" s="126">
        <v>308.8208</v>
      </c>
      <c r="V19" s="126">
        <v>296.9339</v>
      </c>
      <c r="W19" s="126">
        <v>291.0018</v>
      </c>
      <c r="X19" s="126">
        <v>287.4923</v>
      </c>
      <c r="Y19" s="126">
        <v>267.2174</v>
      </c>
      <c r="Z19" s="126">
        <v>247.4644</v>
      </c>
      <c r="AA19" s="126">
        <v>246.7763</v>
      </c>
      <c r="AB19" s="126">
        <v>230.0009</v>
      </c>
      <c r="AC19" s="126">
        <v>213.8975</v>
      </c>
      <c r="AD19" s="126">
        <v>229.701</v>
      </c>
      <c r="AE19" s="126">
        <v>226.512</v>
      </c>
      <c r="AF19" s="126">
        <v>239.7303</v>
      </c>
      <c r="AG19" s="126">
        <v>259.7597</v>
      </c>
      <c r="AH19" s="126">
        <v>248.5997</v>
      </c>
      <c r="AI19" s="126">
        <v>243.2718</v>
      </c>
      <c r="AJ19" s="126">
        <v>260.6647</v>
      </c>
      <c r="AK19" s="126">
        <v>263.3419</v>
      </c>
      <c r="AL19" s="126">
        <v>257.1328</v>
      </c>
      <c r="AM19" s="126">
        <v>254.4629</v>
      </c>
      <c r="AN19" s="126">
        <v>246.378</v>
      </c>
      <c r="AO19" s="126">
        <v>245.3932</v>
      </c>
      <c r="AP19" s="126">
        <v>246.4621</v>
      </c>
      <c r="AQ19" s="126">
        <v>240.3651</v>
      </c>
      <c r="AR19" s="126">
        <v>249.4972</v>
      </c>
      <c r="AS19" s="126">
        <v>288.4483</v>
      </c>
      <c r="AT19" s="126">
        <v>273.9577</v>
      </c>
      <c r="AU19" s="126">
        <v>284.6568</v>
      </c>
      <c r="AV19" s="126">
        <v>269.4125</v>
      </c>
      <c r="AW19" s="126">
        <v>302.6327</v>
      </c>
      <c r="AX19" s="126">
        <v>221.0451</v>
      </c>
      <c r="AY19" s="126">
        <v>254.095</v>
      </c>
      <c r="AZ19" s="126">
        <v>256.0665</v>
      </c>
      <c r="BA19" s="126">
        <v>249.8556</v>
      </c>
      <c r="BB19" s="126">
        <v>256.3443</v>
      </c>
      <c r="BC19" s="126">
        <v>257.5167</v>
      </c>
      <c r="BD19" s="126">
        <v>278.0758</v>
      </c>
      <c r="BE19" s="126">
        <v>316.7544</v>
      </c>
      <c r="BF19" s="126">
        <v>304.3632</v>
      </c>
      <c r="BG19" s="126">
        <v>297.5833</v>
      </c>
      <c r="BH19" s="126">
        <v>299.309</v>
      </c>
      <c r="BI19" s="126">
        <v>338.1322</v>
      </c>
      <c r="BJ19" s="126">
        <v>319.6761</v>
      </c>
      <c r="BK19" s="126">
        <v>310.5945</v>
      </c>
      <c r="BL19" s="126">
        <v>305.4135</v>
      </c>
      <c r="BM19" s="126">
        <v>316.4984</v>
      </c>
      <c r="BN19" s="126">
        <v>316.5084</v>
      </c>
      <c r="BO19" s="126">
        <v>325.9557</v>
      </c>
      <c r="BP19" s="126">
        <v>345.0981</v>
      </c>
      <c r="BQ19" s="126">
        <v>383.4497</v>
      </c>
      <c r="BR19" s="116">
        <v>384.3419</v>
      </c>
      <c r="BS19" s="116">
        <v>387.2656</v>
      </c>
      <c r="BT19" s="116">
        <v>356.6196</v>
      </c>
      <c r="BU19" s="116">
        <v>393.4276</v>
      </c>
      <c r="BV19" s="116">
        <v>364.7893</v>
      </c>
      <c r="BW19" s="116">
        <v>347.0018</v>
      </c>
      <c r="BX19" s="116">
        <v>341.7724</v>
      </c>
      <c r="BY19" s="116">
        <v>335.4242</v>
      </c>
      <c r="BZ19" s="116">
        <v>378.5218</v>
      </c>
      <c r="CA19" s="116">
        <v>379.5285</v>
      </c>
      <c r="CB19" s="116">
        <v>384.8073</v>
      </c>
      <c r="CC19" s="116">
        <v>424.3527</v>
      </c>
      <c r="CD19" s="116">
        <v>410.6509</v>
      </c>
      <c r="CE19" s="116">
        <v>400.648</v>
      </c>
      <c r="CF19" s="116">
        <v>425.8007</v>
      </c>
      <c r="CG19" s="116">
        <v>458.5573</v>
      </c>
      <c r="CH19" s="116">
        <v>439.9115</v>
      </c>
      <c r="CI19" s="116">
        <v>427.1621</v>
      </c>
      <c r="CJ19" s="116">
        <v>440.1301</v>
      </c>
      <c r="CK19" s="116">
        <v>441.5278</v>
      </c>
      <c r="CL19" s="116">
        <v>456.3726</v>
      </c>
      <c r="CM19" s="116">
        <v>419.9063</v>
      </c>
      <c r="CN19" s="116">
        <v>436.7925</v>
      </c>
      <c r="CO19" s="116">
        <v>480.9121</v>
      </c>
      <c r="CP19" s="116">
        <v>493.4848</v>
      </c>
      <c r="CQ19" s="116">
        <v>472.4802</v>
      </c>
      <c r="CR19" s="116">
        <v>453.9875</v>
      </c>
      <c r="CS19" s="116">
        <v>491.4093</v>
      </c>
      <c r="CT19" s="116">
        <v>469.2378</v>
      </c>
      <c r="CU19" s="116">
        <v>463.5352</v>
      </c>
      <c r="CV19" s="116">
        <v>419.8751</v>
      </c>
      <c r="CW19" s="116">
        <v>416.5522</v>
      </c>
      <c r="CX19" s="116">
        <v>410.8657</v>
      </c>
      <c r="CY19" s="116">
        <v>444.4775</v>
      </c>
      <c r="CZ19" s="116">
        <v>422.369</v>
      </c>
      <c r="DA19" s="116">
        <v>492.4147</v>
      </c>
      <c r="DB19" s="116">
        <v>484.4752</v>
      </c>
      <c r="DC19" s="116">
        <v>505.7067</v>
      </c>
      <c r="DD19" s="116">
        <v>502.8015</v>
      </c>
      <c r="DE19" s="116">
        <v>528.6786</v>
      </c>
      <c r="DF19" s="116">
        <v>477.2746</v>
      </c>
      <c r="DG19" s="116">
        <v>468.2043</v>
      </c>
      <c r="DH19" s="116">
        <v>479.6346</v>
      </c>
      <c r="DI19" s="116">
        <v>494.7307</v>
      </c>
      <c r="DJ19" s="116">
        <v>492.0304</v>
      </c>
      <c r="DK19" s="116">
        <v>496.8499</v>
      </c>
      <c r="DL19" s="116">
        <v>508.7353</v>
      </c>
      <c r="DM19" s="116">
        <v>573.1026</v>
      </c>
      <c r="DN19" s="116">
        <v>631.5996</v>
      </c>
      <c r="DO19" s="116">
        <v>632.3044</v>
      </c>
      <c r="DP19" s="116">
        <v>645.6771</v>
      </c>
      <c r="DQ19" s="117">
        <v>722.11</v>
      </c>
      <c r="DR19" s="117">
        <v>670.6587</v>
      </c>
      <c r="DS19" s="117">
        <v>653.6071184900001</v>
      </c>
      <c r="DT19" s="117">
        <v>649.7523</v>
      </c>
      <c r="DU19" s="117">
        <v>613.18456003</v>
      </c>
      <c r="DV19" s="117">
        <v>612.5837127059999</v>
      </c>
      <c r="DW19" s="117">
        <v>634.4533</v>
      </c>
      <c r="DX19" s="117">
        <v>632.6212</v>
      </c>
      <c r="DY19" s="117">
        <v>672.0408</v>
      </c>
      <c r="DZ19" s="117">
        <v>711.0478</v>
      </c>
      <c r="EA19" s="117">
        <v>719.7399</v>
      </c>
      <c r="EB19" s="117">
        <v>682.4984</v>
      </c>
      <c r="EC19" s="117">
        <v>803.7195</v>
      </c>
      <c r="ED19" s="117">
        <v>747.734</v>
      </c>
      <c r="EE19" s="117">
        <v>749.9881</v>
      </c>
      <c r="EF19" s="117">
        <v>705.8859877699999</v>
      </c>
      <c r="EG19" s="117">
        <v>737.89005114</v>
      </c>
      <c r="EH19" s="117">
        <v>772.965840962</v>
      </c>
      <c r="EI19" s="117">
        <v>792.5701021</v>
      </c>
      <c r="EJ19" s="117">
        <v>842.66580163</v>
      </c>
      <c r="EK19" s="117">
        <v>914.824864014178</v>
      </c>
      <c r="EL19" s="117">
        <v>932.2315986699999</v>
      </c>
      <c r="EM19" s="117">
        <v>884.65260047</v>
      </c>
      <c r="EN19" s="117">
        <v>906.1169</v>
      </c>
      <c r="EO19" s="117">
        <v>1030.4688</v>
      </c>
      <c r="EP19" s="117">
        <v>947.6011</v>
      </c>
      <c r="EQ19" s="117">
        <v>896.5154</v>
      </c>
      <c r="ER19" s="117">
        <v>878.6047</v>
      </c>
      <c r="ES19" s="117">
        <v>849.0643</v>
      </c>
      <c r="ET19" s="117">
        <v>891.9839</v>
      </c>
      <c r="EU19" s="117">
        <v>922.9484</v>
      </c>
      <c r="EV19" s="117">
        <v>933.3535</v>
      </c>
      <c r="EW19" s="117">
        <v>1046.3569</v>
      </c>
      <c r="EX19" s="117">
        <v>1062.3286</v>
      </c>
      <c r="EY19" s="117">
        <v>983.0426</v>
      </c>
      <c r="EZ19" s="117">
        <v>1035.3757</v>
      </c>
      <c r="FA19" s="117">
        <v>1039.6533</v>
      </c>
      <c r="FB19" s="117">
        <v>1005.3324</v>
      </c>
      <c r="FC19" s="117">
        <v>1007.6673</v>
      </c>
      <c r="FD19" s="117">
        <v>980.326</v>
      </c>
      <c r="FE19" s="117">
        <v>970.2625</v>
      </c>
      <c r="FF19" s="117">
        <v>971.9541</v>
      </c>
      <c r="FG19" s="117">
        <v>958.9622</v>
      </c>
      <c r="FH19" s="117">
        <v>985.3456</v>
      </c>
      <c r="FI19" s="117">
        <v>1051.7752</v>
      </c>
      <c r="FJ19" s="117">
        <v>1053.0035</v>
      </c>
      <c r="FK19" s="117">
        <v>1048.3933</v>
      </c>
      <c r="FL19" s="117">
        <v>1059.9357</v>
      </c>
      <c r="FM19" s="117">
        <v>1156.4533</v>
      </c>
      <c r="FN19" s="117">
        <v>1090.2719</v>
      </c>
      <c r="FO19" s="117">
        <v>1034.5275</v>
      </c>
      <c r="FP19" s="117">
        <v>1028.7128</v>
      </c>
      <c r="FQ19" s="117">
        <v>1007.3292</v>
      </c>
      <c r="FR19" s="117">
        <v>1050.5779</v>
      </c>
      <c r="FS19" s="117">
        <v>1056.274</v>
      </c>
      <c r="FT19" s="117">
        <v>1048.6574</v>
      </c>
      <c r="FU19" s="117">
        <v>1129.8153</v>
      </c>
      <c r="FV19" s="117">
        <v>1183.4815</v>
      </c>
      <c r="FW19" s="117">
        <v>1128.1056</v>
      </c>
      <c r="FX19" s="117">
        <v>1137.3946</v>
      </c>
      <c r="FY19" s="118">
        <v>1221.7607</v>
      </c>
      <c r="FZ19" s="119">
        <v>1177.6079</v>
      </c>
      <c r="GA19" s="117">
        <v>1140.057</v>
      </c>
      <c r="GB19" s="117">
        <v>1169.7926</v>
      </c>
      <c r="GC19" s="117">
        <v>1115.0599</v>
      </c>
      <c r="GD19" s="117">
        <v>1119.0223</v>
      </c>
      <c r="GE19" s="118">
        <v>1100.1485</v>
      </c>
    </row>
    <row r="20" ht="14.25" customHeight="1">
      <c r="A20" s="115" t="s">
        <v>176</v>
      </c>
      <c r="B20" s="126">
        <v>7.8056</v>
      </c>
      <c r="C20" s="126">
        <v>9.2784</v>
      </c>
      <c r="D20" s="126">
        <v>7.7991</v>
      </c>
      <c r="E20" s="126">
        <v>8.5337</v>
      </c>
      <c r="F20" s="126">
        <v>8.074</v>
      </c>
      <c r="G20" s="126">
        <v>8.0423</v>
      </c>
      <c r="H20" s="126">
        <v>6.6398</v>
      </c>
      <c r="I20" s="126">
        <v>8.9434</v>
      </c>
      <c r="J20" s="126">
        <v>8.1509</v>
      </c>
      <c r="K20" s="126">
        <v>7.6121</v>
      </c>
      <c r="L20" s="126">
        <v>15.1435</v>
      </c>
      <c r="M20" s="126">
        <v>4.0356</v>
      </c>
      <c r="N20" s="126">
        <v>15.8712</v>
      </c>
      <c r="O20" s="126">
        <v>14.6868</v>
      </c>
      <c r="P20" s="126">
        <v>14.7204</v>
      </c>
      <c r="Q20" s="126">
        <v>13.6419</v>
      </c>
      <c r="R20" s="126">
        <v>12.7197</v>
      </c>
      <c r="S20" s="126">
        <v>12.5395</v>
      </c>
      <c r="T20" s="126">
        <v>13.6859</v>
      </c>
      <c r="U20" s="126">
        <v>12.6242</v>
      </c>
      <c r="V20" s="126">
        <v>12.6778</v>
      </c>
      <c r="W20" s="126">
        <v>13.9443</v>
      </c>
      <c r="X20" s="126">
        <v>13.049</v>
      </c>
      <c r="Y20" s="126">
        <v>14.0257</v>
      </c>
      <c r="Z20" s="126">
        <v>7.9946</v>
      </c>
      <c r="AA20" s="126">
        <v>9.4031</v>
      </c>
      <c r="AB20" s="126">
        <v>9.7264</v>
      </c>
      <c r="AC20" s="126">
        <v>9.2314</v>
      </c>
      <c r="AD20" s="126">
        <v>9.2426</v>
      </c>
      <c r="AE20" s="126">
        <v>8.5241</v>
      </c>
      <c r="AF20" s="126">
        <v>9.5714</v>
      </c>
      <c r="AG20" s="126">
        <v>5.8905</v>
      </c>
      <c r="AH20" s="126">
        <v>11.2047</v>
      </c>
      <c r="AI20" s="126">
        <v>11.0726</v>
      </c>
      <c r="AJ20" s="126">
        <v>8.2331</v>
      </c>
      <c r="AK20" s="126">
        <v>9.193</v>
      </c>
      <c r="AL20" s="126">
        <v>8.3295</v>
      </c>
      <c r="AM20" s="126">
        <v>15.7839</v>
      </c>
      <c r="AN20" s="126">
        <v>16.7138</v>
      </c>
      <c r="AO20" s="126">
        <v>16.65</v>
      </c>
      <c r="AP20" s="126">
        <v>16.0644</v>
      </c>
      <c r="AQ20" s="126">
        <v>15.5072</v>
      </c>
      <c r="AR20" s="126">
        <v>16.1328</v>
      </c>
      <c r="AS20" s="126">
        <v>17.0142</v>
      </c>
      <c r="AT20" s="126">
        <v>18.2226</v>
      </c>
      <c r="AU20" s="126">
        <v>15.8538</v>
      </c>
      <c r="AV20" s="126">
        <v>16.0091</v>
      </c>
      <c r="AW20" s="126">
        <v>16.8909</v>
      </c>
      <c r="AX20" s="126">
        <v>8.1993</v>
      </c>
      <c r="AY20" s="126">
        <v>7.2031</v>
      </c>
      <c r="AZ20" s="126">
        <v>6.2181</v>
      </c>
      <c r="BA20" s="126">
        <v>7.6555</v>
      </c>
      <c r="BB20" s="126">
        <v>8.9112</v>
      </c>
      <c r="BC20" s="126">
        <v>6.6534</v>
      </c>
      <c r="BD20" s="126">
        <v>6.8711</v>
      </c>
      <c r="BE20" s="126">
        <v>8.2223</v>
      </c>
      <c r="BF20" s="126">
        <v>10.9971</v>
      </c>
      <c r="BG20" s="126">
        <v>9.1093</v>
      </c>
      <c r="BH20" s="126">
        <v>8.9309</v>
      </c>
      <c r="BI20" s="126">
        <v>8.7317</v>
      </c>
      <c r="BJ20" s="126">
        <v>7.909</v>
      </c>
      <c r="BK20" s="126">
        <v>8.1352</v>
      </c>
      <c r="BL20" s="126">
        <v>7.4856</v>
      </c>
      <c r="BM20" s="126">
        <v>7.4957</v>
      </c>
      <c r="BN20" s="126">
        <v>8.0295</v>
      </c>
      <c r="BO20" s="126">
        <v>7.5669</v>
      </c>
      <c r="BP20" s="126">
        <v>6.2761</v>
      </c>
      <c r="BQ20" s="126">
        <v>6.8988</v>
      </c>
      <c r="BR20" s="116">
        <v>7.8799</v>
      </c>
      <c r="BS20" s="116">
        <v>6.6414</v>
      </c>
      <c r="BT20" s="116">
        <v>7.7697</v>
      </c>
      <c r="BU20" s="116">
        <v>9.6112</v>
      </c>
      <c r="BV20" s="116">
        <v>8.2142</v>
      </c>
      <c r="BW20" s="116">
        <v>7.2131</v>
      </c>
      <c r="BX20" s="116">
        <v>7.5225</v>
      </c>
      <c r="BY20" s="116">
        <v>6.0959</v>
      </c>
      <c r="BZ20" s="116">
        <v>5.7189</v>
      </c>
      <c r="CA20" s="116">
        <v>4.4955</v>
      </c>
      <c r="CB20" s="116">
        <v>4.8529</v>
      </c>
      <c r="CC20" s="116">
        <v>5.5689</v>
      </c>
      <c r="CD20" s="116">
        <v>5.3309</v>
      </c>
      <c r="CE20" s="116">
        <v>5.8902</v>
      </c>
      <c r="CF20" s="116">
        <v>6.1042</v>
      </c>
      <c r="CG20" s="116">
        <v>6.2881</v>
      </c>
      <c r="CH20" s="116">
        <v>6.6027</v>
      </c>
      <c r="CI20" s="116">
        <v>6.7484</v>
      </c>
      <c r="CJ20" s="116">
        <v>6.6328</v>
      </c>
      <c r="CK20" s="116">
        <v>7.276</v>
      </c>
      <c r="CL20" s="116">
        <v>6.9222</v>
      </c>
      <c r="CM20" s="116">
        <v>6.0875</v>
      </c>
      <c r="CN20" s="116">
        <v>4.6124</v>
      </c>
      <c r="CO20" s="116">
        <v>7.5882</v>
      </c>
      <c r="CP20" s="116">
        <v>7.6994</v>
      </c>
      <c r="CQ20" s="116">
        <v>7.6292</v>
      </c>
      <c r="CR20" s="116">
        <v>7.3396</v>
      </c>
      <c r="CS20" s="116">
        <v>8.2815</v>
      </c>
      <c r="CT20" s="116">
        <v>8.6048</v>
      </c>
      <c r="CU20" s="116">
        <v>8.7511</v>
      </c>
      <c r="CV20" s="116">
        <v>8.3481</v>
      </c>
      <c r="CW20" s="116">
        <v>7.8569</v>
      </c>
      <c r="CX20" s="116">
        <v>7.5123</v>
      </c>
      <c r="CY20" s="116">
        <v>7.8572</v>
      </c>
      <c r="CZ20" s="116">
        <v>7.6068</v>
      </c>
      <c r="DA20" s="116">
        <v>8.4447</v>
      </c>
      <c r="DB20" s="116">
        <v>8.9864</v>
      </c>
      <c r="DC20" s="116">
        <v>8.8478</v>
      </c>
      <c r="DD20" s="116">
        <v>10.2503</v>
      </c>
      <c r="DE20" s="116">
        <v>13.7477</v>
      </c>
      <c r="DF20" s="116">
        <v>14.1184</v>
      </c>
      <c r="DG20" s="116">
        <v>13.0952</v>
      </c>
      <c r="DH20" s="116">
        <v>12.9998</v>
      </c>
      <c r="DI20" s="116">
        <v>12.2171</v>
      </c>
      <c r="DJ20" s="116">
        <v>12.9667</v>
      </c>
      <c r="DK20" s="116">
        <v>13.7303</v>
      </c>
      <c r="DL20" s="116">
        <v>51.5981</v>
      </c>
      <c r="DM20" s="116">
        <v>13.8557</v>
      </c>
      <c r="DN20" s="116">
        <v>14.1863</v>
      </c>
      <c r="DO20" s="116">
        <v>11.7816</v>
      </c>
      <c r="DP20" s="116">
        <v>11.1899</v>
      </c>
      <c r="DQ20" s="117">
        <v>16.6369</v>
      </c>
      <c r="DR20" s="117">
        <v>18.6356</v>
      </c>
      <c r="DS20" s="117">
        <v>11.660673285</v>
      </c>
      <c r="DT20" s="117">
        <v>11.5287</v>
      </c>
      <c r="DU20" s="117">
        <v>13.822675401</v>
      </c>
      <c r="DV20" s="117">
        <v>11.620430771</v>
      </c>
      <c r="DW20" s="117">
        <v>12.9721</v>
      </c>
      <c r="DX20" s="117">
        <v>13.5777</v>
      </c>
      <c r="DY20" s="117">
        <v>14.7991</v>
      </c>
      <c r="DZ20" s="117">
        <v>15.5024</v>
      </c>
      <c r="EA20" s="117">
        <v>891.5291</v>
      </c>
      <c r="EB20" s="117">
        <v>17.1349</v>
      </c>
      <c r="EC20" s="117">
        <v>24.3222</v>
      </c>
      <c r="ED20" s="117">
        <v>30.7669</v>
      </c>
      <c r="EE20" s="117">
        <v>25.5271</v>
      </c>
      <c r="EF20" s="117">
        <v>26.545650631</v>
      </c>
      <c r="EG20" s="117">
        <v>26.704006839999998</v>
      </c>
      <c r="EH20" s="117">
        <v>29.392914431</v>
      </c>
      <c r="EI20" s="117">
        <v>26.624468989999997</v>
      </c>
      <c r="EJ20" s="117">
        <v>32.21057259</v>
      </c>
      <c r="EK20" s="117">
        <v>32.50901865</v>
      </c>
      <c r="EL20" s="117">
        <v>29.802379026999997</v>
      </c>
      <c r="EM20" s="117">
        <v>31.266424948984</v>
      </c>
      <c r="EN20" s="117">
        <v>28.1216</v>
      </c>
      <c r="EO20" s="117">
        <v>34.8144</v>
      </c>
      <c r="EP20" s="117">
        <v>34.1966</v>
      </c>
      <c r="EQ20" s="117">
        <v>26.5927</v>
      </c>
      <c r="ER20" s="117">
        <v>24.9944</v>
      </c>
      <c r="ES20" s="117">
        <v>31.3072</v>
      </c>
      <c r="ET20" s="117">
        <v>27.0578</v>
      </c>
      <c r="EU20" s="117">
        <v>28.8073</v>
      </c>
      <c r="EV20" s="117">
        <v>32.1824</v>
      </c>
      <c r="EW20" s="117">
        <v>38.4331</v>
      </c>
      <c r="EX20" s="117">
        <v>42.6692</v>
      </c>
      <c r="EY20" s="117">
        <v>33.2617</v>
      </c>
      <c r="EZ20" s="117">
        <v>39.9968</v>
      </c>
      <c r="FA20" s="117">
        <v>42.9018</v>
      </c>
      <c r="FB20" s="117">
        <v>33.7913</v>
      </c>
      <c r="FC20" s="117">
        <v>30.1295</v>
      </c>
      <c r="FD20" s="117">
        <v>30.5296</v>
      </c>
      <c r="FE20" s="117">
        <v>33.5026</v>
      </c>
      <c r="FF20" s="117">
        <v>30.6659</v>
      </c>
      <c r="FG20" s="117">
        <v>32.3396</v>
      </c>
      <c r="FH20" s="117">
        <v>32.1555</v>
      </c>
      <c r="FI20" s="117">
        <v>50.6108</v>
      </c>
      <c r="FJ20" s="117">
        <v>41.9911</v>
      </c>
      <c r="FK20" s="117">
        <v>41.1897</v>
      </c>
      <c r="FL20" s="117">
        <v>41.454</v>
      </c>
      <c r="FM20" s="117">
        <v>47.0226</v>
      </c>
      <c r="FN20" s="117">
        <v>38.3989</v>
      </c>
      <c r="FO20" s="117">
        <v>32.5408</v>
      </c>
      <c r="FP20" s="117">
        <v>33.5923</v>
      </c>
      <c r="FQ20" s="117">
        <v>32.5888</v>
      </c>
      <c r="FR20" s="117">
        <v>33.7142</v>
      </c>
      <c r="FS20" s="117">
        <v>37.6197</v>
      </c>
      <c r="FT20" s="117">
        <v>42.2746</v>
      </c>
      <c r="FU20" s="117">
        <v>72.1081</v>
      </c>
      <c r="FV20" s="117">
        <v>72.364</v>
      </c>
      <c r="FW20" s="117">
        <v>70.3555</v>
      </c>
      <c r="FX20" s="117">
        <v>81.505</v>
      </c>
      <c r="FY20" s="118">
        <v>66.5888</v>
      </c>
      <c r="FZ20" s="119">
        <v>63.237</v>
      </c>
      <c r="GA20" s="117">
        <v>62.3846</v>
      </c>
      <c r="GB20" s="117">
        <v>60.1207</v>
      </c>
      <c r="GC20" s="117">
        <v>48.6744</v>
      </c>
      <c r="GD20" s="117">
        <v>50.6039</v>
      </c>
      <c r="GE20" s="118">
        <v>59.6637</v>
      </c>
    </row>
    <row r="21" ht="14.25" customHeight="1">
      <c r="A21" s="115" t="s">
        <v>177</v>
      </c>
      <c r="B21" s="126">
        <v>22.4737</v>
      </c>
      <c r="C21" s="126">
        <v>26.8498</v>
      </c>
      <c r="D21" s="126">
        <v>43.808</v>
      </c>
      <c r="E21" s="126">
        <v>35.2147</v>
      </c>
      <c r="F21" s="126">
        <v>40.301</v>
      </c>
      <c r="G21" s="126">
        <v>32.8018</v>
      </c>
      <c r="H21" s="126">
        <v>26.2334</v>
      </c>
      <c r="I21" s="126">
        <v>31.259</v>
      </c>
      <c r="J21" s="126">
        <v>22.6238</v>
      </c>
      <c r="K21" s="126">
        <v>21.943</v>
      </c>
      <c r="L21" s="126">
        <v>37.3791</v>
      </c>
      <c r="M21" s="126">
        <v>49.0663</v>
      </c>
      <c r="N21" s="126">
        <v>29.2631</v>
      </c>
      <c r="O21" s="126">
        <v>31.7276</v>
      </c>
      <c r="P21" s="126">
        <v>22.4969</v>
      </c>
      <c r="Q21" s="126">
        <v>29.8441</v>
      </c>
      <c r="R21" s="126">
        <v>56.8097</v>
      </c>
      <c r="S21" s="126">
        <v>23.3148</v>
      </c>
      <c r="T21" s="126">
        <v>17.4289</v>
      </c>
      <c r="U21" s="126">
        <v>60.5166</v>
      </c>
      <c r="V21" s="126">
        <v>47.8331</v>
      </c>
      <c r="W21" s="126">
        <v>41.8455</v>
      </c>
      <c r="X21" s="126">
        <v>40.874</v>
      </c>
      <c r="Y21" s="126">
        <v>36.0833</v>
      </c>
      <c r="Z21" s="126">
        <v>32.3646</v>
      </c>
      <c r="AA21" s="126">
        <v>20.718</v>
      </c>
      <c r="AB21" s="126">
        <v>33.6941</v>
      </c>
      <c r="AC21" s="126">
        <v>33.4694</v>
      </c>
      <c r="AD21" s="126">
        <v>29.5818</v>
      </c>
      <c r="AE21" s="126">
        <v>26.4179</v>
      </c>
      <c r="AF21" s="126">
        <v>40.7171</v>
      </c>
      <c r="AG21" s="126">
        <v>28.7709</v>
      </c>
      <c r="AH21" s="126">
        <v>26.6703</v>
      </c>
      <c r="AI21" s="126">
        <v>40.1262</v>
      </c>
      <c r="AJ21" s="126">
        <v>43.2453</v>
      </c>
      <c r="AK21" s="126">
        <v>30.3792</v>
      </c>
      <c r="AL21" s="126">
        <v>11.8384</v>
      </c>
      <c r="AM21" s="126">
        <v>28.4398</v>
      </c>
      <c r="AN21" s="126">
        <v>30.9442</v>
      </c>
      <c r="AO21" s="126">
        <v>12.5209</v>
      </c>
      <c r="AP21" s="126">
        <v>33.6337</v>
      </c>
      <c r="AQ21" s="126">
        <v>10.4862</v>
      </c>
      <c r="AR21" s="126">
        <v>13.1059</v>
      </c>
      <c r="AS21" s="126">
        <v>55.745</v>
      </c>
      <c r="AT21" s="126">
        <v>31.0631</v>
      </c>
      <c r="AU21" s="126">
        <v>17.996</v>
      </c>
      <c r="AV21" s="126">
        <v>33.4445</v>
      </c>
      <c r="AW21" s="126">
        <v>42.4813</v>
      </c>
      <c r="AX21" s="126">
        <v>2.6765</v>
      </c>
      <c r="AY21" s="126">
        <v>20.7741</v>
      </c>
      <c r="AZ21" s="126">
        <v>12.4907</v>
      </c>
      <c r="BA21" s="126">
        <v>9.1204</v>
      </c>
      <c r="BB21" s="126">
        <v>13.3773</v>
      </c>
      <c r="BC21" s="126">
        <v>7.4896</v>
      </c>
      <c r="BD21" s="126">
        <v>9.1972</v>
      </c>
      <c r="BE21" s="126">
        <v>6.2577</v>
      </c>
      <c r="BF21" s="126">
        <v>20.1119</v>
      </c>
      <c r="BG21" s="126">
        <v>6.1656</v>
      </c>
      <c r="BH21" s="126">
        <v>8.1042</v>
      </c>
      <c r="BI21" s="126">
        <v>22.6603</v>
      </c>
      <c r="BJ21" s="126">
        <v>2.0248</v>
      </c>
      <c r="BK21" s="126">
        <v>9.1977</v>
      </c>
      <c r="BL21" s="126">
        <v>7.7614</v>
      </c>
      <c r="BM21" s="126">
        <v>12.5483</v>
      </c>
      <c r="BN21" s="126">
        <v>10.2122</v>
      </c>
      <c r="BO21" s="126">
        <v>3.955</v>
      </c>
      <c r="BP21" s="126">
        <v>3.6051</v>
      </c>
      <c r="BQ21" s="126">
        <v>4.5026</v>
      </c>
      <c r="BR21" s="116">
        <v>2.9568</v>
      </c>
      <c r="BS21" s="116">
        <v>9.0499</v>
      </c>
      <c r="BT21" s="116">
        <v>4.0274</v>
      </c>
      <c r="BU21" s="116">
        <v>10.3779</v>
      </c>
      <c r="BV21" s="116">
        <v>3.6837</v>
      </c>
      <c r="BW21" s="116">
        <v>7.4549</v>
      </c>
      <c r="BX21" s="116">
        <v>6.5461</v>
      </c>
      <c r="BY21" s="116">
        <v>5.4008</v>
      </c>
      <c r="BZ21" s="116">
        <v>3.1335</v>
      </c>
      <c r="CA21" s="116">
        <v>12.4372</v>
      </c>
      <c r="CB21" s="116">
        <v>8.8409</v>
      </c>
      <c r="CC21" s="116">
        <v>5.7932</v>
      </c>
      <c r="CD21" s="116">
        <v>5.6621</v>
      </c>
      <c r="CE21" s="116">
        <v>2.3094</v>
      </c>
      <c r="CF21" s="116">
        <v>3.8068</v>
      </c>
      <c r="CG21" s="116">
        <v>27.0824</v>
      </c>
      <c r="CH21" s="116">
        <v>3.3211</v>
      </c>
      <c r="CI21" s="116">
        <v>3.8325</v>
      </c>
      <c r="CJ21" s="116">
        <v>7.3671</v>
      </c>
      <c r="CK21" s="116">
        <v>8.0126</v>
      </c>
      <c r="CL21" s="116">
        <v>5.9887</v>
      </c>
      <c r="CM21" s="116">
        <v>8.5049</v>
      </c>
      <c r="CN21" s="116">
        <v>27.1694</v>
      </c>
      <c r="CO21" s="116">
        <v>8.4764</v>
      </c>
      <c r="CP21" s="116">
        <v>5.8912</v>
      </c>
      <c r="CQ21" s="116">
        <v>5.9905</v>
      </c>
      <c r="CR21" s="116">
        <v>4.6514</v>
      </c>
      <c r="CS21" s="116">
        <v>33.8692</v>
      </c>
      <c r="CT21" s="116">
        <v>3.6442</v>
      </c>
      <c r="CU21" s="116">
        <v>5.7365</v>
      </c>
      <c r="CV21" s="116">
        <v>9.2879</v>
      </c>
      <c r="CW21" s="116">
        <v>4.1691</v>
      </c>
      <c r="CX21" s="116">
        <v>20.9504</v>
      </c>
      <c r="CY21" s="116">
        <v>6.2082</v>
      </c>
      <c r="CZ21" s="116">
        <v>22.0333</v>
      </c>
      <c r="DA21" s="116">
        <v>22.3699</v>
      </c>
      <c r="DB21" s="116">
        <v>5.1634</v>
      </c>
      <c r="DC21" s="116">
        <v>7.5703</v>
      </c>
      <c r="DD21" s="116">
        <v>5.3852</v>
      </c>
      <c r="DE21" s="116">
        <v>75.7993</v>
      </c>
      <c r="DF21" s="116">
        <v>11.2143</v>
      </c>
      <c r="DG21" s="116">
        <v>5.73</v>
      </c>
      <c r="DH21" s="116">
        <v>12.7578</v>
      </c>
      <c r="DI21" s="116">
        <v>25.19</v>
      </c>
      <c r="DJ21" s="116">
        <v>6.1948</v>
      </c>
      <c r="DK21" s="116">
        <v>9.0775</v>
      </c>
      <c r="DL21" s="116">
        <v>33.2818</v>
      </c>
      <c r="DM21" s="116">
        <v>12.1723</v>
      </c>
      <c r="DN21" s="116">
        <v>18.849</v>
      </c>
      <c r="DO21" s="116">
        <v>10.8916</v>
      </c>
      <c r="DP21" s="116">
        <v>5.9331</v>
      </c>
      <c r="DQ21" s="117">
        <v>66.0499</v>
      </c>
      <c r="DR21" s="117">
        <v>15.9445</v>
      </c>
      <c r="DS21" s="117">
        <v>10.998583230000001</v>
      </c>
      <c r="DT21" s="117">
        <v>9.2119</v>
      </c>
      <c r="DU21" s="117">
        <v>7.1777404</v>
      </c>
      <c r="DV21" s="117">
        <v>3.26573177</v>
      </c>
      <c r="DW21" s="117">
        <v>7.9998</v>
      </c>
      <c r="DX21" s="117">
        <v>27.5045</v>
      </c>
      <c r="DY21" s="117">
        <v>4.3914</v>
      </c>
      <c r="DZ21" s="117">
        <v>9.8652</v>
      </c>
      <c r="EA21" s="117">
        <v>8.1392</v>
      </c>
      <c r="EB21" s="117">
        <v>22.5539</v>
      </c>
      <c r="EC21" s="117">
        <v>23.3568</v>
      </c>
      <c r="ED21" s="117">
        <v>14.6713</v>
      </c>
      <c r="EE21" s="117">
        <v>5.8037</v>
      </c>
      <c r="EF21" s="117">
        <v>11.182017810000001</v>
      </c>
      <c r="EG21" s="117">
        <v>5.2891017</v>
      </c>
      <c r="EH21" s="117">
        <v>4.03631313</v>
      </c>
      <c r="EI21" s="117">
        <v>9.80435181</v>
      </c>
      <c r="EJ21" s="117">
        <v>2.59982231</v>
      </c>
      <c r="EK21" s="117">
        <v>5.23012972</v>
      </c>
      <c r="EL21" s="117">
        <v>13.0224386</v>
      </c>
      <c r="EM21" s="117">
        <v>10.44255116</v>
      </c>
      <c r="EN21" s="117">
        <v>3.1376</v>
      </c>
      <c r="EO21" s="117">
        <v>20.9831</v>
      </c>
      <c r="EP21" s="117">
        <v>2.8285</v>
      </c>
      <c r="EQ21" s="117">
        <v>6.0357</v>
      </c>
      <c r="ER21" s="117">
        <v>10.1551</v>
      </c>
      <c r="ES21" s="117">
        <v>6.8417</v>
      </c>
      <c r="ET21" s="117">
        <v>4.8675</v>
      </c>
      <c r="EU21" s="117">
        <v>12.2816</v>
      </c>
      <c r="EV21" s="117">
        <v>51.632</v>
      </c>
      <c r="EW21" s="117">
        <v>8.1914</v>
      </c>
      <c r="EX21" s="117">
        <v>18.9225</v>
      </c>
      <c r="EY21" s="117">
        <v>9.2971</v>
      </c>
      <c r="EZ21" s="117">
        <v>69.4485</v>
      </c>
      <c r="FA21" s="117">
        <v>155.6749</v>
      </c>
      <c r="FB21" s="117">
        <v>16.7754</v>
      </c>
      <c r="FC21" s="117">
        <v>12.5763</v>
      </c>
      <c r="FD21" s="117">
        <v>26.8402</v>
      </c>
      <c r="FE21" s="117">
        <v>9.5539</v>
      </c>
      <c r="FF21" s="117">
        <v>5.8734</v>
      </c>
      <c r="FG21" s="117">
        <v>21.2231</v>
      </c>
      <c r="FH21" s="117">
        <v>44.8372</v>
      </c>
      <c r="FI21" s="117">
        <v>17.2936</v>
      </c>
      <c r="FJ21" s="117">
        <v>31.4842</v>
      </c>
      <c r="FK21" s="117">
        <v>17.4873</v>
      </c>
      <c r="FL21" s="117">
        <v>8.9644</v>
      </c>
      <c r="FM21" s="117">
        <v>77.5903</v>
      </c>
      <c r="FN21" s="117">
        <v>23.3634</v>
      </c>
      <c r="FO21" s="117">
        <v>36.3644</v>
      </c>
      <c r="FP21" s="117">
        <v>23.0045</v>
      </c>
      <c r="FQ21" s="117">
        <v>12.916</v>
      </c>
      <c r="FR21" s="117">
        <v>11.1353</v>
      </c>
      <c r="FS21" s="117">
        <v>29.5639</v>
      </c>
      <c r="FT21" s="117">
        <v>73.5994</v>
      </c>
      <c r="FU21" s="117">
        <v>18.2809</v>
      </c>
      <c r="FV21" s="117">
        <v>9.5547</v>
      </c>
      <c r="FW21" s="117">
        <v>34.2534</v>
      </c>
      <c r="FX21" s="117">
        <v>14.5822</v>
      </c>
      <c r="FY21" s="118">
        <v>63.8761</v>
      </c>
      <c r="FZ21" s="119">
        <v>38.6722</v>
      </c>
      <c r="GA21" s="117">
        <v>22.7477</v>
      </c>
      <c r="GB21" s="117">
        <v>30.5548</v>
      </c>
      <c r="GC21" s="117">
        <v>30.3259</v>
      </c>
      <c r="GD21" s="117">
        <v>25.5464</v>
      </c>
      <c r="GE21" s="118">
        <v>20.6672</v>
      </c>
    </row>
    <row r="22" ht="14.25" customHeight="1">
      <c r="A22" s="120" t="s">
        <v>178</v>
      </c>
      <c r="B22" s="127">
        <v>14.3639</v>
      </c>
      <c r="C22" s="127">
        <v>14.6404</v>
      </c>
      <c r="D22" s="127">
        <v>12.6368</v>
      </c>
      <c r="E22" s="127">
        <v>12.414</v>
      </c>
      <c r="F22" s="127">
        <v>14.0694</v>
      </c>
      <c r="G22" s="127">
        <v>10.7488</v>
      </c>
      <c r="H22" s="127">
        <v>10.986</v>
      </c>
      <c r="I22" s="127">
        <v>14.7303</v>
      </c>
      <c r="J22" s="127">
        <v>12.6468</v>
      </c>
      <c r="K22" s="127">
        <v>10.2379</v>
      </c>
      <c r="L22" s="127">
        <v>12.7199</v>
      </c>
      <c r="M22" s="127">
        <v>26.349</v>
      </c>
      <c r="N22" s="127">
        <v>19.5453</v>
      </c>
      <c r="O22" s="127">
        <v>11.0391</v>
      </c>
      <c r="P22" s="127">
        <v>10.9411</v>
      </c>
      <c r="Q22" s="127">
        <v>8.7088</v>
      </c>
      <c r="R22" s="127">
        <v>6.903</v>
      </c>
      <c r="S22" s="127">
        <v>6.3007</v>
      </c>
      <c r="T22" s="127">
        <v>6.0816</v>
      </c>
      <c r="U22" s="127">
        <v>35.5393</v>
      </c>
      <c r="V22" s="127">
        <v>29.3305</v>
      </c>
      <c r="W22" s="127">
        <v>25.1346</v>
      </c>
      <c r="X22" s="127">
        <v>6.2274</v>
      </c>
      <c r="Y22" s="127">
        <v>8.6711</v>
      </c>
      <c r="Z22" s="127">
        <v>25.095</v>
      </c>
      <c r="AA22" s="127">
        <v>5.5743</v>
      </c>
      <c r="AB22" s="127">
        <v>18.2823</v>
      </c>
      <c r="AC22" s="127">
        <v>4.8773</v>
      </c>
      <c r="AD22" s="127">
        <v>5.7355</v>
      </c>
      <c r="AE22" s="127">
        <v>4.7215</v>
      </c>
      <c r="AF22" s="127">
        <v>17.9696</v>
      </c>
      <c r="AG22" s="127">
        <v>5.3376</v>
      </c>
      <c r="AH22" s="127">
        <v>4.6215</v>
      </c>
      <c r="AI22" s="127">
        <v>5.4534</v>
      </c>
      <c r="AJ22" s="127">
        <v>23.4968</v>
      </c>
      <c r="AK22" s="127">
        <v>6.7617</v>
      </c>
      <c r="AL22" s="127">
        <v>3.3852</v>
      </c>
      <c r="AM22" s="127">
        <v>1.7803</v>
      </c>
      <c r="AN22" s="127">
        <v>14.6656</v>
      </c>
      <c r="AO22" s="127">
        <v>0.9683</v>
      </c>
      <c r="AP22" s="127">
        <v>2.5238</v>
      </c>
      <c r="AQ22" s="127">
        <v>1.4508</v>
      </c>
      <c r="AR22" s="127">
        <v>5.2351</v>
      </c>
      <c r="AS22" s="127">
        <v>21.2752</v>
      </c>
      <c r="AT22" s="127">
        <v>0.4677</v>
      </c>
      <c r="AU22" s="127">
        <v>0.7508</v>
      </c>
      <c r="AV22" s="127">
        <v>0.419</v>
      </c>
      <c r="AW22" s="127">
        <v>1.5882</v>
      </c>
      <c r="AX22" s="127">
        <v>0.1364</v>
      </c>
      <c r="AY22" s="127">
        <v>0.3985</v>
      </c>
      <c r="AZ22" s="127">
        <v>0.2827</v>
      </c>
      <c r="BA22" s="127">
        <v>0.5802</v>
      </c>
      <c r="BB22" s="127">
        <v>0.5638</v>
      </c>
      <c r="BC22" s="127">
        <v>0.4995</v>
      </c>
      <c r="BD22" s="127">
        <v>0.2992</v>
      </c>
      <c r="BE22" s="127">
        <v>0.8303</v>
      </c>
      <c r="BF22" s="127">
        <v>0.5146</v>
      </c>
      <c r="BG22" s="127">
        <v>1.1825</v>
      </c>
      <c r="BH22" s="127">
        <v>5.4118</v>
      </c>
      <c r="BI22" s="127">
        <v>5.5615</v>
      </c>
      <c r="BJ22" s="127">
        <v>0.5552</v>
      </c>
      <c r="BK22" s="127">
        <v>0.4796</v>
      </c>
      <c r="BL22" s="127">
        <v>1.0281</v>
      </c>
      <c r="BM22" s="127">
        <v>0.2792</v>
      </c>
      <c r="BN22" s="127">
        <v>0.1749</v>
      </c>
      <c r="BO22" s="127">
        <v>0.109</v>
      </c>
      <c r="BP22" s="127">
        <v>0.0763</v>
      </c>
      <c r="BQ22" s="127">
        <v>1.4354</v>
      </c>
      <c r="BR22" s="128">
        <v>0.1662</v>
      </c>
      <c r="BS22" s="128">
        <v>0.2638</v>
      </c>
      <c r="BT22" s="128">
        <v>0.3899</v>
      </c>
      <c r="BU22" s="128">
        <v>0.1203</v>
      </c>
      <c r="BV22" s="128">
        <v>0.0766</v>
      </c>
      <c r="BW22" s="128">
        <v>0.1555</v>
      </c>
      <c r="BX22" s="128">
        <v>0.4693</v>
      </c>
      <c r="BY22" s="128">
        <v>1.1074</v>
      </c>
      <c r="BZ22" s="128">
        <v>0.1405</v>
      </c>
      <c r="CA22" s="128">
        <v>0.0284</v>
      </c>
      <c r="CB22" s="128">
        <v>0.0818</v>
      </c>
      <c r="CC22" s="128">
        <v>0.088</v>
      </c>
      <c r="CD22" s="128">
        <v>0.0887</v>
      </c>
      <c r="CE22" s="128">
        <v>0.242</v>
      </c>
      <c r="CF22" s="128">
        <v>0.0664</v>
      </c>
      <c r="CG22" s="128">
        <v>0.3558</v>
      </c>
      <c r="CH22" s="128">
        <v>0.1506</v>
      </c>
      <c r="CI22" s="128">
        <v>0.0908</v>
      </c>
      <c r="CJ22" s="128">
        <v>0.091</v>
      </c>
      <c r="CK22" s="128">
        <v>0.0913</v>
      </c>
      <c r="CL22" s="128">
        <v>0.0916</v>
      </c>
      <c r="CM22" s="128">
        <v>0.5044</v>
      </c>
      <c r="CN22" s="128">
        <v>0.2698</v>
      </c>
      <c r="CO22" s="128">
        <v>0.2701</v>
      </c>
      <c r="CP22" s="128">
        <v>0.6445</v>
      </c>
      <c r="CQ22" s="128">
        <v>0.9923</v>
      </c>
      <c r="CR22" s="128">
        <v>0.5919</v>
      </c>
      <c r="CS22" s="128">
        <v>0.0044</v>
      </c>
      <c r="CT22" s="128">
        <v>0.092</v>
      </c>
      <c r="CU22" s="128">
        <v>0.099</v>
      </c>
      <c r="CV22" s="128">
        <v>0.5044</v>
      </c>
      <c r="CW22" s="128">
        <v>0.5044</v>
      </c>
      <c r="CX22" s="128">
        <v>9.003</v>
      </c>
      <c r="CY22" s="128">
        <v>0.5044</v>
      </c>
      <c r="CZ22" s="128">
        <v>0.5044</v>
      </c>
      <c r="DA22" s="128">
        <v>0.607</v>
      </c>
      <c r="DB22" s="128">
        <v>0.0044</v>
      </c>
      <c r="DC22" s="128">
        <v>0.562</v>
      </c>
      <c r="DD22" s="128">
        <v>0.5923</v>
      </c>
      <c r="DE22" s="128">
        <v>0.5044</v>
      </c>
      <c r="DF22" s="128">
        <v>0.503</v>
      </c>
      <c r="DG22" s="128">
        <v>0.003</v>
      </c>
      <c r="DH22" s="128">
        <v>0.0044</v>
      </c>
      <c r="DI22" s="128">
        <v>0.0044</v>
      </c>
      <c r="DJ22" s="128">
        <v>0.1044</v>
      </c>
      <c r="DK22" s="128">
        <v>0.0044</v>
      </c>
      <c r="DL22" s="128">
        <v>0.2544</v>
      </c>
      <c r="DM22" s="128">
        <v>2.1645</v>
      </c>
      <c r="DN22" s="128">
        <v>1.4469</v>
      </c>
      <c r="DO22" s="128">
        <v>0.003</v>
      </c>
      <c r="DP22" s="128">
        <v>0.08</v>
      </c>
      <c r="DQ22" s="129">
        <v>0.5044</v>
      </c>
      <c r="DR22" s="129">
        <v>0.0044</v>
      </c>
      <c r="DS22" s="129">
        <v>1.00442374</v>
      </c>
      <c r="DT22" s="129">
        <v>0.0044</v>
      </c>
      <c r="DU22" s="129">
        <v>0.00442386</v>
      </c>
      <c r="DV22" s="129">
        <v>0.0036</v>
      </c>
      <c r="DW22" s="129">
        <v>0.0044</v>
      </c>
      <c r="DX22" s="129">
        <v>0.0044</v>
      </c>
      <c r="DY22" s="129">
        <v>1.0095</v>
      </c>
      <c r="DZ22" s="129">
        <v>1.0086</v>
      </c>
      <c r="EA22" s="129">
        <v>1.0544</v>
      </c>
      <c r="EB22" s="129">
        <v>1.2044</v>
      </c>
      <c r="EC22" s="129">
        <v>1.038</v>
      </c>
      <c r="ED22" s="129">
        <v>1.003</v>
      </c>
      <c r="EE22" s="129">
        <v>1.0044</v>
      </c>
      <c r="EF22" s="129">
        <v>1.1044243999999999</v>
      </c>
      <c r="EG22" s="129">
        <v>1.0044244599999999</v>
      </c>
      <c r="EH22" s="129">
        <v>1.00442452</v>
      </c>
      <c r="EI22" s="129">
        <v>1.00442458</v>
      </c>
      <c r="EJ22" s="129">
        <v>0.0044246400000000005</v>
      </c>
      <c r="EK22" s="129">
        <v>0.5044247000000001</v>
      </c>
      <c r="EL22" s="129">
        <v>0.503</v>
      </c>
      <c r="EM22" s="129">
        <v>0.50442476</v>
      </c>
      <c r="EN22" s="129">
        <v>1.0044</v>
      </c>
      <c r="EO22" s="129">
        <v>1.0014</v>
      </c>
      <c r="EP22" s="129">
        <v>0.5014</v>
      </c>
      <c r="EQ22" s="129">
        <v>1.0014</v>
      </c>
      <c r="ER22" s="129">
        <v>1.0014</v>
      </c>
      <c r="ES22" s="129">
        <v>1.0</v>
      </c>
      <c r="ET22" s="129">
        <v>0.5</v>
      </c>
      <c r="EU22" s="129">
        <v>1.1</v>
      </c>
      <c r="EV22" s="129">
        <v>16.1</v>
      </c>
      <c r="EW22" s="129">
        <v>0.5</v>
      </c>
      <c r="EX22" s="129">
        <v>0.5</v>
      </c>
      <c r="EY22" s="129">
        <v>1.7922</v>
      </c>
      <c r="EZ22" s="129">
        <v>3.7935</v>
      </c>
      <c r="FA22" s="129">
        <v>0.5</v>
      </c>
      <c r="FB22" s="129" t="s">
        <v>35</v>
      </c>
      <c r="FC22" s="129" t="s">
        <v>35</v>
      </c>
      <c r="FD22" s="129" t="s">
        <v>35</v>
      </c>
      <c r="FE22" s="129">
        <v>0.0014</v>
      </c>
      <c r="FF22" s="129">
        <v>0.003</v>
      </c>
      <c r="FG22" s="129">
        <v>5.0E-4</v>
      </c>
      <c r="FH22" s="129">
        <v>0.8</v>
      </c>
      <c r="FI22" s="129">
        <v>1.3</v>
      </c>
      <c r="FJ22" s="129">
        <v>6.0</v>
      </c>
      <c r="FK22" s="129">
        <v>0.6099</v>
      </c>
      <c r="FL22" s="129">
        <v>0.6114</v>
      </c>
      <c r="FM22" s="129">
        <v>0.0014</v>
      </c>
      <c r="FN22" s="129">
        <v>0.0014</v>
      </c>
      <c r="FO22" s="129">
        <v>1.7014</v>
      </c>
      <c r="FP22" s="129">
        <v>0.98</v>
      </c>
      <c r="FQ22" s="129">
        <v>0.0014</v>
      </c>
      <c r="FR22" s="129">
        <v>0.0364</v>
      </c>
      <c r="FS22" s="129">
        <v>0.0014</v>
      </c>
      <c r="FT22" s="129">
        <v>0.5044</v>
      </c>
      <c r="FU22" s="129">
        <v>1.0045</v>
      </c>
      <c r="FV22" s="129">
        <v>1.0514</v>
      </c>
      <c r="FW22" s="129">
        <v>0.9284</v>
      </c>
      <c r="FX22" s="129">
        <v>8.0E-4</v>
      </c>
      <c r="FY22" s="130">
        <v>1.3014</v>
      </c>
      <c r="FZ22" s="131">
        <v>1.2014</v>
      </c>
      <c r="GA22" s="129" t="s">
        <v>153</v>
      </c>
      <c r="GB22" s="129">
        <v>0.0014</v>
      </c>
      <c r="GC22" s="129">
        <v>0.0014</v>
      </c>
      <c r="GD22" s="129">
        <v>0.0364</v>
      </c>
      <c r="GE22" s="130">
        <v>0.2814</v>
      </c>
    </row>
    <row r="23" ht="14.25" customHeight="1">
      <c r="A23" s="120" t="s">
        <v>184</v>
      </c>
      <c r="B23" s="127">
        <v>6.3153</v>
      </c>
      <c r="C23" s="127">
        <v>2.9686</v>
      </c>
      <c r="D23" s="127">
        <v>2.4311</v>
      </c>
      <c r="E23" s="127">
        <v>3.6285</v>
      </c>
      <c r="F23" s="127">
        <v>2.4601</v>
      </c>
      <c r="G23" s="127">
        <v>2.9894</v>
      </c>
      <c r="H23" s="127">
        <v>2.797</v>
      </c>
      <c r="I23" s="127">
        <v>3.0726</v>
      </c>
      <c r="J23" s="127">
        <v>2.8787</v>
      </c>
      <c r="K23" s="127">
        <v>2.6679</v>
      </c>
      <c r="L23" s="127">
        <v>2.4984</v>
      </c>
      <c r="M23" s="127">
        <v>2.6261</v>
      </c>
      <c r="N23" s="127">
        <v>1.6824</v>
      </c>
      <c r="O23" s="127">
        <v>1.5965</v>
      </c>
      <c r="P23" s="127">
        <v>2.1345</v>
      </c>
      <c r="Q23" s="127">
        <v>2.1402</v>
      </c>
      <c r="R23" s="127">
        <v>2.1891</v>
      </c>
      <c r="S23" s="127">
        <v>1.6103</v>
      </c>
      <c r="T23" s="127">
        <v>2.29</v>
      </c>
      <c r="U23" s="127">
        <v>1.8192</v>
      </c>
      <c r="V23" s="127">
        <v>3.1339</v>
      </c>
      <c r="W23" s="127">
        <v>1.9425</v>
      </c>
      <c r="X23" s="127">
        <v>1.2321</v>
      </c>
      <c r="Y23" s="127">
        <v>1.3867</v>
      </c>
      <c r="Z23" s="127">
        <v>0.903</v>
      </c>
      <c r="AA23" s="127">
        <v>1.0336</v>
      </c>
      <c r="AB23" s="127">
        <v>1.4204</v>
      </c>
      <c r="AC23" s="127">
        <v>1.2118</v>
      </c>
      <c r="AD23" s="127">
        <v>1.4492</v>
      </c>
      <c r="AE23" s="127">
        <v>1.0698</v>
      </c>
      <c r="AF23" s="127">
        <v>0.9249</v>
      </c>
      <c r="AG23" s="127">
        <v>0.905</v>
      </c>
      <c r="AH23" s="127">
        <v>0.806</v>
      </c>
      <c r="AI23" s="127">
        <v>0.7786</v>
      </c>
      <c r="AJ23" s="127">
        <v>0.9298</v>
      </c>
      <c r="AK23" s="127">
        <v>1.4766</v>
      </c>
      <c r="AL23" s="127">
        <v>0.5893</v>
      </c>
      <c r="AM23" s="127">
        <v>0.7793</v>
      </c>
      <c r="AN23" s="127">
        <v>0.8656</v>
      </c>
      <c r="AO23" s="127">
        <v>0.6669</v>
      </c>
      <c r="AP23" s="127">
        <v>0.4788</v>
      </c>
      <c r="AQ23" s="127">
        <v>0.5898</v>
      </c>
      <c r="AR23" s="127">
        <v>0.2337</v>
      </c>
      <c r="AS23" s="127">
        <v>0.9252</v>
      </c>
      <c r="AT23" s="127">
        <v>0.4677</v>
      </c>
      <c r="AU23" s="127">
        <v>0.3181</v>
      </c>
      <c r="AV23" s="127">
        <v>0.419</v>
      </c>
      <c r="AW23" s="127">
        <v>0.4908</v>
      </c>
      <c r="AX23" s="127">
        <v>0.1364</v>
      </c>
      <c r="AY23" s="127">
        <v>0.3985</v>
      </c>
      <c r="AZ23" s="127">
        <v>0.2827</v>
      </c>
      <c r="BA23" s="127">
        <v>0.2268</v>
      </c>
      <c r="BB23" s="127">
        <v>0.207</v>
      </c>
      <c r="BC23" s="127">
        <v>0.2024</v>
      </c>
      <c r="BD23" s="127">
        <v>0.2992</v>
      </c>
      <c r="BE23" s="127">
        <v>0.0857</v>
      </c>
      <c r="BF23" s="127">
        <v>0.0402</v>
      </c>
      <c r="BG23" s="127">
        <v>0.059</v>
      </c>
      <c r="BH23" s="127">
        <v>0.0322</v>
      </c>
      <c r="BI23" s="127">
        <v>0.1834</v>
      </c>
      <c r="BJ23" s="127">
        <v>0.4612</v>
      </c>
      <c r="BK23" s="127">
        <v>0.1852</v>
      </c>
      <c r="BL23" s="127">
        <v>0.1787</v>
      </c>
      <c r="BM23" s="127">
        <v>0.2792</v>
      </c>
      <c r="BN23" s="127">
        <v>0.0972</v>
      </c>
      <c r="BO23" s="127">
        <v>0.032</v>
      </c>
      <c r="BP23" s="127">
        <v>0.0433</v>
      </c>
      <c r="BQ23" s="127">
        <v>1.3584</v>
      </c>
      <c r="BR23" s="128">
        <v>0.1662</v>
      </c>
      <c r="BS23" s="128">
        <v>0.2638</v>
      </c>
      <c r="BT23" s="128">
        <v>0.3899</v>
      </c>
      <c r="BU23" s="128">
        <v>0.1203</v>
      </c>
      <c r="BV23" s="128">
        <v>0.0766</v>
      </c>
      <c r="BW23" s="128">
        <v>0.1555</v>
      </c>
      <c r="BX23" s="128">
        <v>0.4693</v>
      </c>
      <c r="BY23" s="128">
        <v>0.1074</v>
      </c>
      <c r="BZ23" s="128">
        <v>0.1405</v>
      </c>
      <c r="CA23" s="128">
        <v>0.0284</v>
      </c>
      <c r="CB23" s="128">
        <v>0.0818</v>
      </c>
      <c r="CC23" s="128">
        <v>0.088</v>
      </c>
      <c r="CD23" s="128">
        <v>0.0887</v>
      </c>
      <c r="CE23" s="128">
        <v>0.242</v>
      </c>
      <c r="CF23" s="128">
        <v>0.0664</v>
      </c>
      <c r="CG23" s="128">
        <v>0.3558</v>
      </c>
      <c r="CH23" s="128">
        <v>0.1506</v>
      </c>
      <c r="CI23" s="128">
        <v>0.0908</v>
      </c>
      <c r="CJ23" s="128">
        <v>0.091</v>
      </c>
      <c r="CK23" s="128">
        <v>0.0913</v>
      </c>
      <c r="CL23" s="128">
        <v>0.0916</v>
      </c>
      <c r="CM23" s="128">
        <v>0.0044</v>
      </c>
      <c r="CN23" s="128">
        <v>0.2698</v>
      </c>
      <c r="CO23" s="128">
        <v>0.2701</v>
      </c>
      <c r="CP23" s="128">
        <v>0.2435</v>
      </c>
      <c r="CQ23" s="128">
        <v>0.091</v>
      </c>
      <c r="CR23" s="128">
        <v>0.0915</v>
      </c>
      <c r="CS23" s="128">
        <v>0.0044</v>
      </c>
      <c r="CT23" s="128">
        <v>0.092</v>
      </c>
      <c r="CU23" s="128">
        <v>0.099</v>
      </c>
      <c r="CV23" s="128">
        <v>0.0044</v>
      </c>
      <c r="CW23" s="128">
        <v>0.0044</v>
      </c>
      <c r="CX23" s="128">
        <v>0.003</v>
      </c>
      <c r="CY23" s="128">
        <v>0.0044</v>
      </c>
      <c r="CZ23" s="128">
        <v>0.0044</v>
      </c>
      <c r="DA23" s="128">
        <v>0.107</v>
      </c>
      <c r="DB23" s="128">
        <v>0.0044</v>
      </c>
      <c r="DC23" s="128">
        <v>0.2544</v>
      </c>
      <c r="DD23" s="128">
        <v>0.5923</v>
      </c>
      <c r="DE23" s="128">
        <v>0.5044</v>
      </c>
      <c r="DF23" s="128">
        <v>0.503</v>
      </c>
      <c r="DG23" s="128">
        <v>0.003</v>
      </c>
      <c r="DH23" s="128">
        <v>0.0044</v>
      </c>
      <c r="DI23" s="128">
        <v>0.0044</v>
      </c>
      <c r="DJ23" s="128">
        <v>0.1044</v>
      </c>
      <c r="DK23" s="128">
        <v>0.0044</v>
      </c>
      <c r="DL23" s="128">
        <v>0.2544</v>
      </c>
      <c r="DM23" s="128">
        <v>0.9145</v>
      </c>
      <c r="DN23" s="128">
        <v>0.4044</v>
      </c>
      <c r="DO23" s="128">
        <v>0.003</v>
      </c>
      <c r="DP23" s="128">
        <v>0.08</v>
      </c>
      <c r="DQ23" s="129">
        <v>0.0044</v>
      </c>
      <c r="DR23" s="129">
        <v>0.0044</v>
      </c>
      <c r="DS23" s="129">
        <v>0.00442374</v>
      </c>
      <c r="DT23" s="129">
        <v>0.0044</v>
      </c>
      <c r="DU23" s="129">
        <v>0.00442386</v>
      </c>
      <c r="DV23" s="129">
        <v>0.0036</v>
      </c>
      <c r="DW23" s="129">
        <v>0.0044</v>
      </c>
      <c r="DX23" s="129">
        <v>0.0044</v>
      </c>
      <c r="DY23" s="129">
        <v>0.0095</v>
      </c>
      <c r="DZ23" s="129">
        <v>0.0086</v>
      </c>
      <c r="EA23" s="129">
        <v>0.0544</v>
      </c>
      <c r="EB23" s="129">
        <v>0.2044</v>
      </c>
      <c r="EC23" s="129">
        <v>0.038</v>
      </c>
      <c r="ED23" s="129">
        <v>0.003</v>
      </c>
      <c r="EE23" s="129">
        <v>0.0044</v>
      </c>
      <c r="EF23" s="129">
        <v>0.1044244</v>
      </c>
      <c r="EG23" s="129">
        <v>0.00442446</v>
      </c>
      <c r="EH23" s="129">
        <v>0.00442452</v>
      </c>
      <c r="EI23" s="129">
        <v>0.00442458</v>
      </c>
      <c r="EJ23" s="129">
        <v>0.0044246400000000005</v>
      </c>
      <c r="EK23" s="129">
        <v>0.0044247</v>
      </c>
      <c r="EL23" s="129">
        <v>0.003</v>
      </c>
      <c r="EM23" s="129">
        <v>0.00442476</v>
      </c>
      <c r="EN23" s="129">
        <v>0.0044</v>
      </c>
      <c r="EO23" s="129">
        <v>0.0014</v>
      </c>
      <c r="EP23" s="129">
        <v>0.0014</v>
      </c>
      <c r="EQ23" s="129">
        <v>0.0014</v>
      </c>
      <c r="ER23" s="129">
        <v>0.0014</v>
      </c>
      <c r="ES23" s="129" t="s">
        <v>35</v>
      </c>
      <c r="ET23" s="129" t="s">
        <v>35</v>
      </c>
      <c r="EU23" s="129" t="s">
        <v>35</v>
      </c>
      <c r="EV23" s="129" t="s">
        <v>35</v>
      </c>
      <c r="EW23" s="129" t="s">
        <v>35</v>
      </c>
      <c r="EX23" s="129" t="s">
        <v>35</v>
      </c>
      <c r="EY23" s="129">
        <v>0.5411</v>
      </c>
      <c r="EZ23" s="129">
        <v>3.2935</v>
      </c>
      <c r="FA23" s="129" t="s">
        <v>35</v>
      </c>
      <c r="FB23" s="129" t="s">
        <v>35</v>
      </c>
      <c r="FC23" s="129" t="s">
        <v>35</v>
      </c>
      <c r="FD23" s="129" t="s">
        <v>35</v>
      </c>
      <c r="FE23" s="129">
        <v>0.0014</v>
      </c>
      <c r="FF23" s="129">
        <v>0.003</v>
      </c>
      <c r="FG23" s="129">
        <v>5.0E-4</v>
      </c>
      <c r="FH23" s="129">
        <v>0.3</v>
      </c>
      <c r="FI23" s="129">
        <v>0.3</v>
      </c>
      <c r="FJ23" s="129">
        <v>5.0</v>
      </c>
      <c r="FK23" s="129">
        <v>0.1</v>
      </c>
      <c r="FL23" s="129">
        <v>0.1</v>
      </c>
      <c r="FM23" s="129" t="s">
        <v>35</v>
      </c>
      <c r="FN23" s="129" t="s">
        <v>35</v>
      </c>
      <c r="FO23" s="129" t="s">
        <v>35</v>
      </c>
      <c r="FP23" s="129">
        <v>0.86</v>
      </c>
      <c r="FQ23" s="129" t="s">
        <v>153</v>
      </c>
      <c r="FR23" s="129" t="s">
        <v>35</v>
      </c>
      <c r="FS23" s="129" t="s">
        <v>35</v>
      </c>
      <c r="FT23" s="129">
        <v>0.0044</v>
      </c>
      <c r="FU23" s="129">
        <v>0.0045</v>
      </c>
      <c r="FV23" s="129">
        <v>0.0014</v>
      </c>
      <c r="FW23" s="129">
        <v>0.0014</v>
      </c>
      <c r="FX23" s="129">
        <v>8.0E-4</v>
      </c>
      <c r="FY23" s="130">
        <v>0.0014</v>
      </c>
      <c r="FZ23" s="131">
        <v>0.0014</v>
      </c>
      <c r="GA23" s="129" t="s">
        <v>153</v>
      </c>
      <c r="GB23" s="129">
        <v>0.0014</v>
      </c>
      <c r="GC23" s="129">
        <v>0.0014</v>
      </c>
      <c r="GD23" s="129">
        <v>0.0364</v>
      </c>
      <c r="GE23" s="130">
        <v>0.0014</v>
      </c>
    </row>
    <row r="24" ht="14.25" customHeight="1">
      <c r="A24" s="120" t="s">
        <v>185</v>
      </c>
      <c r="B24" s="127">
        <v>8.0487</v>
      </c>
      <c r="C24" s="127">
        <v>11.6718</v>
      </c>
      <c r="D24" s="127">
        <v>10.2057</v>
      </c>
      <c r="E24" s="127">
        <v>8.7855</v>
      </c>
      <c r="F24" s="127">
        <v>11.6093</v>
      </c>
      <c r="G24" s="127">
        <v>7.7594</v>
      </c>
      <c r="H24" s="127">
        <v>8.1891</v>
      </c>
      <c r="I24" s="127">
        <v>11.6577</v>
      </c>
      <c r="J24" s="127">
        <v>9.7681</v>
      </c>
      <c r="K24" s="127">
        <v>7.57</v>
      </c>
      <c r="L24" s="127">
        <v>10.2215</v>
      </c>
      <c r="M24" s="127">
        <v>23.7229</v>
      </c>
      <c r="N24" s="127">
        <v>17.8629</v>
      </c>
      <c r="O24" s="127">
        <v>9.4427</v>
      </c>
      <c r="P24" s="127">
        <v>8.8066</v>
      </c>
      <c r="Q24" s="127">
        <v>6.5686</v>
      </c>
      <c r="R24" s="127">
        <v>4.7139</v>
      </c>
      <c r="S24" s="127">
        <v>4.6904</v>
      </c>
      <c r="T24" s="127">
        <v>3.7915</v>
      </c>
      <c r="U24" s="127">
        <v>33.7201</v>
      </c>
      <c r="V24" s="127">
        <v>26.1966</v>
      </c>
      <c r="W24" s="127">
        <v>23.1921</v>
      </c>
      <c r="X24" s="127">
        <v>4.9953</v>
      </c>
      <c r="Y24" s="127">
        <v>7.2844</v>
      </c>
      <c r="Z24" s="127">
        <v>24.1919</v>
      </c>
      <c r="AA24" s="127">
        <v>4.5407</v>
      </c>
      <c r="AB24" s="127">
        <v>16.8619</v>
      </c>
      <c r="AC24" s="127">
        <v>3.6656</v>
      </c>
      <c r="AD24" s="127">
        <v>4.2863</v>
      </c>
      <c r="AE24" s="127">
        <v>3.6516</v>
      </c>
      <c r="AF24" s="127">
        <v>17.0446</v>
      </c>
      <c r="AG24" s="127">
        <v>4.4326</v>
      </c>
      <c r="AH24" s="127">
        <v>3.8155</v>
      </c>
      <c r="AI24" s="127">
        <v>4.6748</v>
      </c>
      <c r="AJ24" s="127">
        <v>22.567</v>
      </c>
      <c r="AK24" s="127">
        <v>5.2851</v>
      </c>
      <c r="AL24" s="127">
        <v>2.7958</v>
      </c>
      <c r="AM24" s="127">
        <v>1.001</v>
      </c>
      <c r="AN24" s="127">
        <v>13.8</v>
      </c>
      <c r="AO24" s="127">
        <v>0.3014</v>
      </c>
      <c r="AP24" s="127">
        <v>2.045</v>
      </c>
      <c r="AQ24" s="127">
        <v>0.861</v>
      </c>
      <c r="AR24" s="127">
        <v>5.0014</v>
      </c>
      <c r="AS24" s="127">
        <v>20.35</v>
      </c>
      <c r="AT24" s="127" t="s">
        <v>35</v>
      </c>
      <c r="AU24" s="127">
        <v>0.4327</v>
      </c>
      <c r="AV24" s="127" t="s">
        <v>35</v>
      </c>
      <c r="AW24" s="127">
        <v>1.0973</v>
      </c>
      <c r="AX24" s="127" t="s">
        <v>35</v>
      </c>
      <c r="AY24" s="127" t="s">
        <v>35</v>
      </c>
      <c r="AZ24" s="127" t="s">
        <v>35</v>
      </c>
      <c r="BA24" s="127">
        <v>0.3534</v>
      </c>
      <c r="BB24" s="127">
        <v>0.3568</v>
      </c>
      <c r="BC24" s="127">
        <v>0.2972</v>
      </c>
      <c r="BD24" s="127" t="s">
        <v>35</v>
      </c>
      <c r="BE24" s="127">
        <v>0.7446</v>
      </c>
      <c r="BF24" s="127">
        <v>0.4745</v>
      </c>
      <c r="BG24" s="127">
        <v>1.1234</v>
      </c>
      <c r="BH24" s="127">
        <v>5.3796</v>
      </c>
      <c r="BI24" s="127">
        <v>5.378</v>
      </c>
      <c r="BJ24" s="127">
        <v>0.094</v>
      </c>
      <c r="BK24" s="127">
        <v>0.2944</v>
      </c>
      <c r="BL24" s="127">
        <v>0.8495</v>
      </c>
      <c r="BM24" s="127" t="s">
        <v>35</v>
      </c>
      <c r="BN24" s="127">
        <v>0.0778</v>
      </c>
      <c r="BO24" s="127">
        <v>0.077</v>
      </c>
      <c r="BP24" s="127">
        <v>0.033</v>
      </c>
      <c r="BQ24" s="127">
        <v>0.077</v>
      </c>
      <c r="BR24" s="128" t="s">
        <v>35</v>
      </c>
      <c r="BS24" s="128" t="s">
        <v>35</v>
      </c>
      <c r="BT24" s="128" t="s">
        <v>35</v>
      </c>
      <c r="BU24" s="128" t="s">
        <v>35</v>
      </c>
      <c r="BV24" s="128" t="s">
        <v>35</v>
      </c>
      <c r="BW24" s="128" t="s">
        <v>35</v>
      </c>
      <c r="BX24" s="128" t="s">
        <v>35</v>
      </c>
      <c r="BY24" s="128">
        <v>1.0</v>
      </c>
      <c r="BZ24" s="128" t="s">
        <v>35</v>
      </c>
      <c r="CA24" s="128" t="s">
        <v>35</v>
      </c>
      <c r="CB24" s="128" t="s">
        <v>35</v>
      </c>
      <c r="CC24" s="128" t="s">
        <v>35</v>
      </c>
      <c r="CD24" s="128" t="s">
        <v>35</v>
      </c>
      <c r="CE24" s="128" t="s">
        <v>35</v>
      </c>
      <c r="CF24" s="128" t="s">
        <v>35</v>
      </c>
      <c r="CG24" s="128" t="s">
        <v>35</v>
      </c>
      <c r="CH24" s="128" t="s">
        <v>35</v>
      </c>
      <c r="CI24" s="128" t="s">
        <v>35</v>
      </c>
      <c r="CJ24" s="128" t="s">
        <v>35</v>
      </c>
      <c r="CK24" s="128" t="s">
        <v>35</v>
      </c>
      <c r="CL24" s="128" t="s">
        <v>35</v>
      </c>
      <c r="CM24" s="128">
        <v>0.4999</v>
      </c>
      <c r="CN24" s="128" t="s">
        <v>35</v>
      </c>
      <c r="CO24" s="128" t="s">
        <v>35</v>
      </c>
      <c r="CP24" s="128">
        <v>0.401</v>
      </c>
      <c r="CQ24" s="128">
        <v>0.9013</v>
      </c>
      <c r="CR24" s="128">
        <v>0.5003</v>
      </c>
      <c r="CS24" s="128" t="s">
        <v>35</v>
      </c>
      <c r="CT24" s="128" t="s">
        <v>35</v>
      </c>
      <c r="CU24" s="128" t="s">
        <v>35</v>
      </c>
      <c r="CV24" s="128">
        <v>0.5</v>
      </c>
      <c r="CW24" s="128">
        <v>0.5</v>
      </c>
      <c r="CX24" s="128">
        <v>9.0</v>
      </c>
      <c r="CY24" s="128">
        <v>0.5</v>
      </c>
      <c r="CZ24" s="128">
        <v>0.5</v>
      </c>
      <c r="DA24" s="128">
        <v>0.5</v>
      </c>
      <c r="DB24" s="128" t="s">
        <v>35</v>
      </c>
      <c r="DC24" s="128">
        <v>0.3076</v>
      </c>
      <c r="DD24" s="128" t="s">
        <v>35</v>
      </c>
      <c r="DE24" s="128" t="s">
        <v>35</v>
      </c>
      <c r="DF24" s="128" t="s">
        <v>35</v>
      </c>
      <c r="DG24" s="128" t="s">
        <v>35</v>
      </c>
      <c r="DH24" s="128" t="s">
        <v>35</v>
      </c>
      <c r="DI24" s="128" t="s">
        <v>35</v>
      </c>
      <c r="DJ24" s="128" t="s">
        <v>35</v>
      </c>
      <c r="DK24" s="128" t="s">
        <v>35</v>
      </c>
      <c r="DL24" s="128" t="s">
        <v>35</v>
      </c>
      <c r="DM24" s="128">
        <v>1.25</v>
      </c>
      <c r="DN24" s="128">
        <v>1.0425</v>
      </c>
      <c r="DO24" s="128" t="s">
        <v>35</v>
      </c>
      <c r="DP24" s="128" t="s">
        <v>35</v>
      </c>
      <c r="DQ24" s="129">
        <v>0.5</v>
      </c>
      <c r="DR24" s="129" t="s">
        <v>35</v>
      </c>
      <c r="DS24" s="129">
        <v>1.0</v>
      </c>
      <c r="DT24" s="129" t="s">
        <v>35</v>
      </c>
      <c r="DU24" s="129">
        <v>0.0</v>
      </c>
      <c r="DV24" s="129">
        <v>0.0</v>
      </c>
      <c r="DW24" s="129" t="s">
        <v>35</v>
      </c>
      <c r="DX24" s="129" t="s">
        <v>35</v>
      </c>
      <c r="DY24" s="129">
        <v>1.0</v>
      </c>
      <c r="DZ24" s="129">
        <v>1.0</v>
      </c>
      <c r="EA24" s="129">
        <v>1.0</v>
      </c>
      <c r="EB24" s="129">
        <v>1.0</v>
      </c>
      <c r="EC24" s="129">
        <v>1.0</v>
      </c>
      <c r="ED24" s="129">
        <v>1.0</v>
      </c>
      <c r="EE24" s="129">
        <v>1.0</v>
      </c>
      <c r="EF24" s="129">
        <v>1.0</v>
      </c>
      <c r="EG24" s="129">
        <v>1.0</v>
      </c>
      <c r="EH24" s="129">
        <v>1.0</v>
      </c>
      <c r="EI24" s="129">
        <v>1.0</v>
      </c>
      <c r="EJ24" s="129" t="s">
        <v>35</v>
      </c>
      <c r="EK24" s="129">
        <v>0.5</v>
      </c>
      <c r="EL24" s="129">
        <v>0.5</v>
      </c>
      <c r="EM24" s="129">
        <v>0.5</v>
      </c>
      <c r="EN24" s="129">
        <v>1.0</v>
      </c>
      <c r="EO24" s="129">
        <v>1.0</v>
      </c>
      <c r="EP24" s="129">
        <v>0.5</v>
      </c>
      <c r="EQ24" s="129">
        <v>1.0</v>
      </c>
      <c r="ER24" s="129">
        <v>1.0</v>
      </c>
      <c r="ES24" s="129">
        <v>1.0</v>
      </c>
      <c r="ET24" s="129">
        <v>0.5</v>
      </c>
      <c r="EU24" s="129">
        <v>1.1</v>
      </c>
      <c r="EV24" s="129">
        <v>16.1</v>
      </c>
      <c r="EW24" s="129">
        <v>0.5</v>
      </c>
      <c r="EX24" s="129">
        <v>0.5</v>
      </c>
      <c r="EY24" s="129">
        <v>1.2511</v>
      </c>
      <c r="EZ24" s="129">
        <v>0.5</v>
      </c>
      <c r="FA24" s="129">
        <v>0.5</v>
      </c>
      <c r="FB24" s="129" t="s">
        <v>35</v>
      </c>
      <c r="FC24" s="129" t="s">
        <v>35</v>
      </c>
      <c r="FD24" s="129" t="s">
        <v>35</v>
      </c>
      <c r="FE24" s="129" t="s">
        <v>35</v>
      </c>
      <c r="FF24" s="129" t="s">
        <v>35</v>
      </c>
      <c r="FG24" s="129" t="s">
        <v>35</v>
      </c>
      <c r="FH24" s="129">
        <v>0.5</v>
      </c>
      <c r="FI24" s="129">
        <v>1.0</v>
      </c>
      <c r="FJ24" s="129">
        <v>1.0</v>
      </c>
      <c r="FK24" s="129">
        <v>0.5099</v>
      </c>
      <c r="FL24" s="129">
        <v>0.5114</v>
      </c>
      <c r="FM24" s="129">
        <v>0.0014</v>
      </c>
      <c r="FN24" s="129">
        <v>0.0014</v>
      </c>
      <c r="FO24" s="129">
        <v>1.7014</v>
      </c>
      <c r="FP24" s="129">
        <v>0.12</v>
      </c>
      <c r="FQ24" s="129">
        <v>0.0014</v>
      </c>
      <c r="FR24" s="129">
        <v>0.0364</v>
      </c>
      <c r="FS24" s="129">
        <v>0.0014</v>
      </c>
      <c r="FT24" s="129">
        <v>0.5</v>
      </c>
      <c r="FU24" s="129">
        <v>1.0</v>
      </c>
      <c r="FV24" s="129">
        <v>1.05</v>
      </c>
      <c r="FW24" s="129">
        <v>0.927</v>
      </c>
      <c r="FX24" s="129" t="s">
        <v>35</v>
      </c>
      <c r="FY24" s="130">
        <v>1.3</v>
      </c>
      <c r="FZ24" s="131">
        <v>1.2</v>
      </c>
      <c r="GA24" s="129" t="s">
        <v>153</v>
      </c>
      <c r="GB24" s="129" t="s">
        <v>153</v>
      </c>
      <c r="GC24" s="129" t="s">
        <v>153</v>
      </c>
      <c r="GD24" s="129" t="s">
        <v>35</v>
      </c>
      <c r="GE24" s="130">
        <v>0.28</v>
      </c>
    </row>
    <row r="25" ht="14.25" customHeight="1">
      <c r="A25" s="120" t="s">
        <v>179</v>
      </c>
      <c r="B25" s="127">
        <v>1.7891</v>
      </c>
      <c r="C25" s="127">
        <v>0.2426</v>
      </c>
      <c r="D25" s="127">
        <v>3.9039</v>
      </c>
      <c r="E25" s="127">
        <v>1.2348</v>
      </c>
      <c r="F25" s="127">
        <v>0.3339</v>
      </c>
      <c r="G25" s="127">
        <v>4.4518</v>
      </c>
      <c r="H25" s="127">
        <v>3.3514</v>
      </c>
      <c r="I25" s="127">
        <v>5.863</v>
      </c>
      <c r="J25" s="127">
        <v>5.4715</v>
      </c>
      <c r="K25" s="127">
        <v>7.7813</v>
      </c>
      <c r="L25" s="127">
        <v>14.4353</v>
      </c>
      <c r="M25" s="127">
        <v>11.5099</v>
      </c>
      <c r="N25" s="127">
        <v>5.5679</v>
      </c>
      <c r="O25" s="127">
        <v>16.3213</v>
      </c>
      <c r="P25" s="127">
        <v>3.3657</v>
      </c>
      <c r="Q25" s="127">
        <v>12.2715</v>
      </c>
      <c r="R25" s="127">
        <v>44.2911</v>
      </c>
      <c r="S25" s="127">
        <v>9.5271</v>
      </c>
      <c r="T25" s="127">
        <v>4.4178</v>
      </c>
      <c r="U25" s="127">
        <v>17.9612</v>
      </c>
      <c r="V25" s="127">
        <v>15.3316</v>
      </c>
      <c r="W25" s="127">
        <v>6.0826</v>
      </c>
      <c r="X25" s="127">
        <v>11.7759</v>
      </c>
      <c r="Y25" s="127">
        <v>18.2289</v>
      </c>
      <c r="Z25" s="127">
        <v>1.8993</v>
      </c>
      <c r="AA25" s="127">
        <v>5.3452</v>
      </c>
      <c r="AB25" s="127">
        <v>8.3364</v>
      </c>
      <c r="AC25" s="127">
        <v>15.7654</v>
      </c>
      <c r="AD25" s="127">
        <v>16.5224</v>
      </c>
      <c r="AE25" s="127">
        <v>15.3034</v>
      </c>
      <c r="AF25" s="127">
        <v>19.7304</v>
      </c>
      <c r="AG25" s="127">
        <v>14.0326</v>
      </c>
      <c r="AH25" s="127">
        <v>15.0998</v>
      </c>
      <c r="AI25" s="127">
        <v>23.233</v>
      </c>
      <c r="AJ25" s="127">
        <v>14.8489</v>
      </c>
      <c r="AK25" s="127">
        <v>13.7733</v>
      </c>
      <c r="AL25" s="127">
        <v>6.2861</v>
      </c>
      <c r="AM25" s="127">
        <v>22.3695</v>
      </c>
      <c r="AN25" s="127">
        <v>7.9131</v>
      </c>
      <c r="AO25" s="127">
        <v>0.8431</v>
      </c>
      <c r="AP25" s="127">
        <v>25.84</v>
      </c>
      <c r="AQ25" s="127">
        <v>4.7019</v>
      </c>
      <c r="AR25" s="127">
        <v>3.7435</v>
      </c>
      <c r="AS25" s="127">
        <v>27.25</v>
      </c>
      <c r="AT25" s="127">
        <v>20.073</v>
      </c>
      <c r="AU25" s="127">
        <v>8.0627</v>
      </c>
      <c r="AV25" s="127">
        <v>17.0225</v>
      </c>
      <c r="AW25" s="127">
        <v>11.3127</v>
      </c>
      <c r="AX25" s="127">
        <v>0.1736</v>
      </c>
      <c r="AY25" s="127">
        <v>0.5771</v>
      </c>
      <c r="AZ25" s="127">
        <v>1.5697</v>
      </c>
      <c r="BA25" s="127">
        <v>0.05</v>
      </c>
      <c r="BB25" s="127">
        <v>0.2731</v>
      </c>
      <c r="BC25" s="127">
        <v>0.1696</v>
      </c>
      <c r="BD25" s="127" t="s">
        <v>35</v>
      </c>
      <c r="BE25" s="127">
        <v>0.2429</v>
      </c>
      <c r="BF25" s="127">
        <v>5.0E-4</v>
      </c>
      <c r="BG25" s="127" t="s">
        <v>35</v>
      </c>
      <c r="BH25" s="127">
        <v>0.2432</v>
      </c>
      <c r="BI25" s="127">
        <v>0.535</v>
      </c>
      <c r="BJ25" s="127">
        <v>0.03</v>
      </c>
      <c r="BK25" s="127">
        <v>5.1742</v>
      </c>
      <c r="BL25" s="127">
        <v>0.52</v>
      </c>
      <c r="BM25" s="127">
        <v>2.0003</v>
      </c>
      <c r="BN25" s="127">
        <v>6.9523</v>
      </c>
      <c r="BO25" s="127">
        <v>0.8085</v>
      </c>
      <c r="BP25" s="127">
        <v>0.4501</v>
      </c>
      <c r="BQ25" s="127">
        <v>1.1354</v>
      </c>
      <c r="BR25" s="128">
        <v>1.4531</v>
      </c>
      <c r="BS25" s="128">
        <v>8.0E-4</v>
      </c>
      <c r="BT25" s="128">
        <v>1.4575</v>
      </c>
      <c r="BU25" s="128">
        <v>1.0737</v>
      </c>
      <c r="BV25" s="128">
        <v>0.3</v>
      </c>
      <c r="BW25" s="128">
        <v>1.1576</v>
      </c>
      <c r="BX25" s="128">
        <v>0.3011</v>
      </c>
      <c r="BY25" s="128" t="s">
        <v>35</v>
      </c>
      <c r="BZ25" s="128">
        <v>0.5926</v>
      </c>
      <c r="CA25" s="128">
        <v>0.7011</v>
      </c>
      <c r="CB25" s="128">
        <v>0.0802</v>
      </c>
      <c r="CC25" s="128">
        <v>0.0926</v>
      </c>
      <c r="CD25" s="128">
        <v>0.25</v>
      </c>
      <c r="CE25" s="128">
        <v>0.0038</v>
      </c>
      <c r="CF25" s="128">
        <v>0.25</v>
      </c>
      <c r="CG25" s="128" t="s">
        <v>35</v>
      </c>
      <c r="CH25" s="128">
        <v>0.7</v>
      </c>
      <c r="CI25" s="128" t="s">
        <v>35</v>
      </c>
      <c r="CJ25" s="128">
        <v>0.8516</v>
      </c>
      <c r="CK25" s="128">
        <v>1.5016</v>
      </c>
      <c r="CL25" s="128" t="s">
        <v>35</v>
      </c>
      <c r="CM25" s="128">
        <v>0.2649</v>
      </c>
      <c r="CN25" s="128">
        <v>1.9003</v>
      </c>
      <c r="CO25" s="128">
        <v>1.0</v>
      </c>
      <c r="CP25" s="128">
        <v>0.18</v>
      </c>
      <c r="CQ25" s="128">
        <v>1.5</v>
      </c>
      <c r="CR25" s="128" t="s">
        <v>35</v>
      </c>
      <c r="CS25" s="128">
        <v>0.5882</v>
      </c>
      <c r="CT25" s="128">
        <v>0.3021</v>
      </c>
      <c r="CU25" s="128">
        <v>0.35</v>
      </c>
      <c r="CV25" s="128">
        <v>0.0952</v>
      </c>
      <c r="CW25" s="128" t="s">
        <v>35</v>
      </c>
      <c r="CX25" s="128">
        <v>2.15</v>
      </c>
      <c r="CY25" s="128">
        <v>0.3495</v>
      </c>
      <c r="CZ25" s="128">
        <v>0.4507</v>
      </c>
      <c r="DA25" s="128">
        <v>0.5</v>
      </c>
      <c r="DB25" s="128">
        <v>0.1749</v>
      </c>
      <c r="DC25" s="128">
        <v>0.8526</v>
      </c>
      <c r="DD25" s="128">
        <v>0.095</v>
      </c>
      <c r="DE25" s="128">
        <v>0.4444</v>
      </c>
      <c r="DF25" s="128">
        <v>1.0551</v>
      </c>
      <c r="DG25" s="128">
        <v>1.7776</v>
      </c>
      <c r="DH25" s="128">
        <v>1.2555</v>
      </c>
      <c r="DI25" s="128">
        <v>1.1277</v>
      </c>
      <c r="DJ25" s="128">
        <v>1.2</v>
      </c>
      <c r="DK25" s="128">
        <v>0.027</v>
      </c>
      <c r="DL25" s="128">
        <v>0.018</v>
      </c>
      <c r="DM25" s="128">
        <v>0.5</v>
      </c>
      <c r="DN25" s="128">
        <v>0.52</v>
      </c>
      <c r="DO25" s="128" t="s">
        <v>35</v>
      </c>
      <c r="DP25" s="128" t="s">
        <v>35</v>
      </c>
      <c r="DQ25" s="129" t="s">
        <v>35</v>
      </c>
      <c r="DR25" s="129">
        <v>1.0</v>
      </c>
      <c r="DS25" s="129">
        <v>0.0</v>
      </c>
      <c r="DT25" s="129">
        <v>0.05</v>
      </c>
      <c r="DU25" s="129">
        <v>0.0</v>
      </c>
      <c r="DV25" s="129">
        <v>1.0</v>
      </c>
      <c r="DW25" s="129">
        <v>0.71</v>
      </c>
      <c r="DX25" s="129" t="s">
        <v>35</v>
      </c>
      <c r="DY25" s="129" t="s">
        <v>35</v>
      </c>
      <c r="DZ25" s="129">
        <v>0.3035</v>
      </c>
      <c r="EA25" s="129" t="s">
        <v>35</v>
      </c>
      <c r="EB25" s="129" t="s">
        <v>35</v>
      </c>
      <c r="EC25" s="129">
        <v>0.245</v>
      </c>
      <c r="ED25" s="129" t="s">
        <v>35</v>
      </c>
      <c r="EE25" s="129">
        <v>1.0</v>
      </c>
      <c r="EF25" s="129">
        <v>0.06</v>
      </c>
      <c r="EG25" s="129" t="s">
        <v>35</v>
      </c>
      <c r="EH25" s="129">
        <v>0.0088</v>
      </c>
      <c r="EI25" s="129" t="s">
        <v>35</v>
      </c>
      <c r="EJ25" s="129">
        <v>0.1</v>
      </c>
      <c r="EK25" s="129" t="s">
        <v>35</v>
      </c>
      <c r="EL25" s="129" t="s">
        <v>35</v>
      </c>
      <c r="EM25" s="129" t="s">
        <v>35</v>
      </c>
      <c r="EN25" s="129" t="s">
        <v>35</v>
      </c>
      <c r="EO25" s="129" t="s">
        <v>35</v>
      </c>
      <c r="EP25" s="129">
        <v>0.55</v>
      </c>
      <c r="EQ25" s="129" t="s">
        <v>35</v>
      </c>
      <c r="ER25" s="129" t="s">
        <v>35</v>
      </c>
      <c r="ES25" s="129" t="s">
        <v>35</v>
      </c>
      <c r="ET25" s="129">
        <v>0.225</v>
      </c>
      <c r="EU25" s="129" t="s">
        <v>35</v>
      </c>
      <c r="EV25" s="129">
        <v>2.5</v>
      </c>
      <c r="EW25" s="129">
        <v>0.5</v>
      </c>
      <c r="EX25" s="129" t="s">
        <v>35</v>
      </c>
      <c r="EY25" s="129" t="s">
        <v>35</v>
      </c>
      <c r="EZ25" s="129">
        <v>1.0</v>
      </c>
      <c r="FA25" s="129">
        <v>0.2</v>
      </c>
      <c r="FB25" s="129" t="s">
        <v>35</v>
      </c>
      <c r="FC25" s="129">
        <v>0.5</v>
      </c>
      <c r="FD25" s="129">
        <v>11.2514</v>
      </c>
      <c r="FE25" s="129">
        <v>1.05</v>
      </c>
      <c r="FF25" s="129">
        <v>5.0E-4</v>
      </c>
      <c r="FG25" s="129">
        <v>5.159</v>
      </c>
      <c r="FH25" s="129">
        <v>1.0602</v>
      </c>
      <c r="FI25" s="129">
        <v>6.5</v>
      </c>
      <c r="FJ25" s="129">
        <v>8.053</v>
      </c>
      <c r="FK25" s="129" t="s">
        <v>153</v>
      </c>
      <c r="FL25" s="129">
        <v>0.5</v>
      </c>
      <c r="FM25" s="129" t="s">
        <v>35</v>
      </c>
      <c r="FN25" s="129">
        <v>0.5</v>
      </c>
      <c r="FO25" s="129">
        <v>11.87</v>
      </c>
      <c r="FP25" s="129">
        <v>4.5</v>
      </c>
      <c r="FQ25" s="129">
        <v>1.65</v>
      </c>
      <c r="FR25" s="129">
        <v>0.65</v>
      </c>
      <c r="FS25" s="129">
        <v>0.9</v>
      </c>
      <c r="FT25" s="129">
        <v>1.4051</v>
      </c>
      <c r="FU25" s="129">
        <v>2.2339</v>
      </c>
      <c r="FV25" s="129" t="s">
        <v>153</v>
      </c>
      <c r="FW25" s="129">
        <v>2.8</v>
      </c>
      <c r="FX25" s="129">
        <v>2.0036</v>
      </c>
      <c r="FY25" s="130">
        <v>3.0134</v>
      </c>
      <c r="FZ25" s="131">
        <v>2.75</v>
      </c>
      <c r="GA25" s="129">
        <v>3.1014</v>
      </c>
      <c r="GB25" s="129">
        <v>0.649</v>
      </c>
      <c r="GC25" s="129">
        <v>2.2755</v>
      </c>
      <c r="GD25" s="129">
        <v>10.2771</v>
      </c>
      <c r="GE25" s="130">
        <v>0.01</v>
      </c>
    </row>
    <row r="26" ht="14.25" customHeight="1">
      <c r="A26" s="120" t="s">
        <v>184</v>
      </c>
      <c r="B26" s="127">
        <v>0.5391</v>
      </c>
      <c r="C26" s="127">
        <v>0.2426</v>
      </c>
      <c r="D26" s="127">
        <v>0.9697</v>
      </c>
      <c r="E26" s="127">
        <v>0.4848</v>
      </c>
      <c r="F26" s="127">
        <v>0.3339</v>
      </c>
      <c r="G26" s="127">
        <v>0.9434</v>
      </c>
      <c r="H26" s="127">
        <v>0.3014</v>
      </c>
      <c r="I26" s="127">
        <v>0.9267</v>
      </c>
      <c r="J26" s="127">
        <v>0.6773</v>
      </c>
      <c r="K26" s="127">
        <v>0.9719</v>
      </c>
      <c r="L26" s="127">
        <v>0.6153</v>
      </c>
      <c r="M26" s="127">
        <v>0.7019</v>
      </c>
      <c r="N26" s="127">
        <v>0.9794</v>
      </c>
      <c r="O26" s="127">
        <v>0.7713</v>
      </c>
      <c r="P26" s="127">
        <v>1.0625</v>
      </c>
      <c r="Q26" s="127">
        <v>1.6915</v>
      </c>
      <c r="R26" s="127">
        <v>4.6411</v>
      </c>
      <c r="S26" s="127">
        <v>0.8771</v>
      </c>
      <c r="T26" s="127">
        <v>0.4678</v>
      </c>
      <c r="U26" s="127">
        <v>0.4842</v>
      </c>
      <c r="V26" s="127">
        <v>0.3492</v>
      </c>
      <c r="W26" s="127">
        <v>0.1421</v>
      </c>
      <c r="X26" s="127">
        <v>0.2839</v>
      </c>
      <c r="Y26" s="127">
        <v>0.9753</v>
      </c>
      <c r="Z26" s="127">
        <v>0.2981</v>
      </c>
      <c r="AA26" s="127">
        <v>0.6602</v>
      </c>
      <c r="AB26" s="127">
        <v>0.2374</v>
      </c>
      <c r="AC26" s="127">
        <v>0.2638</v>
      </c>
      <c r="AD26" s="127">
        <v>0.5664</v>
      </c>
      <c r="AE26" s="127">
        <v>0.4304</v>
      </c>
      <c r="AF26" s="127">
        <v>1.9915</v>
      </c>
      <c r="AG26" s="127">
        <v>0.6826</v>
      </c>
      <c r="AH26" s="127">
        <v>0.3979</v>
      </c>
      <c r="AI26" s="127">
        <v>11.983</v>
      </c>
      <c r="AJ26" s="127">
        <v>0.1753</v>
      </c>
      <c r="AK26" s="127">
        <v>0.5533</v>
      </c>
      <c r="AL26" s="127">
        <v>0.8484</v>
      </c>
      <c r="AM26" s="127">
        <v>0.617</v>
      </c>
      <c r="AN26" s="127">
        <v>0.5205</v>
      </c>
      <c r="AO26" s="127">
        <v>0.4431</v>
      </c>
      <c r="AP26" s="127">
        <v>0.015</v>
      </c>
      <c r="AQ26" s="127">
        <v>0.4119</v>
      </c>
      <c r="AR26" s="127">
        <v>0.2435</v>
      </c>
      <c r="AS26" s="127">
        <v>16.765</v>
      </c>
      <c r="AT26" s="127">
        <v>0.056</v>
      </c>
      <c r="AU26" s="127">
        <v>0.5127</v>
      </c>
      <c r="AV26" s="127">
        <v>0.1495</v>
      </c>
      <c r="AW26" s="127">
        <v>0.2393</v>
      </c>
      <c r="AX26" s="127">
        <v>0.1736</v>
      </c>
      <c r="AY26" s="127">
        <v>0.5771</v>
      </c>
      <c r="AZ26" s="127">
        <v>0.0697</v>
      </c>
      <c r="BA26" s="127">
        <v>0.05</v>
      </c>
      <c r="BB26" s="127">
        <v>0.2731</v>
      </c>
      <c r="BC26" s="127">
        <v>0.1696</v>
      </c>
      <c r="BD26" s="127" t="s">
        <v>35</v>
      </c>
      <c r="BE26" s="127">
        <v>0.2429</v>
      </c>
      <c r="BF26" s="127">
        <v>5.0E-4</v>
      </c>
      <c r="BG26" s="127" t="s">
        <v>35</v>
      </c>
      <c r="BH26" s="127">
        <v>0.2432</v>
      </c>
      <c r="BI26" s="127">
        <v>0.235</v>
      </c>
      <c r="BJ26" s="127">
        <v>0.03</v>
      </c>
      <c r="BK26" s="127">
        <v>5.1742</v>
      </c>
      <c r="BL26" s="127">
        <v>0.02</v>
      </c>
      <c r="BM26" s="127">
        <v>1.6003</v>
      </c>
      <c r="BN26" s="127">
        <v>6.4523</v>
      </c>
      <c r="BO26" s="127">
        <v>0.8085</v>
      </c>
      <c r="BP26" s="127">
        <v>0.0501</v>
      </c>
      <c r="BQ26" s="127">
        <v>0.5574</v>
      </c>
      <c r="BR26" s="128">
        <v>0.3507</v>
      </c>
      <c r="BS26" s="128">
        <v>8.0E-4</v>
      </c>
      <c r="BT26" s="128">
        <v>0.2775</v>
      </c>
      <c r="BU26" s="128">
        <v>0.5737</v>
      </c>
      <c r="BV26" s="128" t="s">
        <v>35</v>
      </c>
      <c r="BW26" s="128">
        <v>0.3776</v>
      </c>
      <c r="BX26" s="128">
        <v>0.3011</v>
      </c>
      <c r="BY26" s="128" t="s">
        <v>35</v>
      </c>
      <c r="BZ26" s="128">
        <v>0.0926</v>
      </c>
      <c r="CA26" s="128">
        <v>0.2011</v>
      </c>
      <c r="CB26" s="128">
        <v>0.0802</v>
      </c>
      <c r="CC26" s="128">
        <v>0.0926</v>
      </c>
      <c r="CD26" s="128">
        <v>0.25</v>
      </c>
      <c r="CE26" s="128">
        <v>0.0038</v>
      </c>
      <c r="CF26" s="128">
        <v>0.25</v>
      </c>
      <c r="CG26" s="128" t="s">
        <v>35</v>
      </c>
      <c r="CH26" s="128">
        <v>0.25</v>
      </c>
      <c r="CI26" s="128" t="s">
        <v>35</v>
      </c>
      <c r="CJ26" s="128">
        <v>0.2516</v>
      </c>
      <c r="CK26" s="128">
        <v>0.0016</v>
      </c>
      <c r="CL26" s="128" t="s">
        <v>35</v>
      </c>
      <c r="CM26" s="128" t="s">
        <v>35</v>
      </c>
      <c r="CN26" s="128" t="s">
        <v>35</v>
      </c>
      <c r="CO26" s="128" t="s">
        <v>35</v>
      </c>
      <c r="CP26" s="128">
        <v>0.18</v>
      </c>
      <c r="CQ26" s="128" t="s">
        <v>35</v>
      </c>
      <c r="CR26" s="128" t="s">
        <v>35</v>
      </c>
      <c r="CS26" s="128" t="s">
        <v>35</v>
      </c>
      <c r="CT26" s="128" t="s">
        <v>35</v>
      </c>
      <c r="CU26" s="128" t="s">
        <v>35</v>
      </c>
      <c r="CV26" s="128">
        <v>0.0952</v>
      </c>
      <c r="CW26" s="128" t="s">
        <v>35</v>
      </c>
      <c r="CX26" s="128" t="s">
        <v>35</v>
      </c>
      <c r="CY26" s="128">
        <v>0.3495</v>
      </c>
      <c r="CZ26" s="128">
        <v>0.4507</v>
      </c>
      <c r="DA26" s="128">
        <v>0.1</v>
      </c>
      <c r="DB26" s="128">
        <v>0.1749</v>
      </c>
      <c r="DC26" s="128">
        <v>0.1026</v>
      </c>
      <c r="DD26" s="128">
        <v>0.095</v>
      </c>
      <c r="DE26" s="128">
        <v>0.4444</v>
      </c>
      <c r="DF26" s="128">
        <v>0.3051</v>
      </c>
      <c r="DG26" s="128">
        <v>0.7776</v>
      </c>
      <c r="DH26" s="128">
        <v>0.7555</v>
      </c>
      <c r="DI26" s="128">
        <v>0.3777</v>
      </c>
      <c r="DJ26" s="128">
        <v>0.7</v>
      </c>
      <c r="DK26" s="128">
        <v>0.027</v>
      </c>
      <c r="DL26" s="128">
        <v>0.018</v>
      </c>
      <c r="DM26" s="128" t="s">
        <v>35</v>
      </c>
      <c r="DN26" s="128">
        <v>0.02</v>
      </c>
      <c r="DO26" s="128" t="s">
        <v>35</v>
      </c>
      <c r="DP26" s="128" t="s">
        <v>35</v>
      </c>
      <c r="DQ26" s="129" t="s">
        <v>35</v>
      </c>
      <c r="DR26" s="129" t="s">
        <v>35</v>
      </c>
      <c r="DS26" s="129">
        <v>0.0</v>
      </c>
      <c r="DT26" s="129">
        <v>0.05</v>
      </c>
      <c r="DU26" s="129">
        <v>0.0</v>
      </c>
      <c r="DV26" s="129">
        <v>0.0</v>
      </c>
      <c r="DW26" s="129" t="s">
        <v>35</v>
      </c>
      <c r="DX26" s="129" t="s">
        <v>35</v>
      </c>
      <c r="DY26" s="129" t="s">
        <v>35</v>
      </c>
      <c r="DZ26" s="129" t="s">
        <v>35</v>
      </c>
      <c r="EA26" s="129" t="s">
        <v>35</v>
      </c>
      <c r="EB26" s="129" t="s">
        <v>35</v>
      </c>
      <c r="EC26" s="129">
        <v>0.245</v>
      </c>
      <c r="ED26" s="129" t="s">
        <v>35</v>
      </c>
      <c r="EE26" s="129" t="s">
        <v>35</v>
      </c>
      <c r="EF26" s="129">
        <v>0.06</v>
      </c>
      <c r="EG26" s="129" t="s">
        <v>35</v>
      </c>
      <c r="EH26" s="129">
        <v>0.0088</v>
      </c>
      <c r="EI26" s="129" t="s">
        <v>35</v>
      </c>
      <c r="EJ26" s="129">
        <v>0.1</v>
      </c>
      <c r="EK26" s="129" t="s">
        <v>35</v>
      </c>
      <c r="EL26" s="129" t="s">
        <v>35</v>
      </c>
      <c r="EM26" s="129" t="s">
        <v>35</v>
      </c>
      <c r="EN26" s="129" t="s">
        <v>35</v>
      </c>
      <c r="EO26" s="129" t="s">
        <v>35</v>
      </c>
      <c r="EP26" s="129" t="s">
        <v>35</v>
      </c>
      <c r="EQ26" s="129" t="s">
        <v>35</v>
      </c>
      <c r="ER26" s="129" t="s">
        <v>35</v>
      </c>
      <c r="ES26" s="129" t="s">
        <v>35</v>
      </c>
      <c r="ET26" s="129">
        <v>0.225</v>
      </c>
      <c r="EU26" s="129" t="s">
        <v>35</v>
      </c>
      <c r="EV26" s="129" t="s">
        <v>35</v>
      </c>
      <c r="EW26" s="129" t="s">
        <v>35</v>
      </c>
      <c r="EX26" s="129" t="s">
        <v>35</v>
      </c>
      <c r="EY26" s="129" t="s">
        <v>35</v>
      </c>
      <c r="EZ26" s="129" t="s">
        <v>35</v>
      </c>
      <c r="FA26" s="129">
        <v>0.2</v>
      </c>
      <c r="FB26" s="129" t="s">
        <v>35</v>
      </c>
      <c r="FC26" s="129" t="s">
        <v>35</v>
      </c>
      <c r="FD26" s="129">
        <v>0.2514</v>
      </c>
      <c r="FE26" s="129">
        <v>0.05</v>
      </c>
      <c r="FF26" s="129">
        <v>5.0E-4</v>
      </c>
      <c r="FG26" s="129">
        <v>0.159</v>
      </c>
      <c r="FH26" s="129">
        <v>0.048</v>
      </c>
      <c r="FI26" s="129" t="s">
        <v>153</v>
      </c>
      <c r="FJ26" s="129">
        <v>0.053</v>
      </c>
      <c r="FK26" s="129" t="s">
        <v>153</v>
      </c>
      <c r="FL26" s="129" t="s">
        <v>35</v>
      </c>
      <c r="FM26" s="129" t="s">
        <v>35</v>
      </c>
      <c r="FN26" s="129" t="s">
        <v>35</v>
      </c>
      <c r="FO26" s="129" t="s">
        <v>35</v>
      </c>
      <c r="FP26" s="129" t="s">
        <v>153</v>
      </c>
      <c r="FQ26" s="129" t="s">
        <v>153</v>
      </c>
      <c r="FR26" s="129" t="s">
        <v>35</v>
      </c>
      <c r="FS26" s="129">
        <v>0.4</v>
      </c>
      <c r="FT26" s="129">
        <v>0.0011</v>
      </c>
      <c r="FU26" s="129">
        <v>0.23</v>
      </c>
      <c r="FV26" s="129" t="s">
        <v>153</v>
      </c>
      <c r="FW26" s="129" t="s">
        <v>35</v>
      </c>
      <c r="FX26" s="129">
        <v>0.0036</v>
      </c>
      <c r="FY26" s="130">
        <v>0.0134</v>
      </c>
      <c r="FZ26" s="131" t="s">
        <v>35</v>
      </c>
      <c r="GA26" s="129">
        <v>0.1014</v>
      </c>
      <c r="GB26" s="129">
        <v>0.2</v>
      </c>
      <c r="GC26" s="129">
        <v>0.0255</v>
      </c>
      <c r="GD26" s="129">
        <v>0.2771</v>
      </c>
      <c r="GE26" s="130">
        <v>0.01</v>
      </c>
    </row>
    <row r="27" ht="14.25" customHeight="1">
      <c r="A27" s="120" t="s">
        <v>185</v>
      </c>
      <c r="B27" s="127">
        <v>1.25</v>
      </c>
      <c r="C27" s="127" t="s">
        <v>35</v>
      </c>
      <c r="D27" s="127">
        <v>2.9342</v>
      </c>
      <c r="E27" s="127">
        <v>0.75</v>
      </c>
      <c r="F27" s="127" t="s">
        <v>35</v>
      </c>
      <c r="G27" s="127">
        <v>3.5084</v>
      </c>
      <c r="H27" s="127">
        <v>3.05</v>
      </c>
      <c r="I27" s="127">
        <v>4.9363</v>
      </c>
      <c r="J27" s="127">
        <v>4.7942</v>
      </c>
      <c r="K27" s="127">
        <v>6.8093</v>
      </c>
      <c r="L27" s="127">
        <v>13.82</v>
      </c>
      <c r="M27" s="127">
        <v>10.808</v>
      </c>
      <c r="N27" s="127">
        <v>4.5885</v>
      </c>
      <c r="O27" s="127">
        <v>15.55</v>
      </c>
      <c r="P27" s="127">
        <v>2.3031</v>
      </c>
      <c r="Q27" s="127">
        <v>10.58</v>
      </c>
      <c r="R27" s="127">
        <v>39.65</v>
      </c>
      <c r="S27" s="127">
        <v>8.65</v>
      </c>
      <c r="T27" s="127">
        <v>3.95</v>
      </c>
      <c r="U27" s="127">
        <v>17.477</v>
      </c>
      <c r="V27" s="127">
        <v>14.9824</v>
      </c>
      <c r="W27" s="127">
        <v>5.9405</v>
      </c>
      <c r="X27" s="127">
        <v>11.492</v>
      </c>
      <c r="Y27" s="127">
        <v>17.2536</v>
      </c>
      <c r="Z27" s="127">
        <v>1.6012</v>
      </c>
      <c r="AA27" s="127">
        <v>4.685</v>
      </c>
      <c r="AB27" s="127">
        <v>8.099</v>
      </c>
      <c r="AC27" s="127">
        <v>15.5016</v>
      </c>
      <c r="AD27" s="127">
        <v>15.956</v>
      </c>
      <c r="AE27" s="127">
        <v>14.873</v>
      </c>
      <c r="AF27" s="127">
        <v>17.7389</v>
      </c>
      <c r="AG27" s="127">
        <v>13.35</v>
      </c>
      <c r="AH27" s="127">
        <v>14.7019</v>
      </c>
      <c r="AI27" s="127">
        <v>11.25</v>
      </c>
      <c r="AJ27" s="127">
        <v>14.6737</v>
      </c>
      <c r="AK27" s="127">
        <v>13.22</v>
      </c>
      <c r="AL27" s="127">
        <v>5.4377</v>
      </c>
      <c r="AM27" s="127">
        <v>21.7525</v>
      </c>
      <c r="AN27" s="127">
        <v>7.3926</v>
      </c>
      <c r="AO27" s="127">
        <v>0.4</v>
      </c>
      <c r="AP27" s="127">
        <v>25.825</v>
      </c>
      <c r="AQ27" s="127">
        <v>4.29</v>
      </c>
      <c r="AR27" s="127">
        <v>3.5</v>
      </c>
      <c r="AS27" s="127">
        <v>10.485</v>
      </c>
      <c r="AT27" s="127">
        <v>20.017</v>
      </c>
      <c r="AU27" s="127">
        <v>7.55</v>
      </c>
      <c r="AV27" s="127">
        <v>16.873</v>
      </c>
      <c r="AW27" s="127">
        <v>11.0734</v>
      </c>
      <c r="AX27" s="127" t="s">
        <v>35</v>
      </c>
      <c r="AY27" s="127" t="s">
        <v>35</v>
      </c>
      <c r="AZ27" s="127">
        <v>1.5</v>
      </c>
      <c r="BA27" s="127" t="s">
        <v>35</v>
      </c>
      <c r="BB27" s="127" t="s">
        <v>35</v>
      </c>
      <c r="BC27" s="127" t="s">
        <v>35</v>
      </c>
      <c r="BD27" s="127" t="s">
        <v>35</v>
      </c>
      <c r="BE27" s="127" t="s">
        <v>35</v>
      </c>
      <c r="BF27" s="127" t="s">
        <v>35</v>
      </c>
      <c r="BG27" s="127" t="s">
        <v>35</v>
      </c>
      <c r="BH27" s="127" t="s">
        <v>35</v>
      </c>
      <c r="BI27" s="127">
        <v>0.3</v>
      </c>
      <c r="BJ27" s="127" t="s">
        <v>35</v>
      </c>
      <c r="BK27" s="127" t="s">
        <v>35</v>
      </c>
      <c r="BL27" s="127">
        <v>0.5</v>
      </c>
      <c r="BM27" s="127">
        <v>0.4</v>
      </c>
      <c r="BN27" s="127">
        <v>0.5</v>
      </c>
      <c r="BO27" s="127" t="s">
        <v>35</v>
      </c>
      <c r="BP27" s="127">
        <v>0.4</v>
      </c>
      <c r="BQ27" s="127">
        <v>0.578</v>
      </c>
      <c r="BR27" s="128">
        <v>1.1024</v>
      </c>
      <c r="BS27" s="128" t="s">
        <v>35</v>
      </c>
      <c r="BT27" s="128">
        <v>1.18</v>
      </c>
      <c r="BU27" s="128">
        <v>0.5</v>
      </c>
      <c r="BV27" s="128">
        <v>0.3</v>
      </c>
      <c r="BW27" s="128">
        <v>0.78</v>
      </c>
      <c r="BX27" s="128" t="s">
        <v>35</v>
      </c>
      <c r="BY27" s="128" t="s">
        <v>35</v>
      </c>
      <c r="BZ27" s="128">
        <v>0.5</v>
      </c>
      <c r="CA27" s="128">
        <v>0.5</v>
      </c>
      <c r="CB27" s="128" t="s">
        <v>35</v>
      </c>
      <c r="CC27" s="128" t="s">
        <v>35</v>
      </c>
      <c r="CD27" s="128" t="s">
        <v>35</v>
      </c>
      <c r="CE27" s="128" t="s">
        <v>35</v>
      </c>
      <c r="CF27" s="128" t="s">
        <v>35</v>
      </c>
      <c r="CG27" s="128" t="s">
        <v>35</v>
      </c>
      <c r="CH27" s="128">
        <v>0.45</v>
      </c>
      <c r="CI27" s="128" t="s">
        <v>35</v>
      </c>
      <c r="CJ27" s="128">
        <v>0.6</v>
      </c>
      <c r="CK27" s="128">
        <v>1.5</v>
      </c>
      <c r="CL27" s="128" t="s">
        <v>35</v>
      </c>
      <c r="CM27" s="128">
        <v>0.2649</v>
      </c>
      <c r="CN27" s="128">
        <v>1.9003</v>
      </c>
      <c r="CO27" s="128">
        <v>1.0</v>
      </c>
      <c r="CP27" s="128" t="s">
        <v>35</v>
      </c>
      <c r="CQ27" s="128">
        <v>1.5</v>
      </c>
      <c r="CR27" s="128" t="s">
        <v>35</v>
      </c>
      <c r="CS27" s="128">
        <v>0.5882</v>
      </c>
      <c r="CT27" s="128">
        <v>0.3021</v>
      </c>
      <c r="CU27" s="128">
        <v>0.35</v>
      </c>
      <c r="CV27" s="128" t="s">
        <v>35</v>
      </c>
      <c r="CW27" s="128" t="s">
        <v>35</v>
      </c>
      <c r="CX27" s="128">
        <v>2.15</v>
      </c>
      <c r="CY27" s="128" t="s">
        <v>35</v>
      </c>
      <c r="CZ27" s="128" t="s">
        <v>35</v>
      </c>
      <c r="DA27" s="128">
        <v>0.4</v>
      </c>
      <c r="DB27" s="128" t="s">
        <v>35</v>
      </c>
      <c r="DC27" s="128">
        <v>0.75</v>
      </c>
      <c r="DD27" s="128" t="s">
        <v>35</v>
      </c>
      <c r="DE27" s="128" t="s">
        <v>35</v>
      </c>
      <c r="DF27" s="128">
        <v>0.75</v>
      </c>
      <c r="DG27" s="128">
        <v>1.0</v>
      </c>
      <c r="DH27" s="128">
        <v>0.5</v>
      </c>
      <c r="DI27" s="128">
        <v>0.75</v>
      </c>
      <c r="DJ27" s="128">
        <v>0.5</v>
      </c>
      <c r="DK27" s="128" t="s">
        <v>35</v>
      </c>
      <c r="DL27" s="128" t="s">
        <v>35</v>
      </c>
      <c r="DM27" s="128">
        <v>0.5</v>
      </c>
      <c r="DN27" s="128">
        <v>0.5</v>
      </c>
      <c r="DO27" s="128" t="s">
        <v>35</v>
      </c>
      <c r="DP27" s="128" t="s">
        <v>35</v>
      </c>
      <c r="DQ27" s="129" t="s">
        <v>35</v>
      </c>
      <c r="DR27" s="129">
        <v>1.0</v>
      </c>
      <c r="DS27" s="129">
        <v>0.0</v>
      </c>
      <c r="DT27" s="129" t="s">
        <v>35</v>
      </c>
      <c r="DU27" s="129">
        <v>0.0</v>
      </c>
      <c r="DV27" s="129">
        <v>1.0</v>
      </c>
      <c r="DW27" s="129">
        <v>0.71</v>
      </c>
      <c r="DX27" s="129" t="s">
        <v>35</v>
      </c>
      <c r="DY27" s="129" t="s">
        <v>35</v>
      </c>
      <c r="DZ27" s="129">
        <v>0.3035</v>
      </c>
      <c r="EA27" s="129" t="s">
        <v>35</v>
      </c>
      <c r="EB27" s="129" t="s">
        <v>35</v>
      </c>
      <c r="EC27" s="129" t="s">
        <v>35</v>
      </c>
      <c r="ED27" s="129" t="s">
        <v>35</v>
      </c>
      <c r="EE27" s="129">
        <v>1.0</v>
      </c>
      <c r="EF27" s="129" t="s">
        <v>35</v>
      </c>
      <c r="EG27" s="129" t="s">
        <v>35</v>
      </c>
      <c r="EH27" s="129" t="s">
        <v>35</v>
      </c>
      <c r="EI27" s="129" t="s">
        <v>35</v>
      </c>
      <c r="EJ27" s="129" t="s">
        <v>35</v>
      </c>
      <c r="EK27" s="129" t="s">
        <v>35</v>
      </c>
      <c r="EL27" s="129" t="s">
        <v>35</v>
      </c>
      <c r="EM27" s="129" t="s">
        <v>35</v>
      </c>
      <c r="EN27" s="129" t="s">
        <v>35</v>
      </c>
      <c r="EO27" s="129" t="s">
        <v>35</v>
      </c>
      <c r="EP27" s="129">
        <v>0.55</v>
      </c>
      <c r="EQ27" s="129" t="s">
        <v>35</v>
      </c>
      <c r="ER27" s="129" t="s">
        <v>35</v>
      </c>
      <c r="ES27" s="129" t="s">
        <v>35</v>
      </c>
      <c r="ET27" s="129" t="s">
        <v>35</v>
      </c>
      <c r="EU27" s="129" t="s">
        <v>35</v>
      </c>
      <c r="EV27" s="129">
        <v>2.5</v>
      </c>
      <c r="EW27" s="129">
        <v>0.5</v>
      </c>
      <c r="EX27" s="129" t="s">
        <v>35</v>
      </c>
      <c r="EY27" s="129" t="s">
        <v>35</v>
      </c>
      <c r="EZ27" s="129">
        <v>1.0</v>
      </c>
      <c r="FA27" s="129" t="s">
        <v>35</v>
      </c>
      <c r="FB27" s="129" t="s">
        <v>35</v>
      </c>
      <c r="FC27" s="129">
        <v>0.5</v>
      </c>
      <c r="FD27" s="129">
        <v>11.0</v>
      </c>
      <c r="FE27" s="129">
        <v>1.0</v>
      </c>
      <c r="FF27" s="129" t="s">
        <v>35</v>
      </c>
      <c r="FG27" s="129">
        <v>5.0</v>
      </c>
      <c r="FH27" s="129">
        <v>1.0122</v>
      </c>
      <c r="FI27" s="129">
        <v>6.5</v>
      </c>
      <c r="FJ27" s="129">
        <v>8.0</v>
      </c>
      <c r="FK27" s="129" t="s">
        <v>153</v>
      </c>
      <c r="FL27" s="129">
        <v>0.5</v>
      </c>
      <c r="FM27" s="129" t="s">
        <v>35</v>
      </c>
      <c r="FN27" s="129">
        <v>0.5</v>
      </c>
      <c r="FO27" s="129">
        <v>11.87</v>
      </c>
      <c r="FP27" s="129">
        <v>4.5</v>
      </c>
      <c r="FQ27" s="129">
        <v>1.65</v>
      </c>
      <c r="FR27" s="129">
        <v>0.65</v>
      </c>
      <c r="FS27" s="129">
        <v>0.5</v>
      </c>
      <c r="FT27" s="129">
        <v>1.4039</v>
      </c>
      <c r="FU27" s="129">
        <v>2.0039</v>
      </c>
      <c r="FV27" s="129" t="s">
        <v>153</v>
      </c>
      <c r="FW27" s="129">
        <v>2.8</v>
      </c>
      <c r="FX27" s="129">
        <v>2.0</v>
      </c>
      <c r="FY27" s="130">
        <v>3.0</v>
      </c>
      <c r="FZ27" s="131">
        <v>2.75</v>
      </c>
      <c r="GA27" s="129">
        <v>3.0</v>
      </c>
      <c r="GB27" s="129">
        <v>0.449</v>
      </c>
      <c r="GC27" s="129">
        <v>2.25</v>
      </c>
      <c r="GD27" s="129">
        <v>10.0</v>
      </c>
      <c r="GE27" s="130" t="s">
        <v>35</v>
      </c>
    </row>
    <row r="28" ht="14.25" customHeight="1">
      <c r="A28" s="120" t="s">
        <v>180</v>
      </c>
      <c r="B28" s="127">
        <v>1.7934</v>
      </c>
      <c r="C28" s="127">
        <v>4.7302</v>
      </c>
      <c r="D28" s="127">
        <v>16.3717</v>
      </c>
      <c r="E28" s="127">
        <v>4.3619</v>
      </c>
      <c r="F28" s="127">
        <v>8.0306</v>
      </c>
      <c r="G28" s="127">
        <v>4.8345</v>
      </c>
      <c r="H28" s="127">
        <v>4.7228</v>
      </c>
      <c r="I28" s="127">
        <v>2.4595</v>
      </c>
      <c r="J28" s="127">
        <v>0.3163</v>
      </c>
      <c r="K28" s="127">
        <v>0.0877</v>
      </c>
      <c r="L28" s="127">
        <v>3.2254</v>
      </c>
      <c r="M28" s="127">
        <v>5.6767</v>
      </c>
      <c r="N28" s="127">
        <v>0.5512</v>
      </c>
      <c r="O28" s="127">
        <v>0.8582</v>
      </c>
      <c r="P28" s="127">
        <v>5.6857</v>
      </c>
      <c r="Q28" s="127">
        <v>4.5757</v>
      </c>
      <c r="R28" s="127">
        <v>1.5712</v>
      </c>
      <c r="S28" s="127">
        <v>2.9208</v>
      </c>
      <c r="T28" s="127">
        <v>2.6908</v>
      </c>
      <c r="U28" s="127">
        <v>0.6901</v>
      </c>
      <c r="V28" s="127">
        <v>0.1258</v>
      </c>
      <c r="W28" s="127">
        <v>7.4728</v>
      </c>
      <c r="X28" s="127">
        <v>14.971</v>
      </c>
      <c r="Y28" s="127">
        <v>3.3897</v>
      </c>
      <c r="Z28" s="127">
        <v>1.9317</v>
      </c>
      <c r="AA28" s="127">
        <v>6.1497</v>
      </c>
      <c r="AB28" s="127">
        <v>3.7202</v>
      </c>
      <c r="AC28" s="127">
        <v>7.2942</v>
      </c>
      <c r="AD28" s="127">
        <v>1.1356</v>
      </c>
      <c r="AE28" s="127">
        <v>2.4565</v>
      </c>
      <c r="AF28" s="127">
        <v>0.8907</v>
      </c>
      <c r="AG28" s="127">
        <v>1.2207</v>
      </c>
      <c r="AH28" s="127">
        <v>0.6594</v>
      </c>
      <c r="AI28" s="127">
        <v>7.9406</v>
      </c>
      <c r="AJ28" s="127">
        <v>0.5566</v>
      </c>
      <c r="AK28" s="127">
        <v>0.2054</v>
      </c>
      <c r="AL28" s="127">
        <v>0.3491</v>
      </c>
      <c r="AM28" s="127">
        <v>0.4682</v>
      </c>
      <c r="AN28" s="127">
        <v>4.0702</v>
      </c>
      <c r="AO28" s="127">
        <v>8.9711</v>
      </c>
      <c r="AP28" s="127">
        <v>0.8905</v>
      </c>
      <c r="AQ28" s="127">
        <v>0.8827</v>
      </c>
      <c r="AR28" s="127">
        <v>0.1077</v>
      </c>
      <c r="AS28" s="127">
        <v>0.6822</v>
      </c>
      <c r="AT28" s="127">
        <v>5.252</v>
      </c>
      <c r="AU28" s="127">
        <v>2.6855</v>
      </c>
      <c r="AV28" s="127">
        <v>0.749</v>
      </c>
      <c r="AW28" s="127">
        <v>1.1153</v>
      </c>
      <c r="AX28" s="127">
        <v>0.4449</v>
      </c>
      <c r="AY28" s="127">
        <v>17.0944</v>
      </c>
      <c r="AZ28" s="127">
        <v>0.1207</v>
      </c>
      <c r="BA28" s="127">
        <v>0.528</v>
      </c>
      <c r="BB28" s="127">
        <v>10.0099</v>
      </c>
      <c r="BC28" s="127">
        <v>2.1657</v>
      </c>
      <c r="BD28" s="127">
        <v>1.471</v>
      </c>
      <c r="BE28" s="127">
        <v>0.094</v>
      </c>
      <c r="BF28" s="127">
        <v>0.246</v>
      </c>
      <c r="BG28" s="127">
        <v>0.01</v>
      </c>
      <c r="BH28" s="127">
        <v>0.4183</v>
      </c>
      <c r="BI28" s="127">
        <v>3.1</v>
      </c>
      <c r="BJ28" s="127">
        <v>0.077</v>
      </c>
      <c r="BK28" s="127">
        <v>0.034</v>
      </c>
      <c r="BL28" s="127" t="s">
        <v>35</v>
      </c>
      <c r="BM28" s="127">
        <v>0.01</v>
      </c>
      <c r="BN28" s="127" t="s">
        <v>35</v>
      </c>
      <c r="BO28" s="127">
        <v>0.1</v>
      </c>
      <c r="BP28" s="127">
        <v>0.077</v>
      </c>
      <c r="BQ28" s="127">
        <v>0.3038</v>
      </c>
      <c r="BR28" s="128" t="s">
        <v>35</v>
      </c>
      <c r="BS28" s="128">
        <v>0.0267</v>
      </c>
      <c r="BT28" s="128" t="s">
        <v>35</v>
      </c>
      <c r="BU28" s="128">
        <v>0.7047</v>
      </c>
      <c r="BV28" s="128">
        <v>0.077</v>
      </c>
      <c r="BW28" s="128">
        <v>0.3325</v>
      </c>
      <c r="BX28" s="128">
        <v>0.15</v>
      </c>
      <c r="BY28" s="128">
        <v>0.01</v>
      </c>
      <c r="BZ28" s="128" t="s">
        <v>35</v>
      </c>
      <c r="CA28" s="128">
        <v>0.1</v>
      </c>
      <c r="CB28" s="128">
        <v>0.077</v>
      </c>
      <c r="CC28" s="128">
        <v>0.1141</v>
      </c>
      <c r="CD28" s="128" t="s">
        <v>35</v>
      </c>
      <c r="CE28" s="128">
        <v>0.01</v>
      </c>
      <c r="CF28" s="128" t="s">
        <v>35</v>
      </c>
      <c r="CG28" s="128">
        <v>1.0505</v>
      </c>
      <c r="CH28" s="128">
        <v>1.5814</v>
      </c>
      <c r="CI28" s="128">
        <v>0.514</v>
      </c>
      <c r="CJ28" s="128">
        <v>0.1296</v>
      </c>
      <c r="CK28" s="128" t="s">
        <v>35</v>
      </c>
      <c r="CL28" s="128" t="s">
        <v>35</v>
      </c>
      <c r="CM28" s="128">
        <v>0.1971</v>
      </c>
      <c r="CN28" s="128">
        <v>0.1929</v>
      </c>
      <c r="CO28" s="128">
        <v>0.1571</v>
      </c>
      <c r="CP28" s="128">
        <v>0.077</v>
      </c>
      <c r="CQ28" s="128" t="s">
        <v>35</v>
      </c>
      <c r="CR28" s="128">
        <v>0.0612</v>
      </c>
      <c r="CS28" s="128">
        <v>0.2</v>
      </c>
      <c r="CT28" s="128">
        <v>0.065</v>
      </c>
      <c r="CU28" s="128">
        <v>0.0915</v>
      </c>
      <c r="CV28" s="128">
        <v>0.101</v>
      </c>
      <c r="CW28" s="128">
        <v>0.0863</v>
      </c>
      <c r="CX28" s="128">
        <v>0.6272</v>
      </c>
      <c r="CY28" s="128">
        <v>0.2682</v>
      </c>
      <c r="CZ28" s="128" t="s">
        <v>35</v>
      </c>
      <c r="DA28" s="128">
        <v>0.8215</v>
      </c>
      <c r="DB28" s="128" t="s">
        <v>35</v>
      </c>
      <c r="DC28" s="128">
        <v>0.0857</v>
      </c>
      <c r="DD28" s="128">
        <v>0.5</v>
      </c>
      <c r="DE28" s="128">
        <v>0.6</v>
      </c>
      <c r="DF28" s="128">
        <v>0.5</v>
      </c>
      <c r="DG28" s="128">
        <v>0.5</v>
      </c>
      <c r="DH28" s="128">
        <v>0.1374</v>
      </c>
      <c r="DI28" s="128">
        <v>0.2252</v>
      </c>
      <c r="DJ28" s="128">
        <v>1.6228</v>
      </c>
      <c r="DK28" s="128">
        <v>0.199</v>
      </c>
      <c r="DL28" s="128">
        <v>0.6674</v>
      </c>
      <c r="DM28" s="128">
        <v>1.0997</v>
      </c>
      <c r="DN28" s="128">
        <v>1.2885</v>
      </c>
      <c r="DO28" s="128">
        <v>1.1595</v>
      </c>
      <c r="DP28" s="128">
        <v>1.0</v>
      </c>
      <c r="DQ28" s="129">
        <v>1.7666</v>
      </c>
      <c r="DR28" s="129">
        <v>0.0905</v>
      </c>
      <c r="DS28" s="129">
        <v>0.23423182</v>
      </c>
      <c r="DT28" s="129" t="s">
        <v>35</v>
      </c>
      <c r="DU28" s="129">
        <v>0.15645744</v>
      </c>
      <c r="DV28" s="129">
        <v>0.64399661</v>
      </c>
      <c r="DW28" s="129">
        <v>0.2247</v>
      </c>
      <c r="DX28" s="129">
        <v>5.5856</v>
      </c>
      <c r="DY28" s="129">
        <v>0.3924</v>
      </c>
      <c r="DZ28" s="129">
        <v>0.0622</v>
      </c>
      <c r="EA28" s="129">
        <v>1.6066</v>
      </c>
      <c r="EB28" s="129">
        <v>0.0744</v>
      </c>
      <c r="EC28" s="129">
        <v>1.4674</v>
      </c>
      <c r="ED28" s="129">
        <v>0.0877</v>
      </c>
      <c r="EE28" s="129">
        <v>0.101</v>
      </c>
      <c r="EF28" s="129">
        <v>0.651</v>
      </c>
      <c r="EG28" s="129">
        <v>0.6428179399999999</v>
      </c>
      <c r="EH28" s="129">
        <v>0.21201069</v>
      </c>
      <c r="EI28" s="129">
        <v>1.1627953100000001</v>
      </c>
      <c r="EJ28" s="129">
        <v>0.12535442</v>
      </c>
      <c r="EK28" s="129">
        <v>0.14327281</v>
      </c>
      <c r="EL28" s="129">
        <v>0.19095785999999998</v>
      </c>
      <c r="EM28" s="129">
        <v>0.11141355</v>
      </c>
      <c r="EN28" s="129">
        <v>0.1259</v>
      </c>
      <c r="EO28" s="129">
        <v>0.1921</v>
      </c>
      <c r="EP28" s="129">
        <v>0.2077</v>
      </c>
      <c r="EQ28" s="129">
        <v>0.125</v>
      </c>
      <c r="ER28" s="129">
        <v>0.4632</v>
      </c>
      <c r="ES28" s="129">
        <v>0.1314</v>
      </c>
      <c r="ET28" s="129">
        <v>0.1454</v>
      </c>
      <c r="EU28" s="129">
        <v>0.2204</v>
      </c>
      <c r="EV28" s="129">
        <v>0.1067</v>
      </c>
      <c r="EW28" s="129">
        <v>0.0669</v>
      </c>
      <c r="EX28" s="129">
        <v>0.1257</v>
      </c>
      <c r="EY28" s="129">
        <v>0.0779</v>
      </c>
      <c r="EZ28" s="129">
        <v>1.2989</v>
      </c>
      <c r="FA28" s="129">
        <v>0.4085</v>
      </c>
      <c r="FB28" s="129">
        <v>0.587</v>
      </c>
      <c r="FC28" s="129">
        <v>0.2938</v>
      </c>
      <c r="FD28" s="129">
        <v>0.1621</v>
      </c>
      <c r="FE28" s="129">
        <v>0.1556</v>
      </c>
      <c r="FF28" s="129">
        <v>0.168</v>
      </c>
      <c r="FG28" s="129">
        <v>0.2188</v>
      </c>
      <c r="FH28" s="129">
        <v>1.6018</v>
      </c>
      <c r="FI28" s="129">
        <v>0.32</v>
      </c>
      <c r="FJ28" s="129">
        <v>3.1061</v>
      </c>
      <c r="FK28" s="129">
        <v>0.0952</v>
      </c>
      <c r="FL28" s="129">
        <v>0.1245</v>
      </c>
      <c r="FM28" s="129">
        <v>0.5291</v>
      </c>
      <c r="FN28" s="129">
        <v>1.235</v>
      </c>
      <c r="FO28" s="129">
        <v>0.25</v>
      </c>
      <c r="FP28" s="129">
        <v>0.7285</v>
      </c>
      <c r="FQ28" s="129">
        <v>3.545</v>
      </c>
      <c r="FR28" s="129">
        <v>5.0</v>
      </c>
      <c r="FS28" s="129">
        <v>2.226</v>
      </c>
      <c r="FT28" s="129">
        <v>22.1088</v>
      </c>
      <c r="FU28" s="129">
        <v>3.1488</v>
      </c>
      <c r="FV28" s="129">
        <v>0.1135</v>
      </c>
      <c r="FW28" s="129">
        <v>20.42</v>
      </c>
      <c r="FX28" s="129">
        <v>0.0435</v>
      </c>
      <c r="FY28" s="130">
        <v>2.5829</v>
      </c>
      <c r="FZ28" s="131">
        <v>0.0024</v>
      </c>
      <c r="GA28" s="129" t="s">
        <v>153</v>
      </c>
      <c r="GB28" s="129">
        <v>0.05</v>
      </c>
      <c r="GC28" s="129" t="s">
        <v>153</v>
      </c>
      <c r="GD28" s="129" t="s">
        <v>35</v>
      </c>
      <c r="GE28" s="130">
        <v>0.1</v>
      </c>
    </row>
    <row r="29" ht="14.25" customHeight="1">
      <c r="A29" s="120" t="s">
        <v>184</v>
      </c>
      <c r="B29" s="127">
        <v>0.2934</v>
      </c>
      <c r="C29" s="127">
        <v>0.3082</v>
      </c>
      <c r="D29" s="127">
        <v>0.3717</v>
      </c>
      <c r="E29" s="127">
        <v>0.3619</v>
      </c>
      <c r="F29" s="127">
        <v>0.3746</v>
      </c>
      <c r="G29" s="127">
        <v>0.3345</v>
      </c>
      <c r="H29" s="127">
        <v>0.2228</v>
      </c>
      <c r="I29" s="127">
        <v>0.3595</v>
      </c>
      <c r="J29" s="127">
        <v>0.3163</v>
      </c>
      <c r="K29" s="127">
        <v>0.0877</v>
      </c>
      <c r="L29" s="127">
        <v>0.468</v>
      </c>
      <c r="M29" s="127">
        <v>0.4415</v>
      </c>
      <c r="N29" s="127">
        <v>0.2512</v>
      </c>
      <c r="O29" s="127">
        <v>0.1582</v>
      </c>
      <c r="P29" s="127">
        <v>0.2319</v>
      </c>
      <c r="Q29" s="127">
        <v>0.061</v>
      </c>
      <c r="R29" s="127">
        <v>0.5696</v>
      </c>
      <c r="S29" s="127">
        <v>0.1708</v>
      </c>
      <c r="T29" s="127">
        <v>0.1908</v>
      </c>
      <c r="U29" s="127">
        <v>0.2901</v>
      </c>
      <c r="V29" s="127">
        <v>0.1258</v>
      </c>
      <c r="W29" s="127">
        <v>0.135</v>
      </c>
      <c r="X29" s="127">
        <v>0.5969</v>
      </c>
      <c r="Y29" s="127">
        <v>0.3823</v>
      </c>
      <c r="Z29" s="127">
        <v>0.4317</v>
      </c>
      <c r="AA29" s="127">
        <v>0.2497</v>
      </c>
      <c r="AB29" s="127">
        <v>0.4202</v>
      </c>
      <c r="AC29" s="127">
        <v>0.0662</v>
      </c>
      <c r="AD29" s="127">
        <v>0.0796</v>
      </c>
      <c r="AE29" s="127">
        <v>0.1285</v>
      </c>
      <c r="AF29" s="127">
        <v>0.2897</v>
      </c>
      <c r="AG29" s="127">
        <v>0.3207</v>
      </c>
      <c r="AH29" s="127">
        <v>0.1394</v>
      </c>
      <c r="AI29" s="127">
        <v>0.319</v>
      </c>
      <c r="AJ29" s="127">
        <v>0.5566</v>
      </c>
      <c r="AK29" s="127">
        <v>0.2054</v>
      </c>
      <c r="AL29" s="127">
        <v>0.3491</v>
      </c>
      <c r="AM29" s="127">
        <v>0.4682</v>
      </c>
      <c r="AN29" s="127">
        <v>1.0692</v>
      </c>
      <c r="AO29" s="127">
        <v>0.8495</v>
      </c>
      <c r="AP29" s="127">
        <v>0.0905</v>
      </c>
      <c r="AQ29" s="127">
        <v>0.2827</v>
      </c>
      <c r="AR29" s="127">
        <v>0.1077</v>
      </c>
      <c r="AS29" s="127">
        <v>0.6822</v>
      </c>
      <c r="AT29" s="127">
        <v>0.052</v>
      </c>
      <c r="AU29" s="127">
        <v>0.7855</v>
      </c>
      <c r="AV29" s="127">
        <v>0.249</v>
      </c>
      <c r="AW29" s="127">
        <v>0.2703</v>
      </c>
      <c r="AX29" s="127">
        <v>0.4449</v>
      </c>
      <c r="AY29" s="127">
        <v>0.1074</v>
      </c>
      <c r="AZ29" s="127">
        <v>0.1207</v>
      </c>
      <c r="BA29" s="127">
        <v>0.528</v>
      </c>
      <c r="BB29" s="127">
        <v>0.0099</v>
      </c>
      <c r="BC29" s="127">
        <v>0.1657</v>
      </c>
      <c r="BD29" s="127">
        <v>0.721</v>
      </c>
      <c r="BE29" s="127">
        <v>0.094</v>
      </c>
      <c r="BF29" s="127">
        <v>0.246</v>
      </c>
      <c r="BG29" s="127">
        <v>0.01</v>
      </c>
      <c r="BH29" s="127">
        <v>0.4183</v>
      </c>
      <c r="BI29" s="127">
        <v>0.1</v>
      </c>
      <c r="BJ29" s="127">
        <v>0.077</v>
      </c>
      <c r="BK29" s="127">
        <v>0.034</v>
      </c>
      <c r="BL29" s="127" t="s">
        <v>35</v>
      </c>
      <c r="BM29" s="127">
        <v>0.01</v>
      </c>
      <c r="BN29" s="127" t="s">
        <v>35</v>
      </c>
      <c r="BO29" s="127">
        <v>0.1</v>
      </c>
      <c r="BP29" s="127">
        <v>0.077</v>
      </c>
      <c r="BQ29" s="127">
        <v>0.034</v>
      </c>
      <c r="BR29" s="128" t="s">
        <v>35</v>
      </c>
      <c r="BS29" s="128">
        <v>0.0267</v>
      </c>
      <c r="BT29" s="128" t="s">
        <v>35</v>
      </c>
      <c r="BU29" s="128">
        <v>0.1</v>
      </c>
      <c r="BV29" s="128">
        <v>0.077</v>
      </c>
      <c r="BW29" s="128">
        <v>0.034</v>
      </c>
      <c r="BX29" s="128">
        <v>0.15</v>
      </c>
      <c r="BY29" s="128">
        <v>0.01</v>
      </c>
      <c r="BZ29" s="128" t="s">
        <v>35</v>
      </c>
      <c r="CA29" s="128">
        <v>0.1</v>
      </c>
      <c r="CB29" s="128">
        <v>0.077</v>
      </c>
      <c r="CC29" s="128">
        <v>0.1141</v>
      </c>
      <c r="CD29" s="128" t="s">
        <v>35</v>
      </c>
      <c r="CE29" s="128">
        <v>0.01</v>
      </c>
      <c r="CF29" s="128" t="s">
        <v>35</v>
      </c>
      <c r="CG29" s="128">
        <v>0.1505</v>
      </c>
      <c r="CH29" s="128">
        <v>0.0814</v>
      </c>
      <c r="CI29" s="128">
        <v>0.014</v>
      </c>
      <c r="CJ29" s="128">
        <v>0.1296</v>
      </c>
      <c r="CK29" s="128" t="s">
        <v>35</v>
      </c>
      <c r="CL29" s="128" t="s">
        <v>35</v>
      </c>
      <c r="CM29" s="128">
        <v>0.1971</v>
      </c>
      <c r="CN29" s="128">
        <v>0.1929</v>
      </c>
      <c r="CO29" s="128">
        <v>0.1571</v>
      </c>
      <c r="CP29" s="128">
        <v>0.077</v>
      </c>
      <c r="CQ29" s="128" t="s">
        <v>35</v>
      </c>
      <c r="CR29" s="128">
        <v>0.0612</v>
      </c>
      <c r="CS29" s="128">
        <v>0.2</v>
      </c>
      <c r="CT29" s="128">
        <v>0.065</v>
      </c>
      <c r="CU29" s="128">
        <v>0.0915</v>
      </c>
      <c r="CV29" s="128">
        <v>0.101</v>
      </c>
      <c r="CW29" s="128">
        <v>0.0863</v>
      </c>
      <c r="CX29" s="128">
        <v>0.1272</v>
      </c>
      <c r="CY29" s="128">
        <v>0.2682</v>
      </c>
      <c r="CZ29" s="128" t="s">
        <v>35</v>
      </c>
      <c r="DA29" s="128">
        <v>0.3215</v>
      </c>
      <c r="DB29" s="128" t="s">
        <v>35</v>
      </c>
      <c r="DC29" s="128">
        <v>0.0857</v>
      </c>
      <c r="DD29" s="128" t="s">
        <v>35</v>
      </c>
      <c r="DE29" s="128">
        <v>0.1</v>
      </c>
      <c r="DF29" s="128">
        <v>0.5</v>
      </c>
      <c r="DG29" s="128" t="s">
        <v>35</v>
      </c>
      <c r="DH29" s="128">
        <v>0.1374</v>
      </c>
      <c r="DI29" s="128" t="s">
        <v>35</v>
      </c>
      <c r="DJ29" s="128">
        <v>0.1228</v>
      </c>
      <c r="DK29" s="128">
        <v>0.199</v>
      </c>
      <c r="DL29" s="128">
        <v>0.1674</v>
      </c>
      <c r="DM29" s="128">
        <v>0.0997</v>
      </c>
      <c r="DN29" s="128">
        <v>1.2885</v>
      </c>
      <c r="DO29" s="128">
        <v>0.1595</v>
      </c>
      <c r="DP29" s="128" t="s">
        <v>35</v>
      </c>
      <c r="DQ29" s="129">
        <v>0.2666</v>
      </c>
      <c r="DR29" s="129">
        <v>0.0905</v>
      </c>
      <c r="DS29" s="129">
        <v>0.23423182</v>
      </c>
      <c r="DT29" s="129" t="s">
        <v>35</v>
      </c>
      <c r="DU29" s="129">
        <v>0.15645744</v>
      </c>
      <c r="DV29" s="129">
        <v>0.14399661</v>
      </c>
      <c r="DW29" s="129">
        <v>0.2247</v>
      </c>
      <c r="DX29" s="129">
        <v>0.0856</v>
      </c>
      <c r="DY29" s="129">
        <v>0.0824</v>
      </c>
      <c r="DZ29" s="129">
        <v>0.0622</v>
      </c>
      <c r="EA29" s="129">
        <v>0.3066</v>
      </c>
      <c r="EB29" s="129">
        <v>0.0744</v>
      </c>
      <c r="EC29" s="129">
        <v>0.1804</v>
      </c>
      <c r="ED29" s="129">
        <v>0.0877</v>
      </c>
      <c r="EE29" s="129">
        <v>0.101</v>
      </c>
      <c r="EF29" s="129">
        <v>0.251</v>
      </c>
      <c r="EG29" s="129">
        <v>0.14281794</v>
      </c>
      <c r="EH29" s="129">
        <v>0.21201069</v>
      </c>
      <c r="EI29" s="129">
        <v>0.17579531</v>
      </c>
      <c r="EJ29" s="129">
        <v>0.12535442</v>
      </c>
      <c r="EK29" s="129">
        <v>0.14327281</v>
      </c>
      <c r="EL29" s="129">
        <v>0.19095785999999998</v>
      </c>
      <c r="EM29" s="129">
        <v>0.11141355</v>
      </c>
      <c r="EN29" s="129">
        <v>0.1259</v>
      </c>
      <c r="EO29" s="129">
        <v>0.1921</v>
      </c>
      <c r="EP29" s="129">
        <v>0.2077</v>
      </c>
      <c r="EQ29" s="129">
        <v>0.125</v>
      </c>
      <c r="ER29" s="129">
        <v>0.4632</v>
      </c>
      <c r="ES29" s="129">
        <v>0.1314</v>
      </c>
      <c r="ET29" s="129">
        <v>0.1454</v>
      </c>
      <c r="EU29" s="129">
        <v>0.2204</v>
      </c>
      <c r="EV29" s="129">
        <v>0.1067</v>
      </c>
      <c r="EW29" s="129">
        <v>0.0669</v>
      </c>
      <c r="EX29" s="129">
        <v>0.1257</v>
      </c>
      <c r="EY29" s="129">
        <v>0.0779</v>
      </c>
      <c r="EZ29" s="129">
        <v>0.0989</v>
      </c>
      <c r="FA29" s="129">
        <v>0.1585</v>
      </c>
      <c r="FB29" s="129">
        <v>0.082</v>
      </c>
      <c r="FC29" s="129">
        <v>0.2938</v>
      </c>
      <c r="FD29" s="129">
        <v>0.1621</v>
      </c>
      <c r="FE29" s="129">
        <v>0.1556</v>
      </c>
      <c r="FF29" s="129">
        <v>0.168</v>
      </c>
      <c r="FG29" s="129">
        <v>0.2188</v>
      </c>
      <c r="FH29" s="129">
        <v>1.6018</v>
      </c>
      <c r="FI29" s="129">
        <v>0.32</v>
      </c>
      <c r="FJ29" s="129">
        <v>0.1061</v>
      </c>
      <c r="FK29" s="129">
        <v>0.0887</v>
      </c>
      <c r="FL29" s="129">
        <v>0.1222</v>
      </c>
      <c r="FM29" s="129">
        <v>0.1691</v>
      </c>
      <c r="FN29" s="129" t="s">
        <v>35</v>
      </c>
      <c r="FO29" s="129">
        <v>0.25</v>
      </c>
      <c r="FP29" s="129" t="s">
        <v>153</v>
      </c>
      <c r="FQ29" s="129" t="s">
        <v>153</v>
      </c>
      <c r="FR29" s="129" t="s">
        <v>35</v>
      </c>
      <c r="FS29" s="129">
        <v>2.151</v>
      </c>
      <c r="FT29" s="129">
        <v>0.1</v>
      </c>
      <c r="FU29" s="129">
        <v>0.14</v>
      </c>
      <c r="FV29" s="129">
        <v>0.1135</v>
      </c>
      <c r="FW29" s="129">
        <v>0.022</v>
      </c>
      <c r="FX29" s="129">
        <v>0.0435</v>
      </c>
      <c r="FY29" s="130">
        <v>0.18</v>
      </c>
      <c r="FZ29" s="131">
        <v>0.0024</v>
      </c>
      <c r="GA29" s="129" t="s">
        <v>153</v>
      </c>
      <c r="GB29" s="129">
        <v>0.05</v>
      </c>
      <c r="GC29" s="129" t="s">
        <v>153</v>
      </c>
      <c r="GD29" s="129" t="s">
        <v>35</v>
      </c>
      <c r="GE29" s="130">
        <v>0.1</v>
      </c>
    </row>
    <row r="30" ht="14.25" customHeight="1">
      <c r="A30" s="120" t="s">
        <v>185</v>
      </c>
      <c r="B30" s="127">
        <v>1.5</v>
      </c>
      <c r="C30" s="127">
        <v>4.422</v>
      </c>
      <c r="D30" s="127">
        <v>16.0</v>
      </c>
      <c r="E30" s="127">
        <v>4.0</v>
      </c>
      <c r="F30" s="127">
        <v>7.656</v>
      </c>
      <c r="G30" s="127">
        <v>4.5</v>
      </c>
      <c r="H30" s="127">
        <v>4.5</v>
      </c>
      <c r="I30" s="127">
        <v>2.1</v>
      </c>
      <c r="J30" s="127" t="s">
        <v>35</v>
      </c>
      <c r="K30" s="127" t="s">
        <v>35</v>
      </c>
      <c r="L30" s="127">
        <v>2.7574</v>
      </c>
      <c r="M30" s="127">
        <v>5.2352</v>
      </c>
      <c r="N30" s="127">
        <v>0.3</v>
      </c>
      <c r="O30" s="127">
        <v>0.7</v>
      </c>
      <c r="P30" s="127">
        <v>5.4538</v>
      </c>
      <c r="Q30" s="127">
        <v>4.5147</v>
      </c>
      <c r="R30" s="127">
        <v>1.0016</v>
      </c>
      <c r="S30" s="127">
        <v>2.75</v>
      </c>
      <c r="T30" s="127">
        <v>2.5</v>
      </c>
      <c r="U30" s="127">
        <v>0.4</v>
      </c>
      <c r="V30" s="127" t="s">
        <v>35</v>
      </c>
      <c r="W30" s="127">
        <v>7.3378</v>
      </c>
      <c r="X30" s="127">
        <v>14.3741</v>
      </c>
      <c r="Y30" s="127">
        <v>3.0074</v>
      </c>
      <c r="Z30" s="127">
        <v>1.5</v>
      </c>
      <c r="AA30" s="127">
        <v>5.9</v>
      </c>
      <c r="AB30" s="127">
        <v>3.3</v>
      </c>
      <c r="AC30" s="127">
        <v>7.228</v>
      </c>
      <c r="AD30" s="127">
        <v>1.056</v>
      </c>
      <c r="AE30" s="127">
        <v>2.328</v>
      </c>
      <c r="AF30" s="127">
        <v>0.601</v>
      </c>
      <c r="AG30" s="127">
        <v>0.9</v>
      </c>
      <c r="AH30" s="127">
        <v>0.52</v>
      </c>
      <c r="AI30" s="127">
        <v>7.6216</v>
      </c>
      <c r="AJ30" s="127" t="s">
        <v>35</v>
      </c>
      <c r="AK30" s="127" t="s">
        <v>35</v>
      </c>
      <c r="AL30" s="127" t="s">
        <v>35</v>
      </c>
      <c r="AM30" s="127" t="s">
        <v>35</v>
      </c>
      <c r="AN30" s="127">
        <v>3.001</v>
      </c>
      <c r="AO30" s="127">
        <v>8.1216</v>
      </c>
      <c r="AP30" s="127">
        <v>0.8</v>
      </c>
      <c r="AQ30" s="127">
        <v>0.6</v>
      </c>
      <c r="AR30" s="127" t="s">
        <v>35</v>
      </c>
      <c r="AS30" s="127" t="s">
        <v>35</v>
      </c>
      <c r="AT30" s="127">
        <v>5.2</v>
      </c>
      <c r="AU30" s="127">
        <v>1.9</v>
      </c>
      <c r="AV30" s="127">
        <v>0.5</v>
      </c>
      <c r="AW30" s="127">
        <v>0.845</v>
      </c>
      <c r="AX30" s="127" t="s">
        <v>35</v>
      </c>
      <c r="AY30" s="127">
        <v>16.987</v>
      </c>
      <c r="AZ30" s="127" t="s">
        <v>35</v>
      </c>
      <c r="BA30" s="127" t="s">
        <v>35</v>
      </c>
      <c r="BB30" s="127">
        <v>10.0</v>
      </c>
      <c r="BC30" s="127">
        <v>2.0</v>
      </c>
      <c r="BD30" s="127">
        <v>0.75</v>
      </c>
      <c r="BE30" s="127" t="s">
        <v>35</v>
      </c>
      <c r="BF30" s="127" t="s">
        <v>35</v>
      </c>
      <c r="BG30" s="127" t="s">
        <v>35</v>
      </c>
      <c r="BH30" s="127" t="s">
        <v>35</v>
      </c>
      <c r="BI30" s="127">
        <v>3.0</v>
      </c>
      <c r="BJ30" s="127" t="s">
        <v>35</v>
      </c>
      <c r="BK30" s="127" t="s">
        <v>35</v>
      </c>
      <c r="BL30" s="127" t="s">
        <v>35</v>
      </c>
      <c r="BM30" s="127" t="s">
        <v>35</v>
      </c>
      <c r="BN30" s="127" t="s">
        <v>35</v>
      </c>
      <c r="BO30" s="127" t="s">
        <v>35</v>
      </c>
      <c r="BP30" s="127" t="s">
        <v>35</v>
      </c>
      <c r="BQ30" s="127">
        <v>0.2698</v>
      </c>
      <c r="BR30" s="128" t="s">
        <v>35</v>
      </c>
      <c r="BS30" s="128" t="s">
        <v>35</v>
      </c>
      <c r="BT30" s="128" t="s">
        <v>35</v>
      </c>
      <c r="BU30" s="128">
        <v>0.6047</v>
      </c>
      <c r="BV30" s="128" t="s">
        <v>35</v>
      </c>
      <c r="BW30" s="128">
        <v>0.2985</v>
      </c>
      <c r="BX30" s="128" t="s">
        <v>35</v>
      </c>
      <c r="BY30" s="128" t="s">
        <v>35</v>
      </c>
      <c r="BZ30" s="128" t="s">
        <v>35</v>
      </c>
      <c r="CA30" s="128" t="s">
        <v>35</v>
      </c>
      <c r="CB30" s="128" t="s">
        <v>35</v>
      </c>
      <c r="CC30" s="128" t="s">
        <v>35</v>
      </c>
      <c r="CD30" s="128" t="s">
        <v>35</v>
      </c>
      <c r="CE30" s="128" t="s">
        <v>35</v>
      </c>
      <c r="CF30" s="128" t="s">
        <v>35</v>
      </c>
      <c r="CG30" s="128">
        <v>0.9</v>
      </c>
      <c r="CH30" s="128">
        <v>1.5</v>
      </c>
      <c r="CI30" s="128">
        <v>0.5</v>
      </c>
      <c r="CJ30" s="128" t="s">
        <v>35</v>
      </c>
      <c r="CK30" s="128" t="s">
        <v>35</v>
      </c>
      <c r="CL30" s="128" t="s">
        <v>35</v>
      </c>
      <c r="CM30" s="128" t="s">
        <v>35</v>
      </c>
      <c r="CN30" s="128" t="s">
        <v>35</v>
      </c>
      <c r="CO30" s="128" t="s">
        <v>35</v>
      </c>
      <c r="CP30" s="128" t="s">
        <v>35</v>
      </c>
      <c r="CQ30" s="128" t="s">
        <v>35</v>
      </c>
      <c r="CR30" s="128" t="s">
        <v>35</v>
      </c>
      <c r="CS30" s="128" t="s">
        <v>35</v>
      </c>
      <c r="CT30" s="128" t="s">
        <v>35</v>
      </c>
      <c r="CU30" s="128" t="s">
        <v>35</v>
      </c>
      <c r="CV30" s="128" t="s">
        <v>35</v>
      </c>
      <c r="CW30" s="128" t="s">
        <v>35</v>
      </c>
      <c r="CX30" s="128">
        <v>0.5</v>
      </c>
      <c r="CY30" s="128" t="s">
        <v>35</v>
      </c>
      <c r="CZ30" s="128" t="s">
        <v>35</v>
      </c>
      <c r="DA30" s="128">
        <v>0.5</v>
      </c>
      <c r="DB30" s="128" t="s">
        <v>35</v>
      </c>
      <c r="DC30" s="128" t="s">
        <v>35</v>
      </c>
      <c r="DD30" s="128">
        <v>0.5</v>
      </c>
      <c r="DE30" s="128">
        <v>0.5</v>
      </c>
      <c r="DF30" s="128" t="s">
        <v>35</v>
      </c>
      <c r="DG30" s="128">
        <v>0.5</v>
      </c>
      <c r="DH30" s="128" t="s">
        <v>35</v>
      </c>
      <c r="DI30" s="128">
        <v>0.2252</v>
      </c>
      <c r="DJ30" s="128">
        <v>1.5</v>
      </c>
      <c r="DK30" s="128" t="s">
        <v>35</v>
      </c>
      <c r="DL30" s="128">
        <v>0.5</v>
      </c>
      <c r="DM30" s="128">
        <v>1.0</v>
      </c>
      <c r="DN30" s="128" t="s">
        <v>35</v>
      </c>
      <c r="DO30" s="128">
        <v>1.0</v>
      </c>
      <c r="DP30" s="128">
        <v>1.0</v>
      </c>
      <c r="DQ30" s="129">
        <v>1.5</v>
      </c>
      <c r="DR30" s="129" t="s">
        <v>35</v>
      </c>
      <c r="DS30" s="129">
        <v>0.0</v>
      </c>
      <c r="DT30" s="129" t="s">
        <v>35</v>
      </c>
      <c r="DU30" s="129">
        <v>0.0</v>
      </c>
      <c r="DV30" s="129">
        <v>0.5</v>
      </c>
      <c r="DW30" s="129" t="s">
        <v>35</v>
      </c>
      <c r="DX30" s="129">
        <v>5.5</v>
      </c>
      <c r="DY30" s="129">
        <v>0.31</v>
      </c>
      <c r="DZ30" s="129" t="s">
        <v>35</v>
      </c>
      <c r="EA30" s="129">
        <v>1.3</v>
      </c>
      <c r="EB30" s="129" t="s">
        <v>35</v>
      </c>
      <c r="EC30" s="129">
        <v>1.287</v>
      </c>
      <c r="ED30" s="129" t="s">
        <v>35</v>
      </c>
      <c r="EE30" s="129" t="s">
        <v>35</v>
      </c>
      <c r="EF30" s="129">
        <v>0.4</v>
      </c>
      <c r="EG30" s="129">
        <v>0.5</v>
      </c>
      <c r="EH30" s="129" t="s">
        <v>35</v>
      </c>
      <c r="EI30" s="129">
        <v>0.987</v>
      </c>
      <c r="EJ30" s="129" t="s">
        <v>35</v>
      </c>
      <c r="EK30" s="129" t="s">
        <v>35</v>
      </c>
      <c r="EL30" s="129" t="s">
        <v>35</v>
      </c>
      <c r="EM30" s="129" t="s">
        <v>35</v>
      </c>
      <c r="EN30" s="129" t="s">
        <v>35</v>
      </c>
      <c r="EO30" s="129" t="s">
        <v>35</v>
      </c>
      <c r="EP30" s="129" t="s">
        <v>35</v>
      </c>
      <c r="EQ30" s="129" t="s">
        <v>35</v>
      </c>
      <c r="ER30" s="129" t="s">
        <v>35</v>
      </c>
      <c r="ES30" s="129" t="s">
        <v>35</v>
      </c>
      <c r="ET30" s="129" t="s">
        <v>35</v>
      </c>
      <c r="EU30" s="129" t="s">
        <v>35</v>
      </c>
      <c r="EV30" s="129" t="s">
        <v>35</v>
      </c>
      <c r="EW30" s="129" t="s">
        <v>35</v>
      </c>
      <c r="EX30" s="129" t="s">
        <v>35</v>
      </c>
      <c r="EY30" s="129" t="s">
        <v>35</v>
      </c>
      <c r="EZ30" s="129">
        <v>1.2</v>
      </c>
      <c r="FA30" s="129">
        <v>0.25</v>
      </c>
      <c r="FB30" s="129">
        <v>0.505</v>
      </c>
      <c r="FC30" s="129" t="s">
        <v>35</v>
      </c>
      <c r="FD30" s="129" t="s">
        <v>35</v>
      </c>
      <c r="FE30" s="129" t="s">
        <v>35</v>
      </c>
      <c r="FF30" s="129" t="s">
        <v>35</v>
      </c>
      <c r="FG30" s="129" t="s">
        <v>35</v>
      </c>
      <c r="FH30" s="129" t="s">
        <v>153</v>
      </c>
      <c r="FI30" s="129" t="s">
        <v>153</v>
      </c>
      <c r="FJ30" s="129">
        <v>3.0</v>
      </c>
      <c r="FK30" s="129">
        <v>0.0065</v>
      </c>
      <c r="FL30" s="129">
        <v>0.0024</v>
      </c>
      <c r="FM30" s="129">
        <v>0.36</v>
      </c>
      <c r="FN30" s="129">
        <v>1.235</v>
      </c>
      <c r="FO30" s="129" t="s">
        <v>35</v>
      </c>
      <c r="FP30" s="129">
        <v>0.7285</v>
      </c>
      <c r="FQ30" s="129">
        <v>3.545</v>
      </c>
      <c r="FR30" s="129">
        <v>5.0</v>
      </c>
      <c r="FS30" s="129">
        <v>0.075</v>
      </c>
      <c r="FT30" s="129">
        <v>22.0088</v>
      </c>
      <c r="FU30" s="129">
        <v>3.0088</v>
      </c>
      <c r="FV30" s="129" t="s">
        <v>153</v>
      </c>
      <c r="FW30" s="129">
        <v>20.398</v>
      </c>
      <c r="FX30" s="129" t="s">
        <v>35</v>
      </c>
      <c r="FY30" s="130">
        <v>2.4029</v>
      </c>
      <c r="FZ30" s="131" t="s">
        <v>35</v>
      </c>
      <c r="GA30" s="129" t="s">
        <v>153</v>
      </c>
      <c r="GB30" s="129" t="s">
        <v>153</v>
      </c>
      <c r="GC30" s="129" t="s">
        <v>153</v>
      </c>
      <c r="GD30" s="129" t="s">
        <v>35</v>
      </c>
      <c r="GE30" s="130" t="s">
        <v>35</v>
      </c>
    </row>
    <row r="31" ht="14.25" customHeight="1">
      <c r="A31" s="120" t="s">
        <v>181</v>
      </c>
      <c r="B31" s="127">
        <v>4.4703</v>
      </c>
      <c r="C31" s="127">
        <v>1.3423</v>
      </c>
      <c r="D31" s="127">
        <v>0.5868</v>
      </c>
      <c r="E31" s="127">
        <v>11.3038</v>
      </c>
      <c r="F31" s="127">
        <v>5.3477</v>
      </c>
      <c r="G31" s="127">
        <v>8.4094</v>
      </c>
      <c r="H31" s="127">
        <v>1.8479</v>
      </c>
      <c r="I31" s="127">
        <v>7.1162</v>
      </c>
      <c r="J31" s="127">
        <v>3.9249</v>
      </c>
      <c r="K31" s="127">
        <v>3.6662</v>
      </c>
      <c r="L31" s="127">
        <v>4.4402</v>
      </c>
      <c r="M31" s="127">
        <v>3.4837</v>
      </c>
      <c r="N31" s="127">
        <v>2.0972</v>
      </c>
      <c r="O31" s="127">
        <v>1.0424</v>
      </c>
      <c r="P31" s="127">
        <v>2.2409</v>
      </c>
      <c r="Q31" s="127">
        <v>3.5092</v>
      </c>
      <c r="R31" s="127">
        <v>1.8078</v>
      </c>
      <c r="S31" s="127">
        <v>2.272</v>
      </c>
      <c r="T31" s="127">
        <v>1.5394</v>
      </c>
      <c r="U31" s="127">
        <v>3.1837</v>
      </c>
      <c r="V31" s="127">
        <v>1.1608</v>
      </c>
      <c r="W31" s="127">
        <v>1.8009</v>
      </c>
      <c r="X31" s="127">
        <v>6.4176</v>
      </c>
      <c r="Y31" s="127">
        <v>4.8633</v>
      </c>
      <c r="Z31" s="127">
        <v>2.9404</v>
      </c>
      <c r="AA31" s="127">
        <v>3.1177</v>
      </c>
      <c r="AB31" s="127">
        <v>2.3875</v>
      </c>
      <c r="AC31" s="127">
        <v>5.349</v>
      </c>
      <c r="AD31" s="127">
        <v>2.2092</v>
      </c>
      <c r="AE31" s="127">
        <v>1.5819</v>
      </c>
      <c r="AF31" s="127">
        <v>1.2348</v>
      </c>
      <c r="AG31" s="127">
        <v>6.8244</v>
      </c>
      <c r="AH31" s="127">
        <v>4.5339</v>
      </c>
      <c r="AI31" s="127">
        <v>2.674</v>
      </c>
      <c r="AJ31" s="127">
        <v>3.3379</v>
      </c>
      <c r="AK31" s="127">
        <v>8.8253</v>
      </c>
      <c r="AL31" s="127">
        <v>1.724</v>
      </c>
      <c r="AM31" s="127">
        <v>3.1456</v>
      </c>
      <c r="AN31" s="127">
        <v>2.6612</v>
      </c>
      <c r="AO31" s="127">
        <v>0.018</v>
      </c>
      <c r="AP31" s="127">
        <v>3.5859</v>
      </c>
      <c r="AQ31" s="127">
        <v>3.4237</v>
      </c>
      <c r="AR31" s="127">
        <v>1.0261</v>
      </c>
      <c r="AS31" s="127">
        <v>4.2956</v>
      </c>
      <c r="AT31" s="127">
        <v>2.6239</v>
      </c>
      <c r="AU31" s="127">
        <v>1.8704</v>
      </c>
      <c r="AV31" s="127">
        <v>13.0798</v>
      </c>
      <c r="AW31" s="127">
        <v>22.1367</v>
      </c>
      <c r="AX31" s="127">
        <v>0.7436</v>
      </c>
      <c r="AY31" s="127">
        <v>2.1491</v>
      </c>
      <c r="AZ31" s="127">
        <v>10.3277</v>
      </c>
      <c r="BA31" s="127">
        <v>7.6462</v>
      </c>
      <c r="BB31" s="127">
        <v>2.5205</v>
      </c>
      <c r="BC31" s="127">
        <v>2.4718</v>
      </c>
      <c r="BD31" s="127">
        <v>5.22</v>
      </c>
      <c r="BE31" s="127">
        <v>1.9894</v>
      </c>
      <c r="BF31" s="127">
        <v>15.872</v>
      </c>
      <c r="BG31" s="127">
        <v>4.5081</v>
      </c>
      <c r="BH31" s="127">
        <v>1.7914</v>
      </c>
      <c r="BI31" s="127">
        <v>12.4353</v>
      </c>
      <c r="BJ31" s="127">
        <v>1.3589</v>
      </c>
      <c r="BK31" s="127">
        <v>2.7248</v>
      </c>
      <c r="BL31" s="127">
        <v>3.1864</v>
      </c>
      <c r="BM31" s="127">
        <v>5.9504</v>
      </c>
      <c r="BN31" s="127">
        <v>1.565</v>
      </c>
      <c r="BO31" s="127">
        <v>0.8275</v>
      </c>
      <c r="BP31" s="127">
        <v>1.055</v>
      </c>
      <c r="BQ31" s="127">
        <v>0.303</v>
      </c>
      <c r="BR31" s="128">
        <v>0.4383</v>
      </c>
      <c r="BS31" s="128">
        <v>6.5226</v>
      </c>
      <c r="BT31" s="128">
        <v>1.375</v>
      </c>
      <c r="BU31" s="128">
        <v>6.2</v>
      </c>
      <c r="BV31" s="128">
        <v>2.725</v>
      </c>
      <c r="BW31" s="128">
        <v>4.5801</v>
      </c>
      <c r="BX31" s="128">
        <v>4.2856</v>
      </c>
      <c r="BY31" s="128">
        <v>3.3006</v>
      </c>
      <c r="BZ31" s="128">
        <v>1.7685</v>
      </c>
      <c r="CA31" s="128">
        <v>9.9013</v>
      </c>
      <c r="CB31" s="128">
        <v>4.6295</v>
      </c>
      <c r="CC31" s="128">
        <v>2.4882</v>
      </c>
      <c r="CD31" s="128">
        <v>2.997</v>
      </c>
      <c r="CE31" s="128">
        <v>1.17</v>
      </c>
      <c r="CF31" s="128">
        <v>2.4708</v>
      </c>
      <c r="CG31" s="128">
        <v>24.215</v>
      </c>
      <c r="CH31" s="128">
        <v>0.6115</v>
      </c>
      <c r="CI31" s="128">
        <v>1.9766</v>
      </c>
      <c r="CJ31" s="128">
        <v>4.881</v>
      </c>
      <c r="CK31" s="128">
        <v>3.4158</v>
      </c>
      <c r="CL31" s="128">
        <v>3.2651</v>
      </c>
      <c r="CM31" s="128">
        <v>3.6275</v>
      </c>
      <c r="CN31" s="128">
        <v>15.8014</v>
      </c>
      <c r="CO31" s="128">
        <v>6.1064</v>
      </c>
      <c r="CP31" s="128">
        <v>3.2243</v>
      </c>
      <c r="CQ31" s="128">
        <v>1.8737</v>
      </c>
      <c r="CR31" s="128">
        <v>3.4334</v>
      </c>
      <c r="CS31" s="128">
        <v>29.6013</v>
      </c>
      <c r="CT31" s="128">
        <v>2.1689</v>
      </c>
      <c r="CU31" s="128">
        <v>3.4161</v>
      </c>
      <c r="CV31" s="128">
        <v>2.653</v>
      </c>
      <c r="CW31" s="128">
        <v>1.4627</v>
      </c>
      <c r="CX31" s="128">
        <v>8.8995</v>
      </c>
      <c r="CY31" s="128">
        <v>1.092</v>
      </c>
      <c r="CZ31" s="128">
        <v>7.7495</v>
      </c>
      <c r="DA31" s="128">
        <v>5.0624</v>
      </c>
      <c r="DB31" s="128">
        <v>2.5238</v>
      </c>
      <c r="DC31" s="128">
        <v>3.4604</v>
      </c>
      <c r="DD31" s="128">
        <v>3.2916</v>
      </c>
      <c r="DE31" s="128">
        <v>40.3123</v>
      </c>
      <c r="DF31" s="128">
        <v>8.8052</v>
      </c>
      <c r="DG31" s="128">
        <v>1.5924</v>
      </c>
      <c r="DH31" s="128">
        <v>9.9882</v>
      </c>
      <c r="DI31" s="128">
        <v>4.5901</v>
      </c>
      <c r="DJ31" s="128">
        <v>0.4843</v>
      </c>
      <c r="DK31" s="128">
        <v>4.4</v>
      </c>
      <c r="DL31" s="128">
        <v>4.7601</v>
      </c>
      <c r="DM31" s="128">
        <v>5.2605</v>
      </c>
      <c r="DN31" s="128">
        <v>9.8089</v>
      </c>
      <c r="DO31" s="128">
        <v>4.27</v>
      </c>
      <c r="DP31" s="128">
        <v>2.7576</v>
      </c>
      <c r="DQ31" s="129">
        <v>27.5275</v>
      </c>
      <c r="DR31" s="129">
        <v>11.452</v>
      </c>
      <c r="DS31" s="129">
        <v>2.6688314500000003</v>
      </c>
      <c r="DT31" s="129">
        <v>2.6067</v>
      </c>
      <c r="DU31" s="129">
        <v>1.32346427</v>
      </c>
      <c r="DV31" s="129">
        <v>0.27598698</v>
      </c>
      <c r="DW31" s="129">
        <v>1.647</v>
      </c>
      <c r="DX31" s="129">
        <v>11.8303</v>
      </c>
      <c r="DY31" s="129">
        <v>1.4658</v>
      </c>
      <c r="DZ31" s="129">
        <v>5.0842</v>
      </c>
      <c r="EA31" s="129">
        <v>3.4381</v>
      </c>
      <c r="EB31" s="129">
        <v>20.7737</v>
      </c>
      <c r="EC31" s="129">
        <v>11.193</v>
      </c>
      <c r="ED31" s="129">
        <v>12.27</v>
      </c>
      <c r="EE31" s="129">
        <v>2.2268</v>
      </c>
      <c r="EF31" s="129">
        <v>4.9474</v>
      </c>
      <c r="EG31" s="129">
        <v>0.9363360799999999</v>
      </c>
      <c r="EH31" s="129">
        <v>1.154203</v>
      </c>
      <c r="EI31" s="129">
        <v>2.9920863</v>
      </c>
      <c r="EJ31" s="129">
        <v>0.2105</v>
      </c>
      <c r="EK31" s="129">
        <v>2.6410212599999996</v>
      </c>
      <c r="EL31" s="129">
        <v>3.093504</v>
      </c>
      <c r="EM31" s="129">
        <v>1.71966292</v>
      </c>
      <c r="EN31" s="129">
        <v>1.2576</v>
      </c>
      <c r="EO31" s="129">
        <v>5.27</v>
      </c>
      <c r="EP31" s="129">
        <v>0.3601</v>
      </c>
      <c r="EQ31" s="129">
        <v>3.5459</v>
      </c>
      <c r="ER31" s="129">
        <v>2.4716</v>
      </c>
      <c r="ES31" s="129">
        <v>1.6307</v>
      </c>
      <c r="ET31" s="129">
        <v>0.54</v>
      </c>
      <c r="EU31" s="129">
        <v>2.8184</v>
      </c>
      <c r="EV31" s="129">
        <v>21.85</v>
      </c>
      <c r="EW31" s="129">
        <v>3.655</v>
      </c>
      <c r="EX31" s="129">
        <v>2.9244</v>
      </c>
      <c r="EY31" s="129">
        <v>1.173</v>
      </c>
      <c r="EZ31" s="129">
        <v>12.8168</v>
      </c>
      <c r="FA31" s="129">
        <v>46.596</v>
      </c>
      <c r="FB31" s="129">
        <v>1.9905</v>
      </c>
      <c r="FC31" s="129">
        <v>0.5514</v>
      </c>
      <c r="FD31" s="129">
        <v>3.702</v>
      </c>
      <c r="FE31" s="129">
        <v>1.344</v>
      </c>
      <c r="FF31" s="129">
        <v>1.8192</v>
      </c>
      <c r="FG31" s="129">
        <v>7.1359</v>
      </c>
      <c r="FH31" s="129">
        <v>14.27</v>
      </c>
      <c r="FI31" s="129">
        <v>3.3243</v>
      </c>
      <c r="FJ31" s="129">
        <v>6.4037</v>
      </c>
      <c r="FK31" s="129">
        <v>6.6321</v>
      </c>
      <c r="FL31" s="129">
        <v>3.0044</v>
      </c>
      <c r="FM31" s="129">
        <v>55.0291</v>
      </c>
      <c r="FN31" s="129">
        <v>3.262</v>
      </c>
      <c r="FO31" s="129">
        <v>20.8704</v>
      </c>
      <c r="FP31" s="129">
        <v>15.27</v>
      </c>
      <c r="FQ31" s="129">
        <v>1.716</v>
      </c>
      <c r="FR31" s="129">
        <v>3.0617</v>
      </c>
      <c r="FS31" s="129">
        <v>3.6225</v>
      </c>
      <c r="FT31" s="129">
        <v>14.307</v>
      </c>
      <c r="FU31" s="129">
        <v>0.9017</v>
      </c>
      <c r="FV31" s="129">
        <v>5.075</v>
      </c>
      <c r="FW31" s="129">
        <v>0.647</v>
      </c>
      <c r="FX31" s="129">
        <v>5.3023</v>
      </c>
      <c r="FY31" s="130">
        <v>44.0956</v>
      </c>
      <c r="FZ31" s="131">
        <v>3.846</v>
      </c>
      <c r="GA31" s="129">
        <v>8.6636</v>
      </c>
      <c r="GB31" s="129">
        <v>17.1358</v>
      </c>
      <c r="GC31" s="129">
        <v>14.124</v>
      </c>
      <c r="GD31" s="129">
        <v>4.3686</v>
      </c>
      <c r="GE31" s="130">
        <v>14.2605</v>
      </c>
    </row>
    <row r="32" ht="14.25" customHeight="1">
      <c r="A32" s="120" t="s">
        <v>184</v>
      </c>
      <c r="B32" s="127">
        <v>1.3313</v>
      </c>
      <c r="C32" s="127">
        <v>1.0423</v>
      </c>
      <c r="D32" s="127">
        <v>0.5868</v>
      </c>
      <c r="E32" s="127">
        <v>0.7778</v>
      </c>
      <c r="F32" s="127">
        <v>0.5917</v>
      </c>
      <c r="G32" s="127">
        <v>6.1684</v>
      </c>
      <c r="H32" s="127">
        <v>0.5938</v>
      </c>
      <c r="I32" s="127">
        <v>0.5099</v>
      </c>
      <c r="J32" s="127">
        <v>0.874</v>
      </c>
      <c r="K32" s="127">
        <v>0.3015</v>
      </c>
      <c r="L32" s="127">
        <v>0.9369</v>
      </c>
      <c r="M32" s="127">
        <v>0.5696</v>
      </c>
      <c r="N32" s="127">
        <v>0.7716</v>
      </c>
      <c r="O32" s="127">
        <v>1.0424</v>
      </c>
      <c r="P32" s="127">
        <v>0.6909</v>
      </c>
      <c r="Q32" s="127">
        <v>0.4892</v>
      </c>
      <c r="R32" s="127">
        <v>0.4219</v>
      </c>
      <c r="S32" s="127">
        <v>0.935</v>
      </c>
      <c r="T32" s="127">
        <v>1.1234</v>
      </c>
      <c r="U32" s="127">
        <v>1.0822</v>
      </c>
      <c r="V32" s="127">
        <v>1.1608</v>
      </c>
      <c r="W32" s="127">
        <v>1.0959</v>
      </c>
      <c r="X32" s="127">
        <v>0.5988</v>
      </c>
      <c r="Y32" s="127">
        <v>0.8924</v>
      </c>
      <c r="Z32" s="127">
        <v>1.6404</v>
      </c>
      <c r="AA32" s="127">
        <v>0.4296</v>
      </c>
      <c r="AB32" s="127">
        <v>0.8515</v>
      </c>
      <c r="AC32" s="127">
        <v>1.0889</v>
      </c>
      <c r="AD32" s="127">
        <v>0.722</v>
      </c>
      <c r="AE32" s="127">
        <v>0.6819</v>
      </c>
      <c r="AF32" s="127">
        <v>0.4848</v>
      </c>
      <c r="AG32" s="127">
        <v>2.0309</v>
      </c>
      <c r="AH32" s="127">
        <v>0.5933</v>
      </c>
      <c r="AI32" s="127">
        <v>0.514</v>
      </c>
      <c r="AJ32" s="127">
        <v>1.0296</v>
      </c>
      <c r="AK32" s="127">
        <v>0.595</v>
      </c>
      <c r="AL32" s="127">
        <v>0.524</v>
      </c>
      <c r="AM32" s="127">
        <v>0.4308</v>
      </c>
      <c r="AN32" s="127">
        <v>0.3265</v>
      </c>
      <c r="AO32" s="127">
        <v>0.018</v>
      </c>
      <c r="AP32" s="127">
        <v>0.4792</v>
      </c>
      <c r="AQ32" s="127">
        <v>0.5237</v>
      </c>
      <c r="AR32" s="127">
        <v>0.0261</v>
      </c>
      <c r="AS32" s="127">
        <v>1.0283</v>
      </c>
      <c r="AT32" s="127">
        <v>0.2789</v>
      </c>
      <c r="AU32" s="127">
        <v>1.0704</v>
      </c>
      <c r="AV32" s="127">
        <v>0.7438</v>
      </c>
      <c r="AW32" s="127">
        <v>20.2385</v>
      </c>
      <c r="AX32" s="127">
        <v>0.1287</v>
      </c>
      <c r="AY32" s="127">
        <v>0.8343</v>
      </c>
      <c r="AZ32" s="127">
        <v>0.9792</v>
      </c>
      <c r="BA32" s="127">
        <v>0.5788</v>
      </c>
      <c r="BB32" s="127">
        <v>0.7205</v>
      </c>
      <c r="BC32" s="127">
        <v>0.1895</v>
      </c>
      <c r="BD32" s="127">
        <v>0.22</v>
      </c>
      <c r="BE32" s="127">
        <v>1.1894</v>
      </c>
      <c r="BF32" s="127">
        <v>0.372</v>
      </c>
      <c r="BG32" s="127">
        <v>0.9075</v>
      </c>
      <c r="BH32" s="127">
        <v>0.2914</v>
      </c>
      <c r="BI32" s="127">
        <v>0.4033</v>
      </c>
      <c r="BJ32" s="127">
        <v>0.085</v>
      </c>
      <c r="BK32" s="127">
        <v>1.01</v>
      </c>
      <c r="BL32" s="127">
        <v>1.2664</v>
      </c>
      <c r="BM32" s="127">
        <v>0.9493</v>
      </c>
      <c r="BN32" s="127">
        <v>0.465</v>
      </c>
      <c r="BO32" s="127">
        <v>0.111</v>
      </c>
      <c r="BP32" s="127">
        <v>0.75</v>
      </c>
      <c r="BQ32" s="127">
        <v>0.303</v>
      </c>
      <c r="BR32" s="128">
        <v>0.1383</v>
      </c>
      <c r="BS32" s="128">
        <v>0.4356</v>
      </c>
      <c r="BT32" s="128">
        <v>0.275</v>
      </c>
      <c r="BU32" s="128">
        <v>1.14</v>
      </c>
      <c r="BV32" s="128">
        <v>0.0745</v>
      </c>
      <c r="BW32" s="128">
        <v>0.1104</v>
      </c>
      <c r="BX32" s="128">
        <v>0.4228</v>
      </c>
      <c r="BY32" s="128">
        <v>0.35</v>
      </c>
      <c r="BZ32" s="128" t="s">
        <v>35</v>
      </c>
      <c r="CA32" s="128">
        <v>1.305</v>
      </c>
      <c r="CB32" s="128">
        <v>0.735</v>
      </c>
      <c r="CC32" s="128">
        <v>0.8382</v>
      </c>
      <c r="CD32" s="128">
        <v>0.827</v>
      </c>
      <c r="CE32" s="128">
        <v>0.27</v>
      </c>
      <c r="CF32" s="128">
        <v>0.5838</v>
      </c>
      <c r="CG32" s="128">
        <v>0.72</v>
      </c>
      <c r="CH32" s="128">
        <v>0.0915</v>
      </c>
      <c r="CI32" s="128">
        <v>0.1766</v>
      </c>
      <c r="CJ32" s="128">
        <v>0.881</v>
      </c>
      <c r="CK32" s="128">
        <v>1.1158</v>
      </c>
      <c r="CL32" s="128">
        <v>0.9151</v>
      </c>
      <c r="CM32" s="128">
        <v>0.81</v>
      </c>
      <c r="CN32" s="128">
        <v>0.6046</v>
      </c>
      <c r="CO32" s="128">
        <v>0.46</v>
      </c>
      <c r="CP32" s="128">
        <v>1.0143</v>
      </c>
      <c r="CQ32" s="128">
        <v>0.6431</v>
      </c>
      <c r="CR32" s="128">
        <v>1.0464</v>
      </c>
      <c r="CS32" s="128">
        <v>0.8013</v>
      </c>
      <c r="CT32" s="128">
        <v>0.2689</v>
      </c>
      <c r="CU32" s="128">
        <v>0.1061</v>
      </c>
      <c r="CV32" s="128">
        <v>1.053</v>
      </c>
      <c r="CW32" s="128">
        <v>0.4547</v>
      </c>
      <c r="CX32" s="128">
        <v>0.4195</v>
      </c>
      <c r="CY32" s="128">
        <v>0.192</v>
      </c>
      <c r="CZ32" s="128">
        <v>0.4162</v>
      </c>
      <c r="DA32" s="128">
        <v>0.7782</v>
      </c>
      <c r="DB32" s="128">
        <v>0.7738</v>
      </c>
      <c r="DC32" s="128">
        <v>0.7204</v>
      </c>
      <c r="DD32" s="128">
        <v>2.1086</v>
      </c>
      <c r="DE32" s="128">
        <v>0.2253</v>
      </c>
      <c r="DF32" s="128">
        <v>0.5552</v>
      </c>
      <c r="DG32" s="128">
        <v>0.1924</v>
      </c>
      <c r="DH32" s="128">
        <v>0.9331</v>
      </c>
      <c r="DI32" s="128">
        <v>0.3901</v>
      </c>
      <c r="DJ32" s="128">
        <v>0.1843</v>
      </c>
      <c r="DK32" s="128" t="s">
        <v>35</v>
      </c>
      <c r="DL32" s="128">
        <v>0.3601</v>
      </c>
      <c r="DM32" s="128">
        <v>0.7104</v>
      </c>
      <c r="DN32" s="128">
        <v>1.0846</v>
      </c>
      <c r="DO32" s="128">
        <v>0.03</v>
      </c>
      <c r="DP32" s="128">
        <v>1.2576</v>
      </c>
      <c r="DQ32" s="129">
        <v>0.853</v>
      </c>
      <c r="DR32" s="129">
        <v>0.552</v>
      </c>
      <c r="DS32" s="129">
        <v>0.16883145000000002</v>
      </c>
      <c r="DT32" s="129">
        <v>0.498</v>
      </c>
      <c r="DU32" s="129">
        <v>0.552</v>
      </c>
      <c r="DV32" s="129">
        <v>0.27598698</v>
      </c>
      <c r="DW32" s="129">
        <v>0.447</v>
      </c>
      <c r="DX32" s="129">
        <v>0.2303</v>
      </c>
      <c r="DY32" s="129">
        <v>0.6144</v>
      </c>
      <c r="DZ32" s="129">
        <v>2.0842</v>
      </c>
      <c r="EA32" s="129">
        <v>0.316</v>
      </c>
      <c r="EB32" s="129">
        <v>0.3737</v>
      </c>
      <c r="EC32" s="129">
        <v>0.91</v>
      </c>
      <c r="ED32" s="129">
        <v>0.27</v>
      </c>
      <c r="EE32" s="129">
        <v>0.2268</v>
      </c>
      <c r="EF32" s="129">
        <v>1.2214</v>
      </c>
      <c r="EG32" s="129">
        <v>0.39</v>
      </c>
      <c r="EH32" s="129">
        <v>0.614447</v>
      </c>
      <c r="EI32" s="129">
        <v>0.929</v>
      </c>
      <c r="EJ32" s="129">
        <v>0.2105</v>
      </c>
      <c r="EK32" s="129">
        <v>0.43</v>
      </c>
      <c r="EL32" s="129">
        <v>1.393504</v>
      </c>
      <c r="EM32" s="129">
        <v>0.161</v>
      </c>
      <c r="EN32" s="129">
        <v>0.4076</v>
      </c>
      <c r="EO32" s="129">
        <v>0.927</v>
      </c>
      <c r="EP32" s="129">
        <v>0.0601</v>
      </c>
      <c r="EQ32" s="129">
        <v>0.0459</v>
      </c>
      <c r="ER32" s="129">
        <v>0.0336</v>
      </c>
      <c r="ES32" s="129">
        <v>0.327</v>
      </c>
      <c r="ET32" s="129">
        <v>0.04</v>
      </c>
      <c r="EU32" s="129">
        <v>0.5865</v>
      </c>
      <c r="EV32" s="129" t="s">
        <v>35</v>
      </c>
      <c r="EW32" s="129">
        <v>0.355</v>
      </c>
      <c r="EX32" s="129">
        <v>2.3244</v>
      </c>
      <c r="EY32" s="129">
        <v>0.413</v>
      </c>
      <c r="EZ32" s="129">
        <v>0.3168</v>
      </c>
      <c r="FA32" s="129">
        <v>0.496</v>
      </c>
      <c r="FB32" s="129">
        <v>0.8905</v>
      </c>
      <c r="FC32" s="129">
        <v>0.15</v>
      </c>
      <c r="FD32" s="129">
        <v>0.055</v>
      </c>
      <c r="FE32" s="129">
        <v>0.265</v>
      </c>
      <c r="FF32" s="129">
        <v>0.1192</v>
      </c>
      <c r="FG32" s="129">
        <v>1.1359</v>
      </c>
      <c r="FH32" s="129">
        <v>0.77</v>
      </c>
      <c r="FI32" s="129">
        <v>0.2243</v>
      </c>
      <c r="FJ32" s="129">
        <v>0.5361</v>
      </c>
      <c r="FK32" s="129">
        <v>0.6</v>
      </c>
      <c r="FL32" s="129">
        <v>0.1926</v>
      </c>
      <c r="FM32" s="129">
        <v>0.3725</v>
      </c>
      <c r="FN32" s="129">
        <v>0.935</v>
      </c>
      <c r="FO32" s="129">
        <v>0.2955</v>
      </c>
      <c r="FP32" s="129">
        <v>0.75</v>
      </c>
      <c r="FQ32" s="129">
        <v>1.176</v>
      </c>
      <c r="FR32" s="129">
        <v>1.9114</v>
      </c>
      <c r="FS32" s="129">
        <v>2.2525</v>
      </c>
      <c r="FT32" s="129">
        <v>1.107</v>
      </c>
      <c r="FU32" s="129">
        <v>0.5017</v>
      </c>
      <c r="FV32" s="129">
        <v>0.495</v>
      </c>
      <c r="FW32" s="129">
        <v>0.347</v>
      </c>
      <c r="FX32" s="129">
        <v>0.2023</v>
      </c>
      <c r="FY32" s="130">
        <v>0.429</v>
      </c>
      <c r="FZ32" s="131">
        <v>1.346</v>
      </c>
      <c r="GA32" s="129">
        <v>0.6686</v>
      </c>
      <c r="GB32" s="129">
        <v>0.4558</v>
      </c>
      <c r="GC32" s="129">
        <v>0.735</v>
      </c>
      <c r="GD32" s="129">
        <v>1.5686</v>
      </c>
      <c r="GE32" s="130">
        <v>0.4458</v>
      </c>
    </row>
    <row r="33" ht="14.25" customHeight="1">
      <c r="A33" s="120" t="s">
        <v>185</v>
      </c>
      <c r="B33" s="127">
        <v>3.139</v>
      </c>
      <c r="C33" s="127">
        <v>0.3</v>
      </c>
      <c r="D33" s="127" t="s">
        <v>35</v>
      </c>
      <c r="E33" s="127">
        <v>10.526</v>
      </c>
      <c r="F33" s="127">
        <v>4.756</v>
      </c>
      <c r="G33" s="127">
        <v>2.2411</v>
      </c>
      <c r="H33" s="127">
        <v>1.2541</v>
      </c>
      <c r="I33" s="127">
        <v>6.6063</v>
      </c>
      <c r="J33" s="127">
        <v>3.0508</v>
      </c>
      <c r="K33" s="127">
        <v>3.3647</v>
      </c>
      <c r="L33" s="127">
        <v>3.5033</v>
      </c>
      <c r="M33" s="127">
        <v>2.9141</v>
      </c>
      <c r="N33" s="127">
        <v>1.3255</v>
      </c>
      <c r="O33" s="127" t="s">
        <v>35</v>
      </c>
      <c r="P33" s="127">
        <v>1.55</v>
      </c>
      <c r="Q33" s="127">
        <v>3.02</v>
      </c>
      <c r="R33" s="127">
        <v>1.3859</v>
      </c>
      <c r="S33" s="127">
        <v>1.337</v>
      </c>
      <c r="T33" s="127">
        <v>0.416</v>
      </c>
      <c r="U33" s="127">
        <v>2.1015</v>
      </c>
      <c r="V33" s="127" t="s">
        <v>35</v>
      </c>
      <c r="W33" s="127">
        <v>0.705</v>
      </c>
      <c r="X33" s="127">
        <v>5.8188</v>
      </c>
      <c r="Y33" s="127">
        <v>3.9709</v>
      </c>
      <c r="Z33" s="127">
        <v>1.3</v>
      </c>
      <c r="AA33" s="127">
        <v>2.6881</v>
      </c>
      <c r="AB33" s="127">
        <v>1.5361</v>
      </c>
      <c r="AC33" s="127">
        <v>4.2601</v>
      </c>
      <c r="AD33" s="127">
        <v>1.4871</v>
      </c>
      <c r="AE33" s="127">
        <v>0.9</v>
      </c>
      <c r="AF33" s="127">
        <v>0.75</v>
      </c>
      <c r="AG33" s="127">
        <v>4.7935</v>
      </c>
      <c r="AH33" s="127">
        <v>3.9407</v>
      </c>
      <c r="AI33" s="127">
        <v>2.16</v>
      </c>
      <c r="AJ33" s="127">
        <v>2.3083</v>
      </c>
      <c r="AK33" s="127">
        <v>8.2303</v>
      </c>
      <c r="AL33" s="127">
        <v>1.2</v>
      </c>
      <c r="AM33" s="127">
        <v>2.7148</v>
      </c>
      <c r="AN33" s="127">
        <v>2.3347</v>
      </c>
      <c r="AO33" s="127" t="s">
        <v>35</v>
      </c>
      <c r="AP33" s="127">
        <v>3.1066</v>
      </c>
      <c r="AQ33" s="127">
        <v>2.9</v>
      </c>
      <c r="AR33" s="127">
        <v>1.0</v>
      </c>
      <c r="AS33" s="127">
        <v>3.2673</v>
      </c>
      <c r="AT33" s="127">
        <v>2.345</v>
      </c>
      <c r="AU33" s="127">
        <v>0.8</v>
      </c>
      <c r="AV33" s="127">
        <v>12.336</v>
      </c>
      <c r="AW33" s="127">
        <v>1.8982</v>
      </c>
      <c r="AX33" s="127">
        <v>0.6149</v>
      </c>
      <c r="AY33" s="127">
        <v>1.3148</v>
      </c>
      <c r="AZ33" s="127">
        <v>9.3485</v>
      </c>
      <c r="BA33" s="127">
        <v>7.0674</v>
      </c>
      <c r="BB33" s="127">
        <v>1.8</v>
      </c>
      <c r="BC33" s="127">
        <v>2.2823</v>
      </c>
      <c r="BD33" s="127">
        <v>5.0</v>
      </c>
      <c r="BE33" s="127">
        <v>0.8</v>
      </c>
      <c r="BF33" s="127">
        <v>15.5</v>
      </c>
      <c r="BG33" s="127">
        <v>3.6006</v>
      </c>
      <c r="BH33" s="127">
        <v>1.5</v>
      </c>
      <c r="BI33" s="127">
        <v>12.032</v>
      </c>
      <c r="BJ33" s="127">
        <v>1.2739</v>
      </c>
      <c r="BK33" s="127">
        <v>1.7148</v>
      </c>
      <c r="BL33" s="127">
        <v>1.92</v>
      </c>
      <c r="BM33" s="127">
        <v>5.0011</v>
      </c>
      <c r="BN33" s="127">
        <v>1.1</v>
      </c>
      <c r="BO33" s="127">
        <v>0.7165</v>
      </c>
      <c r="BP33" s="127">
        <v>0.305</v>
      </c>
      <c r="BQ33" s="127" t="s">
        <v>35</v>
      </c>
      <c r="BR33" s="128">
        <v>0.3</v>
      </c>
      <c r="BS33" s="128">
        <v>6.087</v>
      </c>
      <c r="BT33" s="128">
        <v>1.1</v>
      </c>
      <c r="BU33" s="128">
        <v>5.06</v>
      </c>
      <c r="BV33" s="128">
        <v>2.6506</v>
      </c>
      <c r="BW33" s="128">
        <v>4.4697</v>
      </c>
      <c r="BX33" s="128">
        <v>3.8628</v>
      </c>
      <c r="BY33" s="128">
        <v>2.9506</v>
      </c>
      <c r="BZ33" s="128">
        <v>1.7685</v>
      </c>
      <c r="CA33" s="128">
        <v>8.5963</v>
      </c>
      <c r="CB33" s="128">
        <v>3.8945</v>
      </c>
      <c r="CC33" s="128">
        <v>1.65</v>
      </c>
      <c r="CD33" s="128">
        <v>2.17</v>
      </c>
      <c r="CE33" s="128">
        <v>0.9</v>
      </c>
      <c r="CF33" s="128">
        <v>1.887</v>
      </c>
      <c r="CG33" s="128">
        <v>23.495</v>
      </c>
      <c r="CH33" s="128">
        <v>0.52</v>
      </c>
      <c r="CI33" s="128">
        <v>1.8</v>
      </c>
      <c r="CJ33" s="128">
        <v>4.0</v>
      </c>
      <c r="CK33" s="128">
        <v>2.3</v>
      </c>
      <c r="CL33" s="128">
        <v>2.35</v>
      </c>
      <c r="CM33" s="128">
        <v>2.8175</v>
      </c>
      <c r="CN33" s="128">
        <v>15.1968</v>
      </c>
      <c r="CO33" s="128">
        <v>5.6464</v>
      </c>
      <c r="CP33" s="128">
        <v>2.21</v>
      </c>
      <c r="CQ33" s="128">
        <v>1.2306</v>
      </c>
      <c r="CR33" s="128">
        <v>2.387</v>
      </c>
      <c r="CS33" s="128">
        <v>28.8</v>
      </c>
      <c r="CT33" s="128">
        <v>1.9</v>
      </c>
      <c r="CU33" s="128">
        <v>3.31</v>
      </c>
      <c r="CV33" s="128">
        <v>1.6</v>
      </c>
      <c r="CW33" s="128">
        <v>1.008</v>
      </c>
      <c r="CX33" s="128">
        <v>8.48</v>
      </c>
      <c r="CY33" s="128">
        <v>0.9</v>
      </c>
      <c r="CZ33" s="128">
        <v>7.3333</v>
      </c>
      <c r="DA33" s="128">
        <v>4.2842</v>
      </c>
      <c r="DB33" s="128">
        <v>1.75</v>
      </c>
      <c r="DC33" s="128">
        <v>2.74</v>
      </c>
      <c r="DD33" s="128">
        <v>1.183</v>
      </c>
      <c r="DE33" s="128">
        <v>40.087</v>
      </c>
      <c r="DF33" s="128">
        <v>8.25</v>
      </c>
      <c r="DG33" s="128">
        <v>1.4</v>
      </c>
      <c r="DH33" s="128">
        <v>9.055</v>
      </c>
      <c r="DI33" s="128">
        <v>4.2</v>
      </c>
      <c r="DJ33" s="128">
        <v>0.3</v>
      </c>
      <c r="DK33" s="128">
        <v>4.4</v>
      </c>
      <c r="DL33" s="128">
        <v>4.4</v>
      </c>
      <c r="DM33" s="128">
        <v>4.55</v>
      </c>
      <c r="DN33" s="128">
        <v>8.7243</v>
      </c>
      <c r="DO33" s="128">
        <v>4.24</v>
      </c>
      <c r="DP33" s="128">
        <v>1.5</v>
      </c>
      <c r="DQ33" s="129">
        <v>26.6745</v>
      </c>
      <c r="DR33" s="129">
        <v>10.9</v>
      </c>
      <c r="DS33" s="129">
        <v>2.5</v>
      </c>
      <c r="DT33" s="129">
        <v>2.1087</v>
      </c>
      <c r="DU33" s="129">
        <v>0.7714642700000001</v>
      </c>
      <c r="DV33" s="129">
        <v>0.0</v>
      </c>
      <c r="DW33" s="129">
        <v>1.2</v>
      </c>
      <c r="DX33" s="129">
        <v>11.6</v>
      </c>
      <c r="DY33" s="129">
        <v>0.8515</v>
      </c>
      <c r="DZ33" s="129">
        <v>3.0</v>
      </c>
      <c r="EA33" s="129">
        <v>3.1221</v>
      </c>
      <c r="EB33" s="129">
        <v>20.4</v>
      </c>
      <c r="EC33" s="129">
        <v>10.283</v>
      </c>
      <c r="ED33" s="129">
        <v>12.0</v>
      </c>
      <c r="EE33" s="129">
        <v>2.0</v>
      </c>
      <c r="EF33" s="129">
        <v>3.726</v>
      </c>
      <c r="EG33" s="129">
        <v>0.54633608</v>
      </c>
      <c r="EH33" s="129">
        <v>0.539756</v>
      </c>
      <c r="EI33" s="129">
        <v>2.0630863</v>
      </c>
      <c r="EJ33" s="129" t="s">
        <v>35</v>
      </c>
      <c r="EK33" s="129">
        <v>2.21102126</v>
      </c>
      <c r="EL33" s="129">
        <v>1.7</v>
      </c>
      <c r="EM33" s="129">
        <v>1.55866292</v>
      </c>
      <c r="EN33" s="129">
        <v>0.85</v>
      </c>
      <c r="EO33" s="129">
        <v>4.343</v>
      </c>
      <c r="EP33" s="129">
        <v>0.3</v>
      </c>
      <c r="EQ33" s="129">
        <v>3.5001</v>
      </c>
      <c r="ER33" s="129">
        <v>2.4381</v>
      </c>
      <c r="ES33" s="129">
        <v>1.3037</v>
      </c>
      <c r="ET33" s="129">
        <v>0.5</v>
      </c>
      <c r="EU33" s="129">
        <v>2.2319</v>
      </c>
      <c r="EV33" s="129">
        <v>21.85</v>
      </c>
      <c r="EW33" s="129">
        <v>3.3</v>
      </c>
      <c r="EX33" s="129">
        <v>0.6</v>
      </c>
      <c r="EY33" s="129">
        <v>0.76</v>
      </c>
      <c r="EZ33" s="129">
        <v>12.5</v>
      </c>
      <c r="FA33" s="129">
        <v>46.1</v>
      </c>
      <c r="FB33" s="129">
        <v>1.1</v>
      </c>
      <c r="FC33" s="129">
        <v>0.4014</v>
      </c>
      <c r="FD33" s="129">
        <v>3.647</v>
      </c>
      <c r="FE33" s="129">
        <v>1.079</v>
      </c>
      <c r="FF33" s="129">
        <v>1.7</v>
      </c>
      <c r="FG33" s="129">
        <v>6.0</v>
      </c>
      <c r="FH33" s="129">
        <v>13.5</v>
      </c>
      <c r="FI33" s="129">
        <v>3.1</v>
      </c>
      <c r="FJ33" s="129">
        <v>5.8676</v>
      </c>
      <c r="FK33" s="129">
        <v>6.0321</v>
      </c>
      <c r="FL33" s="129">
        <v>2.8118</v>
      </c>
      <c r="FM33" s="129">
        <v>54.6566</v>
      </c>
      <c r="FN33" s="129">
        <v>2.327</v>
      </c>
      <c r="FO33" s="129">
        <v>20.5749</v>
      </c>
      <c r="FP33" s="129">
        <v>14.52</v>
      </c>
      <c r="FQ33" s="129">
        <v>0.54</v>
      </c>
      <c r="FR33" s="129">
        <v>1.1503</v>
      </c>
      <c r="FS33" s="129">
        <v>1.37</v>
      </c>
      <c r="FT33" s="129">
        <v>13.2</v>
      </c>
      <c r="FU33" s="129">
        <v>0.4</v>
      </c>
      <c r="FV33" s="129">
        <v>4.58</v>
      </c>
      <c r="FW33" s="129">
        <v>0.3</v>
      </c>
      <c r="FX33" s="129">
        <v>5.1</v>
      </c>
      <c r="FY33" s="130">
        <v>43.6667</v>
      </c>
      <c r="FZ33" s="131">
        <v>2.5</v>
      </c>
      <c r="GA33" s="129">
        <v>7.995</v>
      </c>
      <c r="GB33" s="129">
        <v>16.68</v>
      </c>
      <c r="GC33" s="129">
        <v>13.389</v>
      </c>
      <c r="GD33" s="129">
        <v>2.8</v>
      </c>
      <c r="GE33" s="130">
        <v>13.8147</v>
      </c>
    </row>
    <row r="34" ht="14.25" customHeight="1">
      <c r="A34" s="120" t="s">
        <v>102</v>
      </c>
      <c r="B34" s="127">
        <v>0.005</v>
      </c>
      <c r="C34" s="127">
        <v>3.5547</v>
      </c>
      <c r="D34" s="127">
        <v>5.9952</v>
      </c>
      <c r="E34" s="127">
        <v>0.24</v>
      </c>
      <c r="F34" s="127">
        <v>7.3271</v>
      </c>
      <c r="G34" s="127">
        <v>0.04</v>
      </c>
      <c r="H34" s="127" t="s">
        <v>35</v>
      </c>
      <c r="I34" s="127">
        <v>0.88</v>
      </c>
      <c r="J34" s="127">
        <v>0.169</v>
      </c>
      <c r="K34" s="127">
        <v>0.17</v>
      </c>
      <c r="L34" s="127">
        <v>1.006</v>
      </c>
      <c r="M34" s="127">
        <v>0.5496</v>
      </c>
      <c r="N34" s="127">
        <v>1.4529</v>
      </c>
      <c r="O34" s="127">
        <v>1.0533</v>
      </c>
      <c r="P34" s="127">
        <v>0.2156</v>
      </c>
      <c r="Q34" s="127">
        <v>0.724</v>
      </c>
      <c r="R34" s="127">
        <v>1.3536</v>
      </c>
      <c r="S34" s="127">
        <v>1.1284</v>
      </c>
      <c r="T34" s="127">
        <v>1.8892</v>
      </c>
      <c r="U34" s="127">
        <v>3.0234</v>
      </c>
      <c r="V34" s="127">
        <v>1.3484</v>
      </c>
      <c r="W34" s="127">
        <v>1.3546</v>
      </c>
      <c r="X34" s="127">
        <v>1.3321</v>
      </c>
      <c r="Y34" s="127">
        <v>0.6587</v>
      </c>
      <c r="Z34" s="127">
        <v>0.4473</v>
      </c>
      <c r="AA34" s="127">
        <v>0.3815</v>
      </c>
      <c r="AB34" s="127">
        <v>0.419</v>
      </c>
      <c r="AC34" s="127">
        <v>0.146</v>
      </c>
      <c r="AD34" s="127">
        <v>1.8005</v>
      </c>
      <c r="AE34" s="127">
        <v>1.7683</v>
      </c>
      <c r="AF34" s="127">
        <v>0.7123</v>
      </c>
      <c r="AG34" s="127">
        <v>1.2656</v>
      </c>
      <c r="AH34" s="127">
        <v>0.8346</v>
      </c>
      <c r="AI34" s="127">
        <v>0.6001</v>
      </c>
      <c r="AJ34" s="127">
        <v>1.005</v>
      </c>
      <c r="AK34" s="127">
        <v>0.175</v>
      </c>
      <c r="AL34" s="127">
        <v>0.094</v>
      </c>
      <c r="AM34" s="127">
        <v>0.656</v>
      </c>
      <c r="AN34" s="127">
        <v>1.284</v>
      </c>
      <c r="AO34" s="127">
        <v>1.6719</v>
      </c>
      <c r="AP34" s="127">
        <v>0.18</v>
      </c>
      <c r="AQ34" s="127">
        <v>0.024</v>
      </c>
      <c r="AR34" s="127">
        <v>2.8725</v>
      </c>
      <c r="AS34" s="127">
        <v>1.7626</v>
      </c>
      <c r="AT34" s="127">
        <v>1.5895</v>
      </c>
      <c r="AU34" s="127">
        <v>3.92</v>
      </c>
      <c r="AV34" s="127">
        <v>0.5221</v>
      </c>
      <c r="AW34" s="127">
        <v>0.6385</v>
      </c>
      <c r="AX34" s="127">
        <v>0.215</v>
      </c>
      <c r="AY34" s="127">
        <v>0.555</v>
      </c>
      <c r="AZ34" s="127">
        <v>0.09</v>
      </c>
      <c r="BA34" s="127">
        <v>0.011</v>
      </c>
      <c r="BB34" s="127" t="s">
        <v>35</v>
      </c>
      <c r="BC34" s="127">
        <v>2.141</v>
      </c>
      <c r="BD34" s="127">
        <v>1.677</v>
      </c>
      <c r="BE34" s="127">
        <v>1.903</v>
      </c>
      <c r="BF34" s="127">
        <v>2.5887</v>
      </c>
      <c r="BG34" s="127">
        <v>0.2125</v>
      </c>
      <c r="BH34" s="127">
        <v>0.0895</v>
      </c>
      <c r="BI34" s="127">
        <v>0.6136</v>
      </c>
      <c r="BJ34" s="127">
        <v>0.0037</v>
      </c>
      <c r="BK34" s="127">
        <v>0.125</v>
      </c>
      <c r="BL34" s="127">
        <v>0.5769</v>
      </c>
      <c r="BM34" s="127">
        <v>0.3084</v>
      </c>
      <c r="BN34" s="127">
        <v>0.77</v>
      </c>
      <c r="BO34" s="127">
        <v>1.5</v>
      </c>
      <c r="BP34" s="127">
        <v>0.755</v>
      </c>
      <c r="BQ34" s="127">
        <v>0.702</v>
      </c>
      <c r="BR34" s="128">
        <v>0.3663</v>
      </c>
      <c r="BS34" s="128">
        <v>1.7475</v>
      </c>
      <c r="BT34" s="128">
        <v>0.405</v>
      </c>
      <c r="BU34" s="128">
        <v>2.2517</v>
      </c>
      <c r="BV34" s="128">
        <v>0.2446</v>
      </c>
      <c r="BW34" s="128">
        <v>0.0555</v>
      </c>
      <c r="BX34" s="128">
        <v>0.041</v>
      </c>
      <c r="BY34" s="128">
        <v>0.075</v>
      </c>
      <c r="BZ34" s="128">
        <v>0.115</v>
      </c>
      <c r="CA34" s="128">
        <v>1.01</v>
      </c>
      <c r="CB34" s="128">
        <v>2.347</v>
      </c>
      <c r="CC34" s="128">
        <v>0.9501</v>
      </c>
      <c r="CD34" s="128">
        <v>1.24</v>
      </c>
      <c r="CE34" s="128">
        <v>0.0897</v>
      </c>
      <c r="CF34" s="128">
        <v>0.0215</v>
      </c>
      <c r="CG34" s="128">
        <v>0.8161</v>
      </c>
      <c r="CH34" s="128" t="s">
        <v>35</v>
      </c>
      <c r="CI34" s="128">
        <v>0.5</v>
      </c>
      <c r="CJ34" s="128">
        <v>0.9158</v>
      </c>
      <c r="CK34" s="128">
        <v>2.8988</v>
      </c>
      <c r="CL34" s="128">
        <v>0.797</v>
      </c>
      <c r="CM34" s="128">
        <v>2.6401</v>
      </c>
      <c r="CN34" s="128">
        <v>8.755</v>
      </c>
      <c r="CO34" s="128">
        <v>0.1663</v>
      </c>
      <c r="CP34" s="128">
        <v>1.4194</v>
      </c>
      <c r="CQ34" s="128">
        <v>0.1245</v>
      </c>
      <c r="CR34" s="128">
        <v>0.4</v>
      </c>
      <c r="CS34" s="128">
        <v>2.9503</v>
      </c>
      <c r="CT34" s="128">
        <v>0.1506</v>
      </c>
      <c r="CU34" s="128">
        <v>0.5997</v>
      </c>
      <c r="CV34" s="128">
        <v>5.9342</v>
      </c>
      <c r="CW34" s="128">
        <v>1.7857</v>
      </c>
      <c r="CX34" s="128">
        <v>0.2707</v>
      </c>
      <c r="CY34" s="128">
        <v>1.167</v>
      </c>
      <c r="CZ34" s="128">
        <v>11.3439</v>
      </c>
      <c r="DA34" s="128">
        <v>14.1539</v>
      </c>
      <c r="DB34" s="128">
        <v>1.2483</v>
      </c>
      <c r="DC34" s="128">
        <v>1.633</v>
      </c>
      <c r="DD34" s="128">
        <v>0.2232</v>
      </c>
      <c r="DE34" s="128">
        <v>31.9382</v>
      </c>
      <c r="DF34" s="128">
        <v>0.121</v>
      </c>
      <c r="DG34" s="128">
        <v>1.002</v>
      </c>
      <c r="DH34" s="128">
        <v>1.227</v>
      </c>
      <c r="DI34" s="128">
        <v>19.2325</v>
      </c>
      <c r="DJ34" s="128">
        <v>2.6812</v>
      </c>
      <c r="DK34" s="128">
        <v>1.9921</v>
      </c>
      <c r="DL34" s="128">
        <v>20.3634</v>
      </c>
      <c r="DM34" s="128">
        <v>1.13</v>
      </c>
      <c r="DN34" s="128">
        <v>3.9503</v>
      </c>
      <c r="DO34" s="128">
        <v>2.6907</v>
      </c>
      <c r="DP34" s="128">
        <v>1.43</v>
      </c>
      <c r="DQ34" s="129">
        <v>30.8148</v>
      </c>
      <c r="DR34" s="129">
        <v>3.2111</v>
      </c>
      <c r="DS34" s="129">
        <v>5.57659622</v>
      </c>
      <c r="DT34" s="129">
        <v>5.9808</v>
      </c>
      <c r="DU34" s="129">
        <v>1.16339483</v>
      </c>
      <c r="DV34" s="129">
        <v>0.73714818</v>
      </c>
      <c r="DW34" s="129">
        <v>2.6071</v>
      </c>
      <c r="DX34" s="129">
        <v>10.0162</v>
      </c>
      <c r="DY34" s="129">
        <v>1.2661</v>
      </c>
      <c r="DZ34" s="129">
        <v>1.3012</v>
      </c>
      <c r="EA34" s="129">
        <v>0.8229</v>
      </c>
      <c r="EB34" s="129">
        <v>0.3167</v>
      </c>
      <c r="EC34" s="129">
        <v>3.1377</v>
      </c>
      <c r="ED34" s="129">
        <v>0.6406</v>
      </c>
      <c r="EE34" s="129">
        <v>0.6045</v>
      </c>
      <c r="EF34" s="129">
        <v>1.66217975</v>
      </c>
      <c r="EG34" s="129">
        <v>0.39052321999999995</v>
      </c>
      <c r="EH34" s="129">
        <v>0.9718749200000001</v>
      </c>
      <c r="EI34" s="129">
        <v>1.53107462</v>
      </c>
      <c r="EJ34" s="129">
        <v>0.91954325</v>
      </c>
      <c r="EK34" s="129">
        <v>1.10391095</v>
      </c>
      <c r="EL34" s="129">
        <v>1.30216674</v>
      </c>
      <c r="EM34" s="129">
        <v>4.0991639300000005</v>
      </c>
      <c r="EN34" s="129">
        <v>0.1997</v>
      </c>
      <c r="EO34" s="129">
        <v>12.364</v>
      </c>
      <c r="EP34" s="129">
        <v>0.3343</v>
      </c>
      <c r="EQ34" s="129">
        <v>0.3886</v>
      </c>
      <c r="ER34" s="129">
        <v>4.9399</v>
      </c>
      <c r="ES34" s="129">
        <v>0.8786</v>
      </c>
      <c r="ET34" s="129">
        <v>1.7551</v>
      </c>
      <c r="EU34" s="129">
        <v>1.5426</v>
      </c>
      <c r="EV34" s="129">
        <v>10.4163</v>
      </c>
      <c r="EW34" s="129">
        <v>0.6029</v>
      </c>
      <c r="EX34" s="129">
        <v>1.6006</v>
      </c>
      <c r="EY34" s="129">
        <v>1.191</v>
      </c>
      <c r="EZ34" s="129">
        <v>16.1956</v>
      </c>
      <c r="FA34" s="129">
        <v>44.8564</v>
      </c>
      <c r="FB34" s="129">
        <v>0.5665</v>
      </c>
      <c r="FC34" s="129">
        <v>0.6467</v>
      </c>
      <c r="FD34" s="129">
        <v>3.5228</v>
      </c>
      <c r="FE34" s="129">
        <v>0.4529</v>
      </c>
      <c r="FF34" s="129">
        <v>0.9627</v>
      </c>
      <c r="FG34" s="129">
        <v>3.6355</v>
      </c>
      <c r="FH34" s="129">
        <v>21.0217</v>
      </c>
      <c r="FI34" s="129">
        <v>2.5393</v>
      </c>
      <c r="FJ34" s="129">
        <v>2.8981</v>
      </c>
      <c r="FK34" s="129">
        <v>5.4392</v>
      </c>
      <c r="FL34" s="129">
        <v>0.7991</v>
      </c>
      <c r="FM34" s="129">
        <v>14.3296</v>
      </c>
      <c r="FN34" s="129">
        <v>17.575</v>
      </c>
      <c r="FO34" s="129">
        <v>0.38</v>
      </c>
      <c r="FP34" s="129" t="s">
        <v>153</v>
      </c>
      <c r="FQ34" s="129">
        <v>4.3035</v>
      </c>
      <c r="FR34" s="129">
        <v>0.45</v>
      </c>
      <c r="FS34" s="129">
        <v>19.75</v>
      </c>
      <c r="FT34" s="129">
        <v>13.61</v>
      </c>
      <c r="FU34" s="129">
        <v>3.59</v>
      </c>
      <c r="FV34" s="129">
        <v>0.571</v>
      </c>
      <c r="FW34" s="129">
        <v>4.791</v>
      </c>
      <c r="FX34" s="129">
        <v>0.481</v>
      </c>
      <c r="FY34" s="130">
        <v>12.4962</v>
      </c>
      <c r="FZ34" s="131">
        <v>22.2065</v>
      </c>
      <c r="GA34" s="129">
        <v>10.1755</v>
      </c>
      <c r="GB34" s="129">
        <v>11.465</v>
      </c>
      <c r="GC34" s="129">
        <v>4.945</v>
      </c>
      <c r="GD34" s="129">
        <v>5.8166</v>
      </c>
      <c r="GE34" s="130">
        <v>5.6515</v>
      </c>
    </row>
    <row r="35" ht="14.25" customHeight="1">
      <c r="A35" s="120" t="s">
        <v>184</v>
      </c>
      <c r="B35" s="127">
        <v>0.005</v>
      </c>
      <c r="C35" s="127">
        <v>0.04</v>
      </c>
      <c r="D35" s="127">
        <v>0.1</v>
      </c>
      <c r="E35" s="127">
        <v>0.24</v>
      </c>
      <c r="F35" s="127">
        <v>0.0063</v>
      </c>
      <c r="G35" s="127">
        <v>0.04</v>
      </c>
      <c r="H35" s="127" t="s">
        <v>35</v>
      </c>
      <c r="I35" s="127" t="s">
        <v>35</v>
      </c>
      <c r="J35" s="127">
        <v>0.169</v>
      </c>
      <c r="K35" s="127">
        <v>0.17</v>
      </c>
      <c r="L35" s="127">
        <v>0.039</v>
      </c>
      <c r="M35" s="127">
        <v>0.1826</v>
      </c>
      <c r="N35" s="127">
        <v>0.1649</v>
      </c>
      <c r="O35" s="127">
        <v>0.186</v>
      </c>
      <c r="P35" s="127">
        <v>0.2156</v>
      </c>
      <c r="Q35" s="127">
        <v>0.724</v>
      </c>
      <c r="R35" s="127">
        <v>0.1536</v>
      </c>
      <c r="S35" s="127">
        <v>0.1284</v>
      </c>
      <c r="T35" s="127">
        <v>0.5892</v>
      </c>
      <c r="U35" s="127">
        <v>0.0734</v>
      </c>
      <c r="V35" s="127">
        <v>1.2984</v>
      </c>
      <c r="W35" s="127">
        <v>0.093</v>
      </c>
      <c r="X35" s="127">
        <v>0.3794</v>
      </c>
      <c r="Y35" s="127">
        <v>0.3649</v>
      </c>
      <c r="Z35" s="127">
        <v>0.4473</v>
      </c>
      <c r="AA35" s="127">
        <v>0.1175</v>
      </c>
      <c r="AB35" s="127">
        <v>0.419</v>
      </c>
      <c r="AC35" s="127">
        <v>0.146</v>
      </c>
      <c r="AD35" s="127">
        <v>0.5105</v>
      </c>
      <c r="AE35" s="127">
        <v>0.4883</v>
      </c>
      <c r="AF35" s="127">
        <v>0.7123</v>
      </c>
      <c r="AG35" s="127">
        <v>0.7656</v>
      </c>
      <c r="AH35" s="127">
        <v>0.4346</v>
      </c>
      <c r="AI35" s="127">
        <v>0.34</v>
      </c>
      <c r="AJ35" s="127">
        <v>0.005</v>
      </c>
      <c r="AK35" s="127">
        <v>0.175</v>
      </c>
      <c r="AL35" s="127">
        <v>0.094</v>
      </c>
      <c r="AM35" s="127">
        <v>0.006</v>
      </c>
      <c r="AN35" s="127">
        <v>0.025</v>
      </c>
      <c r="AO35" s="127">
        <v>0.5719</v>
      </c>
      <c r="AP35" s="127">
        <v>0.18</v>
      </c>
      <c r="AQ35" s="127">
        <v>0.024</v>
      </c>
      <c r="AR35" s="127">
        <v>0.3725</v>
      </c>
      <c r="AS35" s="127">
        <v>0.2126</v>
      </c>
      <c r="AT35" s="127">
        <v>0.2995</v>
      </c>
      <c r="AU35" s="127">
        <v>0.55</v>
      </c>
      <c r="AV35" s="127">
        <v>0.1221</v>
      </c>
      <c r="AW35" s="127">
        <v>0.6385</v>
      </c>
      <c r="AX35" s="127">
        <v>0.215</v>
      </c>
      <c r="AY35" s="127">
        <v>0.055</v>
      </c>
      <c r="AZ35" s="127">
        <v>0.09</v>
      </c>
      <c r="BA35" s="127">
        <v>0.011</v>
      </c>
      <c r="BB35" s="127" t="s">
        <v>35</v>
      </c>
      <c r="BC35" s="127">
        <v>0.154</v>
      </c>
      <c r="BD35" s="127">
        <v>0.232</v>
      </c>
      <c r="BE35" s="127">
        <v>0.303</v>
      </c>
      <c r="BF35" s="127">
        <v>0.6187</v>
      </c>
      <c r="BG35" s="127">
        <v>0.2125</v>
      </c>
      <c r="BH35" s="127">
        <v>0.0895</v>
      </c>
      <c r="BI35" s="127">
        <v>0.2536</v>
      </c>
      <c r="BJ35" s="127">
        <v>0.0037</v>
      </c>
      <c r="BK35" s="127">
        <v>0.125</v>
      </c>
      <c r="BL35" s="127">
        <v>0.1839</v>
      </c>
      <c r="BM35" s="127">
        <v>0.3084</v>
      </c>
      <c r="BN35" s="127">
        <v>0.27</v>
      </c>
      <c r="BO35" s="127">
        <v>1.2</v>
      </c>
      <c r="BP35" s="127">
        <v>0.755</v>
      </c>
      <c r="BQ35" s="127">
        <v>0.102</v>
      </c>
      <c r="BR35" s="128">
        <v>0.0663</v>
      </c>
      <c r="BS35" s="128">
        <v>0.5275</v>
      </c>
      <c r="BT35" s="128">
        <v>0.005</v>
      </c>
      <c r="BU35" s="128">
        <v>0.4517</v>
      </c>
      <c r="BV35" s="128">
        <v>0.2446</v>
      </c>
      <c r="BW35" s="128">
        <v>0.0555</v>
      </c>
      <c r="BX35" s="128">
        <v>0.041</v>
      </c>
      <c r="BY35" s="128">
        <v>0.075</v>
      </c>
      <c r="BZ35" s="128">
        <v>0.115</v>
      </c>
      <c r="CA35" s="128">
        <v>0.61</v>
      </c>
      <c r="CB35" s="128">
        <v>0.047</v>
      </c>
      <c r="CC35" s="128">
        <v>0.0501</v>
      </c>
      <c r="CD35" s="128">
        <v>0.04</v>
      </c>
      <c r="CE35" s="128">
        <v>0.0897</v>
      </c>
      <c r="CF35" s="128">
        <v>0.0215</v>
      </c>
      <c r="CG35" s="128">
        <v>0.0961</v>
      </c>
      <c r="CH35" s="128" t="s">
        <v>35</v>
      </c>
      <c r="CI35" s="128" t="s">
        <v>35</v>
      </c>
      <c r="CJ35" s="128">
        <v>0.4158</v>
      </c>
      <c r="CK35" s="128">
        <v>0.1788</v>
      </c>
      <c r="CL35" s="128">
        <v>0.025</v>
      </c>
      <c r="CM35" s="128">
        <v>0.2901</v>
      </c>
      <c r="CN35" s="128">
        <v>0.755</v>
      </c>
      <c r="CO35" s="128">
        <v>0.1663</v>
      </c>
      <c r="CP35" s="128">
        <v>0.9194</v>
      </c>
      <c r="CQ35" s="128">
        <v>0.1245</v>
      </c>
      <c r="CR35" s="128" t="s">
        <v>35</v>
      </c>
      <c r="CS35" s="128">
        <v>0.6503</v>
      </c>
      <c r="CT35" s="128">
        <v>0.1506</v>
      </c>
      <c r="CU35" s="128">
        <v>0.1997</v>
      </c>
      <c r="CV35" s="128">
        <v>0.4842</v>
      </c>
      <c r="CW35" s="128" t="s">
        <v>35</v>
      </c>
      <c r="CX35" s="128" t="s">
        <v>35</v>
      </c>
      <c r="CY35" s="128">
        <v>0.317</v>
      </c>
      <c r="CZ35" s="128">
        <v>0.2439</v>
      </c>
      <c r="DA35" s="128">
        <v>0.1539</v>
      </c>
      <c r="DB35" s="128">
        <v>0.3603</v>
      </c>
      <c r="DC35" s="128">
        <v>0.233</v>
      </c>
      <c r="DD35" s="128">
        <v>0.2232</v>
      </c>
      <c r="DE35" s="128">
        <v>0.2182</v>
      </c>
      <c r="DF35" s="128">
        <v>0.121</v>
      </c>
      <c r="DG35" s="128">
        <v>0.002</v>
      </c>
      <c r="DH35" s="128">
        <v>0.407</v>
      </c>
      <c r="DI35" s="128">
        <v>0.22</v>
      </c>
      <c r="DJ35" s="128">
        <v>0.32</v>
      </c>
      <c r="DK35" s="128" t="s">
        <v>35</v>
      </c>
      <c r="DL35" s="128">
        <v>0.3719</v>
      </c>
      <c r="DM35" s="128">
        <v>0.35</v>
      </c>
      <c r="DN35" s="128">
        <v>0.8003</v>
      </c>
      <c r="DO35" s="128">
        <v>0.3907</v>
      </c>
      <c r="DP35" s="128">
        <v>0.03</v>
      </c>
      <c r="DQ35" s="129">
        <v>0.6876</v>
      </c>
      <c r="DR35" s="129">
        <v>0.2111</v>
      </c>
      <c r="DS35" s="129">
        <v>0.2022</v>
      </c>
      <c r="DT35" s="129">
        <v>0.52</v>
      </c>
      <c r="DU35" s="129">
        <v>0.7</v>
      </c>
      <c r="DV35" s="129">
        <v>0.0</v>
      </c>
      <c r="DW35" s="129">
        <v>0.425</v>
      </c>
      <c r="DX35" s="129">
        <v>0.0023</v>
      </c>
      <c r="DY35" s="129">
        <v>0.3861</v>
      </c>
      <c r="DZ35" s="129">
        <v>0.8012</v>
      </c>
      <c r="EA35" s="129">
        <v>0.02</v>
      </c>
      <c r="EB35" s="129">
        <v>0.3167</v>
      </c>
      <c r="EC35" s="129">
        <v>0.2377</v>
      </c>
      <c r="ED35" s="129">
        <v>0.314</v>
      </c>
      <c r="EE35" s="129">
        <v>0.0045</v>
      </c>
      <c r="EF35" s="129">
        <v>0.01</v>
      </c>
      <c r="EG35" s="129">
        <v>0.0282</v>
      </c>
      <c r="EH35" s="129">
        <v>0.131</v>
      </c>
      <c r="EI35" s="129">
        <v>0.457</v>
      </c>
      <c r="EJ35" s="129">
        <v>0.21</v>
      </c>
      <c r="EK35" s="129">
        <v>0.64782197</v>
      </c>
      <c r="EL35" s="129">
        <v>0.2577</v>
      </c>
      <c r="EM35" s="129">
        <v>0.49916393</v>
      </c>
      <c r="EN35" s="129">
        <v>0.1997</v>
      </c>
      <c r="EO35" s="129">
        <v>0.0515</v>
      </c>
      <c r="EP35" s="129">
        <v>0.0022</v>
      </c>
      <c r="EQ35" s="129" t="s">
        <v>35</v>
      </c>
      <c r="ER35" s="129">
        <v>0.38</v>
      </c>
      <c r="ES35" s="129">
        <v>0.45</v>
      </c>
      <c r="ET35" s="129">
        <v>0.4578</v>
      </c>
      <c r="EU35" s="129">
        <v>0.308</v>
      </c>
      <c r="EV35" s="129">
        <v>0.051</v>
      </c>
      <c r="EW35" s="129">
        <v>0.2029</v>
      </c>
      <c r="EX35" s="129">
        <v>0.0368</v>
      </c>
      <c r="EY35" s="129">
        <v>0.1208</v>
      </c>
      <c r="EZ35" s="129">
        <v>0.1956</v>
      </c>
      <c r="FA35" s="129">
        <v>0.6564</v>
      </c>
      <c r="FB35" s="129">
        <v>0.002</v>
      </c>
      <c r="FC35" s="129" t="s">
        <v>35</v>
      </c>
      <c r="FD35" s="129">
        <v>0.56</v>
      </c>
      <c r="FE35" s="129" t="s">
        <v>35</v>
      </c>
      <c r="FF35" s="129">
        <v>0.1466</v>
      </c>
      <c r="FG35" s="129">
        <v>0.55</v>
      </c>
      <c r="FH35" s="129">
        <v>0.0189</v>
      </c>
      <c r="FI35" s="129">
        <v>0.65</v>
      </c>
      <c r="FJ35" s="129">
        <v>0.52</v>
      </c>
      <c r="FK35" s="129">
        <v>0.1577</v>
      </c>
      <c r="FL35" s="129" t="s">
        <v>35</v>
      </c>
      <c r="FM35" s="129">
        <v>0.465</v>
      </c>
      <c r="FN35" s="129">
        <v>0.2</v>
      </c>
      <c r="FO35" s="129">
        <v>0.08</v>
      </c>
      <c r="FP35" s="129" t="s">
        <v>153</v>
      </c>
      <c r="FQ35" s="129">
        <v>0.08</v>
      </c>
      <c r="FR35" s="129" t="s">
        <v>35</v>
      </c>
      <c r="FS35" s="129">
        <v>0.65</v>
      </c>
      <c r="FT35" s="129">
        <v>0.51</v>
      </c>
      <c r="FU35" s="129">
        <v>0.59</v>
      </c>
      <c r="FV35" s="129">
        <v>0.571</v>
      </c>
      <c r="FW35" s="129">
        <v>0.311</v>
      </c>
      <c r="FX35" s="129">
        <v>0.181</v>
      </c>
      <c r="FY35" s="130">
        <v>0.8962</v>
      </c>
      <c r="FZ35" s="131">
        <v>0.1065</v>
      </c>
      <c r="GA35" s="129">
        <v>0.1755</v>
      </c>
      <c r="GB35" s="129">
        <v>0.465</v>
      </c>
      <c r="GC35" s="129">
        <v>0.915</v>
      </c>
      <c r="GD35" s="129">
        <v>0.77</v>
      </c>
      <c r="GE35" s="130">
        <v>0.2515</v>
      </c>
    </row>
    <row r="36" ht="14.25" customHeight="1">
      <c r="A36" s="120" t="s">
        <v>185</v>
      </c>
      <c r="B36" s="127" t="s">
        <v>35</v>
      </c>
      <c r="C36" s="127">
        <v>3.5147</v>
      </c>
      <c r="D36" s="127">
        <v>5.8952</v>
      </c>
      <c r="E36" s="127" t="s">
        <v>35</v>
      </c>
      <c r="F36" s="127">
        <v>7.3208</v>
      </c>
      <c r="G36" s="127" t="s">
        <v>35</v>
      </c>
      <c r="H36" s="127" t="s">
        <v>35</v>
      </c>
      <c r="I36" s="127">
        <v>0.88</v>
      </c>
      <c r="J36" s="127" t="s">
        <v>35</v>
      </c>
      <c r="K36" s="127" t="s">
        <v>35</v>
      </c>
      <c r="L36" s="127">
        <v>0.967</v>
      </c>
      <c r="M36" s="127">
        <v>0.367</v>
      </c>
      <c r="N36" s="127">
        <v>1.288</v>
      </c>
      <c r="O36" s="127">
        <v>0.8673</v>
      </c>
      <c r="P36" s="127" t="s">
        <v>35</v>
      </c>
      <c r="Q36" s="127" t="s">
        <v>35</v>
      </c>
      <c r="R36" s="127">
        <v>1.2</v>
      </c>
      <c r="S36" s="127">
        <v>1.0</v>
      </c>
      <c r="T36" s="127">
        <v>1.3</v>
      </c>
      <c r="U36" s="127">
        <v>2.95</v>
      </c>
      <c r="V36" s="127">
        <v>0.05</v>
      </c>
      <c r="W36" s="127">
        <v>1.2616</v>
      </c>
      <c r="X36" s="127">
        <v>0.9527</v>
      </c>
      <c r="Y36" s="127">
        <v>0.2938</v>
      </c>
      <c r="Z36" s="127" t="s">
        <v>35</v>
      </c>
      <c r="AA36" s="127">
        <v>0.264</v>
      </c>
      <c r="AB36" s="127" t="s">
        <v>35</v>
      </c>
      <c r="AC36" s="127" t="s">
        <v>35</v>
      </c>
      <c r="AD36" s="127">
        <v>1.29</v>
      </c>
      <c r="AE36" s="127">
        <v>1.28</v>
      </c>
      <c r="AF36" s="127" t="s">
        <v>35</v>
      </c>
      <c r="AG36" s="127">
        <v>0.5</v>
      </c>
      <c r="AH36" s="127">
        <v>0.4</v>
      </c>
      <c r="AI36" s="127">
        <v>0.2601</v>
      </c>
      <c r="AJ36" s="127">
        <v>1.0</v>
      </c>
      <c r="AK36" s="127" t="s">
        <v>35</v>
      </c>
      <c r="AL36" s="127" t="s">
        <v>35</v>
      </c>
      <c r="AM36" s="127">
        <v>0.65</v>
      </c>
      <c r="AN36" s="127">
        <v>1.259</v>
      </c>
      <c r="AO36" s="127">
        <v>1.1</v>
      </c>
      <c r="AP36" s="127" t="s">
        <v>35</v>
      </c>
      <c r="AQ36" s="127" t="s">
        <v>35</v>
      </c>
      <c r="AR36" s="127">
        <v>2.5</v>
      </c>
      <c r="AS36" s="127">
        <v>1.55</v>
      </c>
      <c r="AT36" s="127">
        <v>1.29</v>
      </c>
      <c r="AU36" s="127">
        <v>3.37</v>
      </c>
      <c r="AV36" s="127">
        <v>0.4</v>
      </c>
      <c r="AW36" s="127" t="s">
        <v>35</v>
      </c>
      <c r="AX36" s="127" t="s">
        <v>35</v>
      </c>
      <c r="AY36" s="127">
        <v>0.5</v>
      </c>
      <c r="AZ36" s="127" t="s">
        <v>35</v>
      </c>
      <c r="BA36" s="127" t="s">
        <v>35</v>
      </c>
      <c r="BB36" s="127" t="s">
        <v>35</v>
      </c>
      <c r="BC36" s="127">
        <v>1.987</v>
      </c>
      <c r="BD36" s="127">
        <v>1.445</v>
      </c>
      <c r="BE36" s="127">
        <v>1.6</v>
      </c>
      <c r="BF36" s="127">
        <v>1.97</v>
      </c>
      <c r="BG36" s="127" t="s">
        <v>35</v>
      </c>
      <c r="BH36" s="127" t="s">
        <v>35</v>
      </c>
      <c r="BI36" s="127">
        <v>0.36</v>
      </c>
      <c r="BJ36" s="127" t="s">
        <v>35</v>
      </c>
      <c r="BK36" s="127" t="s">
        <v>35</v>
      </c>
      <c r="BL36" s="127">
        <v>0.393</v>
      </c>
      <c r="BM36" s="127" t="s">
        <v>35</v>
      </c>
      <c r="BN36" s="127">
        <v>0.5</v>
      </c>
      <c r="BO36" s="127">
        <v>0.3</v>
      </c>
      <c r="BP36" s="127" t="s">
        <v>35</v>
      </c>
      <c r="BQ36" s="127">
        <v>0.6</v>
      </c>
      <c r="BR36" s="128">
        <v>0.3</v>
      </c>
      <c r="BS36" s="128">
        <v>1.22</v>
      </c>
      <c r="BT36" s="128">
        <v>0.4</v>
      </c>
      <c r="BU36" s="128">
        <v>1.8</v>
      </c>
      <c r="BV36" s="128" t="s">
        <v>35</v>
      </c>
      <c r="BW36" s="128" t="s">
        <v>35</v>
      </c>
      <c r="BX36" s="128" t="s">
        <v>35</v>
      </c>
      <c r="BY36" s="128" t="s">
        <v>35</v>
      </c>
      <c r="BZ36" s="128" t="s">
        <v>35</v>
      </c>
      <c r="CA36" s="128">
        <v>0.4</v>
      </c>
      <c r="CB36" s="128">
        <v>2.3</v>
      </c>
      <c r="CC36" s="128">
        <v>0.9</v>
      </c>
      <c r="CD36" s="128">
        <v>1.2</v>
      </c>
      <c r="CE36" s="128" t="s">
        <v>35</v>
      </c>
      <c r="CF36" s="128" t="s">
        <v>35</v>
      </c>
      <c r="CG36" s="128">
        <v>0.72</v>
      </c>
      <c r="CH36" s="128" t="s">
        <v>35</v>
      </c>
      <c r="CI36" s="128">
        <v>0.5</v>
      </c>
      <c r="CJ36" s="128">
        <v>0.5</v>
      </c>
      <c r="CK36" s="128">
        <v>2.72</v>
      </c>
      <c r="CL36" s="128">
        <v>0.772</v>
      </c>
      <c r="CM36" s="128">
        <v>2.35</v>
      </c>
      <c r="CN36" s="128">
        <v>8.0</v>
      </c>
      <c r="CO36" s="128" t="s">
        <v>35</v>
      </c>
      <c r="CP36" s="128">
        <v>0.5</v>
      </c>
      <c r="CQ36" s="128" t="s">
        <v>35</v>
      </c>
      <c r="CR36" s="128">
        <v>0.4</v>
      </c>
      <c r="CS36" s="128">
        <v>2.3</v>
      </c>
      <c r="CT36" s="128" t="s">
        <v>35</v>
      </c>
      <c r="CU36" s="128">
        <v>0.4</v>
      </c>
      <c r="CV36" s="128">
        <v>5.45</v>
      </c>
      <c r="CW36" s="128">
        <v>1.7857</v>
      </c>
      <c r="CX36" s="128">
        <v>0.2707</v>
      </c>
      <c r="CY36" s="128">
        <v>0.85</v>
      </c>
      <c r="CZ36" s="128">
        <v>11.1</v>
      </c>
      <c r="DA36" s="128">
        <v>14.0</v>
      </c>
      <c r="DB36" s="128">
        <v>0.888</v>
      </c>
      <c r="DC36" s="128">
        <v>1.4</v>
      </c>
      <c r="DD36" s="128" t="s">
        <v>35</v>
      </c>
      <c r="DE36" s="128">
        <v>31.72</v>
      </c>
      <c r="DF36" s="128" t="s">
        <v>35</v>
      </c>
      <c r="DG36" s="128">
        <v>1.0</v>
      </c>
      <c r="DH36" s="128">
        <v>0.82</v>
      </c>
      <c r="DI36" s="128">
        <v>19.0125</v>
      </c>
      <c r="DJ36" s="128">
        <v>2.3612</v>
      </c>
      <c r="DK36" s="128">
        <v>1.9921</v>
      </c>
      <c r="DL36" s="128">
        <v>19.9915</v>
      </c>
      <c r="DM36" s="128">
        <v>0.78</v>
      </c>
      <c r="DN36" s="128">
        <v>3.15</v>
      </c>
      <c r="DO36" s="128">
        <v>2.3</v>
      </c>
      <c r="DP36" s="128">
        <v>1.4</v>
      </c>
      <c r="DQ36" s="129">
        <v>30.1272</v>
      </c>
      <c r="DR36" s="129">
        <v>3.0</v>
      </c>
      <c r="DS36" s="129">
        <v>5.3743962199999995</v>
      </c>
      <c r="DT36" s="129">
        <v>5.4608</v>
      </c>
      <c r="DU36" s="129">
        <v>0.46339483000000004</v>
      </c>
      <c r="DV36" s="129">
        <v>0.73714818</v>
      </c>
      <c r="DW36" s="129">
        <v>2.1821</v>
      </c>
      <c r="DX36" s="129">
        <v>10.0139</v>
      </c>
      <c r="DY36" s="129">
        <v>0.88</v>
      </c>
      <c r="DZ36" s="129">
        <v>0.5</v>
      </c>
      <c r="EA36" s="129">
        <v>0.8029</v>
      </c>
      <c r="EB36" s="129" t="s">
        <v>35</v>
      </c>
      <c r="EC36" s="129">
        <v>2.9</v>
      </c>
      <c r="ED36" s="129">
        <v>0.3266</v>
      </c>
      <c r="EE36" s="129">
        <v>0.6</v>
      </c>
      <c r="EF36" s="129">
        <v>1.65217975</v>
      </c>
      <c r="EG36" s="129">
        <v>0.36232321999999995</v>
      </c>
      <c r="EH36" s="129">
        <v>0.8408749200000001</v>
      </c>
      <c r="EI36" s="129">
        <v>1.0740746200000002</v>
      </c>
      <c r="EJ36" s="129">
        <v>0.70954325</v>
      </c>
      <c r="EK36" s="129">
        <v>0.45608898</v>
      </c>
      <c r="EL36" s="129">
        <v>1.04446674</v>
      </c>
      <c r="EM36" s="129">
        <v>3.6</v>
      </c>
      <c r="EN36" s="129" t="s">
        <v>35</v>
      </c>
      <c r="EO36" s="129">
        <v>12.3125</v>
      </c>
      <c r="EP36" s="129">
        <v>0.3321</v>
      </c>
      <c r="EQ36" s="129">
        <v>0.3886</v>
      </c>
      <c r="ER36" s="129">
        <v>4.5599</v>
      </c>
      <c r="ES36" s="129">
        <v>0.4286</v>
      </c>
      <c r="ET36" s="129">
        <v>1.2973</v>
      </c>
      <c r="EU36" s="129">
        <v>1.2346</v>
      </c>
      <c r="EV36" s="129">
        <v>10.3653</v>
      </c>
      <c r="EW36" s="129">
        <v>0.4</v>
      </c>
      <c r="EX36" s="129">
        <v>1.5638</v>
      </c>
      <c r="EY36" s="129">
        <v>1.0702</v>
      </c>
      <c r="EZ36" s="129">
        <v>16.0</v>
      </c>
      <c r="FA36" s="129">
        <v>44.2</v>
      </c>
      <c r="FB36" s="129">
        <v>0.5645</v>
      </c>
      <c r="FC36" s="129">
        <v>0.6467</v>
      </c>
      <c r="FD36" s="129">
        <v>2.9628</v>
      </c>
      <c r="FE36" s="129">
        <v>0.4529</v>
      </c>
      <c r="FF36" s="129">
        <v>0.8161</v>
      </c>
      <c r="FG36" s="129">
        <v>3.0855</v>
      </c>
      <c r="FH36" s="129">
        <v>21.0028</v>
      </c>
      <c r="FI36" s="129">
        <v>1.8893</v>
      </c>
      <c r="FJ36" s="129">
        <v>2.3781</v>
      </c>
      <c r="FK36" s="129">
        <v>5.2814</v>
      </c>
      <c r="FL36" s="129">
        <v>0.7991</v>
      </c>
      <c r="FM36" s="129">
        <v>13.8646</v>
      </c>
      <c r="FN36" s="129">
        <v>17.375</v>
      </c>
      <c r="FO36" s="129">
        <v>0.3</v>
      </c>
      <c r="FP36" s="129" t="s">
        <v>153</v>
      </c>
      <c r="FQ36" s="129">
        <v>4.2235</v>
      </c>
      <c r="FR36" s="129">
        <v>0.45</v>
      </c>
      <c r="FS36" s="129">
        <v>19.1</v>
      </c>
      <c r="FT36" s="129">
        <v>13.1</v>
      </c>
      <c r="FU36" s="129">
        <v>3.0</v>
      </c>
      <c r="FV36" s="129" t="s">
        <v>153</v>
      </c>
      <c r="FW36" s="129">
        <v>4.48</v>
      </c>
      <c r="FX36" s="129">
        <v>0.3</v>
      </c>
      <c r="FY36" s="130">
        <v>11.6</v>
      </c>
      <c r="FZ36" s="131">
        <v>22.1</v>
      </c>
      <c r="GA36" s="129">
        <v>10.0</v>
      </c>
      <c r="GB36" s="129">
        <v>11.0</v>
      </c>
      <c r="GC36" s="129">
        <v>4.03</v>
      </c>
      <c r="GD36" s="129">
        <v>5.0466</v>
      </c>
      <c r="GE36" s="130">
        <v>5.4</v>
      </c>
    </row>
    <row r="37" ht="14.25" customHeight="1">
      <c r="A37" s="120" t="s">
        <v>182</v>
      </c>
      <c r="B37" s="127">
        <v>0.052</v>
      </c>
      <c r="C37" s="127">
        <v>2.3396</v>
      </c>
      <c r="D37" s="127">
        <v>4.3135</v>
      </c>
      <c r="E37" s="127">
        <v>5.6602</v>
      </c>
      <c r="F37" s="127">
        <v>5.1924</v>
      </c>
      <c r="G37" s="127">
        <v>4.3173</v>
      </c>
      <c r="H37" s="127">
        <v>5.3253</v>
      </c>
      <c r="I37" s="127">
        <v>0.21</v>
      </c>
      <c r="J37" s="127">
        <v>0.0954</v>
      </c>
      <c r="K37" s="127" t="s">
        <v>35</v>
      </c>
      <c r="L37" s="127">
        <v>1.5523</v>
      </c>
      <c r="M37" s="127">
        <v>1.4975</v>
      </c>
      <c r="N37" s="127">
        <v>0.0486</v>
      </c>
      <c r="O37" s="127">
        <v>1.4133</v>
      </c>
      <c r="P37" s="127">
        <v>0.0479</v>
      </c>
      <c r="Q37" s="127">
        <v>0.055</v>
      </c>
      <c r="R37" s="127">
        <v>0.883</v>
      </c>
      <c r="S37" s="127">
        <v>1.1657</v>
      </c>
      <c r="T37" s="127">
        <v>0.8102</v>
      </c>
      <c r="U37" s="127">
        <v>0.1189</v>
      </c>
      <c r="V37" s="127">
        <v>0.536</v>
      </c>
      <c r="W37" s="127" t="s">
        <v>35</v>
      </c>
      <c r="X37" s="127">
        <v>0.15</v>
      </c>
      <c r="Y37" s="127">
        <v>0.2717</v>
      </c>
      <c r="Z37" s="127">
        <v>0.051</v>
      </c>
      <c r="AA37" s="127">
        <v>0.1495</v>
      </c>
      <c r="AB37" s="127">
        <v>0.5486</v>
      </c>
      <c r="AC37" s="127">
        <v>0.0376</v>
      </c>
      <c r="AD37" s="127">
        <v>2.1787</v>
      </c>
      <c r="AE37" s="127">
        <v>0.5864</v>
      </c>
      <c r="AF37" s="127">
        <v>0.1794</v>
      </c>
      <c r="AG37" s="127">
        <v>0.09</v>
      </c>
      <c r="AH37" s="127">
        <v>0.921</v>
      </c>
      <c r="AI37" s="127">
        <v>0.225</v>
      </c>
      <c r="AJ37" s="127" t="s">
        <v>35</v>
      </c>
      <c r="AK37" s="127">
        <v>0.6385</v>
      </c>
      <c r="AL37" s="127" t="s">
        <v>35</v>
      </c>
      <c r="AM37" s="127">
        <v>0.0201</v>
      </c>
      <c r="AN37" s="127">
        <v>0.35</v>
      </c>
      <c r="AO37" s="127">
        <v>0.0484</v>
      </c>
      <c r="AP37" s="127">
        <v>0.6135</v>
      </c>
      <c r="AQ37" s="127">
        <v>0.003</v>
      </c>
      <c r="AR37" s="127">
        <v>0.121</v>
      </c>
      <c r="AS37" s="127">
        <v>0.4794</v>
      </c>
      <c r="AT37" s="127">
        <v>1.057</v>
      </c>
      <c r="AU37" s="127">
        <v>0.7065</v>
      </c>
      <c r="AV37" s="127">
        <v>1.652</v>
      </c>
      <c r="AW37" s="127">
        <v>5.69</v>
      </c>
      <c r="AX37" s="127">
        <v>0.963</v>
      </c>
      <c r="AY37" s="127" t="s">
        <v>35</v>
      </c>
      <c r="AZ37" s="127">
        <v>0.1</v>
      </c>
      <c r="BA37" s="127">
        <v>0.305</v>
      </c>
      <c r="BB37" s="127">
        <v>0.01</v>
      </c>
      <c r="BC37" s="127">
        <v>0.042</v>
      </c>
      <c r="BD37" s="127">
        <v>0.53</v>
      </c>
      <c r="BE37" s="127">
        <v>1.1981</v>
      </c>
      <c r="BF37" s="127">
        <v>0.89</v>
      </c>
      <c r="BG37" s="127">
        <v>0.2525</v>
      </c>
      <c r="BH37" s="127">
        <v>0.15</v>
      </c>
      <c r="BI37" s="127">
        <v>0.415</v>
      </c>
      <c r="BJ37" s="127" t="s">
        <v>35</v>
      </c>
      <c r="BK37" s="127">
        <v>0.66</v>
      </c>
      <c r="BL37" s="127">
        <v>2.45</v>
      </c>
      <c r="BM37" s="127">
        <v>4.0</v>
      </c>
      <c r="BN37" s="127">
        <v>0.75</v>
      </c>
      <c r="BO37" s="127">
        <v>0.61</v>
      </c>
      <c r="BP37" s="127">
        <v>1.1918</v>
      </c>
      <c r="BQ37" s="127">
        <v>0.623</v>
      </c>
      <c r="BR37" s="128">
        <v>0.533</v>
      </c>
      <c r="BS37" s="128">
        <v>0.4885</v>
      </c>
      <c r="BT37" s="128">
        <v>0.4</v>
      </c>
      <c r="BU37" s="128">
        <v>0.0275</v>
      </c>
      <c r="BV37" s="128">
        <v>0.2605</v>
      </c>
      <c r="BW37" s="128">
        <v>1.1738</v>
      </c>
      <c r="BX37" s="128">
        <v>1.2992</v>
      </c>
      <c r="BY37" s="128">
        <v>0.9079</v>
      </c>
      <c r="BZ37" s="128">
        <v>0.5169</v>
      </c>
      <c r="CA37" s="128">
        <v>0.6964</v>
      </c>
      <c r="CB37" s="128">
        <v>1.6254</v>
      </c>
      <c r="CC37" s="128">
        <v>2.0603</v>
      </c>
      <c r="CD37" s="128">
        <v>1.0864</v>
      </c>
      <c r="CE37" s="128">
        <v>0.7939</v>
      </c>
      <c r="CF37" s="128">
        <v>0.9981</v>
      </c>
      <c r="CG37" s="128">
        <v>0.645</v>
      </c>
      <c r="CH37" s="128">
        <v>0.2776</v>
      </c>
      <c r="CI37" s="128">
        <v>0.7511</v>
      </c>
      <c r="CJ37" s="128">
        <v>0.498</v>
      </c>
      <c r="CK37" s="128">
        <v>0.105</v>
      </c>
      <c r="CL37" s="128">
        <v>1.835</v>
      </c>
      <c r="CM37" s="128">
        <v>1.271</v>
      </c>
      <c r="CN37" s="128">
        <v>0.25</v>
      </c>
      <c r="CO37" s="128">
        <v>0.7766</v>
      </c>
      <c r="CP37" s="128">
        <v>0.346</v>
      </c>
      <c r="CQ37" s="128">
        <v>1.5</v>
      </c>
      <c r="CR37" s="128">
        <v>0.165</v>
      </c>
      <c r="CS37" s="128">
        <v>0.525</v>
      </c>
      <c r="CT37" s="128">
        <v>0.8656</v>
      </c>
      <c r="CU37" s="128">
        <v>1.1802</v>
      </c>
      <c r="CV37" s="128" t="s">
        <v>35</v>
      </c>
      <c r="CW37" s="128">
        <v>0.33</v>
      </c>
      <c r="CX37" s="128" t="s">
        <v>35</v>
      </c>
      <c r="CY37" s="128">
        <v>2.8271</v>
      </c>
      <c r="CZ37" s="128">
        <v>1.9847</v>
      </c>
      <c r="DA37" s="128">
        <v>1.225</v>
      </c>
      <c r="DB37" s="128">
        <v>1.212</v>
      </c>
      <c r="DC37" s="128">
        <v>0.9765</v>
      </c>
      <c r="DD37" s="128">
        <v>0.6831</v>
      </c>
      <c r="DE37" s="128">
        <v>2.0</v>
      </c>
      <c r="DF37" s="128">
        <v>0.23</v>
      </c>
      <c r="DG37" s="128">
        <v>0.855</v>
      </c>
      <c r="DH37" s="128">
        <v>0.1453</v>
      </c>
      <c r="DI37" s="128">
        <v>0.01</v>
      </c>
      <c r="DJ37" s="128">
        <v>0.102</v>
      </c>
      <c r="DK37" s="128">
        <v>2.455</v>
      </c>
      <c r="DL37" s="128">
        <v>7.2185</v>
      </c>
      <c r="DM37" s="128">
        <v>2.0176</v>
      </c>
      <c r="DN37" s="128">
        <v>1.8343</v>
      </c>
      <c r="DO37" s="128">
        <v>2.7672</v>
      </c>
      <c r="DP37" s="128">
        <v>0.6655</v>
      </c>
      <c r="DQ37" s="129">
        <v>5.4111</v>
      </c>
      <c r="DR37" s="129">
        <v>0.1865</v>
      </c>
      <c r="DS37" s="129">
        <v>1.5145</v>
      </c>
      <c r="DT37" s="129">
        <v>0.57</v>
      </c>
      <c r="DU37" s="129">
        <v>4.53</v>
      </c>
      <c r="DV37" s="129">
        <v>0.605</v>
      </c>
      <c r="DW37" s="129">
        <v>2.8066</v>
      </c>
      <c r="DX37" s="129">
        <v>0.068</v>
      </c>
      <c r="DY37" s="129">
        <v>0.2575</v>
      </c>
      <c r="DZ37" s="129">
        <v>2.1056</v>
      </c>
      <c r="EA37" s="129">
        <v>1.2172</v>
      </c>
      <c r="EB37" s="129">
        <v>0.1848</v>
      </c>
      <c r="EC37" s="129">
        <v>6.2757</v>
      </c>
      <c r="ED37" s="129">
        <v>0.67</v>
      </c>
      <c r="EE37" s="129">
        <v>0.867</v>
      </c>
      <c r="EF37" s="129">
        <v>2.757</v>
      </c>
      <c r="EG37" s="129">
        <v>2.315</v>
      </c>
      <c r="EH37" s="129">
        <v>0.685</v>
      </c>
      <c r="EI37" s="129">
        <v>3.113971</v>
      </c>
      <c r="EJ37" s="129">
        <v>1.24</v>
      </c>
      <c r="EK37" s="129">
        <v>0.8375</v>
      </c>
      <c r="EL37" s="129">
        <v>7.93281</v>
      </c>
      <c r="EM37" s="129">
        <v>4.007886</v>
      </c>
      <c r="EN37" s="129">
        <v>0.55</v>
      </c>
      <c r="EO37" s="129">
        <v>2.1556</v>
      </c>
      <c r="EP37" s="129">
        <v>0.875</v>
      </c>
      <c r="EQ37" s="129">
        <v>0.9747</v>
      </c>
      <c r="ER37" s="129">
        <v>1.279</v>
      </c>
      <c r="ES37" s="129">
        <v>3.201</v>
      </c>
      <c r="ET37" s="129">
        <v>1.702</v>
      </c>
      <c r="EU37" s="129">
        <v>6.6002</v>
      </c>
      <c r="EV37" s="129">
        <v>0.659</v>
      </c>
      <c r="EW37" s="129">
        <v>2.8666</v>
      </c>
      <c r="EX37" s="129">
        <v>13.7718</v>
      </c>
      <c r="EY37" s="129">
        <v>5.0631</v>
      </c>
      <c r="EZ37" s="129">
        <v>34.3437</v>
      </c>
      <c r="FA37" s="129">
        <v>63.114</v>
      </c>
      <c r="FB37" s="129">
        <v>13.6314</v>
      </c>
      <c r="FC37" s="129">
        <v>10.5843</v>
      </c>
      <c r="FD37" s="129">
        <v>8.2018</v>
      </c>
      <c r="FE37" s="129">
        <v>6.55</v>
      </c>
      <c r="FF37" s="129">
        <v>2.92</v>
      </c>
      <c r="FG37" s="129">
        <v>5.0734</v>
      </c>
      <c r="FH37" s="129">
        <v>6.0834</v>
      </c>
      <c r="FI37" s="129">
        <v>3.31</v>
      </c>
      <c r="FJ37" s="129">
        <v>5.0233</v>
      </c>
      <c r="FK37" s="129">
        <v>4.711</v>
      </c>
      <c r="FL37" s="129">
        <v>3.925</v>
      </c>
      <c r="FM37" s="129">
        <v>7.7011</v>
      </c>
      <c r="FN37" s="129">
        <v>0.79</v>
      </c>
      <c r="FO37" s="129">
        <v>1.2925</v>
      </c>
      <c r="FP37" s="129">
        <v>1.526</v>
      </c>
      <c r="FQ37" s="129">
        <v>1.7</v>
      </c>
      <c r="FR37" s="129">
        <v>1.9372</v>
      </c>
      <c r="FS37" s="129">
        <v>3.064</v>
      </c>
      <c r="FT37" s="129">
        <v>21.664</v>
      </c>
      <c r="FU37" s="129">
        <v>7.402</v>
      </c>
      <c r="FV37" s="129">
        <v>2.7438</v>
      </c>
      <c r="FW37" s="129">
        <v>4.6669</v>
      </c>
      <c r="FX37" s="129">
        <v>6.7511</v>
      </c>
      <c r="FY37" s="130">
        <v>0.3866</v>
      </c>
      <c r="FZ37" s="131">
        <v>8.6658</v>
      </c>
      <c r="GA37" s="129">
        <v>0.8072</v>
      </c>
      <c r="GB37" s="129">
        <v>1.2536</v>
      </c>
      <c r="GC37" s="129">
        <v>8.9799</v>
      </c>
      <c r="GD37" s="129">
        <v>5.0477</v>
      </c>
      <c r="GE37" s="130">
        <v>0.3638</v>
      </c>
    </row>
    <row r="38" ht="14.25" customHeight="1">
      <c r="A38" s="120" t="s">
        <v>184</v>
      </c>
      <c r="B38" s="127">
        <v>0.052</v>
      </c>
      <c r="C38" s="127">
        <v>0.3396</v>
      </c>
      <c r="D38" s="127">
        <v>0.219</v>
      </c>
      <c r="E38" s="127">
        <v>0.272</v>
      </c>
      <c r="F38" s="127">
        <v>0.127</v>
      </c>
      <c r="G38" s="127">
        <v>0.0697</v>
      </c>
      <c r="H38" s="127" t="s">
        <v>35</v>
      </c>
      <c r="I38" s="127">
        <v>0.21</v>
      </c>
      <c r="J38" s="127">
        <v>0.0954</v>
      </c>
      <c r="K38" s="127" t="s">
        <v>35</v>
      </c>
      <c r="L38" s="127">
        <v>0.7223</v>
      </c>
      <c r="M38" s="127">
        <v>0.6675</v>
      </c>
      <c r="N38" s="127">
        <v>0.0486</v>
      </c>
      <c r="O38" s="127">
        <v>0.0097</v>
      </c>
      <c r="P38" s="127">
        <v>0.0479</v>
      </c>
      <c r="Q38" s="127">
        <v>0.055</v>
      </c>
      <c r="R38" s="127">
        <v>0.0576</v>
      </c>
      <c r="S38" s="127">
        <v>0.8657</v>
      </c>
      <c r="T38" s="127">
        <v>0.5252</v>
      </c>
      <c r="U38" s="127">
        <v>0.1189</v>
      </c>
      <c r="V38" s="127">
        <v>0.036</v>
      </c>
      <c r="W38" s="127" t="s">
        <v>35</v>
      </c>
      <c r="X38" s="127">
        <v>0.15</v>
      </c>
      <c r="Y38" s="127">
        <v>0.2717</v>
      </c>
      <c r="Z38" s="127">
        <v>0.051</v>
      </c>
      <c r="AA38" s="127">
        <v>0.1495</v>
      </c>
      <c r="AB38" s="127">
        <v>0.5486</v>
      </c>
      <c r="AC38" s="127">
        <v>0.0376</v>
      </c>
      <c r="AD38" s="127">
        <v>0.2957</v>
      </c>
      <c r="AE38" s="127">
        <v>0.0864</v>
      </c>
      <c r="AF38" s="127">
        <v>0.1794</v>
      </c>
      <c r="AG38" s="127">
        <v>0.09</v>
      </c>
      <c r="AH38" s="127">
        <v>0.021</v>
      </c>
      <c r="AI38" s="127">
        <v>0.225</v>
      </c>
      <c r="AJ38" s="127" t="s">
        <v>35</v>
      </c>
      <c r="AK38" s="127">
        <v>0.0135</v>
      </c>
      <c r="AL38" s="127" t="s">
        <v>35</v>
      </c>
      <c r="AM38" s="127">
        <v>0.0201</v>
      </c>
      <c r="AN38" s="127">
        <v>0.35</v>
      </c>
      <c r="AO38" s="127">
        <v>0.0484</v>
      </c>
      <c r="AP38" s="127">
        <v>0.0135</v>
      </c>
      <c r="AQ38" s="127">
        <v>0.003</v>
      </c>
      <c r="AR38" s="127">
        <v>0.121</v>
      </c>
      <c r="AS38" s="127">
        <v>0.13</v>
      </c>
      <c r="AT38" s="127">
        <v>0.107</v>
      </c>
      <c r="AU38" s="127">
        <v>0.7065</v>
      </c>
      <c r="AV38" s="127">
        <v>0.352</v>
      </c>
      <c r="AW38" s="127">
        <v>0.09</v>
      </c>
      <c r="AX38" s="127">
        <v>0.633</v>
      </c>
      <c r="AY38" s="127" t="s">
        <v>35</v>
      </c>
      <c r="AZ38" s="127">
        <v>0.1</v>
      </c>
      <c r="BA38" s="127">
        <v>0.005</v>
      </c>
      <c r="BB38" s="127">
        <v>0.01</v>
      </c>
      <c r="BC38" s="127">
        <v>0.042</v>
      </c>
      <c r="BD38" s="127">
        <v>0.03</v>
      </c>
      <c r="BE38" s="127">
        <v>0.4481</v>
      </c>
      <c r="BF38" s="127">
        <v>0.09</v>
      </c>
      <c r="BG38" s="127">
        <v>0.2525</v>
      </c>
      <c r="BH38" s="127">
        <v>0.15</v>
      </c>
      <c r="BI38" s="127">
        <v>0.115</v>
      </c>
      <c r="BJ38" s="127" t="s">
        <v>35</v>
      </c>
      <c r="BK38" s="127">
        <v>0.01</v>
      </c>
      <c r="BL38" s="127">
        <v>0.15</v>
      </c>
      <c r="BM38" s="127" t="s">
        <v>35</v>
      </c>
      <c r="BN38" s="127">
        <v>0.15</v>
      </c>
      <c r="BO38" s="127">
        <v>0.61</v>
      </c>
      <c r="BP38" s="127">
        <v>0.3918</v>
      </c>
      <c r="BQ38" s="127">
        <v>0.623</v>
      </c>
      <c r="BR38" s="128" t="s">
        <v>35</v>
      </c>
      <c r="BS38" s="128">
        <v>0.1885</v>
      </c>
      <c r="BT38" s="128" t="s">
        <v>35</v>
      </c>
      <c r="BU38" s="128">
        <v>0.0275</v>
      </c>
      <c r="BV38" s="128">
        <v>0.2605</v>
      </c>
      <c r="BW38" s="128" t="s">
        <v>35</v>
      </c>
      <c r="BX38" s="128">
        <v>0.2</v>
      </c>
      <c r="BY38" s="128" t="s">
        <v>35</v>
      </c>
      <c r="BZ38" s="128">
        <v>0.02</v>
      </c>
      <c r="CA38" s="128" t="s">
        <v>35</v>
      </c>
      <c r="CB38" s="128" t="s">
        <v>35</v>
      </c>
      <c r="CC38" s="128">
        <v>0.9</v>
      </c>
      <c r="CD38" s="128">
        <v>0.8243</v>
      </c>
      <c r="CE38" s="128">
        <v>0.7939</v>
      </c>
      <c r="CF38" s="128">
        <v>0.4981</v>
      </c>
      <c r="CG38" s="128">
        <v>0.645</v>
      </c>
      <c r="CH38" s="128">
        <v>0.2776</v>
      </c>
      <c r="CI38" s="128">
        <v>0.14</v>
      </c>
      <c r="CJ38" s="128">
        <v>0.198</v>
      </c>
      <c r="CK38" s="128">
        <v>0.105</v>
      </c>
      <c r="CL38" s="128">
        <v>0.12</v>
      </c>
      <c r="CM38" s="128">
        <v>0.171</v>
      </c>
      <c r="CN38" s="128">
        <v>0.25</v>
      </c>
      <c r="CO38" s="128">
        <v>0.1766</v>
      </c>
      <c r="CP38" s="128">
        <v>0.046</v>
      </c>
      <c r="CQ38" s="128">
        <v>0.6</v>
      </c>
      <c r="CR38" s="128">
        <v>0.165</v>
      </c>
      <c r="CS38" s="128">
        <v>0.325</v>
      </c>
      <c r="CT38" s="128">
        <v>0.3656</v>
      </c>
      <c r="CU38" s="128">
        <v>0.0802</v>
      </c>
      <c r="CV38" s="128" t="s">
        <v>35</v>
      </c>
      <c r="CW38" s="128" t="s">
        <v>35</v>
      </c>
      <c r="CX38" s="128" t="s">
        <v>35</v>
      </c>
      <c r="CY38" s="128">
        <v>0.2271</v>
      </c>
      <c r="CZ38" s="128">
        <v>0.0847</v>
      </c>
      <c r="DA38" s="128">
        <v>0.025</v>
      </c>
      <c r="DB38" s="128">
        <v>0.495</v>
      </c>
      <c r="DC38" s="128">
        <v>0.4765</v>
      </c>
      <c r="DD38" s="128">
        <v>0.25</v>
      </c>
      <c r="DE38" s="128" t="s">
        <v>35</v>
      </c>
      <c r="DF38" s="128">
        <v>0.23</v>
      </c>
      <c r="DG38" s="128">
        <v>0.255</v>
      </c>
      <c r="DH38" s="128">
        <v>0.1453</v>
      </c>
      <c r="DI38" s="128">
        <v>0.01</v>
      </c>
      <c r="DJ38" s="128">
        <v>0.102</v>
      </c>
      <c r="DK38" s="128">
        <v>0.505</v>
      </c>
      <c r="DL38" s="128">
        <v>0.567</v>
      </c>
      <c r="DM38" s="128">
        <v>0.9176</v>
      </c>
      <c r="DN38" s="128">
        <v>0.8843</v>
      </c>
      <c r="DO38" s="128">
        <v>0.3672</v>
      </c>
      <c r="DP38" s="128">
        <v>0.1655</v>
      </c>
      <c r="DQ38" s="129">
        <v>2.1111</v>
      </c>
      <c r="DR38" s="129">
        <v>0.1865</v>
      </c>
      <c r="DS38" s="129">
        <v>0.2425</v>
      </c>
      <c r="DT38" s="129">
        <v>0.27</v>
      </c>
      <c r="DU38" s="129">
        <v>0.53</v>
      </c>
      <c r="DV38" s="129">
        <v>0.005</v>
      </c>
      <c r="DW38" s="129">
        <v>0.0091</v>
      </c>
      <c r="DX38" s="129">
        <v>0.068</v>
      </c>
      <c r="DY38" s="129">
        <v>0.2575</v>
      </c>
      <c r="DZ38" s="129">
        <v>0.686</v>
      </c>
      <c r="EA38" s="129">
        <v>0.3172</v>
      </c>
      <c r="EB38" s="129">
        <v>0.1848</v>
      </c>
      <c r="EC38" s="129">
        <v>2.1241</v>
      </c>
      <c r="ED38" s="129">
        <v>0.37</v>
      </c>
      <c r="EE38" s="129">
        <v>0.867</v>
      </c>
      <c r="EF38" s="129">
        <v>0.805</v>
      </c>
      <c r="EG38" s="129">
        <v>0.155</v>
      </c>
      <c r="EH38" s="129">
        <v>0.385</v>
      </c>
      <c r="EI38" s="129">
        <v>0.809</v>
      </c>
      <c r="EJ38" s="129">
        <v>0.259</v>
      </c>
      <c r="EK38" s="129">
        <v>0.1375</v>
      </c>
      <c r="EL38" s="129">
        <v>0.801</v>
      </c>
      <c r="EM38" s="129">
        <v>0.357886</v>
      </c>
      <c r="EN38" s="129" t="s">
        <v>35</v>
      </c>
      <c r="EO38" s="129">
        <v>0.4243</v>
      </c>
      <c r="EP38" s="129">
        <v>0.575</v>
      </c>
      <c r="EQ38" s="129">
        <v>0.4747</v>
      </c>
      <c r="ER38" s="129">
        <v>0.659</v>
      </c>
      <c r="ES38" s="129">
        <v>0.501</v>
      </c>
      <c r="ET38" s="129">
        <v>0.452</v>
      </c>
      <c r="EU38" s="129">
        <v>0.272</v>
      </c>
      <c r="EV38" s="129">
        <v>0.159</v>
      </c>
      <c r="EW38" s="129">
        <v>1.4366</v>
      </c>
      <c r="EX38" s="129">
        <v>1.6218</v>
      </c>
      <c r="EY38" s="129">
        <v>0.6631</v>
      </c>
      <c r="EZ38" s="129">
        <v>0.3437</v>
      </c>
      <c r="FA38" s="129">
        <v>1.114</v>
      </c>
      <c r="FB38" s="129">
        <v>0.3814</v>
      </c>
      <c r="FC38" s="129">
        <v>1.0393</v>
      </c>
      <c r="FD38" s="129">
        <v>0.3018</v>
      </c>
      <c r="FE38" s="129" t="s">
        <v>35</v>
      </c>
      <c r="FF38" s="129">
        <v>0.07</v>
      </c>
      <c r="FG38" s="129">
        <v>0.5234</v>
      </c>
      <c r="FH38" s="129">
        <v>0.3834</v>
      </c>
      <c r="FI38" s="129">
        <v>1.13</v>
      </c>
      <c r="FJ38" s="129">
        <v>0.205</v>
      </c>
      <c r="FK38" s="129">
        <v>0.432</v>
      </c>
      <c r="FL38" s="129" t="s">
        <v>35</v>
      </c>
      <c r="FM38" s="129">
        <v>0.625</v>
      </c>
      <c r="FN38" s="129">
        <v>0.3</v>
      </c>
      <c r="FO38" s="129">
        <v>0.2875</v>
      </c>
      <c r="FP38" s="129">
        <v>0.296</v>
      </c>
      <c r="FQ38" s="129">
        <v>1.0</v>
      </c>
      <c r="FR38" s="129">
        <v>0.505</v>
      </c>
      <c r="FS38" s="129">
        <v>0.657</v>
      </c>
      <c r="FT38" s="129">
        <v>0.4425</v>
      </c>
      <c r="FU38" s="129">
        <v>0.402</v>
      </c>
      <c r="FV38" s="129">
        <v>0.6438</v>
      </c>
      <c r="FW38" s="129">
        <v>0.6819</v>
      </c>
      <c r="FX38" s="129">
        <v>0.0809</v>
      </c>
      <c r="FY38" s="130">
        <v>0.0476</v>
      </c>
      <c r="FZ38" s="131">
        <v>0.207</v>
      </c>
      <c r="GA38" s="129">
        <v>0.3072</v>
      </c>
      <c r="GB38" s="129">
        <v>0.2536</v>
      </c>
      <c r="GC38" s="129">
        <v>0.2511</v>
      </c>
      <c r="GD38" s="129">
        <v>0.0477</v>
      </c>
      <c r="GE38" s="130">
        <v>0.3638</v>
      </c>
    </row>
    <row r="39" ht="14.25" customHeight="1">
      <c r="A39" s="120" t="s">
        <v>185</v>
      </c>
      <c r="B39" s="127" t="s">
        <v>35</v>
      </c>
      <c r="C39" s="127">
        <v>2.0</v>
      </c>
      <c r="D39" s="127">
        <v>4.0945</v>
      </c>
      <c r="E39" s="127">
        <v>5.3882</v>
      </c>
      <c r="F39" s="127">
        <v>5.0654</v>
      </c>
      <c r="G39" s="127">
        <v>4.2476</v>
      </c>
      <c r="H39" s="127">
        <v>5.3253</v>
      </c>
      <c r="I39" s="127" t="s">
        <v>35</v>
      </c>
      <c r="J39" s="127" t="s">
        <v>35</v>
      </c>
      <c r="K39" s="127" t="s">
        <v>35</v>
      </c>
      <c r="L39" s="127">
        <v>0.83</v>
      </c>
      <c r="M39" s="127">
        <v>0.83</v>
      </c>
      <c r="N39" s="127" t="s">
        <v>35</v>
      </c>
      <c r="O39" s="127">
        <v>1.4036</v>
      </c>
      <c r="P39" s="127" t="s">
        <v>35</v>
      </c>
      <c r="Q39" s="127" t="s">
        <v>35</v>
      </c>
      <c r="R39" s="127">
        <v>0.8254</v>
      </c>
      <c r="S39" s="127">
        <v>0.3</v>
      </c>
      <c r="T39" s="127">
        <v>0.285</v>
      </c>
      <c r="U39" s="127" t="s">
        <v>35</v>
      </c>
      <c r="V39" s="127">
        <v>0.5</v>
      </c>
      <c r="W39" s="127" t="s">
        <v>35</v>
      </c>
      <c r="X39" s="127" t="s">
        <v>35</v>
      </c>
      <c r="Y39" s="127" t="s">
        <v>35</v>
      </c>
      <c r="Z39" s="127" t="s">
        <v>35</v>
      </c>
      <c r="AA39" s="127" t="s">
        <v>35</v>
      </c>
      <c r="AB39" s="127" t="s">
        <v>35</v>
      </c>
      <c r="AC39" s="127" t="s">
        <v>35</v>
      </c>
      <c r="AD39" s="127">
        <v>1.883</v>
      </c>
      <c r="AE39" s="127">
        <v>0.5</v>
      </c>
      <c r="AF39" s="127" t="s">
        <v>35</v>
      </c>
      <c r="AG39" s="127" t="s">
        <v>35</v>
      </c>
      <c r="AH39" s="127">
        <v>0.9</v>
      </c>
      <c r="AI39" s="127" t="s">
        <v>35</v>
      </c>
      <c r="AJ39" s="127" t="s">
        <v>35</v>
      </c>
      <c r="AK39" s="127">
        <v>0.625</v>
      </c>
      <c r="AL39" s="127" t="s">
        <v>35</v>
      </c>
      <c r="AM39" s="127" t="s">
        <v>35</v>
      </c>
      <c r="AN39" s="127" t="s">
        <v>35</v>
      </c>
      <c r="AO39" s="127" t="s">
        <v>35</v>
      </c>
      <c r="AP39" s="127">
        <v>0.6</v>
      </c>
      <c r="AQ39" s="127" t="s">
        <v>35</v>
      </c>
      <c r="AR39" s="127" t="s">
        <v>35</v>
      </c>
      <c r="AS39" s="127">
        <v>0.3494</v>
      </c>
      <c r="AT39" s="127">
        <v>0.95</v>
      </c>
      <c r="AU39" s="127" t="s">
        <v>35</v>
      </c>
      <c r="AV39" s="127">
        <v>1.3</v>
      </c>
      <c r="AW39" s="127">
        <v>5.6</v>
      </c>
      <c r="AX39" s="127">
        <v>0.33</v>
      </c>
      <c r="AY39" s="127" t="s">
        <v>35</v>
      </c>
      <c r="AZ39" s="127" t="s">
        <v>35</v>
      </c>
      <c r="BA39" s="127">
        <v>0.3</v>
      </c>
      <c r="BB39" s="127" t="s">
        <v>35</v>
      </c>
      <c r="BC39" s="127" t="s">
        <v>35</v>
      </c>
      <c r="BD39" s="127">
        <v>0.5</v>
      </c>
      <c r="BE39" s="127">
        <v>0.75</v>
      </c>
      <c r="BF39" s="127">
        <v>0.8</v>
      </c>
      <c r="BG39" s="127" t="s">
        <v>35</v>
      </c>
      <c r="BH39" s="127" t="s">
        <v>35</v>
      </c>
      <c r="BI39" s="127">
        <v>0.3</v>
      </c>
      <c r="BJ39" s="127" t="s">
        <v>35</v>
      </c>
      <c r="BK39" s="127">
        <v>0.65</v>
      </c>
      <c r="BL39" s="127">
        <v>2.3</v>
      </c>
      <c r="BM39" s="127">
        <v>4.0</v>
      </c>
      <c r="BN39" s="127">
        <v>0.6</v>
      </c>
      <c r="BO39" s="127" t="s">
        <v>35</v>
      </c>
      <c r="BP39" s="127">
        <v>0.8</v>
      </c>
      <c r="BQ39" s="127" t="s">
        <v>35</v>
      </c>
      <c r="BR39" s="128">
        <v>0.533</v>
      </c>
      <c r="BS39" s="128">
        <v>0.3</v>
      </c>
      <c r="BT39" s="128">
        <v>0.4</v>
      </c>
      <c r="BU39" s="128" t="s">
        <v>35</v>
      </c>
      <c r="BV39" s="128" t="s">
        <v>35</v>
      </c>
      <c r="BW39" s="128">
        <v>1.1738</v>
      </c>
      <c r="BX39" s="128">
        <v>1.0992</v>
      </c>
      <c r="BY39" s="128">
        <v>0.9079</v>
      </c>
      <c r="BZ39" s="128">
        <v>0.4969</v>
      </c>
      <c r="CA39" s="128">
        <v>0.6964</v>
      </c>
      <c r="CB39" s="128">
        <v>1.6254</v>
      </c>
      <c r="CC39" s="128">
        <v>1.1603</v>
      </c>
      <c r="CD39" s="128">
        <v>0.2621</v>
      </c>
      <c r="CE39" s="128" t="s">
        <v>35</v>
      </c>
      <c r="CF39" s="128">
        <v>0.5</v>
      </c>
      <c r="CG39" s="128" t="s">
        <v>35</v>
      </c>
      <c r="CH39" s="128" t="s">
        <v>35</v>
      </c>
      <c r="CI39" s="128">
        <v>0.6111</v>
      </c>
      <c r="CJ39" s="128">
        <v>0.3</v>
      </c>
      <c r="CK39" s="128" t="s">
        <v>35</v>
      </c>
      <c r="CL39" s="128">
        <v>1.715</v>
      </c>
      <c r="CM39" s="128">
        <v>1.1</v>
      </c>
      <c r="CN39" s="128" t="s">
        <v>35</v>
      </c>
      <c r="CO39" s="128">
        <v>0.6</v>
      </c>
      <c r="CP39" s="128">
        <v>0.3</v>
      </c>
      <c r="CQ39" s="128">
        <v>0.9</v>
      </c>
      <c r="CR39" s="128" t="s">
        <v>35</v>
      </c>
      <c r="CS39" s="128">
        <v>0.2</v>
      </c>
      <c r="CT39" s="128">
        <v>0.5</v>
      </c>
      <c r="CU39" s="128">
        <v>1.1</v>
      </c>
      <c r="CV39" s="128" t="s">
        <v>35</v>
      </c>
      <c r="CW39" s="128">
        <v>0.33</v>
      </c>
      <c r="CX39" s="128" t="s">
        <v>35</v>
      </c>
      <c r="CY39" s="128">
        <v>2.6</v>
      </c>
      <c r="CZ39" s="128">
        <v>1.9</v>
      </c>
      <c r="DA39" s="128">
        <v>1.2</v>
      </c>
      <c r="DB39" s="128">
        <v>0.717</v>
      </c>
      <c r="DC39" s="128">
        <v>0.5</v>
      </c>
      <c r="DD39" s="128">
        <v>0.4331</v>
      </c>
      <c r="DE39" s="128">
        <v>2.0</v>
      </c>
      <c r="DF39" s="128" t="s">
        <v>35</v>
      </c>
      <c r="DG39" s="128">
        <v>0.6</v>
      </c>
      <c r="DH39" s="128" t="s">
        <v>35</v>
      </c>
      <c r="DI39" s="128" t="s">
        <v>35</v>
      </c>
      <c r="DJ39" s="128" t="s">
        <v>35</v>
      </c>
      <c r="DK39" s="128">
        <v>1.95</v>
      </c>
      <c r="DL39" s="128">
        <v>6.6515</v>
      </c>
      <c r="DM39" s="128">
        <v>1.1</v>
      </c>
      <c r="DN39" s="128">
        <v>0.95</v>
      </c>
      <c r="DO39" s="128">
        <v>2.4</v>
      </c>
      <c r="DP39" s="128">
        <v>0.5</v>
      </c>
      <c r="DQ39" s="129">
        <v>3.3</v>
      </c>
      <c r="DR39" s="129" t="s">
        <v>35</v>
      </c>
      <c r="DS39" s="129">
        <v>1.272</v>
      </c>
      <c r="DT39" s="129">
        <v>0.3</v>
      </c>
      <c r="DU39" s="129">
        <v>4.0</v>
      </c>
      <c r="DV39" s="129">
        <v>0.6</v>
      </c>
      <c r="DW39" s="129">
        <v>2.7975</v>
      </c>
      <c r="DX39" s="129" t="s">
        <v>35</v>
      </c>
      <c r="DY39" s="129" t="s">
        <v>35</v>
      </c>
      <c r="DZ39" s="129">
        <v>1.4196</v>
      </c>
      <c r="EA39" s="129">
        <v>0.9</v>
      </c>
      <c r="EB39" s="129" t="s">
        <v>35</v>
      </c>
      <c r="EC39" s="129">
        <v>4.1516</v>
      </c>
      <c r="ED39" s="129">
        <v>0.3</v>
      </c>
      <c r="EE39" s="129" t="s">
        <v>35</v>
      </c>
      <c r="EF39" s="129">
        <v>1.952</v>
      </c>
      <c r="EG39" s="129">
        <v>2.16</v>
      </c>
      <c r="EH39" s="129">
        <v>0.3</v>
      </c>
      <c r="EI39" s="129">
        <v>2.304971</v>
      </c>
      <c r="EJ39" s="129">
        <v>0.981</v>
      </c>
      <c r="EK39" s="129">
        <v>0.7</v>
      </c>
      <c r="EL39" s="129">
        <v>7.13181</v>
      </c>
      <c r="EM39" s="129">
        <v>3.65</v>
      </c>
      <c r="EN39" s="129">
        <v>0.55</v>
      </c>
      <c r="EO39" s="129">
        <v>1.7313</v>
      </c>
      <c r="EP39" s="129">
        <v>0.3</v>
      </c>
      <c r="EQ39" s="129">
        <v>0.5</v>
      </c>
      <c r="ER39" s="129">
        <v>0.62</v>
      </c>
      <c r="ES39" s="129">
        <v>2.7</v>
      </c>
      <c r="ET39" s="129">
        <v>1.25</v>
      </c>
      <c r="EU39" s="129">
        <v>6.3283</v>
      </c>
      <c r="EV39" s="129">
        <v>0.5</v>
      </c>
      <c r="EW39" s="129">
        <v>1.43</v>
      </c>
      <c r="EX39" s="129">
        <v>12.15</v>
      </c>
      <c r="EY39" s="129">
        <v>4.4</v>
      </c>
      <c r="EZ39" s="129">
        <v>34.0</v>
      </c>
      <c r="FA39" s="129">
        <v>62.0</v>
      </c>
      <c r="FB39" s="129">
        <v>13.25</v>
      </c>
      <c r="FC39" s="129">
        <v>9.545</v>
      </c>
      <c r="FD39" s="129">
        <v>7.9</v>
      </c>
      <c r="FE39" s="129">
        <v>6.55</v>
      </c>
      <c r="FF39" s="129">
        <v>2.85</v>
      </c>
      <c r="FG39" s="129">
        <v>4.55</v>
      </c>
      <c r="FH39" s="129">
        <v>5.7</v>
      </c>
      <c r="FI39" s="129">
        <v>2.18</v>
      </c>
      <c r="FJ39" s="129">
        <v>4.8183</v>
      </c>
      <c r="FK39" s="129">
        <v>4.279</v>
      </c>
      <c r="FL39" s="129">
        <v>3.925</v>
      </c>
      <c r="FM39" s="129">
        <v>7.0761</v>
      </c>
      <c r="FN39" s="129">
        <v>0.49</v>
      </c>
      <c r="FO39" s="129">
        <v>1.005</v>
      </c>
      <c r="FP39" s="129">
        <v>1.23</v>
      </c>
      <c r="FQ39" s="129">
        <v>0.7</v>
      </c>
      <c r="FR39" s="129">
        <v>1.4322</v>
      </c>
      <c r="FS39" s="129">
        <v>2.407</v>
      </c>
      <c r="FT39" s="129">
        <v>21.2215</v>
      </c>
      <c r="FU39" s="129">
        <v>7.0</v>
      </c>
      <c r="FV39" s="129">
        <v>2.1</v>
      </c>
      <c r="FW39" s="129">
        <v>3.985</v>
      </c>
      <c r="FX39" s="129">
        <v>6.6702</v>
      </c>
      <c r="FY39" s="130">
        <v>0.339</v>
      </c>
      <c r="FZ39" s="131">
        <v>8.4588</v>
      </c>
      <c r="GA39" s="129">
        <v>0.5</v>
      </c>
      <c r="GB39" s="129">
        <v>1.0</v>
      </c>
      <c r="GC39" s="129">
        <v>8.7288</v>
      </c>
      <c r="GD39" s="129">
        <v>5.0</v>
      </c>
      <c r="GE39" s="130" t="s">
        <v>35</v>
      </c>
    </row>
    <row r="40" ht="14.25" customHeight="1">
      <c r="A40" s="120"/>
      <c r="B40" s="132" t="s">
        <v>15</v>
      </c>
      <c r="C40" s="132" t="s">
        <v>15</v>
      </c>
      <c r="D40" s="132" t="s">
        <v>15</v>
      </c>
      <c r="E40" s="132" t="s">
        <v>15</v>
      </c>
      <c r="F40" s="132" t="s">
        <v>15</v>
      </c>
      <c r="G40" s="132" t="s">
        <v>15</v>
      </c>
      <c r="H40" s="132" t="s">
        <v>15</v>
      </c>
      <c r="I40" s="132" t="s">
        <v>15</v>
      </c>
      <c r="J40" s="132" t="s">
        <v>15</v>
      </c>
      <c r="K40" s="132" t="s">
        <v>15</v>
      </c>
      <c r="L40" s="132" t="s">
        <v>15</v>
      </c>
      <c r="M40" s="132" t="s">
        <v>15</v>
      </c>
      <c r="N40" s="132" t="s">
        <v>15</v>
      </c>
      <c r="O40" s="132" t="s">
        <v>15</v>
      </c>
      <c r="P40" s="132" t="s">
        <v>15</v>
      </c>
      <c r="Q40" s="132" t="s">
        <v>15</v>
      </c>
      <c r="R40" s="132" t="s">
        <v>15</v>
      </c>
      <c r="S40" s="132" t="s">
        <v>15</v>
      </c>
      <c r="T40" s="132" t="s">
        <v>15</v>
      </c>
      <c r="U40" s="132" t="s">
        <v>15</v>
      </c>
      <c r="V40" s="132" t="s">
        <v>15</v>
      </c>
      <c r="W40" s="132" t="s">
        <v>15</v>
      </c>
      <c r="X40" s="132" t="s">
        <v>15</v>
      </c>
      <c r="Y40" s="132" t="s">
        <v>15</v>
      </c>
      <c r="Z40" s="132" t="s">
        <v>15</v>
      </c>
      <c r="AA40" s="132" t="s">
        <v>15</v>
      </c>
      <c r="AB40" s="132" t="s">
        <v>15</v>
      </c>
      <c r="AC40" s="132" t="s">
        <v>15</v>
      </c>
      <c r="AD40" s="132" t="s">
        <v>15</v>
      </c>
      <c r="AE40" s="132" t="s">
        <v>15</v>
      </c>
      <c r="AF40" s="132" t="s">
        <v>15</v>
      </c>
      <c r="AG40" s="132" t="s">
        <v>15</v>
      </c>
      <c r="AH40" s="132" t="s">
        <v>15</v>
      </c>
      <c r="AI40" s="132" t="s">
        <v>15</v>
      </c>
      <c r="AJ40" s="132" t="s">
        <v>15</v>
      </c>
      <c r="AK40" s="132" t="s">
        <v>15</v>
      </c>
      <c r="AL40" s="132" t="s">
        <v>15</v>
      </c>
      <c r="AM40" s="132" t="s">
        <v>15</v>
      </c>
      <c r="AN40" s="132" t="s">
        <v>15</v>
      </c>
      <c r="AO40" s="132" t="s">
        <v>15</v>
      </c>
      <c r="AP40" s="132" t="s">
        <v>15</v>
      </c>
      <c r="AQ40" s="132" t="s">
        <v>15</v>
      </c>
      <c r="AR40" s="132" t="s">
        <v>15</v>
      </c>
      <c r="AS40" s="132" t="s">
        <v>15</v>
      </c>
      <c r="AT40" s="132" t="s">
        <v>15</v>
      </c>
      <c r="AU40" s="132" t="s">
        <v>15</v>
      </c>
      <c r="AV40" s="132" t="s">
        <v>15</v>
      </c>
      <c r="AW40" s="132" t="s">
        <v>15</v>
      </c>
      <c r="AX40" s="132" t="s">
        <v>15</v>
      </c>
      <c r="AY40" s="132" t="s">
        <v>15</v>
      </c>
      <c r="AZ40" s="132" t="s">
        <v>15</v>
      </c>
      <c r="BA40" s="132" t="s">
        <v>15</v>
      </c>
      <c r="BB40" s="132" t="s">
        <v>15</v>
      </c>
      <c r="BC40" s="132" t="s">
        <v>15</v>
      </c>
      <c r="BD40" s="132" t="s">
        <v>15</v>
      </c>
      <c r="BE40" s="132" t="s">
        <v>15</v>
      </c>
      <c r="BF40" s="132" t="s">
        <v>15</v>
      </c>
      <c r="BG40" s="132" t="s">
        <v>15</v>
      </c>
      <c r="BH40" s="132" t="s">
        <v>15</v>
      </c>
      <c r="BI40" s="132" t="s">
        <v>15</v>
      </c>
      <c r="BJ40" s="132" t="s">
        <v>15</v>
      </c>
      <c r="BK40" s="132" t="s">
        <v>15</v>
      </c>
      <c r="BL40" s="132" t="s">
        <v>15</v>
      </c>
      <c r="BM40" s="132" t="s">
        <v>15</v>
      </c>
      <c r="BN40" s="132" t="s">
        <v>15</v>
      </c>
      <c r="BO40" s="132" t="s">
        <v>15</v>
      </c>
      <c r="BP40" s="132" t="s">
        <v>15</v>
      </c>
      <c r="BQ40" s="132" t="s">
        <v>15</v>
      </c>
      <c r="BR40" s="121" t="s">
        <v>15</v>
      </c>
      <c r="BS40" s="121" t="s">
        <v>15</v>
      </c>
      <c r="BT40" s="111" t="s">
        <v>15</v>
      </c>
      <c r="BU40" s="121" t="s">
        <v>15</v>
      </c>
      <c r="BV40" s="121" t="s">
        <v>15</v>
      </c>
      <c r="BW40" s="121" t="s">
        <v>15</v>
      </c>
      <c r="BX40" s="121" t="s">
        <v>15</v>
      </c>
      <c r="BY40" s="121" t="s">
        <v>15</v>
      </c>
      <c r="BZ40" s="121" t="s">
        <v>15</v>
      </c>
      <c r="CA40" s="121" t="s">
        <v>15</v>
      </c>
      <c r="CB40" s="121" t="s">
        <v>15</v>
      </c>
      <c r="CC40" s="121" t="s">
        <v>15</v>
      </c>
      <c r="CD40" s="121" t="s">
        <v>15</v>
      </c>
      <c r="CE40" s="121" t="s">
        <v>15</v>
      </c>
      <c r="CF40" s="121" t="s">
        <v>15</v>
      </c>
      <c r="CG40" s="121" t="s">
        <v>15</v>
      </c>
      <c r="CH40" s="121"/>
      <c r="CI40" s="121"/>
      <c r="CJ40" s="121"/>
      <c r="CK40" s="121"/>
      <c r="CL40" s="121"/>
      <c r="CM40" s="121"/>
      <c r="CN40" s="121"/>
      <c r="CO40" s="121"/>
      <c r="CP40" s="121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1"/>
      <c r="DH40" s="121"/>
      <c r="DI40" s="121"/>
      <c r="DJ40" s="121"/>
      <c r="DK40" s="121"/>
      <c r="DL40" s="121"/>
      <c r="DM40" s="121"/>
      <c r="DN40" s="121"/>
      <c r="DO40" s="121"/>
      <c r="DP40" s="121"/>
      <c r="DQ40" s="122"/>
      <c r="DR40" s="122"/>
      <c r="DS40" s="122"/>
      <c r="DT40" s="122"/>
      <c r="DU40" s="122"/>
      <c r="DV40" s="122"/>
      <c r="DW40" s="122"/>
      <c r="DX40" s="122"/>
      <c r="DY40" s="122"/>
      <c r="DZ40" s="122"/>
      <c r="EA40" s="122"/>
      <c r="EB40" s="122"/>
      <c r="EC40" s="122"/>
      <c r="ED40" s="122"/>
      <c r="EE40" s="122"/>
      <c r="EF40" s="122"/>
      <c r="EG40" s="122"/>
      <c r="EH40" s="122"/>
      <c r="EI40" s="122"/>
      <c r="EJ40" s="122"/>
      <c r="EK40" s="122"/>
      <c r="EL40" s="122"/>
      <c r="EM40" s="122"/>
      <c r="EN40" s="122"/>
      <c r="EO40" s="122"/>
      <c r="EP40" s="122"/>
      <c r="EQ40" s="122"/>
      <c r="ER40" s="122"/>
      <c r="ES40" s="122"/>
      <c r="ET40" s="122"/>
      <c r="EU40" s="122"/>
      <c r="EV40" s="122"/>
      <c r="EW40" s="122" t="s">
        <v>15</v>
      </c>
      <c r="EX40" s="122"/>
      <c r="EY40" s="122"/>
      <c r="EZ40" s="122"/>
      <c r="FA40" s="122"/>
      <c r="FB40" s="122"/>
      <c r="FC40" s="122"/>
      <c r="FD40" s="122"/>
      <c r="FE40" s="122"/>
      <c r="FF40" s="122"/>
      <c r="FG40" s="122"/>
      <c r="FH40" s="122"/>
      <c r="FI40" s="122"/>
      <c r="FJ40" s="122"/>
      <c r="FK40" s="122"/>
      <c r="FL40" s="122"/>
      <c r="FM40" s="122"/>
      <c r="FN40" s="122"/>
      <c r="FO40" s="122"/>
      <c r="FP40" s="122"/>
      <c r="FQ40" s="122"/>
      <c r="FR40" s="122"/>
      <c r="FS40" s="122"/>
      <c r="FT40" s="122"/>
      <c r="FU40" s="122"/>
      <c r="FV40" s="122"/>
      <c r="FW40" s="122"/>
      <c r="FX40" s="122"/>
      <c r="FY40" s="123"/>
      <c r="FZ40" s="124"/>
      <c r="GA40" s="122"/>
      <c r="GB40" s="122"/>
      <c r="GC40" s="122"/>
      <c r="GD40" s="122"/>
      <c r="GE40" s="123"/>
    </row>
    <row r="41" ht="14.25" customHeight="1">
      <c r="A41" s="125" t="s">
        <v>170</v>
      </c>
      <c r="B41" s="133">
        <v>87.6101</v>
      </c>
      <c r="C41" s="133">
        <v>71.4953</v>
      </c>
      <c r="D41" s="133">
        <v>72.1026</v>
      </c>
      <c r="E41" s="133">
        <v>68.7443</v>
      </c>
      <c r="F41" s="133">
        <v>61.0912</v>
      </c>
      <c r="G41" s="133">
        <v>59.9728</v>
      </c>
      <c r="H41" s="133">
        <v>88.1817</v>
      </c>
      <c r="I41" s="133">
        <v>114.5449</v>
      </c>
      <c r="J41" s="133">
        <v>73.5955</v>
      </c>
      <c r="K41" s="133">
        <v>66.0792</v>
      </c>
      <c r="L41" s="133">
        <v>61.7853</v>
      </c>
      <c r="M41" s="133">
        <v>75.7794</v>
      </c>
      <c r="N41" s="133">
        <v>76.0318</v>
      </c>
      <c r="O41" s="133">
        <v>66.1613</v>
      </c>
      <c r="P41" s="133">
        <v>67.131</v>
      </c>
      <c r="Q41" s="133">
        <v>67.5197</v>
      </c>
      <c r="R41" s="133">
        <v>66.3389</v>
      </c>
      <c r="S41" s="133">
        <v>66.4356</v>
      </c>
      <c r="T41" s="133">
        <v>82.0685</v>
      </c>
      <c r="U41" s="133">
        <v>116.6612</v>
      </c>
      <c r="V41" s="133">
        <v>86.8836</v>
      </c>
      <c r="W41" s="133">
        <v>68.4228</v>
      </c>
      <c r="X41" s="133">
        <v>69.3644</v>
      </c>
      <c r="Y41" s="133">
        <v>80.7893</v>
      </c>
      <c r="Z41" s="133">
        <v>88.6083</v>
      </c>
      <c r="AA41" s="133">
        <v>69.9423</v>
      </c>
      <c r="AB41" s="133">
        <v>68.2284</v>
      </c>
      <c r="AC41" s="133">
        <v>64.5884</v>
      </c>
      <c r="AD41" s="133">
        <v>68.8599</v>
      </c>
      <c r="AE41" s="133">
        <v>67.672</v>
      </c>
      <c r="AF41" s="133">
        <v>95.4407</v>
      </c>
      <c r="AG41" s="133">
        <v>137.7386</v>
      </c>
      <c r="AH41" s="133">
        <v>86.7942</v>
      </c>
      <c r="AI41" s="133">
        <v>75.3465</v>
      </c>
      <c r="AJ41" s="133">
        <v>69.5751</v>
      </c>
      <c r="AK41" s="133">
        <v>81.221</v>
      </c>
      <c r="AL41" s="133">
        <v>99.5906</v>
      </c>
      <c r="AM41" s="133">
        <v>66.7974</v>
      </c>
      <c r="AN41" s="133">
        <v>65.2069</v>
      </c>
      <c r="AO41" s="133">
        <v>59.1188</v>
      </c>
      <c r="AP41" s="133">
        <v>59.2316</v>
      </c>
      <c r="AQ41" s="133">
        <v>54.5862</v>
      </c>
      <c r="AR41" s="133">
        <v>84.8386</v>
      </c>
      <c r="AS41" s="133">
        <v>144.7965</v>
      </c>
      <c r="AT41" s="133">
        <v>87.1895</v>
      </c>
      <c r="AU41" s="133">
        <v>81.8164</v>
      </c>
      <c r="AV41" s="133">
        <v>66.6013</v>
      </c>
      <c r="AW41" s="133">
        <v>78.7624</v>
      </c>
      <c r="AX41" s="133">
        <v>90.0042</v>
      </c>
      <c r="AY41" s="133">
        <v>47.8839</v>
      </c>
      <c r="AZ41" s="133">
        <v>41.3549</v>
      </c>
      <c r="BA41" s="133">
        <v>35.88</v>
      </c>
      <c r="BB41" s="133">
        <v>35.8902</v>
      </c>
      <c r="BC41" s="133">
        <v>33.8014</v>
      </c>
      <c r="BD41" s="133">
        <v>53.3617</v>
      </c>
      <c r="BE41" s="133">
        <v>77.0926</v>
      </c>
      <c r="BF41" s="133">
        <v>49.5893</v>
      </c>
      <c r="BG41" s="133">
        <v>31.3328</v>
      </c>
      <c r="BH41" s="133">
        <v>24.7744</v>
      </c>
      <c r="BI41" s="133">
        <v>37.7967</v>
      </c>
      <c r="BJ41" s="133">
        <v>43.1955</v>
      </c>
      <c r="BK41" s="133">
        <v>30.4329</v>
      </c>
      <c r="BL41" s="133">
        <v>31.4519</v>
      </c>
      <c r="BM41" s="133">
        <v>23.3868</v>
      </c>
      <c r="BN41" s="133">
        <v>20.1485</v>
      </c>
      <c r="BO41" s="133">
        <v>21.3106</v>
      </c>
      <c r="BP41" s="133">
        <v>32.6384</v>
      </c>
      <c r="BQ41" s="133">
        <v>64.1147</v>
      </c>
      <c r="BR41" s="106">
        <v>42.888</v>
      </c>
      <c r="BS41" s="106">
        <v>37.1166</v>
      </c>
      <c r="BT41" s="106">
        <v>27.2578</v>
      </c>
      <c r="BU41" s="106">
        <v>36.3296</v>
      </c>
      <c r="BV41" s="106">
        <v>38.1617</v>
      </c>
      <c r="BW41" s="106">
        <v>26.0892</v>
      </c>
      <c r="BX41" s="106">
        <v>24.559</v>
      </c>
      <c r="BY41" s="106">
        <v>19.417</v>
      </c>
      <c r="BZ41" s="106">
        <v>17.486</v>
      </c>
      <c r="CA41" s="106">
        <v>18.2923</v>
      </c>
      <c r="CB41" s="106">
        <v>27.5327</v>
      </c>
      <c r="CC41" s="106">
        <v>62.0836</v>
      </c>
      <c r="CD41" s="106">
        <v>30.092</v>
      </c>
      <c r="CE41" s="106">
        <v>24.1109</v>
      </c>
      <c r="CF41" s="106">
        <v>30.663</v>
      </c>
      <c r="CG41" s="106">
        <v>36.2328</v>
      </c>
      <c r="CH41" s="106">
        <v>33.7006</v>
      </c>
      <c r="CI41" s="106">
        <v>25.3748</v>
      </c>
      <c r="CJ41" s="106">
        <v>21.8673</v>
      </c>
      <c r="CK41" s="106">
        <v>18.1214</v>
      </c>
      <c r="CL41" s="106">
        <v>18.7739</v>
      </c>
      <c r="CM41" s="106">
        <v>18.6186</v>
      </c>
      <c r="CN41" s="106">
        <v>32.0519</v>
      </c>
      <c r="CO41" s="106">
        <v>62.0208</v>
      </c>
      <c r="CP41" s="106">
        <v>34.9622</v>
      </c>
      <c r="CQ41" s="106">
        <v>24.4506</v>
      </c>
      <c r="CR41" s="106">
        <v>26.4434</v>
      </c>
      <c r="CS41" s="106">
        <v>33.7053</v>
      </c>
      <c r="CT41" s="106">
        <v>37.2865</v>
      </c>
      <c r="CU41" s="106">
        <v>27.8511</v>
      </c>
      <c r="CV41" s="106">
        <v>31.2884</v>
      </c>
      <c r="CW41" s="106">
        <v>29.2194</v>
      </c>
      <c r="CX41" s="106">
        <v>16.0312</v>
      </c>
      <c r="CY41" s="106">
        <v>16.2466</v>
      </c>
      <c r="CZ41" s="106">
        <v>46.7222</v>
      </c>
      <c r="DA41" s="106">
        <v>66.5783</v>
      </c>
      <c r="DB41" s="106">
        <v>38.1702</v>
      </c>
      <c r="DC41" s="106">
        <v>30.6053</v>
      </c>
      <c r="DD41" s="106">
        <v>26.4502</v>
      </c>
      <c r="DE41" s="106">
        <v>29.8868</v>
      </c>
      <c r="DF41" s="106">
        <v>37.5042</v>
      </c>
      <c r="DG41" s="106">
        <v>21.0715</v>
      </c>
      <c r="DH41" s="106">
        <v>27.7562</v>
      </c>
      <c r="DI41" s="106">
        <v>24.5059</v>
      </c>
      <c r="DJ41" s="106">
        <v>31.6976</v>
      </c>
      <c r="DK41" s="106">
        <v>17.1177</v>
      </c>
      <c r="DL41" s="106">
        <v>37.4457</v>
      </c>
      <c r="DM41" s="106">
        <v>60.8136</v>
      </c>
      <c r="DN41" s="106">
        <v>38.3805</v>
      </c>
      <c r="DO41" s="106">
        <v>25.3306</v>
      </c>
      <c r="DP41" s="106">
        <v>24.3723</v>
      </c>
      <c r="DQ41" s="107">
        <v>32.7123</v>
      </c>
      <c r="DR41" s="107">
        <v>34.2173</v>
      </c>
      <c r="DS41" s="107">
        <v>23.67799591</v>
      </c>
      <c r="DT41" s="107">
        <v>15.865</v>
      </c>
      <c r="DU41" s="107">
        <v>12.16189673</v>
      </c>
      <c r="DV41" s="107">
        <v>14.35828139</v>
      </c>
      <c r="DW41" s="107">
        <v>22.8057</v>
      </c>
      <c r="DX41" s="107">
        <v>27.5877</v>
      </c>
      <c r="DY41" s="107">
        <v>45.5804</v>
      </c>
      <c r="DZ41" s="107">
        <v>35.7517</v>
      </c>
      <c r="EA41" s="107">
        <v>27.8447</v>
      </c>
      <c r="EB41" s="107">
        <v>24.468</v>
      </c>
      <c r="EC41" s="107">
        <v>36.4306</v>
      </c>
      <c r="ED41" s="107">
        <v>27.3034</v>
      </c>
      <c r="EE41" s="107">
        <v>23.7109</v>
      </c>
      <c r="EF41" s="107">
        <v>21.09524247</v>
      </c>
      <c r="EG41" s="107">
        <v>17.27194544</v>
      </c>
      <c r="EH41" s="107">
        <v>16.55716207</v>
      </c>
      <c r="EI41" s="107">
        <v>19.238572100000003</v>
      </c>
      <c r="EJ41" s="107">
        <v>38.21601233</v>
      </c>
      <c r="EK41" s="107">
        <v>60.33862292</v>
      </c>
      <c r="EL41" s="107">
        <v>32.4145265</v>
      </c>
      <c r="EM41" s="107">
        <v>23.6927825</v>
      </c>
      <c r="EN41" s="107">
        <v>28.1476</v>
      </c>
      <c r="EO41" s="107">
        <v>31.9403</v>
      </c>
      <c r="EP41" s="107">
        <v>31.5539</v>
      </c>
      <c r="EQ41" s="107">
        <v>20.2438</v>
      </c>
      <c r="ER41" s="107">
        <v>22.8108</v>
      </c>
      <c r="ES41" s="107">
        <v>26.6824</v>
      </c>
      <c r="ET41" s="107">
        <v>27.341</v>
      </c>
      <c r="EU41" s="107">
        <v>29.6031</v>
      </c>
      <c r="EV41" s="107">
        <v>35.6614</v>
      </c>
      <c r="EW41" s="107">
        <v>70.429</v>
      </c>
      <c r="EX41" s="107">
        <v>49.6144</v>
      </c>
      <c r="EY41" s="107">
        <v>39.9835</v>
      </c>
      <c r="EZ41" s="107">
        <v>30.1725</v>
      </c>
      <c r="FA41" s="107">
        <v>37.3132</v>
      </c>
      <c r="FB41" s="107">
        <v>40.2352</v>
      </c>
      <c r="FC41" s="107">
        <v>30.0588</v>
      </c>
      <c r="FD41" s="107">
        <v>26.1464</v>
      </c>
      <c r="FE41" s="107">
        <v>28.3143</v>
      </c>
      <c r="FF41" s="107">
        <v>30.168</v>
      </c>
      <c r="FG41" s="107">
        <v>37.3118</v>
      </c>
      <c r="FH41" s="107">
        <v>60.5694</v>
      </c>
      <c r="FI41" s="107">
        <v>122.5649</v>
      </c>
      <c r="FJ41" s="107">
        <v>55.5343</v>
      </c>
      <c r="FK41" s="107">
        <v>43.8209</v>
      </c>
      <c r="FL41" s="107">
        <v>38.9032</v>
      </c>
      <c r="FM41" s="107">
        <v>61.2253</v>
      </c>
      <c r="FN41" s="107">
        <v>67.0724</v>
      </c>
      <c r="FO41" s="107">
        <v>42.336</v>
      </c>
      <c r="FP41" s="107">
        <v>46.6929</v>
      </c>
      <c r="FQ41" s="107">
        <v>39.6272</v>
      </c>
      <c r="FR41" s="107">
        <v>45.1015</v>
      </c>
      <c r="FS41" s="107">
        <v>49.3607</v>
      </c>
      <c r="FT41" s="107">
        <v>78.8099</v>
      </c>
      <c r="FU41" s="107">
        <v>144.8255</v>
      </c>
      <c r="FV41" s="107">
        <v>85.4646</v>
      </c>
      <c r="FW41" s="107">
        <v>67.2283</v>
      </c>
      <c r="FX41" s="107">
        <v>62.8433</v>
      </c>
      <c r="FY41" s="108">
        <v>86.8243</v>
      </c>
      <c r="FZ41" s="109">
        <v>92.0164</v>
      </c>
      <c r="GA41" s="107">
        <v>62.4936</v>
      </c>
      <c r="GB41" s="107">
        <v>50.4434</v>
      </c>
      <c r="GC41" s="107">
        <v>61.8163</v>
      </c>
      <c r="GD41" s="107">
        <v>66.2997</v>
      </c>
      <c r="GE41" s="108">
        <v>80.0836</v>
      </c>
    </row>
    <row r="42" ht="14.25" customHeight="1">
      <c r="A42" s="73"/>
      <c r="B42" s="132" t="s">
        <v>15</v>
      </c>
      <c r="C42" s="132" t="s">
        <v>15</v>
      </c>
      <c r="D42" s="132" t="s">
        <v>15</v>
      </c>
      <c r="E42" s="132" t="s">
        <v>15</v>
      </c>
      <c r="F42" s="132" t="s">
        <v>15</v>
      </c>
      <c r="G42" s="132" t="s">
        <v>15</v>
      </c>
      <c r="H42" s="132" t="s">
        <v>15</v>
      </c>
      <c r="I42" s="132" t="s">
        <v>15</v>
      </c>
      <c r="J42" s="132" t="s">
        <v>15</v>
      </c>
      <c r="K42" s="132" t="s">
        <v>15</v>
      </c>
      <c r="L42" s="132" t="s">
        <v>15</v>
      </c>
      <c r="M42" s="132" t="s">
        <v>15</v>
      </c>
      <c r="N42" s="132" t="s">
        <v>15</v>
      </c>
      <c r="O42" s="132" t="s">
        <v>15</v>
      </c>
      <c r="P42" s="132" t="s">
        <v>15</v>
      </c>
      <c r="Q42" s="132" t="s">
        <v>15</v>
      </c>
      <c r="R42" s="132" t="s">
        <v>15</v>
      </c>
      <c r="S42" s="132" t="s">
        <v>15</v>
      </c>
      <c r="T42" s="132" t="s">
        <v>15</v>
      </c>
      <c r="U42" s="132" t="s">
        <v>15</v>
      </c>
      <c r="V42" s="132" t="s">
        <v>15</v>
      </c>
      <c r="W42" s="132" t="s">
        <v>15</v>
      </c>
      <c r="X42" s="132" t="s">
        <v>15</v>
      </c>
      <c r="Y42" s="132" t="s">
        <v>15</v>
      </c>
      <c r="Z42" s="132" t="s">
        <v>15</v>
      </c>
      <c r="AA42" s="132" t="s">
        <v>15</v>
      </c>
      <c r="AB42" s="132" t="s">
        <v>15</v>
      </c>
      <c r="AC42" s="132" t="s">
        <v>15</v>
      </c>
      <c r="AD42" s="132" t="s">
        <v>15</v>
      </c>
      <c r="AE42" s="132" t="s">
        <v>15</v>
      </c>
      <c r="AF42" s="132" t="s">
        <v>15</v>
      </c>
      <c r="AG42" s="132" t="s">
        <v>15</v>
      </c>
      <c r="AH42" s="132" t="s">
        <v>15</v>
      </c>
      <c r="AI42" s="132" t="s">
        <v>15</v>
      </c>
      <c r="AJ42" s="132" t="s">
        <v>15</v>
      </c>
      <c r="AK42" s="132" t="s">
        <v>15</v>
      </c>
      <c r="AL42" s="132" t="s">
        <v>15</v>
      </c>
      <c r="AM42" s="132" t="s">
        <v>15</v>
      </c>
      <c r="AN42" s="132" t="s">
        <v>15</v>
      </c>
      <c r="AO42" s="132" t="s">
        <v>15</v>
      </c>
      <c r="AP42" s="132" t="s">
        <v>15</v>
      </c>
      <c r="AQ42" s="132" t="s">
        <v>15</v>
      </c>
      <c r="AR42" s="132" t="s">
        <v>15</v>
      </c>
      <c r="AS42" s="132" t="s">
        <v>15</v>
      </c>
      <c r="AT42" s="132" t="s">
        <v>15</v>
      </c>
      <c r="AU42" s="132" t="s">
        <v>15</v>
      </c>
      <c r="AV42" s="132" t="s">
        <v>15</v>
      </c>
      <c r="AW42" s="132" t="s">
        <v>15</v>
      </c>
      <c r="AX42" s="132" t="s">
        <v>15</v>
      </c>
      <c r="AY42" s="132" t="s">
        <v>15</v>
      </c>
      <c r="AZ42" s="132" t="s">
        <v>15</v>
      </c>
      <c r="BA42" s="132" t="s">
        <v>15</v>
      </c>
      <c r="BB42" s="132" t="s">
        <v>15</v>
      </c>
      <c r="BC42" s="132" t="s">
        <v>15</v>
      </c>
      <c r="BD42" s="132" t="s">
        <v>15</v>
      </c>
      <c r="BE42" s="132" t="s">
        <v>15</v>
      </c>
      <c r="BF42" s="132" t="s">
        <v>15</v>
      </c>
      <c r="BG42" s="132" t="s">
        <v>15</v>
      </c>
      <c r="BH42" s="132" t="s">
        <v>15</v>
      </c>
      <c r="BI42" s="132" t="s">
        <v>15</v>
      </c>
      <c r="BJ42" s="132" t="s">
        <v>15</v>
      </c>
      <c r="BK42" s="132" t="s">
        <v>15</v>
      </c>
      <c r="BL42" s="132" t="s">
        <v>15</v>
      </c>
      <c r="BM42" s="132" t="s">
        <v>15</v>
      </c>
      <c r="BN42" s="132" t="s">
        <v>15</v>
      </c>
      <c r="BO42" s="132" t="s">
        <v>15</v>
      </c>
      <c r="BP42" s="132" t="s">
        <v>15</v>
      </c>
      <c r="BQ42" s="132" t="s">
        <v>15</v>
      </c>
      <c r="BR42" s="121" t="s">
        <v>15</v>
      </c>
      <c r="BS42" s="121" t="s">
        <v>15</v>
      </c>
      <c r="BT42" s="111" t="s">
        <v>15</v>
      </c>
      <c r="BU42" s="121" t="s">
        <v>15</v>
      </c>
      <c r="BV42" s="121" t="s">
        <v>15</v>
      </c>
      <c r="BW42" s="121" t="s">
        <v>15</v>
      </c>
      <c r="BX42" s="121" t="s">
        <v>15</v>
      </c>
      <c r="BY42" s="121" t="s">
        <v>15</v>
      </c>
      <c r="BZ42" s="121" t="s">
        <v>15</v>
      </c>
      <c r="CA42" s="121" t="s">
        <v>15</v>
      </c>
      <c r="CB42" s="121" t="s">
        <v>15</v>
      </c>
      <c r="CC42" s="121" t="s">
        <v>15</v>
      </c>
      <c r="CD42" s="121" t="s">
        <v>15</v>
      </c>
      <c r="CE42" s="121" t="s">
        <v>15</v>
      </c>
      <c r="CF42" s="121" t="s">
        <v>15</v>
      </c>
      <c r="CG42" s="121" t="s">
        <v>15</v>
      </c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  <c r="DK42" s="121"/>
      <c r="DL42" s="121"/>
      <c r="DM42" s="121"/>
      <c r="DN42" s="121"/>
      <c r="DO42" s="121"/>
      <c r="DP42" s="121"/>
      <c r="DQ42" s="122"/>
      <c r="DR42" s="122"/>
      <c r="DS42" s="122"/>
      <c r="DT42" s="122"/>
      <c r="DU42" s="122"/>
      <c r="DV42" s="122"/>
      <c r="DW42" s="122"/>
      <c r="DX42" s="122"/>
      <c r="DY42" s="122"/>
      <c r="DZ42" s="122"/>
      <c r="EA42" s="122"/>
      <c r="EB42" s="122"/>
      <c r="EC42" s="122"/>
      <c r="ED42" s="122"/>
      <c r="EE42" s="122"/>
      <c r="EF42" s="122"/>
      <c r="EG42" s="122"/>
      <c r="EH42" s="122"/>
      <c r="EI42" s="122"/>
      <c r="EJ42" s="122"/>
      <c r="EK42" s="122"/>
      <c r="EL42" s="122"/>
      <c r="EM42" s="122"/>
      <c r="EN42" s="122"/>
      <c r="EO42" s="122"/>
      <c r="EP42" s="122"/>
      <c r="EQ42" s="122"/>
      <c r="ER42" s="122"/>
      <c r="ES42" s="122"/>
      <c r="ET42" s="122"/>
      <c r="EU42" s="122"/>
      <c r="EV42" s="122"/>
      <c r="EW42" s="122" t="s">
        <v>15</v>
      </c>
      <c r="EX42" s="122"/>
      <c r="EY42" s="122"/>
      <c r="EZ42" s="122"/>
      <c r="FA42" s="122"/>
      <c r="FB42" s="122"/>
      <c r="FC42" s="122"/>
      <c r="FD42" s="122"/>
      <c r="FE42" s="122"/>
      <c r="FF42" s="122"/>
      <c r="FG42" s="122"/>
      <c r="FH42" s="122"/>
      <c r="FI42" s="122"/>
      <c r="FJ42" s="122"/>
      <c r="FK42" s="122"/>
      <c r="FL42" s="122"/>
      <c r="FM42" s="122"/>
      <c r="FN42" s="122"/>
      <c r="FO42" s="122"/>
      <c r="FP42" s="122"/>
      <c r="FQ42" s="122"/>
      <c r="FR42" s="122"/>
      <c r="FS42" s="122"/>
      <c r="FT42" s="122"/>
      <c r="FU42" s="122"/>
      <c r="FV42" s="122"/>
      <c r="FW42" s="122"/>
      <c r="FX42" s="122"/>
      <c r="FY42" s="123"/>
      <c r="FZ42" s="124"/>
      <c r="GA42" s="122"/>
      <c r="GB42" s="122"/>
      <c r="GC42" s="122"/>
      <c r="GD42" s="122"/>
      <c r="GE42" s="123"/>
    </row>
    <row r="43" ht="14.25" customHeight="1">
      <c r="A43" s="115" t="s">
        <v>175</v>
      </c>
      <c r="B43" s="134">
        <v>207.8057</v>
      </c>
      <c r="C43" s="134">
        <v>229.6999</v>
      </c>
      <c r="D43" s="134">
        <v>237.1731</v>
      </c>
      <c r="E43" s="134">
        <v>213.5506</v>
      </c>
      <c r="F43" s="134">
        <v>248.8376</v>
      </c>
      <c r="G43" s="134">
        <v>242.3294</v>
      </c>
      <c r="H43" s="134">
        <v>248.1078</v>
      </c>
      <c r="I43" s="134">
        <v>250.5051</v>
      </c>
      <c r="J43" s="134">
        <v>251.4218</v>
      </c>
      <c r="K43" s="134">
        <v>248.2164</v>
      </c>
      <c r="L43" s="134">
        <v>250.3117</v>
      </c>
      <c r="M43" s="134">
        <v>192.5158</v>
      </c>
      <c r="N43" s="134">
        <v>254.7963</v>
      </c>
      <c r="O43" s="134">
        <v>259.2549</v>
      </c>
      <c r="P43" s="134">
        <v>257.2538</v>
      </c>
      <c r="Q43" s="134">
        <v>279.9184</v>
      </c>
      <c r="R43" s="134">
        <v>266.3862</v>
      </c>
      <c r="S43" s="134">
        <v>273.7184</v>
      </c>
      <c r="T43" s="134">
        <v>286.7636</v>
      </c>
      <c r="U43" s="134">
        <v>314.5203</v>
      </c>
      <c r="V43" s="134">
        <v>291.509</v>
      </c>
      <c r="W43" s="134">
        <v>286.7881</v>
      </c>
      <c r="X43" s="134">
        <v>285.9362</v>
      </c>
      <c r="Y43" s="134">
        <v>314.4265</v>
      </c>
      <c r="Z43" s="134">
        <v>306.5217</v>
      </c>
      <c r="AA43" s="134">
        <v>314.9553</v>
      </c>
      <c r="AB43" s="134">
        <v>314.7974</v>
      </c>
      <c r="AC43" s="134">
        <v>321.8513</v>
      </c>
      <c r="AD43" s="134">
        <v>324.9662</v>
      </c>
      <c r="AE43" s="134">
        <v>335.9642</v>
      </c>
      <c r="AF43" s="134">
        <v>348.2666</v>
      </c>
      <c r="AG43" s="134">
        <v>348.9673</v>
      </c>
      <c r="AH43" s="134">
        <v>340.9144</v>
      </c>
      <c r="AI43" s="134">
        <v>334.2227</v>
      </c>
      <c r="AJ43" s="134">
        <v>356.964</v>
      </c>
      <c r="AK43" s="134">
        <v>361.5206</v>
      </c>
      <c r="AL43" s="134">
        <v>352.0573</v>
      </c>
      <c r="AM43" s="134">
        <v>362.1436</v>
      </c>
      <c r="AN43" s="134">
        <v>362.9635</v>
      </c>
      <c r="AO43" s="134">
        <v>368.7324</v>
      </c>
      <c r="AP43" s="134">
        <v>388.813</v>
      </c>
      <c r="AQ43" s="134">
        <v>368.9265</v>
      </c>
      <c r="AR43" s="134">
        <v>287.9567</v>
      </c>
      <c r="AS43" s="134">
        <v>410.9855</v>
      </c>
      <c r="AT43" s="134">
        <v>392.7976</v>
      </c>
      <c r="AU43" s="134">
        <v>391.8417</v>
      </c>
      <c r="AV43" s="134">
        <v>415.101</v>
      </c>
      <c r="AW43" s="134">
        <v>320.0527</v>
      </c>
      <c r="AX43" s="134">
        <v>453.3065</v>
      </c>
      <c r="AY43" s="134">
        <v>464.3493</v>
      </c>
      <c r="AZ43" s="134">
        <v>472.2804</v>
      </c>
      <c r="BA43" s="134">
        <v>494.5025</v>
      </c>
      <c r="BB43" s="134">
        <v>503.5115</v>
      </c>
      <c r="BC43" s="134">
        <v>532.1673</v>
      </c>
      <c r="BD43" s="134">
        <v>566.1115</v>
      </c>
      <c r="BE43" s="134">
        <v>596.3927</v>
      </c>
      <c r="BF43" s="134">
        <v>613.2635</v>
      </c>
      <c r="BG43" s="134">
        <v>631.9737</v>
      </c>
      <c r="BH43" s="134">
        <v>644.4541</v>
      </c>
      <c r="BI43" s="134">
        <v>677.2908</v>
      </c>
      <c r="BJ43" s="134">
        <v>722.1624</v>
      </c>
      <c r="BK43" s="134">
        <v>740.3975</v>
      </c>
      <c r="BL43" s="134">
        <v>751.1273</v>
      </c>
      <c r="BM43" s="134">
        <v>754.8632</v>
      </c>
      <c r="BN43" s="134">
        <v>762.3372</v>
      </c>
      <c r="BO43" s="134">
        <v>770.9973</v>
      </c>
      <c r="BP43" s="134">
        <v>796.22</v>
      </c>
      <c r="BQ43" s="134">
        <v>812.9071</v>
      </c>
      <c r="BR43" s="135">
        <v>819.5953</v>
      </c>
      <c r="BS43" s="135">
        <v>816.3879</v>
      </c>
      <c r="BT43" s="135">
        <v>821.1241</v>
      </c>
      <c r="BU43" s="135">
        <v>836.0989</v>
      </c>
      <c r="BV43" s="135">
        <v>813.7964</v>
      </c>
      <c r="BW43" s="135">
        <v>871.5448</v>
      </c>
      <c r="BX43" s="135">
        <v>875.9525</v>
      </c>
      <c r="BY43" s="135">
        <v>877.1455</v>
      </c>
      <c r="BZ43" s="135">
        <v>885.9951</v>
      </c>
      <c r="CA43" s="135">
        <v>902.0121</v>
      </c>
      <c r="CB43" s="135">
        <v>913.7915</v>
      </c>
      <c r="CC43" s="135">
        <v>949.6829</v>
      </c>
      <c r="CD43" s="135">
        <v>959.2941</v>
      </c>
      <c r="CE43" s="135">
        <v>960.7416</v>
      </c>
      <c r="CF43" s="135">
        <v>959.7237</v>
      </c>
      <c r="CG43" s="135">
        <v>1036.9771</v>
      </c>
      <c r="CH43" s="135">
        <v>1010.8741</v>
      </c>
      <c r="CI43" s="135">
        <v>1017.3113</v>
      </c>
      <c r="CJ43" s="135">
        <v>1022.1876</v>
      </c>
      <c r="CK43" s="135">
        <v>1025.3339</v>
      </c>
      <c r="CL43" s="135">
        <v>1026.7885</v>
      </c>
      <c r="CM43" s="135">
        <v>1031.8282</v>
      </c>
      <c r="CN43" s="135">
        <v>1040.1028</v>
      </c>
      <c r="CO43" s="135">
        <v>1066.4358</v>
      </c>
      <c r="CP43" s="135">
        <v>1064.7538</v>
      </c>
      <c r="CQ43" s="135">
        <v>1060.3936</v>
      </c>
      <c r="CR43" s="135">
        <v>1065.4056</v>
      </c>
      <c r="CS43" s="135">
        <v>830.5283</v>
      </c>
      <c r="CT43" s="135">
        <v>1105.5966</v>
      </c>
      <c r="CU43" s="135">
        <v>1122.3069</v>
      </c>
      <c r="CV43" s="135">
        <v>1126.5188</v>
      </c>
      <c r="CW43" s="135">
        <v>1121.6715</v>
      </c>
      <c r="CX43" s="135">
        <v>1129.3533</v>
      </c>
      <c r="CY43" s="135">
        <v>1156.395</v>
      </c>
      <c r="CZ43" s="135">
        <v>1147.7264</v>
      </c>
      <c r="DA43" s="135">
        <v>1170.2646</v>
      </c>
      <c r="DB43" s="135">
        <v>1153.985</v>
      </c>
      <c r="DC43" s="135">
        <v>1157.6282</v>
      </c>
      <c r="DD43" s="135">
        <v>1163.6612</v>
      </c>
      <c r="DE43" s="135">
        <v>1195.7065</v>
      </c>
      <c r="DF43" s="135">
        <v>1217.189</v>
      </c>
      <c r="DG43" s="135">
        <v>1227.5283</v>
      </c>
      <c r="DH43" s="135">
        <v>1231.744</v>
      </c>
      <c r="DI43" s="135">
        <v>1241.4703</v>
      </c>
      <c r="DJ43" s="135">
        <v>1255.0922</v>
      </c>
      <c r="DK43" s="135">
        <v>1240.6097</v>
      </c>
      <c r="DL43" s="135">
        <v>1280.5789</v>
      </c>
      <c r="DM43" s="135">
        <v>1297.5621</v>
      </c>
      <c r="DN43" s="135">
        <v>1317.3028</v>
      </c>
      <c r="DO43" s="135">
        <v>1320.7629</v>
      </c>
      <c r="DP43" s="135">
        <v>1329.6944</v>
      </c>
      <c r="DQ43" s="136">
        <v>1363.9217</v>
      </c>
      <c r="DR43" s="136">
        <v>1392.3938</v>
      </c>
      <c r="DS43" s="136">
        <v>1402.4516989869899</v>
      </c>
      <c r="DT43" s="136">
        <v>1367.751</v>
      </c>
      <c r="DU43" s="136">
        <v>1389.69251564602</v>
      </c>
      <c r="DV43" s="136">
        <v>1395.56966283201</v>
      </c>
      <c r="DW43" s="136">
        <v>1392.3066</v>
      </c>
      <c r="DX43" s="136">
        <v>1411.0252</v>
      </c>
      <c r="DY43" s="136">
        <v>1435.0853</v>
      </c>
      <c r="DZ43" s="136">
        <v>1439.3241</v>
      </c>
      <c r="EA43" s="136">
        <v>1452.1139</v>
      </c>
      <c r="EB43" s="136">
        <v>1401.3568</v>
      </c>
      <c r="EC43" s="136">
        <v>1635.9605</v>
      </c>
      <c r="ED43" s="136">
        <v>1627.8819</v>
      </c>
      <c r="EE43" s="136">
        <v>1626.5717</v>
      </c>
      <c r="EF43" s="136">
        <v>1685.68176980899</v>
      </c>
      <c r="EG43" s="136">
        <v>1701.4571264200001</v>
      </c>
      <c r="EH43" s="136">
        <v>1701.0851603440199</v>
      </c>
      <c r="EI43" s="136">
        <v>1709.01305990998</v>
      </c>
      <c r="EJ43" s="136">
        <v>1777.22043218001</v>
      </c>
      <c r="EK43" s="136">
        <v>1790.15934047542</v>
      </c>
      <c r="EL43" s="136">
        <v>1848.316390078</v>
      </c>
      <c r="EM43" s="136">
        <v>1855.74059332001</v>
      </c>
      <c r="EN43" s="136">
        <v>1888.2414</v>
      </c>
      <c r="EO43" s="136">
        <v>1984.5384</v>
      </c>
      <c r="EP43" s="136">
        <v>1993.412</v>
      </c>
      <c r="EQ43" s="136">
        <v>1989.5903</v>
      </c>
      <c r="ER43" s="136">
        <v>1565.8002</v>
      </c>
      <c r="ES43" s="136">
        <v>1995.2899</v>
      </c>
      <c r="ET43" s="136">
        <v>2031.4248</v>
      </c>
      <c r="EU43" s="136">
        <v>2044.5666</v>
      </c>
      <c r="EV43" s="136">
        <v>2093.6781</v>
      </c>
      <c r="EW43" s="136">
        <v>2134.5698</v>
      </c>
      <c r="EX43" s="136">
        <v>2160.7129</v>
      </c>
      <c r="EY43" s="136">
        <v>2164.2246</v>
      </c>
      <c r="EZ43" s="136">
        <v>2120.5855</v>
      </c>
      <c r="FA43" s="136">
        <v>2185.3574</v>
      </c>
      <c r="FB43" s="136">
        <v>2196.8193</v>
      </c>
      <c r="FC43" s="136">
        <v>2211.2355</v>
      </c>
      <c r="FD43" s="136">
        <v>2222.7844</v>
      </c>
      <c r="FE43" s="136">
        <v>2224.0428</v>
      </c>
      <c r="FF43" s="136">
        <v>2236.7304</v>
      </c>
      <c r="FG43" s="136">
        <v>2244.5</v>
      </c>
      <c r="FH43" s="136">
        <v>2244.0994</v>
      </c>
      <c r="FI43" s="136">
        <v>2289.8715</v>
      </c>
      <c r="FJ43" s="136">
        <v>2292.3875</v>
      </c>
      <c r="FK43" s="136">
        <v>2292.7899</v>
      </c>
      <c r="FL43" s="136">
        <v>2288.6575</v>
      </c>
      <c r="FM43" s="136">
        <v>2399.3434</v>
      </c>
      <c r="FN43" s="136">
        <v>2405.8866</v>
      </c>
      <c r="FO43" s="136">
        <v>2427.4598</v>
      </c>
      <c r="FP43" s="136">
        <v>2435.9539</v>
      </c>
      <c r="FQ43" s="136">
        <v>2460.155</v>
      </c>
      <c r="FR43" s="136">
        <v>2450.4529</v>
      </c>
      <c r="FS43" s="136">
        <v>2445.3014</v>
      </c>
      <c r="FT43" s="136">
        <v>2462.6937</v>
      </c>
      <c r="FU43" s="136">
        <v>2492.3932</v>
      </c>
      <c r="FV43" s="136">
        <v>2445.4129</v>
      </c>
      <c r="FW43" s="136">
        <v>2515.6785</v>
      </c>
      <c r="FX43" s="136">
        <v>2566.4652</v>
      </c>
      <c r="FY43" s="137">
        <v>2697.5958</v>
      </c>
      <c r="FZ43" s="138">
        <v>2702.1318</v>
      </c>
      <c r="GA43" s="136">
        <v>2738.3622</v>
      </c>
      <c r="GB43" s="136">
        <v>2774.9664</v>
      </c>
      <c r="GC43" s="136">
        <v>2774.8191</v>
      </c>
      <c r="GD43" s="136">
        <v>2718.9313</v>
      </c>
      <c r="GE43" s="137">
        <v>2710.968</v>
      </c>
    </row>
    <row r="44" ht="14.25" customHeight="1">
      <c r="A44" s="115" t="s">
        <v>176</v>
      </c>
      <c r="B44" s="134">
        <v>224.2486</v>
      </c>
      <c r="C44" s="134">
        <v>229.2809</v>
      </c>
      <c r="D44" s="134">
        <v>236.5037</v>
      </c>
      <c r="E44" s="134">
        <v>246.4712</v>
      </c>
      <c r="F44" s="134">
        <v>251.6769</v>
      </c>
      <c r="G44" s="134">
        <v>251.8908</v>
      </c>
      <c r="H44" s="134">
        <v>260.641</v>
      </c>
      <c r="I44" s="134">
        <v>261.9285</v>
      </c>
      <c r="J44" s="134">
        <v>262.7462</v>
      </c>
      <c r="K44" s="134">
        <v>260.4404</v>
      </c>
      <c r="L44" s="134">
        <v>263.1741</v>
      </c>
      <c r="M44" s="134">
        <v>134.6228</v>
      </c>
      <c r="N44" s="134">
        <v>279.8097</v>
      </c>
      <c r="O44" s="134">
        <v>278.1362</v>
      </c>
      <c r="P44" s="134">
        <v>276.5842</v>
      </c>
      <c r="Q44" s="134">
        <v>271.8352</v>
      </c>
      <c r="R44" s="134">
        <v>273.0874</v>
      </c>
      <c r="S44" s="134">
        <v>270.0557</v>
      </c>
      <c r="T44" s="134">
        <v>272.3444</v>
      </c>
      <c r="U44" s="134">
        <v>276.5262</v>
      </c>
      <c r="V44" s="134">
        <v>275.8213</v>
      </c>
      <c r="W44" s="134">
        <v>258.4038</v>
      </c>
      <c r="X44" s="134">
        <v>273.306</v>
      </c>
      <c r="Y44" s="134">
        <v>276.2289</v>
      </c>
      <c r="Z44" s="134">
        <v>280.0422</v>
      </c>
      <c r="AA44" s="134">
        <v>283.4664</v>
      </c>
      <c r="AB44" s="134">
        <v>280.897</v>
      </c>
      <c r="AC44" s="134">
        <v>279.0076</v>
      </c>
      <c r="AD44" s="134">
        <v>278.253</v>
      </c>
      <c r="AE44" s="134">
        <v>275.7739</v>
      </c>
      <c r="AF44" s="134">
        <v>278.3141</v>
      </c>
      <c r="AG44" s="134">
        <v>283.1512</v>
      </c>
      <c r="AH44" s="134">
        <v>280.7119</v>
      </c>
      <c r="AI44" s="134">
        <v>281.1671</v>
      </c>
      <c r="AJ44" s="134">
        <v>280.7181</v>
      </c>
      <c r="AK44" s="134">
        <v>283.1521</v>
      </c>
      <c r="AL44" s="134">
        <v>283.5311</v>
      </c>
      <c r="AM44" s="134">
        <v>281.769</v>
      </c>
      <c r="AN44" s="134">
        <v>282.9997</v>
      </c>
      <c r="AO44" s="134">
        <v>282.9014</v>
      </c>
      <c r="AP44" s="134">
        <v>279.733</v>
      </c>
      <c r="AQ44" s="134">
        <v>275.8324</v>
      </c>
      <c r="AR44" s="134">
        <v>255.7448</v>
      </c>
      <c r="AS44" s="134">
        <v>285.9261</v>
      </c>
      <c r="AT44" s="134">
        <v>285.2692</v>
      </c>
      <c r="AU44" s="134">
        <v>287.3689</v>
      </c>
      <c r="AV44" s="134">
        <v>292.0439</v>
      </c>
      <c r="AW44" s="134">
        <v>301.6275</v>
      </c>
      <c r="AX44" s="134">
        <v>316.9197</v>
      </c>
      <c r="AY44" s="134">
        <v>323.6522</v>
      </c>
      <c r="AZ44" s="134">
        <v>296.8608</v>
      </c>
      <c r="BA44" s="134">
        <v>335.5147</v>
      </c>
      <c r="BB44" s="134">
        <v>341.8498</v>
      </c>
      <c r="BC44" s="134">
        <v>346.1857</v>
      </c>
      <c r="BD44" s="134">
        <v>236.0301</v>
      </c>
      <c r="BE44" s="134">
        <v>378.2173</v>
      </c>
      <c r="BF44" s="134">
        <v>392.2019</v>
      </c>
      <c r="BG44" s="134">
        <v>405.7098</v>
      </c>
      <c r="BH44" s="134">
        <v>415.3063</v>
      </c>
      <c r="BI44" s="134">
        <v>424.5403</v>
      </c>
      <c r="BJ44" s="134">
        <v>440.9185</v>
      </c>
      <c r="BK44" s="134">
        <v>449.1522</v>
      </c>
      <c r="BL44" s="134">
        <v>450.6325</v>
      </c>
      <c r="BM44" s="134">
        <v>451.6826</v>
      </c>
      <c r="BN44" s="134">
        <v>449.8767</v>
      </c>
      <c r="BO44" s="134">
        <v>444.3255</v>
      </c>
      <c r="BP44" s="134">
        <v>443.1221</v>
      </c>
      <c r="BQ44" s="134">
        <v>445.1879</v>
      </c>
      <c r="BR44" s="135">
        <v>445.198</v>
      </c>
      <c r="BS44" s="135">
        <v>445.5417</v>
      </c>
      <c r="BT44" s="135">
        <v>447.1246</v>
      </c>
      <c r="BU44" s="135">
        <v>457.7575</v>
      </c>
      <c r="BV44" s="135">
        <v>445.5937</v>
      </c>
      <c r="BW44" s="135">
        <v>401.5455</v>
      </c>
      <c r="BX44" s="135">
        <v>447.1888</v>
      </c>
      <c r="BY44" s="135">
        <v>444.1029</v>
      </c>
      <c r="BZ44" s="135">
        <v>442.0796</v>
      </c>
      <c r="CA44" s="135">
        <v>436.153</v>
      </c>
      <c r="CB44" s="135">
        <v>430.7973</v>
      </c>
      <c r="CC44" s="135">
        <v>427.1599</v>
      </c>
      <c r="CD44" s="135">
        <v>423.3081</v>
      </c>
      <c r="CE44" s="135">
        <v>422.2111</v>
      </c>
      <c r="CF44" s="135">
        <v>421.4195</v>
      </c>
      <c r="CG44" s="135">
        <v>431.7727</v>
      </c>
      <c r="CH44" s="135">
        <v>427.5118</v>
      </c>
      <c r="CI44" s="135">
        <v>422.6263</v>
      </c>
      <c r="CJ44" s="135">
        <v>418.3955</v>
      </c>
      <c r="CK44" s="135">
        <v>415.6153</v>
      </c>
      <c r="CL44" s="135">
        <v>411.6812</v>
      </c>
      <c r="CM44" s="135">
        <v>407.8171</v>
      </c>
      <c r="CN44" s="135">
        <v>401.8919</v>
      </c>
      <c r="CO44" s="135">
        <v>396.2368</v>
      </c>
      <c r="CP44" s="135">
        <v>394.5369</v>
      </c>
      <c r="CQ44" s="135">
        <v>388.7723</v>
      </c>
      <c r="CR44" s="135">
        <v>385.5563</v>
      </c>
      <c r="CS44" s="135">
        <v>384.4228</v>
      </c>
      <c r="CT44" s="135">
        <v>383.5701</v>
      </c>
      <c r="CU44" s="135">
        <v>386.4923</v>
      </c>
      <c r="CV44" s="135">
        <v>383.6622</v>
      </c>
      <c r="CW44" s="135">
        <v>379.8001</v>
      </c>
      <c r="CX44" s="135">
        <v>375.7932</v>
      </c>
      <c r="CY44" s="135">
        <v>373.8324</v>
      </c>
      <c r="CZ44" s="135">
        <v>367.8023</v>
      </c>
      <c r="DA44" s="135">
        <v>366.068</v>
      </c>
      <c r="DB44" s="135">
        <v>365.0519</v>
      </c>
      <c r="DC44" s="135">
        <v>362.9062</v>
      </c>
      <c r="DD44" s="135">
        <v>362.3284</v>
      </c>
      <c r="DE44" s="135">
        <v>365.5885</v>
      </c>
      <c r="DF44" s="135">
        <v>369.6157</v>
      </c>
      <c r="DG44" s="135">
        <v>371.1008</v>
      </c>
      <c r="DH44" s="135">
        <v>371.5265</v>
      </c>
      <c r="DI44" s="135">
        <v>374.4509</v>
      </c>
      <c r="DJ44" s="135">
        <v>377.2084</v>
      </c>
      <c r="DK44" s="135">
        <v>376.9836</v>
      </c>
      <c r="DL44" s="135">
        <v>375.0104</v>
      </c>
      <c r="DM44" s="135">
        <v>375.5396</v>
      </c>
      <c r="DN44" s="135">
        <v>374.6876</v>
      </c>
      <c r="DO44" s="135">
        <v>376.0658</v>
      </c>
      <c r="DP44" s="135">
        <v>384.091</v>
      </c>
      <c r="DQ44" s="136">
        <v>383.7487</v>
      </c>
      <c r="DR44" s="136">
        <v>390.6763</v>
      </c>
      <c r="DS44" s="136">
        <v>396.016099239</v>
      </c>
      <c r="DT44" s="136">
        <v>386.9864</v>
      </c>
      <c r="DU44" s="136">
        <v>312.736039566</v>
      </c>
      <c r="DV44" s="136">
        <v>394.679406457</v>
      </c>
      <c r="DW44" s="136">
        <v>394.3473</v>
      </c>
      <c r="DX44" s="136">
        <v>391.699</v>
      </c>
      <c r="DY44" s="136">
        <v>392.481</v>
      </c>
      <c r="DZ44" s="136">
        <v>394.0012</v>
      </c>
      <c r="EA44" s="136">
        <v>396.7806</v>
      </c>
      <c r="EB44" s="136">
        <v>398.3451</v>
      </c>
      <c r="EC44" s="136">
        <v>409.2173</v>
      </c>
      <c r="ED44" s="136">
        <v>416.6931</v>
      </c>
      <c r="EE44" s="136">
        <v>422.8326</v>
      </c>
      <c r="EF44" s="136">
        <v>429.413077239</v>
      </c>
      <c r="EG44" s="136">
        <v>433.89575346</v>
      </c>
      <c r="EH44" s="136">
        <v>436.64091220800003</v>
      </c>
      <c r="EI44" s="136">
        <v>440.25541823000003</v>
      </c>
      <c r="EJ44" s="136">
        <v>440.47161188999996</v>
      </c>
      <c r="EK44" s="136">
        <v>447.348648633218</v>
      </c>
      <c r="EL44" s="136">
        <v>449.565248090132</v>
      </c>
      <c r="EM44" s="136">
        <v>454.035167615471</v>
      </c>
      <c r="EN44" s="136">
        <v>458.7089</v>
      </c>
      <c r="EO44" s="136">
        <v>469.3027</v>
      </c>
      <c r="EP44" s="136">
        <v>477.0743</v>
      </c>
      <c r="EQ44" s="136">
        <v>375.6293</v>
      </c>
      <c r="ER44" s="136">
        <v>373.1325</v>
      </c>
      <c r="ES44" s="136">
        <v>375.1743</v>
      </c>
      <c r="ET44" s="136">
        <v>481.3568</v>
      </c>
      <c r="EU44" s="136">
        <v>441.4866</v>
      </c>
      <c r="EV44" s="136">
        <v>385.0078</v>
      </c>
      <c r="EW44" s="136">
        <v>448.6342</v>
      </c>
      <c r="EX44" s="136">
        <v>450.4251</v>
      </c>
      <c r="EY44" s="136">
        <v>457.5193</v>
      </c>
      <c r="EZ44" s="136">
        <v>461.8292</v>
      </c>
      <c r="FA44" s="136">
        <v>464.8579</v>
      </c>
      <c r="FB44" s="136">
        <v>470.7179</v>
      </c>
      <c r="FC44" s="136">
        <v>472.3175</v>
      </c>
      <c r="FD44" s="136">
        <v>473.7789</v>
      </c>
      <c r="FE44" s="136">
        <v>476.5275</v>
      </c>
      <c r="FF44" s="136">
        <v>476.6112</v>
      </c>
      <c r="FG44" s="136">
        <v>472.8869</v>
      </c>
      <c r="FH44" s="136">
        <v>467.6178</v>
      </c>
      <c r="FI44" s="136">
        <v>463.629</v>
      </c>
      <c r="FJ44" s="136">
        <v>461.3406</v>
      </c>
      <c r="FK44" s="136">
        <v>462.0007</v>
      </c>
      <c r="FL44" s="136">
        <v>463.9245</v>
      </c>
      <c r="FM44" s="136">
        <v>464.9907</v>
      </c>
      <c r="FN44" s="136">
        <v>471.4011</v>
      </c>
      <c r="FO44" s="136">
        <v>473.498</v>
      </c>
      <c r="FP44" s="136">
        <v>475.6247</v>
      </c>
      <c r="FQ44" s="136">
        <v>474.8062</v>
      </c>
      <c r="FR44" s="136">
        <v>471.2005</v>
      </c>
      <c r="FS44" s="136">
        <v>468.1574</v>
      </c>
      <c r="FT44" s="136">
        <v>466.4763</v>
      </c>
      <c r="FU44" s="136">
        <v>460.7817</v>
      </c>
      <c r="FV44" s="136">
        <v>453.9768</v>
      </c>
      <c r="FW44" s="136">
        <v>452.0036</v>
      </c>
      <c r="FX44" s="136">
        <v>454.1774</v>
      </c>
      <c r="FY44" s="137">
        <v>461.6985</v>
      </c>
      <c r="FZ44" s="138">
        <v>469.9915</v>
      </c>
      <c r="GA44" s="136">
        <v>468.8603</v>
      </c>
      <c r="GB44" s="136">
        <v>472.1288</v>
      </c>
      <c r="GC44" s="136">
        <v>469.9693</v>
      </c>
      <c r="GD44" s="136">
        <v>468.7455</v>
      </c>
      <c r="GE44" s="137">
        <v>461.3094</v>
      </c>
    </row>
    <row r="45" ht="14.25" customHeight="1">
      <c r="A45" s="115" t="s">
        <v>177</v>
      </c>
      <c r="B45" s="134">
        <v>87.6101</v>
      </c>
      <c r="C45" s="134">
        <v>71.4953</v>
      </c>
      <c r="D45" s="134">
        <v>72.1026</v>
      </c>
      <c r="E45" s="134">
        <v>68.7443</v>
      </c>
      <c r="F45" s="134">
        <v>61.0912</v>
      </c>
      <c r="G45" s="134">
        <v>59.9728</v>
      </c>
      <c r="H45" s="134">
        <v>88.1817</v>
      </c>
      <c r="I45" s="134">
        <v>114.5449</v>
      </c>
      <c r="J45" s="134">
        <v>73.5955</v>
      </c>
      <c r="K45" s="134">
        <v>66.0792</v>
      </c>
      <c r="L45" s="134">
        <v>61.7853</v>
      </c>
      <c r="M45" s="134">
        <v>75.7794</v>
      </c>
      <c r="N45" s="134">
        <v>76.0318</v>
      </c>
      <c r="O45" s="134">
        <v>66.1613</v>
      </c>
      <c r="P45" s="134">
        <v>67.131</v>
      </c>
      <c r="Q45" s="134">
        <v>67.5197</v>
      </c>
      <c r="R45" s="134">
        <v>66.3389</v>
      </c>
      <c r="S45" s="134">
        <v>66.4356</v>
      </c>
      <c r="T45" s="134">
        <v>82.0685</v>
      </c>
      <c r="U45" s="134">
        <v>116.6612</v>
      </c>
      <c r="V45" s="134">
        <v>86.8836</v>
      </c>
      <c r="W45" s="134">
        <v>68.4228</v>
      </c>
      <c r="X45" s="134">
        <v>69.3644</v>
      </c>
      <c r="Y45" s="134">
        <v>80.7893</v>
      </c>
      <c r="Z45" s="134">
        <v>88.6083</v>
      </c>
      <c r="AA45" s="134">
        <v>69.9423</v>
      </c>
      <c r="AB45" s="134">
        <v>68.2284</v>
      </c>
      <c r="AC45" s="134">
        <v>64.5884</v>
      </c>
      <c r="AD45" s="134">
        <v>68.8599</v>
      </c>
      <c r="AE45" s="134">
        <v>67.672</v>
      </c>
      <c r="AF45" s="134">
        <v>95.4407</v>
      </c>
      <c r="AG45" s="134">
        <v>137.7386</v>
      </c>
      <c r="AH45" s="134">
        <v>86.7942</v>
      </c>
      <c r="AI45" s="134">
        <v>75.3465</v>
      </c>
      <c r="AJ45" s="134">
        <v>69.5751</v>
      </c>
      <c r="AK45" s="134">
        <v>81.221</v>
      </c>
      <c r="AL45" s="134">
        <v>99.5906</v>
      </c>
      <c r="AM45" s="134">
        <v>66.7974</v>
      </c>
      <c r="AN45" s="134">
        <v>65.2069</v>
      </c>
      <c r="AO45" s="134">
        <v>59.1188</v>
      </c>
      <c r="AP45" s="134">
        <v>59.2316</v>
      </c>
      <c r="AQ45" s="134">
        <v>54.5862</v>
      </c>
      <c r="AR45" s="134">
        <v>84.8386</v>
      </c>
      <c r="AS45" s="134">
        <v>144.7965</v>
      </c>
      <c r="AT45" s="134">
        <v>87.1895</v>
      </c>
      <c r="AU45" s="134">
        <v>81.8164</v>
      </c>
      <c r="AV45" s="134">
        <v>66.6013</v>
      </c>
      <c r="AW45" s="134">
        <v>78.7624</v>
      </c>
      <c r="AX45" s="134">
        <v>90.0042</v>
      </c>
      <c r="AY45" s="134">
        <v>47.8839</v>
      </c>
      <c r="AZ45" s="134">
        <v>41.3549</v>
      </c>
      <c r="BA45" s="134">
        <v>35.88</v>
      </c>
      <c r="BB45" s="134">
        <v>35.8902</v>
      </c>
      <c r="BC45" s="134">
        <v>33.8014</v>
      </c>
      <c r="BD45" s="134">
        <v>53.3617</v>
      </c>
      <c r="BE45" s="134">
        <v>77.0926</v>
      </c>
      <c r="BF45" s="134">
        <v>49.5893</v>
      </c>
      <c r="BG45" s="134">
        <v>31.3328</v>
      </c>
      <c r="BH45" s="134">
        <v>24.7744</v>
      </c>
      <c r="BI45" s="134">
        <v>37.7967</v>
      </c>
      <c r="BJ45" s="134">
        <v>43.1955</v>
      </c>
      <c r="BK45" s="134">
        <v>30.4329</v>
      </c>
      <c r="BL45" s="134">
        <v>31.4519</v>
      </c>
      <c r="BM45" s="134">
        <v>23.3868</v>
      </c>
      <c r="BN45" s="134">
        <v>20.1485</v>
      </c>
      <c r="BO45" s="134">
        <v>21.3106</v>
      </c>
      <c r="BP45" s="134">
        <v>32.6384</v>
      </c>
      <c r="BQ45" s="134">
        <v>64.1147</v>
      </c>
      <c r="BR45" s="135">
        <v>42.888</v>
      </c>
      <c r="BS45" s="135">
        <v>37.1166</v>
      </c>
      <c r="BT45" s="135">
        <v>27.2578</v>
      </c>
      <c r="BU45" s="135">
        <v>36.3296</v>
      </c>
      <c r="BV45" s="135">
        <v>38.1617</v>
      </c>
      <c r="BW45" s="135">
        <v>26.0892</v>
      </c>
      <c r="BX45" s="135">
        <v>24.559</v>
      </c>
      <c r="BY45" s="135">
        <v>19.417</v>
      </c>
      <c r="BZ45" s="135">
        <v>17.486</v>
      </c>
      <c r="CA45" s="135">
        <v>18.2923</v>
      </c>
      <c r="CB45" s="135">
        <v>27.5327</v>
      </c>
      <c r="CC45" s="135">
        <v>62.0836</v>
      </c>
      <c r="CD45" s="135">
        <v>30.092</v>
      </c>
      <c r="CE45" s="135">
        <v>24.1109</v>
      </c>
      <c r="CF45" s="135">
        <v>30.663</v>
      </c>
      <c r="CG45" s="135">
        <v>36.2328</v>
      </c>
      <c r="CH45" s="135">
        <v>33.7006</v>
      </c>
      <c r="CI45" s="135">
        <v>25.3748</v>
      </c>
      <c r="CJ45" s="135">
        <v>21.8673</v>
      </c>
      <c r="CK45" s="135">
        <v>18.1214</v>
      </c>
      <c r="CL45" s="135">
        <v>18.7739</v>
      </c>
      <c r="CM45" s="135">
        <v>18.6186</v>
      </c>
      <c r="CN45" s="135">
        <v>32.0519</v>
      </c>
      <c r="CO45" s="135">
        <v>62.0208</v>
      </c>
      <c r="CP45" s="135">
        <v>34.9622</v>
      </c>
      <c r="CQ45" s="135">
        <v>24.4506</v>
      </c>
      <c r="CR45" s="135">
        <v>26.4434</v>
      </c>
      <c r="CS45" s="135">
        <v>33.7053</v>
      </c>
      <c r="CT45" s="135">
        <v>37.2865</v>
      </c>
      <c r="CU45" s="135">
        <v>27.8511</v>
      </c>
      <c r="CV45" s="135">
        <v>31.2884</v>
      </c>
      <c r="CW45" s="135">
        <v>29.2194</v>
      </c>
      <c r="CX45" s="135">
        <v>16.0312</v>
      </c>
      <c r="CY45" s="135">
        <v>16.2466</v>
      </c>
      <c r="CZ45" s="135">
        <v>46.7222</v>
      </c>
      <c r="DA45" s="135">
        <v>66.5783</v>
      </c>
      <c r="DB45" s="135">
        <v>38.1702</v>
      </c>
      <c r="DC45" s="135">
        <v>30.6053</v>
      </c>
      <c r="DD45" s="135">
        <v>26.4502</v>
      </c>
      <c r="DE45" s="135">
        <v>29.8868</v>
      </c>
      <c r="DF45" s="135">
        <v>37.5042</v>
      </c>
      <c r="DG45" s="135">
        <v>21.0715</v>
      </c>
      <c r="DH45" s="135">
        <v>27.7562</v>
      </c>
      <c r="DI45" s="135">
        <v>24.5059</v>
      </c>
      <c r="DJ45" s="135">
        <v>31.6976</v>
      </c>
      <c r="DK45" s="135">
        <v>17.1177</v>
      </c>
      <c r="DL45" s="135">
        <v>37.4457</v>
      </c>
      <c r="DM45" s="135">
        <v>60.8136</v>
      </c>
      <c r="DN45" s="135">
        <v>38.3805</v>
      </c>
      <c r="DO45" s="135">
        <v>25.3306</v>
      </c>
      <c r="DP45" s="135">
        <v>24.3723</v>
      </c>
      <c r="DQ45" s="136">
        <v>32.7123</v>
      </c>
      <c r="DR45" s="136">
        <v>34.2173</v>
      </c>
      <c r="DS45" s="136">
        <v>23.67799591</v>
      </c>
      <c r="DT45" s="136">
        <v>15.865</v>
      </c>
      <c r="DU45" s="136">
        <v>12.16189673</v>
      </c>
      <c r="DV45" s="136">
        <v>14.35828139</v>
      </c>
      <c r="DW45" s="136">
        <v>22.8057</v>
      </c>
      <c r="DX45" s="136">
        <v>27.5877</v>
      </c>
      <c r="DY45" s="136">
        <v>45.5804</v>
      </c>
      <c r="DZ45" s="136">
        <v>35.7517</v>
      </c>
      <c r="EA45" s="136">
        <v>27.8447</v>
      </c>
      <c r="EB45" s="136">
        <v>24.468</v>
      </c>
      <c r="EC45" s="136">
        <v>36.4306</v>
      </c>
      <c r="ED45" s="136">
        <v>27.3034</v>
      </c>
      <c r="EE45" s="136">
        <v>23.7109</v>
      </c>
      <c r="EF45" s="136">
        <v>21.09524247</v>
      </c>
      <c r="EG45" s="136">
        <v>17.27194544</v>
      </c>
      <c r="EH45" s="136">
        <v>16.55716207</v>
      </c>
      <c r="EI45" s="136">
        <v>19.238572100000003</v>
      </c>
      <c r="EJ45" s="136">
        <v>38.21601233</v>
      </c>
      <c r="EK45" s="136">
        <v>60.33862292</v>
      </c>
      <c r="EL45" s="136">
        <v>32.4145265</v>
      </c>
      <c r="EM45" s="136">
        <v>23.6927825</v>
      </c>
      <c r="EN45" s="136">
        <v>28.1476</v>
      </c>
      <c r="EO45" s="136">
        <v>31.9403</v>
      </c>
      <c r="EP45" s="136">
        <v>31.5539</v>
      </c>
      <c r="EQ45" s="136">
        <v>20.2438</v>
      </c>
      <c r="ER45" s="136">
        <v>22.8108</v>
      </c>
      <c r="ES45" s="136">
        <v>26.6824</v>
      </c>
      <c r="ET45" s="136">
        <v>27.341</v>
      </c>
      <c r="EU45" s="136">
        <v>29.6031</v>
      </c>
      <c r="EV45" s="136">
        <v>35.6614</v>
      </c>
      <c r="EW45" s="136">
        <v>70.429</v>
      </c>
      <c r="EX45" s="136">
        <v>49.6144</v>
      </c>
      <c r="EY45" s="136">
        <v>39.9835</v>
      </c>
      <c r="EZ45" s="136">
        <v>30.1725</v>
      </c>
      <c r="FA45" s="136">
        <v>37.3132</v>
      </c>
      <c r="FB45" s="136">
        <v>40.2352</v>
      </c>
      <c r="FC45" s="136">
        <v>30.0588</v>
      </c>
      <c r="FD45" s="136">
        <v>26.1464</v>
      </c>
      <c r="FE45" s="136">
        <v>28.3143</v>
      </c>
      <c r="FF45" s="136">
        <v>30.168</v>
      </c>
      <c r="FG45" s="136">
        <v>37.3118</v>
      </c>
      <c r="FH45" s="136">
        <v>60.5694</v>
      </c>
      <c r="FI45" s="136">
        <v>122.5649</v>
      </c>
      <c r="FJ45" s="136">
        <v>55.5343</v>
      </c>
      <c r="FK45" s="136">
        <v>43.8209</v>
      </c>
      <c r="FL45" s="136">
        <v>38.9032</v>
      </c>
      <c r="FM45" s="136">
        <v>61.2253</v>
      </c>
      <c r="FN45" s="136">
        <v>67.0724</v>
      </c>
      <c r="FO45" s="136">
        <v>42.336</v>
      </c>
      <c r="FP45" s="136">
        <v>46.6929</v>
      </c>
      <c r="FQ45" s="136">
        <v>39.6272</v>
      </c>
      <c r="FR45" s="136">
        <v>45.1015</v>
      </c>
      <c r="FS45" s="136">
        <v>49.3607</v>
      </c>
      <c r="FT45" s="136">
        <v>78.8099</v>
      </c>
      <c r="FU45" s="136">
        <v>144.8255</v>
      </c>
      <c r="FV45" s="136">
        <v>85.4646</v>
      </c>
      <c r="FW45" s="136">
        <v>67.2283</v>
      </c>
      <c r="FX45" s="136">
        <v>62.8433</v>
      </c>
      <c r="FY45" s="137">
        <v>86.8243</v>
      </c>
      <c r="FZ45" s="138">
        <v>92.0164</v>
      </c>
      <c r="GA45" s="136">
        <v>62.4936</v>
      </c>
      <c r="GB45" s="136">
        <v>50.4434</v>
      </c>
      <c r="GC45" s="136">
        <v>61.8163</v>
      </c>
      <c r="GD45" s="136">
        <v>66.2997</v>
      </c>
      <c r="GE45" s="137">
        <v>80.0836</v>
      </c>
    </row>
    <row r="46" ht="14.25" customHeight="1">
      <c r="A46" s="120" t="s">
        <v>178</v>
      </c>
      <c r="B46" s="127">
        <v>17.1327</v>
      </c>
      <c r="C46" s="127">
        <v>17.9892</v>
      </c>
      <c r="D46" s="127">
        <v>14.8376</v>
      </c>
      <c r="E46" s="127">
        <v>13.3382</v>
      </c>
      <c r="F46" s="127">
        <v>13.9276</v>
      </c>
      <c r="G46" s="127">
        <v>12.4787</v>
      </c>
      <c r="H46" s="127">
        <v>13.3122</v>
      </c>
      <c r="I46" s="127">
        <v>15.214</v>
      </c>
      <c r="J46" s="127">
        <v>12.8477</v>
      </c>
      <c r="K46" s="127">
        <v>12.6511</v>
      </c>
      <c r="L46" s="127">
        <v>12.6322</v>
      </c>
      <c r="M46" s="127">
        <v>12.041</v>
      </c>
      <c r="N46" s="127">
        <v>12.1917</v>
      </c>
      <c r="O46" s="127">
        <v>13.4264</v>
      </c>
      <c r="P46" s="127">
        <v>12.0123</v>
      </c>
      <c r="Q46" s="127">
        <v>11.7907</v>
      </c>
      <c r="R46" s="127">
        <v>12.8892</v>
      </c>
      <c r="S46" s="127">
        <v>14.4563</v>
      </c>
      <c r="T46" s="127">
        <v>11.4862</v>
      </c>
      <c r="U46" s="127">
        <v>12.3426</v>
      </c>
      <c r="V46" s="127">
        <v>11.5474</v>
      </c>
      <c r="W46" s="127">
        <v>9.8742</v>
      </c>
      <c r="X46" s="127">
        <v>11.9706</v>
      </c>
      <c r="Y46" s="127">
        <v>9.9764</v>
      </c>
      <c r="Z46" s="127">
        <v>10.8149</v>
      </c>
      <c r="AA46" s="127">
        <v>11.6177</v>
      </c>
      <c r="AB46" s="127">
        <v>11.045</v>
      </c>
      <c r="AC46" s="127">
        <v>10.393</v>
      </c>
      <c r="AD46" s="127">
        <v>10.8244</v>
      </c>
      <c r="AE46" s="127">
        <v>11.7804</v>
      </c>
      <c r="AF46" s="127">
        <v>14.5004</v>
      </c>
      <c r="AG46" s="127">
        <v>12.7889</v>
      </c>
      <c r="AH46" s="127">
        <v>9.5444</v>
      </c>
      <c r="AI46" s="127">
        <v>7.8412</v>
      </c>
      <c r="AJ46" s="127">
        <v>8.6013</v>
      </c>
      <c r="AK46" s="127">
        <v>7.3317</v>
      </c>
      <c r="AL46" s="127">
        <v>8.6377</v>
      </c>
      <c r="AM46" s="127">
        <v>8.3397</v>
      </c>
      <c r="AN46" s="127">
        <v>5.453</v>
      </c>
      <c r="AO46" s="127">
        <v>4.5577</v>
      </c>
      <c r="AP46" s="127">
        <v>3.9503</v>
      </c>
      <c r="AQ46" s="127">
        <v>4.4265</v>
      </c>
      <c r="AR46" s="127">
        <v>4.1468</v>
      </c>
      <c r="AS46" s="127">
        <v>6.0817</v>
      </c>
      <c r="AT46" s="127">
        <v>6.1158</v>
      </c>
      <c r="AU46" s="127">
        <v>4.9033</v>
      </c>
      <c r="AV46" s="127">
        <v>6.2913</v>
      </c>
      <c r="AW46" s="127">
        <v>4.4363</v>
      </c>
      <c r="AX46" s="127">
        <v>3.9</v>
      </c>
      <c r="AY46" s="127">
        <v>2.6779</v>
      </c>
      <c r="AZ46" s="127">
        <v>3.2417</v>
      </c>
      <c r="BA46" s="127">
        <v>4.8042</v>
      </c>
      <c r="BB46" s="127">
        <v>4.4952</v>
      </c>
      <c r="BC46" s="127">
        <v>3.5404</v>
      </c>
      <c r="BD46" s="127">
        <v>4.4835</v>
      </c>
      <c r="BE46" s="127">
        <v>3.2267</v>
      </c>
      <c r="BF46" s="127">
        <v>2.2849</v>
      </c>
      <c r="BG46" s="127">
        <v>1.4866</v>
      </c>
      <c r="BH46" s="127">
        <v>1.7141</v>
      </c>
      <c r="BI46" s="127">
        <v>1.6179</v>
      </c>
      <c r="BJ46" s="127">
        <v>1.813</v>
      </c>
      <c r="BK46" s="127">
        <v>1.5589</v>
      </c>
      <c r="BL46" s="127">
        <v>2.1785</v>
      </c>
      <c r="BM46" s="127">
        <v>1.5858</v>
      </c>
      <c r="BN46" s="127">
        <v>1.8263</v>
      </c>
      <c r="BO46" s="127">
        <v>2.2489</v>
      </c>
      <c r="BP46" s="127">
        <v>2.2056</v>
      </c>
      <c r="BQ46" s="127">
        <v>1.9766</v>
      </c>
      <c r="BR46" s="128">
        <v>2.8739</v>
      </c>
      <c r="BS46" s="128">
        <v>2.8014</v>
      </c>
      <c r="BT46" s="128">
        <v>2.5368</v>
      </c>
      <c r="BU46" s="128">
        <v>2.8659</v>
      </c>
      <c r="BV46" s="128">
        <v>1.8837</v>
      </c>
      <c r="BW46" s="128">
        <v>2.5013</v>
      </c>
      <c r="BX46" s="128">
        <v>2.2087</v>
      </c>
      <c r="BY46" s="128">
        <v>2.0244</v>
      </c>
      <c r="BZ46" s="128">
        <v>2.1734</v>
      </c>
      <c r="CA46" s="128">
        <v>1.584</v>
      </c>
      <c r="CB46" s="128">
        <v>2.245</v>
      </c>
      <c r="CC46" s="128">
        <v>1.3137</v>
      </c>
      <c r="CD46" s="128">
        <v>2.4385</v>
      </c>
      <c r="CE46" s="128">
        <v>2.2185</v>
      </c>
      <c r="CF46" s="128">
        <v>2.2471</v>
      </c>
      <c r="CG46" s="128">
        <v>2.0147</v>
      </c>
      <c r="CH46" s="128">
        <v>2.0042</v>
      </c>
      <c r="CI46" s="128">
        <v>1.6799</v>
      </c>
      <c r="CJ46" s="128">
        <v>1.8095</v>
      </c>
      <c r="CK46" s="128">
        <v>1.964</v>
      </c>
      <c r="CL46" s="128">
        <v>1.8683</v>
      </c>
      <c r="CM46" s="128">
        <v>1.2253</v>
      </c>
      <c r="CN46" s="128">
        <v>1.9</v>
      </c>
      <c r="CO46" s="128">
        <v>2.5994</v>
      </c>
      <c r="CP46" s="128">
        <v>2.0156</v>
      </c>
      <c r="CQ46" s="128">
        <v>2.1238</v>
      </c>
      <c r="CR46" s="128">
        <v>2.0459</v>
      </c>
      <c r="CS46" s="128">
        <v>1.1411</v>
      </c>
      <c r="CT46" s="128">
        <v>0.8568</v>
      </c>
      <c r="CU46" s="128">
        <v>2.6366</v>
      </c>
      <c r="CV46" s="128">
        <v>0.961</v>
      </c>
      <c r="CW46" s="128">
        <v>2.2321</v>
      </c>
      <c r="CX46" s="128">
        <v>0.6084</v>
      </c>
      <c r="CY46" s="128">
        <v>0.868</v>
      </c>
      <c r="CZ46" s="128">
        <v>0.6079</v>
      </c>
      <c r="DA46" s="128">
        <v>0.6645</v>
      </c>
      <c r="DB46" s="128">
        <v>0.5655</v>
      </c>
      <c r="DC46" s="128">
        <v>0.5473</v>
      </c>
      <c r="DD46" s="128">
        <v>0.6177</v>
      </c>
      <c r="DE46" s="128">
        <v>0.3744</v>
      </c>
      <c r="DF46" s="128">
        <v>0.5363</v>
      </c>
      <c r="DG46" s="128">
        <v>0.6783</v>
      </c>
      <c r="DH46" s="128">
        <v>0.3957</v>
      </c>
      <c r="DI46" s="128">
        <v>0.5372</v>
      </c>
      <c r="DJ46" s="128">
        <v>0.2029</v>
      </c>
      <c r="DK46" s="128">
        <v>0.6494</v>
      </c>
      <c r="DL46" s="128">
        <v>0.4802</v>
      </c>
      <c r="DM46" s="128">
        <v>0.5017</v>
      </c>
      <c r="DN46" s="128">
        <v>0.5809</v>
      </c>
      <c r="DO46" s="128">
        <v>0.4098</v>
      </c>
      <c r="DP46" s="128">
        <v>0.694</v>
      </c>
      <c r="DQ46" s="129">
        <v>0.4426</v>
      </c>
      <c r="DR46" s="129">
        <v>0.3781</v>
      </c>
      <c r="DS46" s="129">
        <v>0.47337129</v>
      </c>
      <c r="DT46" s="129">
        <v>0.2144</v>
      </c>
      <c r="DU46" s="129">
        <v>0.25527120999999997</v>
      </c>
      <c r="DV46" s="129">
        <v>0.18969213000000001</v>
      </c>
      <c r="DW46" s="129">
        <v>0.3518</v>
      </c>
      <c r="DX46" s="129">
        <v>0.2562</v>
      </c>
      <c r="DY46" s="129">
        <v>0.2454</v>
      </c>
      <c r="DZ46" s="129">
        <v>0.3033</v>
      </c>
      <c r="EA46" s="129">
        <v>0.3245</v>
      </c>
      <c r="EB46" s="129">
        <v>0.3538</v>
      </c>
      <c r="EC46" s="129">
        <v>0.4418</v>
      </c>
      <c r="ED46" s="129">
        <v>0.277</v>
      </c>
      <c r="EE46" s="129">
        <v>0.5071</v>
      </c>
      <c r="EF46" s="129">
        <v>0.34978146000000004</v>
      </c>
      <c r="EG46" s="129">
        <v>0.33747481</v>
      </c>
      <c r="EH46" s="129">
        <v>0.31397564</v>
      </c>
      <c r="EI46" s="129">
        <v>0.16848134</v>
      </c>
      <c r="EJ46" s="129">
        <v>0.29464831</v>
      </c>
      <c r="EK46" s="129">
        <v>0.1816486</v>
      </c>
      <c r="EL46" s="129">
        <v>0.13391114</v>
      </c>
      <c r="EM46" s="129">
        <v>0.16100213</v>
      </c>
      <c r="EN46" s="129">
        <v>0.5397</v>
      </c>
      <c r="EO46" s="129">
        <v>0.1594</v>
      </c>
      <c r="EP46" s="129">
        <v>0.146</v>
      </c>
      <c r="EQ46" s="129">
        <v>0.0801</v>
      </c>
      <c r="ER46" s="129">
        <v>0.1423</v>
      </c>
      <c r="ES46" s="129">
        <v>0.111</v>
      </c>
      <c r="ET46" s="129">
        <v>0.0856</v>
      </c>
      <c r="EU46" s="129">
        <v>0.1118</v>
      </c>
      <c r="EV46" s="129">
        <v>1.8262</v>
      </c>
      <c r="EW46" s="129">
        <v>1.5545</v>
      </c>
      <c r="EX46" s="129">
        <v>1.3419</v>
      </c>
      <c r="EY46" s="129">
        <v>6.2028</v>
      </c>
      <c r="EZ46" s="129">
        <v>1.2263</v>
      </c>
      <c r="FA46" s="129">
        <v>1.4051</v>
      </c>
      <c r="FB46" s="129">
        <v>1.5252</v>
      </c>
      <c r="FC46" s="129">
        <v>1.4003</v>
      </c>
      <c r="FD46" s="129">
        <v>1.5213</v>
      </c>
      <c r="FE46" s="129">
        <v>1.8112</v>
      </c>
      <c r="FF46" s="129">
        <v>2.3461</v>
      </c>
      <c r="FG46" s="129">
        <v>2.5883</v>
      </c>
      <c r="FH46" s="129">
        <v>2.015</v>
      </c>
      <c r="FI46" s="129">
        <v>2.376</v>
      </c>
      <c r="FJ46" s="129">
        <v>2.2917</v>
      </c>
      <c r="FK46" s="129">
        <v>1.9359</v>
      </c>
      <c r="FL46" s="129">
        <v>2.2785</v>
      </c>
      <c r="FM46" s="129">
        <v>1.6416</v>
      </c>
      <c r="FN46" s="129">
        <v>2.185</v>
      </c>
      <c r="FO46" s="129">
        <v>2.8222</v>
      </c>
      <c r="FP46" s="129">
        <v>3.0274</v>
      </c>
      <c r="FQ46" s="129">
        <v>2.9548</v>
      </c>
      <c r="FR46" s="129">
        <v>2.6929</v>
      </c>
      <c r="FS46" s="129">
        <v>2.5642</v>
      </c>
      <c r="FT46" s="129">
        <v>2.1159</v>
      </c>
      <c r="FU46" s="129">
        <v>2.0233</v>
      </c>
      <c r="FV46" s="129">
        <v>2.2973</v>
      </c>
      <c r="FW46" s="129">
        <v>2.1543</v>
      </c>
      <c r="FX46" s="129">
        <v>2.3415</v>
      </c>
      <c r="FY46" s="130">
        <v>2.8854</v>
      </c>
      <c r="FZ46" s="131">
        <v>2.5082</v>
      </c>
      <c r="GA46" s="129">
        <v>2.3236</v>
      </c>
      <c r="GB46" s="129">
        <v>2.7423</v>
      </c>
      <c r="GC46" s="129">
        <v>3.3723</v>
      </c>
      <c r="GD46" s="129">
        <v>2.7763</v>
      </c>
      <c r="GE46" s="130">
        <v>2.3331</v>
      </c>
    </row>
    <row r="47" ht="14.25" customHeight="1">
      <c r="A47" s="120" t="s">
        <v>179</v>
      </c>
      <c r="B47" s="132">
        <v>14.6971</v>
      </c>
      <c r="C47" s="132">
        <v>11.7228</v>
      </c>
      <c r="D47" s="132">
        <v>16.0006</v>
      </c>
      <c r="E47" s="132">
        <v>14.1691</v>
      </c>
      <c r="F47" s="132">
        <v>10.6374</v>
      </c>
      <c r="G47" s="132">
        <v>10.8297</v>
      </c>
      <c r="H47" s="132">
        <v>9.5669</v>
      </c>
      <c r="I47" s="132">
        <v>10.7398</v>
      </c>
      <c r="J47" s="132">
        <v>11.4789</v>
      </c>
      <c r="K47" s="132">
        <v>9.8214</v>
      </c>
      <c r="L47" s="132">
        <v>10.6023</v>
      </c>
      <c r="M47" s="132">
        <v>11.6731</v>
      </c>
      <c r="N47" s="132">
        <v>11.9862</v>
      </c>
      <c r="O47" s="132">
        <v>10.7523</v>
      </c>
      <c r="P47" s="132">
        <v>12.4608</v>
      </c>
      <c r="Q47" s="132">
        <v>12.2649</v>
      </c>
      <c r="R47" s="132">
        <v>13.005</v>
      </c>
      <c r="S47" s="132">
        <v>9.9891</v>
      </c>
      <c r="T47" s="132">
        <v>10.9349</v>
      </c>
      <c r="U47" s="132">
        <v>11.8111</v>
      </c>
      <c r="V47" s="132">
        <v>12.7094</v>
      </c>
      <c r="W47" s="132">
        <v>9.8875</v>
      </c>
      <c r="X47" s="132">
        <v>8.392</v>
      </c>
      <c r="Y47" s="132">
        <v>15.0151</v>
      </c>
      <c r="Z47" s="132">
        <v>12.7743</v>
      </c>
      <c r="AA47" s="132">
        <v>10.8911</v>
      </c>
      <c r="AB47" s="132">
        <v>13.0797</v>
      </c>
      <c r="AC47" s="132">
        <v>11.7474</v>
      </c>
      <c r="AD47" s="132">
        <v>11.3292</v>
      </c>
      <c r="AE47" s="132">
        <v>9.9304</v>
      </c>
      <c r="AF47" s="132">
        <v>9.3294</v>
      </c>
      <c r="AG47" s="132">
        <v>12.7395</v>
      </c>
      <c r="AH47" s="132">
        <v>10.8593</v>
      </c>
      <c r="AI47" s="132">
        <v>8.6137</v>
      </c>
      <c r="AJ47" s="132">
        <v>8.9684</v>
      </c>
      <c r="AK47" s="132">
        <v>12.4057</v>
      </c>
      <c r="AL47" s="132">
        <v>12.9151</v>
      </c>
      <c r="AM47" s="132">
        <v>9.1038</v>
      </c>
      <c r="AN47" s="132">
        <v>8.5941</v>
      </c>
      <c r="AO47" s="132">
        <v>8.0559</v>
      </c>
      <c r="AP47" s="132">
        <v>6.336</v>
      </c>
      <c r="AQ47" s="132">
        <v>6.7134</v>
      </c>
      <c r="AR47" s="132">
        <v>6.9655</v>
      </c>
      <c r="AS47" s="132">
        <v>7.5182</v>
      </c>
      <c r="AT47" s="132">
        <v>7.6559</v>
      </c>
      <c r="AU47" s="132">
        <v>7.0485</v>
      </c>
      <c r="AV47" s="132">
        <v>4.7998</v>
      </c>
      <c r="AW47" s="132">
        <v>7.2461</v>
      </c>
      <c r="AX47" s="132">
        <v>6.3632</v>
      </c>
      <c r="AY47" s="132">
        <v>2.6192</v>
      </c>
      <c r="AZ47" s="132">
        <v>3.3617</v>
      </c>
      <c r="BA47" s="132">
        <v>1.8048</v>
      </c>
      <c r="BB47" s="132">
        <v>2.4453</v>
      </c>
      <c r="BC47" s="132">
        <v>1.8839</v>
      </c>
      <c r="BD47" s="132">
        <v>2.3422</v>
      </c>
      <c r="BE47" s="132">
        <v>1.3632</v>
      </c>
      <c r="BF47" s="132">
        <v>1.7575</v>
      </c>
      <c r="BG47" s="132">
        <v>1.5974</v>
      </c>
      <c r="BH47" s="132">
        <v>1.5393</v>
      </c>
      <c r="BI47" s="132">
        <v>1.5891</v>
      </c>
      <c r="BJ47" s="132">
        <v>1.124</v>
      </c>
      <c r="BK47" s="132">
        <v>1.1897</v>
      </c>
      <c r="BL47" s="132">
        <v>0.5854</v>
      </c>
      <c r="BM47" s="132">
        <v>1.0366</v>
      </c>
      <c r="BN47" s="132">
        <v>0.9645</v>
      </c>
      <c r="BO47" s="132">
        <v>0.9569</v>
      </c>
      <c r="BP47" s="132">
        <v>1.0802</v>
      </c>
      <c r="BQ47" s="132">
        <v>2.0142</v>
      </c>
      <c r="BR47" s="121">
        <v>1.115</v>
      </c>
      <c r="BS47" s="121">
        <v>0.6545</v>
      </c>
      <c r="BT47" s="121">
        <v>0.8228</v>
      </c>
      <c r="BU47" s="121">
        <v>1.8043</v>
      </c>
      <c r="BV47" s="121">
        <v>1.5217</v>
      </c>
      <c r="BW47" s="121">
        <v>1.3419</v>
      </c>
      <c r="BX47" s="121">
        <v>1.2297</v>
      </c>
      <c r="BY47" s="121">
        <v>0.9948</v>
      </c>
      <c r="BZ47" s="121">
        <v>0.8901</v>
      </c>
      <c r="CA47" s="121">
        <v>1.7034</v>
      </c>
      <c r="CB47" s="121">
        <v>0.4771</v>
      </c>
      <c r="CC47" s="121">
        <v>1.1965</v>
      </c>
      <c r="CD47" s="121">
        <v>0.7337</v>
      </c>
      <c r="CE47" s="121">
        <v>0.6171</v>
      </c>
      <c r="CF47" s="121">
        <v>0.9004</v>
      </c>
      <c r="CG47" s="121">
        <v>1.1628</v>
      </c>
      <c r="CH47" s="121">
        <v>0.5748</v>
      </c>
      <c r="CI47" s="121">
        <v>0.6782</v>
      </c>
      <c r="CJ47" s="121">
        <v>0.8504</v>
      </c>
      <c r="CK47" s="121">
        <v>0.8877</v>
      </c>
      <c r="CL47" s="121">
        <v>0.8322</v>
      </c>
      <c r="CM47" s="121">
        <v>1.0464</v>
      </c>
      <c r="CN47" s="121">
        <v>0.8847</v>
      </c>
      <c r="CO47" s="121">
        <v>0.7558</v>
      </c>
      <c r="CP47" s="121">
        <v>1.1264</v>
      </c>
      <c r="CQ47" s="121">
        <v>0.2691</v>
      </c>
      <c r="CR47" s="121">
        <v>0.7321</v>
      </c>
      <c r="CS47" s="121">
        <v>2.3984</v>
      </c>
      <c r="CT47" s="121">
        <v>2.3909</v>
      </c>
      <c r="CU47" s="121">
        <v>0.4941</v>
      </c>
      <c r="CV47" s="121">
        <v>2.9007</v>
      </c>
      <c r="CW47" s="121">
        <v>0.4574</v>
      </c>
      <c r="CX47" s="121">
        <v>0.44</v>
      </c>
      <c r="CY47" s="121">
        <v>0.8209</v>
      </c>
      <c r="CZ47" s="121">
        <v>0.656</v>
      </c>
      <c r="DA47" s="121">
        <v>0.5357</v>
      </c>
      <c r="DB47" s="121">
        <v>0.6368</v>
      </c>
      <c r="DC47" s="121">
        <v>0.4404</v>
      </c>
      <c r="DD47" s="121">
        <v>0.346</v>
      </c>
      <c r="DE47" s="121">
        <v>0.5334</v>
      </c>
      <c r="DF47" s="121">
        <v>0.6149</v>
      </c>
      <c r="DG47" s="121">
        <v>0.401</v>
      </c>
      <c r="DH47" s="121">
        <v>0.5462</v>
      </c>
      <c r="DI47" s="121">
        <v>1.1021</v>
      </c>
      <c r="DJ47" s="121">
        <v>0.5532</v>
      </c>
      <c r="DK47" s="121">
        <v>0.2004</v>
      </c>
      <c r="DL47" s="121">
        <v>0.6041</v>
      </c>
      <c r="DM47" s="121">
        <v>0.3672</v>
      </c>
      <c r="DN47" s="121">
        <v>0.4568</v>
      </c>
      <c r="DO47" s="121">
        <v>0.4315</v>
      </c>
      <c r="DP47" s="121">
        <v>0.4463</v>
      </c>
      <c r="DQ47" s="122">
        <v>0.519</v>
      </c>
      <c r="DR47" s="122">
        <v>0.3302</v>
      </c>
      <c r="DS47" s="122">
        <v>0.21210764000000001</v>
      </c>
      <c r="DT47" s="122">
        <v>0.3079</v>
      </c>
      <c r="DU47" s="122">
        <v>0.17864944</v>
      </c>
      <c r="DV47" s="122">
        <v>0.28230459999999996</v>
      </c>
      <c r="DW47" s="122">
        <v>0.5077</v>
      </c>
      <c r="DX47" s="122">
        <v>0.3619</v>
      </c>
      <c r="DY47" s="122">
        <v>0.3506</v>
      </c>
      <c r="DZ47" s="122">
        <v>0.4767</v>
      </c>
      <c r="EA47" s="122">
        <v>0.3431</v>
      </c>
      <c r="EB47" s="122">
        <v>0.5112</v>
      </c>
      <c r="EC47" s="122">
        <v>0.6526</v>
      </c>
      <c r="ED47" s="122">
        <v>0.4684</v>
      </c>
      <c r="EE47" s="122">
        <v>0.2211</v>
      </c>
      <c r="EF47" s="122">
        <v>0.27808827</v>
      </c>
      <c r="EG47" s="122">
        <v>0.33663241</v>
      </c>
      <c r="EH47" s="122">
        <v>0.22669018</v>
      </c>
      <c r="EI47" s="122">
        <v>0.36641479</v>
      </c>
      <c r="EJ47" s="122">
        <v>0.12209485</v>
      </c>
      <c r="EK47" s="122">
        <v>0.45208738</v>
      </c>
      <c r="EL47" s="122">
        <v>0.11356091</v>
      </c>
      <c r="EM47" s="122">
        <v>0.06132362</v>
      </c>
      <c r="EN47" s="122">
        <v>0.8144</v>
      </c>
      <c r="EO47" s="122">
        <v>0.2602</v>
      </c>
      <c r="EP47" s="122">
        <v>0.0966</v>
      </c>
      <c r="EQ47" s="122">
        <v>0.1665</v>
      </c>
      <c r="ER47" s="122">
        <v>0.2452</v>
      </c>
      <c r="ES47" s="122">
        <v>0.0696</v>
      </c>
      <c r="ET47" s="122">
        <v>0.1931</v>
      </c>
      <c r="EU47" s="122">
        <v>1.9411</v>
      </c>
      <c r="EV47" s="122">
        <v>0.06</v>
      </c>
      <c r="EW47" s="122">
        <v>5.4096</v>
      </c>
      <c r="EX47" s="122">
        <v>0.1258</v>
      </c>
      <c r="EY47" s="122">
        <v>0.3011</v>
      </c>
      <c r="EZ47" s="122">
        <v>0.4102</v>
      </c>
      <c r="FA47" s="122">
        <v>0.0941</v>
      </c>
      <c r="FB47" s="122">
        <v>0.2029</v>
      </c>
      <c r="FC47" s="122">
        <v>0.3042</v>
      </c>
      <c r="FD47" s="122">
        <v>0.318</v>
      </c>
      <c r="FE47" s="122">
        <v>0.0558</v>
      </c>
      <c r="FF47" s="122">
        <v>0.6488</v>
      </c>
      <c r="FG47" s="122">
        <v>0.4824</v>
      </c>
      <c r="FH47" s="122">
        <v>0.8049</v>
      </c>
      <c r="FI47" s="122">
        <v>0.1825</v>
      </c>
      <c r="FJ47" s="122">
        <v>0.1242</v>
      </c>
      <c r="FK47" s="122">
        <v>0.1533</v>
      </c>
      <c r="FL47" s="122">
        <v>0.0323</v>
      </c>
      <c r="FM47" s="122">
        <v>0.2261</v>
      </c>
      <c r="FN47" s="122">
        <v>0.4901</v>
      </c>
      <c r="FO47" s="122">
        <v>0.4166</v>
      </c>
      <c r="FP47" s="122">
        <v>1.806</v>
      </c>
      <c r="FQ47" s="122">
        <v>0.7562</v>
      </c>
      <c r="FR47" s="122">
        <v>1.0509</v>
      </c>
      <c r="FS47" s="122">
        <v>1.9077</v>
      </c>
      <c r="FT47" s="122">
        <v>1.0214</v>
      </c>
      <c r="FU47" s="122">
        <v>0.572</v>
      </c>
      <c r="FV47" s="122">
        <v>1.3129</v>
      </c>
      <c r="FW47" s="122">
        <v>2.8553</v>
      </c>
      <c r="FX47" s="122">
        <v>0.7247</v>
      </c>
      <c r="FY47" s="123">
        <v>0.997</v>
      </c>
      <c r="FZ47" s="124">
        <v>0.6104</v>
      </c>
      <c r="GA47" s="122">
        <v>0.9674</v>
      </c>
      <c r="GB47" s="122">
        <v>0.7692</v>
      </c>
      <c r="GC47" s="122">
        <v>0.3369</v>
      </c>
      <c r="GD47" s="122">
        <v>1.198</v>
      </c>
      <c r="GE47" s="123">
        <v>3.0163</v>
      </c>
    </row>
    <row r="48" ht="14.25" customHeight="1">
      <c r="A48" s="120" t="s">
        <v>180</v>
      </c>
      <c r="B48" s="132">
        <v>13.0976</v>
      </c>
      <c r="C48" s="132">
        <v>10.9916</v>
      </c>
      <c r="D48" s="132">
        <v>10.2242</v>
      </c>
      <c r="E48" s="132">
        <v>9.9727</v>
      </c>
      <c r="F48" s="132">
        <v>13.2157</v>
      </c>
      <c r="G48" s="132">
        <v>9.6</v>
      </c>
      <c r="H48" s="132">
        <v>11.2081</v>
      </c>
      <c r="I48" s="132">
        <v>15.5833</v>
      </c>
      <c r="J48" s="132">
        <v>9.0985</v>
      </c>
      <c r="K48" s="132">
        <v>13.4257</v>
      </c>
      <c r="L48" s="132">
        <v>10.8708</v>
      </c>
      <c r="M48" s="132">
        <v>12.3553</v>
      </c>
      <c r="N48" s="132">
        <v>11.0268</v>
      </c>
      <c r="O48" s="132">
        <v>10.0038</v>
      </c>
      <c r="P48" s="132">
        <v>11.3115</v>
      </c>
      <c r="Q48" s="132">
        <v>9.0952</v>
      </c>
      <c r="R48" s="132">
        <v>8.4883</v>
      </c>
      <c r="S48" s="132">
        <v>9.5614</v>
      </c>
      <c r="T48" s="132">
        <v>9.2779</v>
      </c>
      <c r="U48" s="132">
        <v>9.8081</v>
      </c>
      <c r="V48" s="132">
        <v>8.736</v>
      </c>
      <c r="W48" s="132">
        <v>11.1888</v>
      </c>
      <c r="X48" s="132">
        <v>11.4643</v>
      </c>
      <c r="Y48" s="132">
        <v>11.2707</v>
      </c>
      <c r="Z48" s="132">
        <v>12.294</v>
      </c>
      <c r="AA48" s="132">
        <v>10.7365</v>
      </c>
      <c r="AB48" s="132">
        <v>10.6457</v>
      </c>
      <c r="AC48" s="132">
        <v>8.3911</v>
      </c>
      <c r="AD48" s="132">
        <v>10.0858</v>
      </c>
      <c r="AE48" s="132">
        <v>10.2486</v>
      </c>
      <c r="AF48" s="132">
        <v>10.3017</v>
      </c>
      <c r="AG48" s="132">
        <v>9.4352</v>
      </c>
      <c r="AH48" s="132">
        <v>6.7722</v>
      </c>
      <c r="AI48" s="132">
        <v>10.4843</v>
      </c>
      <c r="AJ48" s="132">
        <v>11.7317</v>
      </c>
      <c r="AK48" s="132">
        <v>10.3588</v>
      </c>
      <c r="AL48" s="132">
        <v>12.8263</v>
      </c>
      <c r="AM48" s="132">
        <v>10.4993</v>
      </c>
      <c r="AN48" s="132">
        <v>11.6839</v>
      </c>
      <c r="AO48" s="132">
        <v>9.9779</v>
      </c>
      <c r="AP48" s="132">
        <v>10.2345</v>
      </c>
      <c r="AQ48" s="132">
        <v>8.6139</v>
      </c>
      <c r="AR48" s="132">
        <v>8.5983</v>
      </c>
      <c r="AS48" s="132">
        <v>11.7254</v>
      </c>
      <c r="AT48" s="132">
        <v>8.6516</v>
      </c>
      <c r="AU48" s="132">
        <v>12.4039</v>
      </c>
      <c r="AV48" s="132">
        <v>10.8489</v>
      </c>
      <c r="AW48" s="132">
        <v>9.9168</v>
      </c>
      <c r="AX48" s="132">
        <v>13.5206</v>
      </c>
      <c r="AY48" s="132">
        <v>9.0104</v>
      </c>
      <c r="AZ48" s="132">
        <v>5.8911</v>
      </c>
      <c r="BA48" s="132">
        <v>6.8019</v>
      </c>
      <c r="BB48" s="132">
        <v>5.1031</v>
      </c>
      <c r="BC48" s="132">
        <v>4.9696</v>
      </c>
      <c r="BD48" s="132">
        <v>5.9012</v>
      </c>
      <c r="BE48" s="132">
        <v>4.2621</v>
      </c>
      <c r="BF48" s="132">
        <v>4.1996</v>
      </c>
      <c r="BG48" s="132">
        <v>3.5826</v>
      </c>
      <c r="BH48" s="132">
        <v>2.4343</v>
      </c>
      <c r="BI48" s="132">
        <v>3.1537</v>
      </c>
      <c r="BJ48" s="132">
        <v>3.469</v>
      </c>
      <c r="BK48" s="132">
        <v>3.5136</v>
      </c>
      <c r="BL48" s="132">
        <v>2.2408</v>
      </c>
      <c r="BM48" s="132">
        <v>2.4831</v>
      </c>
      <c r="BN48" s="132">
        <v>1.8726</v>
      </c>
      <c r="BO48" s="132">
        <v>2.1358</v>
      </c>
      <c r="BP48" s="132">
        <v>3.0209</v>
      </c>
      <c r="BQ48" s="132">
        <v>4.6683</v>
      </c>
      <c r="BR48" s="121">
        <v>2.2837</v>
      </c>
      <c r="BS48" s="121">
        <v>2.2096</v>
      </c>
      <c r="BT48" s="121">
        <v>1.8551</v>
      </c>
      <c r="BU48" s="121">
        <v>3.4619</v>
      </c>
      <c r="BV48" s="121">
        <v>4.306</v>
      </c>
      <c r="BW48" s="121">
        <v>3.1885</v>
      </c>
      <c r="BX48" s="121">
        <v>2.791</v>
      </c>
      <c r="BY48" s="121">
        <v>2.5399</v>
      </c>
      <c r="BZ48" s="121">
        <v>1.6128</v>
      </c>
      <c r="CA48" s="121">
        <v>2.3973</v>
      </c>
      <c r="CB48" s="121">
        <v>1.6709</v>
      </c>
      <c r="CC48" s="121">
        <v>2.6741</v>
      </c>
      <c r="CD48" s="121">
        <v>1.836</v>
      </c>
      <c r="CE48" s="121">
        <v>2.3901</v>
      </c>
      <c r="CF48" s="121">
        <v>2.0222</v>
      </c>
      <c r="CG48" s="121">
        <v>3.1665</v>
      </c>
      <c r="CH48" s="121">
        <v>2.4083</v>
      </c>
      <c r="CI48" s="121">
        <v>2.6582</v>
      </c>
      <c r="CJ48" s="121">
        <v>1.4048</v>
      </c>
      <c r="CK48" s="121">
        <v>1.5078</v>
      </c>
      <c r="CL48" s="121">
        <v>1.6836</v>
      </c>
      <c r="CM48" s="121">
        <v>2.0533</v>
      </c>
      <c r="CN48" s="121">
        <v>1.7004</v>
      </c>
      <c r="CO48" s="121">
        <v>3.4196</v>
      </c>
      <c r="CP48" s="121">
        <v>1.7587</v>
      </c>
      <c r="CQ48" s="121">
        <v>1.695</v>
      </c>
      <c r="CR48" s="121">
        <v>3.0281</v>
      </c>
      <c r="CS48" s="121">
        <v>1.828</v>
      </c>
      <c r="CT48" s="121">
        <v>1.5443</v>
      </c>
      <c r="CU48" s="121">
        <v>2.1066</v>
      </c>
      <c r="CV48" s="121">
        <v>0.8358</v>
      </c>
      <c r="CW48" s="121">
        <v>1.2114</v>
      </c>
      <c r="CX48" s="121">
        <v>1.2112</v>
      </c>
      <c r="CY48" s="121">
        <v>1.7006</v>
      </c>
      <c r="CZ48" s="121">
        <v>1.4327</v>
      </c>
      <c r="DA48" s="121">
        <v>1.8873</v>
      </c>
      <c r="DB48" s="121">
        <v>1.2134</v>
      </c>
      <c r="DC48" s="121">
        <v>2.3416</v>
      </c>
      <c r="DD48" s="121">
        <v>1.3567</v>
      </c>
      <c r="DE48" s="121">
        <v>1.9322</v>
      </c>
      <c r="DF48" s="121">
        <v>1.8235</v>
      </c>
      <c r="DG48" s="121">
        <v>1.6825</v>
      </c>
      <c r="DH48" s="121">
        <v>0.9096</v>
      </c>
      <c r="DI48" s="121">
        <v>1.4049</v>
      </c>
      <c r="DJ48" s="121">
        <v>1.3264</v>
      </c>
      <c r="DK48" s="121">
        <v>1.2517</v>
      </c>
      <c r="DL48" s="121">
        <v>1.2529</v>
      </c>
      <c r="DM48" s="121">
        <v>1.3417</v>
      </c>
      <c r="DN48" s="121">
        <v>0.8331</v>
      </c>
      <c r="DO48" s="121">
        <v>1.546</v>
      </c>
      <c r="DP48" s="121">
        <v>1.4494</v>
      </c>
      <c r="DQ48" s="122">
        <v>1.5477</v>
      </c>
      <c r="DR48" s="122">
        <v>1.3011</v>
      </c>
      <c r="DS48" s="122">
        <v>1.15243298</v>
      </c>
      <c r="DT48" s="122">
        <v>0.4662</v>
      </c>
      <c r="DU48" s="122">
        <v>0.84967134</v>
      </c>
      <c r="DV48" s="122">
        <v>1.7637775800000002</v>
      </c>
      <c r="DW48" s="122">
        <v>2.2182</v>
      </c>
      <c r="DX48" s="122">
        <v>2.09</v>
      </c>
      <c r="DY48" s="122">
        <v>1.6933</v>
      </c>
      <c r="DZ48" s="122">
        <v>1.5038</v>
      </c>
      <c r="EA48" s="122">
        <v>1.2175</v>
      </c>
      <c r="EB48" s="122">
        <v>1.4259</v>
      </c>
      <c r="EC48" s="122">
        <v>2.3141</v>
      </c>
      <c r="ED48" s="122">
        <v>1.057</v>
      </c>
      <c r="EE48" s="122">
        <v>1.522</v>
      </c>
      <c r="EF48" s="122">
        <v>1.36895851</v>
      </c>
      <c r="EG48" s="122">
        <v>0.59309267</v>
      </c>
      <c r="EH48" s="122">
        <v>0.56687685</v>
      </c>
      <c r="EI48" s="122">
        <v>0.93794553</v>
      </c>
      <c r="EJ48" s="122">
        <v>0.6335905799999999</v>
      </c>
      <c r="EK48" s="122">
        <v>1.17071964</v>
      </c>
      <c r="EL48" s="122">
        <v>1.45113027</v>
      </c>
      <c r="EM48" s="122">
        <v>1.13073374</v>
      </c>
      <c r="EN48" s="122">
        <v>1.229</v>
      </c>
      <c r="EO48" s="122">
        <v>1.6364</v>
      </c>
      <c r="EP48" s="122">
        <v>0.7501</v>
      </c>
      <c r="EQ48" s="122">
        <v>0.5343</v>
      </c>
      <c r="ER48" s="122">
        <v>2.7889</v>
      </c>
      <c r="ES48" s="122">
        <v>0.3699</v>
      </c>
      <c r="ET48" s="122">
        <v>1.1212</v>
      </c>
      <c r="EU48" s="122">
        <v>1.0452</v>
      </c>
      <c r="EV48" s="122">
        <v>0.6997</v>
      </c>
      <c r="EW48" s="122">
        <v>0.8092</v>
      </c>
      <c r="EX48" s="122">
        <v>0.8917</v>
      </c>
      <c r="EY48" s="122">
        <v>0.5822</v>
      </c>
      <c r="EZ48" s="122">
        <v>0.5519</v>
      </c>
      <c r="FA48" s="122">
        <v>0.8261</v>
      </c>
      <c r="FB48" s="122">
        <v>0.6878</v>
      </c>
      <c r="FC48" s="122">
        <v>3.0311</v>
      </c>
      <c r="FD48" s="122">
        <v>1.5169</v>
      </c>
      <c r="FE48" s="122">
        <v>2.5698</v>
      </c>
      <c r="FF48" s="122">
        <v>0.8431</v>
      </c>
      <c r="FG48" s="122">
        <v>1.7353</v>
      </c>
      <c r="FH48" s="122">
        <v>0.9093</v>
      </c>
      <c r="FI48" s="122">
        <v>1.8726</v>
      </c>
      <c r="FJ48" s="122">
        <v>2.3784</v>
      </c>
      <c r="FK48" s="122">
        <v>2.6657</v>
      </c>
      <c r="FL48" s="122">
        <v>0.6916</v>
      </c>
      <c r="FM48" s="122">
        <v>1.1457</v>
      </c>
      <c r="FN48" s="122">
        <v>2.6469</v>
      </c>
      <c r="FO48" s="122">
        <v>2.0357</v>
      </c>
      <c r="FP48" s="122">
        <v>2.2092</v>
      </c>
      <c r="FQ48" s="122">
        <v>4.078</v>
      </c>
      <c r="FR48" s="122">
        <v>4.5938</v>
      </c>
      <c r="FS48" s="122">
        <v>3.5016</v>
      </c>
      <c r="FT48" s="122">
        <v>5.6007</v>
      </c>
      <c r="FU48" s="122">
        <v>10.2253</v>
      </c>
      <c r="FV48" s="122">
        <v>3.2648</v>
      </c>
      <c r="FW48" s="122">
        <v>6.2411</v>
      </c>
      <c r="FX48" s="122">
        <v>2.9345</v>
      </c>
      <c r="FY48" s="123">
        <v>6.3226</v>
      </c>
      <c r="FZ48" s="124">
        <v>4.1921</v>
      </c>
      <c r="GA48" s="122">
        <v>2.6914</v>
      </c>
      <c r="GB48" s="122">
        <v>0.9118</v>
      </c>
      <c r="GC48" s="122">
        <v>2.8818</v>
      </c>
      <c r="GD48" s="122">
        <v>7.3804</v>
      </c>
      <c r="GE48" s="123">
        <v>8.0254</v>
      </c>
    </row>
    <row r="49" ht="14.25" customHeight="1">
      <c r="A49" s="120" t="s">
        <v>181</v>
      </c>
      <c r="B49" s="132">
        <v>32.2265</v>
      </c>
      <c r="C49" s="132">
        <v>23.9826</v>
      </c>
      <c r="D49" s="132">
        <v>25.1306</v>
      </c>
      <c r="E49" s="132">
        <v>21.691</v>
      </c>
      <c r="F49" s="132">
        <v>17.8803</v>
      </c>
      <c r="G49" s="132">
        <v>23.1681</v>
      </c>
      <c r="H49" s="132">
        <v>46.8254</v>
      </c>
      <c r="I49" s="132">
        <v>56.4781</v>
      </c>
      <c r="J49" s="132">
        <v>32.2143</v>
      </c>
      <c r="K49" s="132">
        <v>23.6645</v>
      </c>
      <c r="L49" s="132">
        <v>22.4593</v>
      </c>
      <c r="M49" s="132">
        <v>31.7966</v>
      </c>
      <c r="N49" s="132">
        <v>30.7835</v>
      </c>
      <c r="O49" s="132">
        <v>25.2992</v>
      </c>
      <c r="P49" s="132">
        <v>22.6899</v>
      </c>
      <c r="Q49" s="132">
        <v>24.4059</v>
      </c>
      <c r="R49" s="132">
        <v>23.7276</v>
      </c>
      <c r="S49" s="132">
        <v>22.295</v>
      </c>
      <c r="T49" s="132">
        <v>34.7591</v>
      </c>
      <c r="U49" s="132">
        <v>61.0484</v>
      </c>
      <c r="V49" s="132">
        <v>38.9394</v>
      </c>
      <c r="W49" s="132">
        <v>27.6915</v>
      </c>
      <c r="X49" s="132">
        <v>26.3508</v>
      </c>
      <c r="Y49" s="132">
        <v>31.8095</v>
      </c>
      <c r="Z49" s="132">
        <v>36.7348</v>
      </c>
      <c r="AA49" s="132">
        <v>26.4759</v>
      </c>
      <c r="AB49" s="132">
        <v>25.4225</v>
      </c>
      <c r="AC49" s="132">
        <v>24.2866</v>
      </c>
      <c r="AD49" s="132">
        <v>27.5659</v>
      </c>
      <c r="AE49" s="132">
        <v>26.0557</v>
      </c>
      <c r="AF49" s="132">
        <v>45.4744</v>
      </c>
      <c r="AG49" s="132">
        <v>77.2502</v>
      </c>
      <c r="AH49" s="132">
        <v>44.4016</v>
      </c>
      <c r="AI49" s="132">
        <v>35.6839</v>
      </c>
      <c r="AJ49" s="132">
        <v>30.0641</v>
      </c>
      <c r="AK49" s="132">
        <v>35.4847</v>
      </c>
      <c r="AL49" s="132">
        <v>47.4008</v>
      </c>
      <c r="AM49" s="132">
        <v>25.7986</v>
      </c>
      <c r="AN49" s="132">
        <v>28.6337</v>
      </c>
      <c r="AO49" s="132">
        <v>24.8095</v>
      </c>
      <c r="AP49" s="132">
        <v>27.7583</v>
      </c>
      <c r="AQ49" s="132">
        <v>25.5701</v>
      </c>
      <c r="AR49" s="132">
        <v>44.1333</v>
      </c>
      <c r="AS49" s="132">
        <v>83.1507</v>
      </c>
      <c r="AT49" s="132">
        <v>42.4861</v>
      </c>
      <c r="AU49" s="132">
        <v>35.3868</v>
      </c>
      <c r="AV49" s="132">
        <v>26.2823</v>
      </c>
      <c r="AW49" s="132">
        <v>35.2052</v>
      </c>
      <c r="AX49" s="132">
        <v>44.5784</v>
      </c>
      <c r="AY49" s="132">
        <v>20.2812</v>
      </c>
      <c r="AZ49" s="132">
        <v>18.1354</v>
      </c>
      <c r="BA49" s="132">
        <v>15.0466</v>
      </c>
      <c r="BB49" s="132">
        <v>15.2266</v>
      </c>
      <c r="BC49" s="132">
        <v>14.2218</v>
      </c>
      <c r="BD49" s="132">
        <v>25.2158</v>
      </c>
      <c r="BE49" s="132">
        <v>47.4792</v>
      </c>
      <c r="BF49" s="132">
        <v>23.2887</v>
      </c>
      <c r="BG49" s="132">
        <v>13.8753</v>
      </c>
      <c r="BH49" s="132">
        <v>12.9013</v>
      </c>
      <c r="BI49" s="132">
        <v>19.2613</v>
      </c>
      <c r="BJ49" s="132">
        <v>21.7458</v>
      </c>
      <c r="BK49" s="132">
        <v>12.1697</v>
      </c>
      <c r="BL49" s="132">
        <v>10.5947</v>
      </c>
      <c r="BM49" s="132">
        <v>8.3315</v>
      </c>
      <c r="BN49" s="132">
        <v>8.5614</v>
      </c>
      <c r="BO49" s="132">
        <v>7.8421</v>
      </c>
      <c r="BP49" s="132">
        <v>16.7638</v>
      </c>
      <c r="BQ49" s="132">
        <v>34.7325</v>
      </c>
      <c r="BR49" s="121">
        <v>20.0076</v>
      </c>
      <c r="BS49" s="121">
        <v>14.4644</v>
      </c>
      <c r="BT49" s="121">
        <v>9.81</v>
      </c>
      <c r="BU49" s="121">
        <v>15.3071</v>
      </c>
      <c r="BV49" s="121">
        <v>17.7495</v>
      </c>
      <c r="BW49" s="121">
        <v>12.6143</v>
      </c>
      <c r="BX49" s="121">
        <v>11.0776</v>
      </c>
      <c r="BY49" s="121">
        <v>7.7099</v>
      </c>
      <c r="BZ49" s="121">
        <v>6.6485</v>
      </c>
      <c r="CA49" s="121">
        <v>6.7708</v>
      </c>
      <c r="CB49" s="121">
        <v>11.9128</v>
      </c>
      <c r="CC49" s="121">
        <v>30.5061</v>
      </c>
      <c r="CD49" s="121">
        <v>12.4159</v>
      </c>
      <c r="CE49" s="121">
        <v>9.5163</v>
      </c>
      <c r="CF49" s="121">
        <v>14.454</v>
      </c>
      <c r="CG49" s="121">
        <v>16.587</v>
      </c>
      <c r="CH49" s="121">
        <v>16.2763</v>
      </c>
      <c r="CI49" s="121">
        <v>12.2996</v>
      </c>
      <c r="CJ49" s="121">
        <v>10.1514</v>
      </c>
      <c r="CK49" s="121">
        <v>7.3215</v>
      </c>
      <c r="CL49" s="121">
        <v>8.1481</v>
      </c>
      <c r="CM49" s="121">
        <v>6.6944</v>
      </c>
      <c r="CN49" s="121">
        <v>15.1763</v>
      </c>
      <c r="CO49" s="121">
        <v>32.0578</v>
      </c>
      <c r="CP49" s="121">
        <v>17.9396</v>
      </c>
      <c r="CQ49" s="121">
        <v>10.3545</v>
      </c>
      <c r="CR49" s="121">
        <v>10.5561</v>
      </c>
      <c r="CS49" s="121">
        <v>13.0812</v>
      </c>
      <c r="CT49" s="121">
        <v>18.1699</v>
      </c>
      <c r="CU49" s="121">
        <v>10.9156</v>
      </c>
      <c r="CV49" s="121">
        <v>14.2726</v>
      </c>
      <c r="CW49" s="121">
        <v>12.239</v>
      </c>
      <c r="CX49" s="121">
        <v>8.3135</v>
      </c>
      <c r="CY49" s="121">
        <v>7.7776</v>
      </c>
      <c r="CZ49" s="121">
        <v>20.6637</v>
      </c>
      <c r="DA49" s="121">
        <v>34.413</v>
      </c>
      <c r="DB49" s="121">
        <v>20.8976</v>
      </c>
      <c r="DC49" s="121">
        <v>13.0396</v>
      </c>
      <c r="DD49" s="121">
        <v>13.1499</v>
      </c>
      <c r="DE49" s="121">
        <v>14.3612</v>
      </c>
      <c r="DF49" s="121">
        <v>20.245</v>
      </c>
      <c r="DG49" s="121">
        <v>11.0081</v>
      </c>
      <c r="DH49" s="121">
        <v>11.896</v>
      </c>
      <c r="DI49" s="121">
        <v>9.4362</v>
      </c>
      <c r="DJ49" s="121">
        <v>9.2549</v>
      </c>
      <c r="DK49" s="121">
        <v>6.2735</v>
      </c>
      <c r="DL49" s="121">
        <v>15.3404</v>
      </c>
      <c r="DM49" s="121">
        <v>30.0449</v>
      </c>
      <c r="DN49" s="121">
        <v>17.5494</v>
      </c>
      <c r="DO49" s="121">
        <v>9.6774</v>
      </c>
      <c r="DP49" s="121">
        <v>9.1437</v>
      </c>
      <c r="DQ49" s="122">
        <v>11.9981</v>
      </c>
      <c r="DR49" s="122">
        <v>14.7759</v>
      </c>
      <c r="DS49" s="122">
        <v>11.29953129</v>
      </c>
      <c r="DT49" s="122">
        <v>8.2674</v>
      </c>
      <c r="DU49" s="122">
        <v>7.593305320000001</v>
      </c>
      <c r="DV49" s="122">
        <v>7.1024321399999994</v>
      </c>
      <c r="DW49" s="122">
        <v>14.5765</v>
      </c>
      <c r="DX49" s="122">
        <v>13.6947</v>
      </c>
      <c r="DY49" s="122">
        <v>26.4647</v>
      </c>
      <c r="DZ49" s="122">
        <v>19.0118</v>
      </c>
      <c r="EA49" s="122">
        <v>12.953</v>
      </c>
      <c r="EB49" s="122">
        <v>11.047</v>
      </c>
      <c r="EC49" s="122">
        <v>15.0819</v>
      </c>
      <c r="ED49" s="122">
        <v>13.6415</v>
      </c>
      <c r="EE49" s="122">
        <v>12.0775</v>
      </c>
      <c r="EF49" s="122">
        <v>10.06628151</v>
      </c>
      <c r="EG49" s="122">
        <v>7.16696846</v>
      </c>
      <c r="EH49" s="122">
        <v>7.069943240000001</v>
      </c>
      <c r="EI49" s="122">
        <v>9.65803375</v>
      </c>
      <c r="EJ49" s="122">
        <v>14.71654918</v>
      </c>
      <c r="EK49" s="122">
        <v>27.371033079999997</v>
      </c>
      <c r="EL49" s="122">
        <v>16.717636</v>
      </c>
      <c r="EM49" s="122">
        <v>13.422652900000001</v>
      </c>
      <c r="EN49" s="122">
        <v>11.2038</v>
      </c>
      <c r="EO49" s="122">
        <v>13.7647</v>
      </c>
      <c r="EP49" s="122">
        <v>14.9315</v>
      </c>
      <c r="EQ49" s="122">
        <v>9.8734</v>
      </c>
      <c r="ER49" s="122">
        <v>12.4438</v>
      </c>
      <c r="ES49" s="122">
        <v>10.6559</v>
      </c>
      <c r="ET49" s="122">
        <v>15.2792</v>
      </c>
      <c r="EU49" s="122">
        <v>12.3442</v>
      </c>
      <c r="EV49" s="122">
        <v>15.2922</v>
      </c>
      <c r="EW49" s="122">
        <v>20.721</v>
      </c>
      <c r="EX49" s="122">
        <v>22.5967</v>
      </c>
      <c r="EY49" s="122">
        <v>18.2645</v>
      </c>
      <c r="EZ49" s="122">
        <v>14.0358</v>
      </c>
      <c r="FA49" s="122">
        <v>15.6339</v>
      </c>
      <c r="FB49" s="122">
        <v>19.4619</v>
      </c>
      <c r="FC49" s="122">
        <v>11.735</v>
      </c>
      <c r="FD49" s="122">
        <v>12.4427</v>
      </c>
      <c r="FE49" s="122">
        <v>10.8244</v>
      </c>
      <c r="FF49" s="122">
        <v>12.3437</v>
      </c>
      <c r="FG49" s="122">
        <v>17.8413</v>
      </c>
      <c r="FH49" s="122">
        <v>25.3114</v>
      </c>
      <c r="FI49" s="122">
        <v>52.9326</v>
      </c>
      <c r="FJ49" s="122">
        <v>25.7424</v>
      </c>
      <c r="FK49" s="122">
        <v>20.3141</v>
      </c>
      <c r="FL49" s="122">
        <v>20.849</v>
      </c>
      <c r="FM49" s="122">
        <v>22.8738</v>
      </c>
      <c r="FN49" s="122">
        <v>40.2285</v>
      </c>
      <c r="FO49" s="122">
        <v>24.1205</v>
      </c>
      <c r="FP49" s="122">
        <v>30.6757</v>
      </c>
      <c r="FQ49" s="122">
        <v>22.2929</v>
      </c>
      <c r="FR49" s="122">
        <v>27.411</v>
      </c>
      <c r="FS49" s="122">
        <v>27.7364</v>
      </c>
      <c r="FT49" s="122">
        <v>46.5912</v>
      </c>
      <c r="FU49" s="122">
        <v>80.3678</v>
      </c>
      <c r="FV49" s="122">
        <v>53.4312</v>
      </c>
      <c r="FW49" s="122">
        <v>36.7832</v>
      </c>
      <c r="FX49" s="122">
        <v>24.8715</v>
      </c>
      <c r="FY49" s="123">
        <v>36.0193</v>
      </c>
      <c r="FZ49" s="124">
        <v>42.0072</v>
      </c>
      <c r="GA49" s="122">
        <v>29.5625</v>
      </c>
      <c r="GB49" s="122">
        <v>26.6136</v>
      </c>
      <c r="GC49" s="122">
        <v>32.2596</v>
      </c>
      <c r="GD49" s="122">
        <v>33.8407</v>
      </c>
      <c r="GE49" s="123">
        <v>44.0638</v>
      </c>
    </row>
    <row r="50" ht="14.25" customHeight="1">
      <c r="A50" s="120" t="s">
        <v>102</v>
      </c>
      <c r="B50" s="132">
        <v>5.4159</v>
      </c>
      <c r="C50" s="132">
        <v>2.0699</v>
      </c>
      <c r="D50" s="132">
        <v>3.3282</v>
      </c>
      <c r="E50" s="132">
        <v>3.2602</v>
      </c>
      <c r="F50" s="132">
        <v>2.3904</v>
      </c>
      <c r="G50" s="132">
        <v>2.4599</v>
      </c>
      <c r="H50" s="132">
        <v>4.3882</v>
      </c>
      <c r="I50" s="132">
        <v>10.1195</v>
      </c>
      <c r="J50" s="132">
        <v>4.8668</v>
      </c>
      <c r="K50" s="132">
        <v>3.1726</v>
      </c>
      <c r="L50" s="132">
        <v>2.1388</v>
      </c>
      <c r="M50" s="132">
        <v>4.1321</v>
      </c>
      <c r="N50" s="132">
        <v>3.3753</v>
      </c>
      <c r="O50" s="132">
        <v>3.8163</v>
      </c>
      <c r="P50" s="132">
        <v>4.6268</v>
      </c>
      <c r="Q50" s="132">
        <v>6.7538</v>
      </c>
      <c r="R50" s="132">
        <v>5.232</v>
      </c>
      <c r="S50" s="132">
        <v>7.1015</v>
      </c>
      <c r="T50" s="132">
        <v>10.9292</v>
      </c>
      <c r="U50" s="132">
        <v>14.8885</v>
      </c>
      <c r="V50" s="132">
        <v>11.1942</v>
      </c>
      <c r="W50" s="132">
        <v>7.0969</v>
      </c>
      <c r="X50" s="132">
        <v>9.2607</v>
      </c>
      <c r="Y50" s="132">
        <v>8.5062</v>
      </c>
      <c r="Z50" s="132">
        <v>11.2112</v>
      </c>
      <c r="AA50" s="132">
        <v>6.8264</v>
      </c>
      <c r="AB50" s="132">
        <v>5.6277</v>
      </c>
      <c r="AC50" s="132">
        <v>6.8667</v>
      </c>
      <c r="AD50" s="132">
        <v>6.0862</v>
      </c>
      <c r="AE50" s="132">
        <v>6.7049</v>
      </c>
      <c r="AF50" s="132">
        <v>8.4193</v>
      </c>
      <c r="AG50" s="132">
        <v>16.808</v>
      </c>
      <c r="AH50" s="132">
        <v>11.1563</v>
      </c>
      <c r="AI50" s="132">
        <v>7.3472</v>
      </c>
      <c r="AJ50" s="132">
        <v>6.412</v>
      </c>
      <c r="AK50" s="132">
        <v>10.6597</v>
      </c>
      <c r="AL50" s="132">
        <v>11.288</v>
      </c>
      <c r="AM50" s="132">
        <v>8.2625</v>
      </c>
      <c r="AN50" s="132">
        <v>6.3413</v>
      </c>
      <c r="AO50" s="132">
        <v>7.5882</v>
      </c>
      <c r="AP50" s="132">
        <v>8.2371</v>
      </c>
      <c r="AQ50" s="132">
        <v>5.1658</v>
      </c>
      <c r="AR50" s="132">
        <v>14.4816</v>
      </c>
      <c r="AS50" s="132">
        <v>24.3291</v>
      </c>
      <c r="AT50" s="132">
        <v>13.414</v>
      </c>
      <c r="AU50" s="132">
        <v>14.5764</v>
      </c>
      <c r="AV50" s="132">
        <v>12.9902</v>
      </c>
      <c r="AW50" s="132">
        <v>15.467</v>
      </c>
      <c r="AX50" s="132">
        <v>16.3438</v>
      </c>
      <c r="AY50" s="132">
        <v>11.2589</v>
      </c>
      <c r="AZ50" s="132">
        <v>8.4108</v>
      </c>
      <c r="BA50" s="132">
        <v>5.5629</v>
      </c>
      <c r="BB50" s="132">
        <v>6.7957</v>
      </c>
      <c r="BC50" s="132">
        <v>7.0364</v>
      </c>
      <c r="BD50" s="132">
        <v>11.6542</v>
      </c>
      <c r="BE50" s="132">
        <v>17.2321</v>
      </c>
      <c r="BF50" s="132">
        <v>13.8501</v>
      </c>
      <c r="BG50" s="132">
        <v>7.5507</v>
      </c>
      <c r="BH50" s="132">
        <v>4.7676</v>
      </c>
      <c r="BI50" s="132">
        <v>7.3674</v>
      </c>
      <c r="BJ50" s="132">
        <v>11.3089</v>
      </c>
      <c r="BK50" s="132">
        <v>9.4084</v>
      </c>
      <c r="BL50" s="132">
        <v>7.623</v>
      </c>
      <c r="BM50" s="132">
        <v>5.931</v>
      </c>
      <c r="BN50" s="132">
        <v>4.8507</v>
      </c>
      <c r="BO50" s="132">
        <v>4.4124</v>
      </c>
      <c r="BP50" s="132">
        <v>6.5337</v>
      </c>
      <c r="BQ50" s="132">
        <v>12.1412</v>
      </c>
      <c r="BR50" s="121">
        <v>9.8295</v>
      </c>
      <c r="BS50" s="121">
        <v>11.074</v>
      </c>
      <c r="BT50" s="121">
        <v>9.1688</v>
      </c>
      <c r="BU50" s="121">
        <v>8.8129</v>
      </c>
      <c r="BV50" s="121">
        <v>10.9079</v>
      </c>
      <c r="BW50" s="121">
        <v>3.7531</v>
      </c>
      <c r="BX50" s="121">
        <v>3.8994</v>
      </c>
      <c r="BY50" s="121">
        <v>3.1285</v>
      </c>
      <c r="BZ50" s="121">
        <v>3.5346</v>
      </c>
      <c r="CA50" s="121">
        <v>2.6965</v>
      </c>
      <c r="CB50" s="121">
        <v>4.0672</v>
      </c>
      <c r="CC50" s="121">
        <v>9.2892</v>
      </c>
      <c r="CD50" s="121">
        <v>7.3582</v>
      </c>
      <c r="CE50" s="121">
        <v>6.0665</v>
      </c>
      <c r="CF50" s="121">
        <v>5.6712</v>
      </c>
      <c r="CG50" s="121">
        <v>8.4015</v>
      </c>
      <c r="CH50" s="121">
        <v>7.4345</v>
      </c>
      <c r="CI50" s="121">
        <v>5.0501</v>
      </c>
      <c r="CJ50" s="121">
        <v>4.3187</v>
      </c>
      <c r="CK50" s="121">
        <v>4.1089</v>
      </c>
      <c r="CL50" s="121">
        <v>4.2768</v>
      </c>
      <c r="CM50" s="121">
        <v>3.6698</v>
      </c>
      <c r="CN50" s="121">
        <v>7.0594</v>
      </c>
      <c r="CO50" s="121">
        <v>12.2735</v>
      </c>
      <c r="CP50" s="121">
        <v>7.2383</v>
      </c>
      <c r="CQ50" s="121">
        <v>3.2367</v>
      </c>
      <c r="CR50" s="121">
        <v>4.0514</v>
      </c>
      <c r="CS50" s="121">
        <v>9.0774</v>
      </c>
      <c r="CT50" s="121">
        <v>8.5734</v>
      </c>
      <c r="CU50" s="121">
        <v>5.5544</v>
      </c>
      <c r="CV50" s="121">
        <v>3.7662</v>
      </c>
      <c r="CW50" s="121">
        <v>2.9505</v>
      </c>
      <c r="CX50" s="121">
        <v>2.803</v>
      </c>
      <c r="CY50" s="121">
        <v>2.2252</v>
      </c>
      <c r="CZ50" s="121">
        <v>8.6063</v>
      </c>
      <c r="DA50" s="121">
        <v>11.62</v>
      </c>
      <c r="DB50" s="121">
        <v>5.7229</v>
      </c>
      <c r="DC50" s="121">
        <v>4.8924</v>
      </c>
      <c r="DD50" s="121">
        <v>4.5269</v>
      </c>
      <c r="DE50" s="121">
        <v>4.352</v>
      </c>
      <c r="DF50" s="121">
        <v>3.9885</v>
      </c>
      <c r="DG50" s="121">
        <v>2.4877</v>
      </c>
      <c r="DH50" s="121">
        <v>5.3639</v>
      </c>
      <c r="DI50" s="121">
        <v>4.0542</v>
      </c>
      <c r="DJ50" s="121">
        <v>4.0463</v>
      </c>
      <c r="DK50" s="121">
        <v>2.2919</v>
      </c>
      <c r="DL50" s="121">
        <v>8.7415</v>
      </c>
      <c r="DM50" s="121">
        <v>9.7053</v>
      </c>
      <c r="DN50" s="121">
        <v>4.8092</v>
      </c>
      <c r="DO50" s="121">
        <v>5.7563</v>
      </c>
      <c r="DP50" s="121">
        <v>2.2956</v>
      </c>
      <c r="DQ50" s="122">
        <v>4.923</v>
      </c>
      <c r="DR50" s="122">
        <v>5.169</v>
      </c>
      <c r="DS50" s="122">
        <v>3.60091574</v>
      </c>
      <c r="DT50" s="122">
        <v>3.0139</v>
      </c>
      <c r="DU50" s="122">
        <v>1.07862224</v>
      </c>
      <c r="DV50" s="122">
        <v>0.79930303</v>
      </c>
      <c r="DW50" s="122">
        <v>0.8294</v>
      </c>
      <c r="DX50" s="122">
        <v>4.2874</v>
      </c>
      <c r="DY50" s="122">
        <v>8.0364</v>
      </c>
      <c r="DZ50" s="122">
        <v>6.048</v>
      </c>
      <c r="EA50" s="122">
        <v>5.2091</v>
      </c>
      <c r="EB50" s="122">
        <v>3.1731</v>
      </c>
      <c r="EC50" s="122">
        <v>4.3753</v>
      </c>
      <c r="ED50" s="122">
        <v>3.2211</v>
      </c>
      <c r="EE50" s="122">
        <v>3.6984</v>
      </c>
      <c r="EF50" s="122">
        <v>2.66623518</v>
      </c>
      <c r="EG50" s="122">
        <v>3.3840906</v>
      </c>
      <c r="EH50" s="122">
        <v>4.13161369</v>
      </c>
      <c r="EI50" s="122">
        <v>1.7597510600000001</v>
      </c>
      <c r="EJ50" s="122">
        <v>7.77550278</v>
      </c>
      <c r="EK50" s="122">
        <v>10.845921</v>
      </c>
      <c r="EL50" s="122">
        <v>5.53984054</v>
      </c>
      <c r="EM50" s="122">
        <v>3.2622376600000003</v>
      </c>
      <c r="EN50" s="122">
        <v>2.372</v>
      </c>
      <c r="EO50" s="122">
        <v>5.1694</v>
      </c>
      <c r="EP50" s="122">
        <v>3.4873</v>
      </c>
      <c r="EQ50" s="122">
        <v>2.8545</v>
      </c>
      <c r="ER50" s="122">
        <v>2.4649</v>
      </c>
      <c r="ES50" s="122">
        <v>2.875</v>
      </c>
      <c r="ET50" s="122">
        <v>2.1016</v>
      </c>
      <c r="EU50" s="122">
        <v>1.7715</v>
      </c>
      <c r="EV50" s="122">
        <v>4.9768</v>
      </c>
      <c r="EW50" s="122">
        <v>10.9707</v>
      </c>
      <c r="EX50" s="122">
        <v>7.4729</v>
      </c>
      <c r="EY50" s="122">
        <v>3.2962</v>
      </c>
      <c r="EZ50" s="122">
        <v>4.6606</v>
      </c>
      <c r="FA50" s="122">
        <v>9.0591</v>
      </c>
      <c r="FB50" s="122">
        <v>2.9778</v>
      </c>
      <c r="FC50" s="122">
        <v>2.1094</v>
      </c>
      <c r="FD50" s="122">
        <v>3.5075</v>
      </c>
      <c r="FE50" s="122">
        <v>2.0066</v>
      </c>
      <c r="FF50" s="122">
        <v>4.9359</v>
      </c>
      <c r="FG50" s="122">
        <v>3.8049</v>
      </c>
      <c r="FH50" s="122">
        <v>7.547</v>
      </c>
      <c r="FI50" s="122">
        <v>15.7472</v>
      </c>
      <c r="FJ50" s="122">
        <v>10.2252</v>
      </c>
      <c r="FK50" s="122">
        <v>9.8821</v>
      </c>
      <c r="FL50" s="122">
        <v>6.5217</v>
      </c>
      <c r="FM50" s="122">
        <v>8.7174</v>
      </c>
      <c r="FN50" s="122">
        <v>4.9913</v>
      </c>
      <c r="FO50" s="122">
        <v>2.7176</v>
      </c>
      <c r="FP50" s="122">
        <v>2.2595</v>
      </c>
      <c r="FQ50" s="122">
        <v>2.9665</v>
      </c>
      <c r="FR50" s="122">
        <v>2.5964</v>
      </c>
      <c r="FS50" s="122">
        <v>6.9375</v>
      </c>
      <c r="FT50" s="122">
        <v>9.5084</v>
      </c>
      <c r="FU50" s="122">
        <v>27.3037</v>
      </c>
      <c r="FV50" s="122">
        <v>13.5286</v>
      </c>
      <c r="FW50" s="122">
        <v>11.1691</v>
      </c>
      <c r="FX50" s="122">
        <v>14.7149</v>
      </c>
      <c r="FY50" s="123">
        <v>29.7886</v>
      </c>
      <c r="FZ50" s="124">
        <v>28.0873</v>
      </c>
      <c r="GA50" s="122">
        <v>20.2577</v>
      </c>
      <c r="GB50" s="122">
        <v>13.2254</v>
      </c>
      <c r="GC50" s="122">
        <v>18.1399</v>
      </c>
      <c r="GD50" s="122">
        <v>16.1819</v>
      </c>
      <c r="GE50" s="123">
        <v>16.0239</v>
      </c>
    </row>
    <row r="51" ht="14.25" customHeight="1">
      <c r="A51" s="120" t="s">
        <v>182</v>
      </c>
      <c r="B51" s="132">
        <v>5.0402</v>
      </c>
      <c r="C51" s="132">
        <v>4.7391</v>
      </c>
      <c r="D51" s="132">
        <v>2.5814</v>
      </c>
      <c r="E51" s="132">
        <v>6.3132</v>
      </c>
      <c r="F51" s="132">
        <v>3.0397</v>
      </c>
      <c r="G51" s="132">
        <v>1.4365</v>
      </c>
      <c r="H51" s="132">
        <v>2.8808</v>
      </c>
      <c r="I51" s="132">
        <v>6.4101</v>
      </c>
      <c r="J51" s="132">
        <v>3.0894</v>
      </c>
      <c r="K51" s="132">
        <v>3.3441</v>
      </c>
      <c r="L51" s="132">
        <v>3.0819</v>
      </c>
      <c r="M51" s="132">
        <v>3.7811</v>
      </c>
      <c r="N51" s="132">
        <v>6.6683</v>
      </c>
      <c r="O51" s="132">
        <v>2.8633</v>
      </c>
      <c r="P51" s="132">
        <v>4.0298</v>
      </c>
      <c r="Q51" s="132">
        <v>3.2092</v>
      </c>
      <c r="R51" s="132">
        <v>2.9968</v>
      </c>
      <c r="S51" s="132">
        <v>3.0323</v>
      </c>
      <c r="T51" s="132">
        <v>4.6811</v>
      </c>
      <c r="U51" s="132">
        <v>6.7626</v>
      </c>
      <c r="V51" s="132">
        <v>3.7572</v>
      </c>
      <c r="W51" s="132">
        <v>2.6838</v>
      </c>
      <c r="X51" s="132">
        <v>1.9259</v>
      </c>
      <c r="Y51" s="132">
        <v>4.2113</v>
      </c>
      <c r="Z51" s="132">
        <v>4.7791</v>
      </c>
      <c r="AA51" s="132">
        <v>3.3948</v>
      </c>
      <c r="AB51" s="132">
        <v>2.4076</v>
      </c>
      <c r="AC51" s="132">
        <v>2.9036</v>
      </c>
      <c r="AD51" s="132">
        <v>2.9684</v>
      </c>
      <c r="AE51" s="132">
        <v>2.952</v>
      </c>
      <c r="AF51" s="132">
        <v>7.4155</v>
      </c>
      <c r="AG51" s="132">
        <v>8.7168</v>
      </c>
      <c r="AH51" s="132">
        <v>4.0604</v>
      </c>
      <c r="AI51" s="132">
        <v>5.3763</v>
      </c>
      <c r="AJ51" s="132">
        <v>3.7977</v>
      </c>
      <c r="AK51" s="132">
        <v>4.9804</v>
      </c>
      <c r="AL51" s="132">
        <v>6.5227</v>
      </c>
      <c r="AM51" s="132">
        <v>4.7936</v>
      </c>
      <c r="AN51" s="132">
        <v>4.5009</v>
      </c>
      <c r="AO51" s="132">
        <v>4.1296</v>
      </c>
      <c r="AP51" s="132">
        <v>2.7154</v>
      </c>
      <c r="AQ51" s="132">
        <v>4.0966</v>
      </c>
      <c r="AR51" s="132">
        <v>6.5131</v>
      </c>
      <c r="AS51" s="132">
        <v>11.9915</v>
      </c>
      <c r="AT51" s="132">
        <v>8.8661</v>
      </c>
      <c r="AU51" s="132">
        <v>7.4975</v>
      </c>
      <c r="AV51" s="132">
        <v>5.3888</v>
      </c>
      <c r="AW51" s="132">
        <v>6.491</v>
      </c>
      <c r="AX51" s="132">
        <v>5.2981</v>
      </c>
      <c r="AY51" s="132">
        <v>2.0364</v>
      </c>
      <c r="AZ51" s="132">
        <v>2.3141</v>
      </c>
      <c r="BA51" s="132">
        <v>1.8597</v>
      </c>
      <c r="BB51" s="132">
        <v>1.8243</v>
      </c>
      <c r="BC51" s="132">
        <v>2.1493</v>
      </c>
      <c r="BD51" s="132">
        <v>3.7647</v>
      </c>
      <c r="BE51" s="132">
        <v>3.5294</v>
      </c>
      <c r="BF51" s="132">
        <v>4.2085</v>
      </c>
      <c r="BG51" s="132">
        <v>3.2402</v>
      </c>
      <c r="BH51" s="132">
        <v>1.4178</v>
      </c>
      <c r="BI51" s="132">
        <v>4.8073</v>
      </c>
      <c r="BJ51" s="132">
        <v>3.7348</v>
      </c>
      <c r="BK51" s="132">
        <v>2.5926</v>
      </c>
      <c r="BL51" s="132">
        <v>8.2295</v>
      </c>
      <c r="BM51" s="132">
        <v>4.0189</v>
      </c>
      <c r="BN51" s="132">
        <v>2.073</v>
      </c>
      <c r="BO51" s="132">
        <v>3.7145</v>
      </c>
      <c r="BP51" s="132">
        <v>3.0342</v>
      </c>
      <c r="BQ51" s="132">
        <v>8.5819</v>
      </c>
      <c r="BR51" s="121">
        <v>6.7783</v>
      </c>
      <c r="BS51" s="121">
        <v>5.9127</v>
      </c>
      <c r="BT51" s="121">
        <v>3.0643</v>
      </c>
      <c r="BU51" s="121">
        <v>4.0774</v>
      </c>
      <c r="BV51" s="121">
        <v>1.7928</v>
      </c>
      <c r="BW51" s="121">
        <v>2.6901</v>
      </c>
      <c r="BX51" s="121">
        <v>3.3526</v>
      </c>
      <c r="BY51" s="121">
        <v>3.0195</v>
      </c>
      <c r="BZ51" s="121">
        <v>2.6265</v>
      </c>
      <c r="CA51" s="121">
        <v>3.1404</v>
      </c>
      <c r="CB51" s="121">
        <v>7.1596</v>
      </c>
      <c r="CC51" s="121">
        <v>17.104</v>
      </c>
      <c r="CD51" s="121">
        <v>5.3096</v>
      </c>
      <c r="CE51" s="121">
        <v>3.3024</v>
      </c>
      <c r="CF51" s="121">
        <v>5.3681</v>
      </c>
      <c r="CG51" s="121">
        <v>4.9002</v>
      </c>
      <c r="CH51" s="121">
        <v>5.0025</v>
      </c>
      <c r="CI51" s="121">
        <v>3.0089</v>
      </c>
      <c r="CJ51" s="121">
        <v>3.3326</v>
      </c>
      <c r="CK51" s="121">
        <v>2.3315</v>
      </c>
      <c r="CL51" s="121">
        <v>1.9648</v>
      </c>
      <c r="CM51" s="121">
        <v>3.9293</v>
      </c>
      <c r="CN51" s="121">
        <v>5.331</v>
      </c>
      <c r="CO51" s="121">
        <v>10.9148</v>
      </c>
      <c r="CP51" s="121">
        <v>4.8834</v>
      </c>
      <c r="CQ51" s="121">
        <v>6.7716</v>
      </c>
      <c r="CR51" s="121">
        <v>6.0298</v>
      </c>
      <c r="CS51" s="121">
        <v>6.1791</v>
      </c>
      <c r="CT51" s="121">
        <v>5.7511</v>
      </c>
      <c r="CU51" s="121">
        <v>6.1438</v>
      </c>
      <c r="CV51" s="121">
        <v>8.552</v>
      </c>
      <c r="CW51" s="121">
        <v>10.129</v>
      </c>
      <c r="CX51" s="121">
        <v>2.6551</v>
      </c>
      <c r="CY51" s="121">
        <v>2.8542</v>
      </c>
      <c r="CZ51" s="121">
        <v>14.7556</v>
      </c>
      <c r="DA51" s="121">
        <v>17.4578</v>
      </c>
      <c r="DB51" s="121">
        <v>9.134</v>
      </c>
      <c r="DC51" s="121">
        <v>9.3441</v>
      </c>
      <c r="DD51" s="121">
        <v>6.4531</v>
      </c>
      <c r="DE51" s="121">
        <v>8.3336</v>
      </c>
      <c r="DF51" s="121">
        <v>10.2961</v>
      </c>
      <c r="DG51" s="121">
        <v>4.8139</v>
      </c>
      <c r="DH51" s="121">
        <v>8.6449</v>
      </c>
      <c r="DI51" s="121">
        <v>7.9712</v>
      </c>
      <c r="DJ51" s="121">
        <v>16.3138</v>
      </c>
      <c r="DK51" s="121">
        <v>6.4508</v>
      </c>
      <c r="DL51" s="121">
        <v>11.0265</v>
      </c>
      <c r="DM51" s="121">
        <v>18.8528</v>
      </c>
      <c r="DN51" s="121">
        <v>14.151</v>
      </c>
      <c r="DO51" s="121">
        <v>7.5095</v>
      </c>
      <c r="DP51" s="121">
        <v>10.3433</v>
      </c>
      <c r="DQ51" s="122">
        <v>13.2819</v>
      </c>
      <c r="DR51" s="122">
        <v>12.2631</v>
      </c>
      <c r="DS51" s="122">
        <v>6.93963697</v>
      </c>
      <c r="DT51" s="122">
        <v>3.5953</v>
      </c>
      <c r="DU51" s="122">
        <v>2.20637718</v>
      </c>
      <c r="DV51" s="122">
        <v>4.22077191</v>
      </c>
      <c r="DW51" s="122">
        <v>4.3221</v>
      </c>
      <c r="DX51" s="122">
        <v>6.8975</v>
      </c>
      <c r="DY51" s="122">
        <v>8.7901</v>
      </c>
      <c r="DZ51" s="122">
        <v>8.4081</v>
      </c>
      <c r="EA51" s="122">
        <v>7.7976</v>
      </c>
      <c r="EB51" s="122">
        <v>7.9569</v>
      </c>
      <c r="EC51" s="122">
        <v>13.565</v>
      </c>
      <c r="ED51" s="122">
        <v>8.6384</v>
      </c>
      <c r="EE51" s="122">
        <v>5.6849</v>
      </c>
      <c r="EF51" s="122">
        <v>6.36589754</v>
      </c>
      <c r="EG51" s="122">
        <v>5.45368649</v>
      </c>
      <c r="EH51" s="122">
        <v>4.24806247</v>
      </c>
      <c r="EI51" s="122">
        <v>6.34794563</v>
      </c>
      <c r="EJ51" s="122">
        <v>14.673626630000001</v>
      </c>
      <c r="EK51" s="122">
        <v>20.31721322</v>
      </c>
      <c r="EL51" s="122">
        <v>8.458447640000001</v>
      </c>
      <c r="EM51" s="122">
        <v>5.65483245</v>
      </c>
      <c r="EN51" s="122">
        <v>11.9888</v>
      </c>
      <c r="EO51" s="122">
        <v>10.9503</v>
      </c>
      <c r="EP51" s="122">
        <v>12.1424</v>
      </c>
      <c r="EQ51" s="122">
        <v>6.7351</v>
      </c>
      <c r="ER51" s="122">
        <v>4.7257</v>
      </c>
      <c r="ES51" s="122">
        <v>12.601</v>
      </c>
      <c r="ET51" s="122">
        <v>8.5603</v>
      </c>
      <c r="EU51" s="122">
        <v>12.3892</v>
      </c>
      <c r="EV51" s="122">
        <v>12.8065</v>
      </c>
      <c r="EW51" s="122">
        <v>30.964</v>
      </c>
      <c r="EX51" s="122">
        <v>17.1854</v>
      </c>
      <c r="EY51" s="122">
        <v>11.3367</v>
      </c>
      <c r="EZ51" s="122">
        <v>9.2877</v>
      </c>
      <c r="FA51" s="122">
        <v>10.2949</v>
      </c>
      <c r="FB51" s="122">
        <v>15.3797</v>
      </c>
      <c r="FC51" s="122">
        <v>11.4787</v>
      </c>
      <c r="FD51" s="122">
        <v>6.84</v>
      </c>
      <c r="FE51" s="122">
        <v>11.0465</v>
      </c>
      <c r="FF51" s="122">
        <v>9.0503</v>
      </c>
      <c r="FG51" s="122">
        <v>10.8595</v>
      </c>
      <c r="FH51" s="122">
        <v>23.9819</v>
      </c>
      <c r="FI51" s="122">
        <v>49.4539</v>
      </c>
      <c r="FJ51" s="122">
        <v>14.7724</v>
      </c>
      <c r="FK51" s="122">
        <v>8.8698</v>
      </c>
      <c r="FL51" s="122">
        <v>8.53</v>
      </c>
      <c r="FM51" s="122">
        <v>26.6207</v>
      </c>
      <c r="FN51" s="122">
        <v>16.5307</v>
      </c>
      <c r="FO51" s="122">
        <v>10.2234</v>
      </c>
      <c r="FP51" s="122">
        <v>6.715</v>
      </c>
      <c r="FQ51" s="122">
        <v>6.5788</v>
      </c>
      <c r="FR51" s="122">
        <v>6.7564</v>
      </c>
      <c r="FS51" s="122">
        <v>6.7131</v>
      </c>
      <c r="FT51" s="122">
        <v>13.9722</v>
      </c>
      <c r="FU51" s="122">
        <v>24.3334</v>
      </c>
      <c r="FV51" s="122">
        <v>11.6298</v>
      </c>
      <c r="FW51" s="122">
        <v>8.0254</v>
      </c>
      <c r="FX51" s="122">
        <v>17.2562</v>
      </c>
      <c r="FY51" s="123">
        <v>10.8114</v>
      </c>
      <c r="FZ51" s="124">
        <v>14.6113</v>
      </c>
      <c r="GA51" s="122">
        <v>6.691</v>
      </c>
      <c r="GB51" s="122">
        <v>6.1811</v>
      </c>
      <c r="GC51" s="122">
        <v>4.8258</v>
      </c>
      <c r="GD51" s="122">
        <v>4.9224</v>
      </c>
      <c r="GE51" s="123">
        <v>6.6213</v>
      </c>
    </row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6">
    <mergeCell ref="A2:A3"/>
    <mergeCell ref="B2:M2"/>
    <mergeCell ref="N2:Y2"/>
    <mergeCell ref="Z2:AK2"/>
    <mergeCell ref="AL2:AW2"/>
    <mergeCell ref="AX2:BI2"/>
    <mergeCell ref="BJ2:BU2"/>
    <mergeCell ref="FB2:FM2"/>
    <mergeCell ref="FZ2:GE2"/>
    <mergeCell ref="BV2:CG2"/>
    <mergeCell ref="CH2:CS2"/>
    <mergeCell ref="CT2:DE2"/>
    <mergeCell ref="DF2:DQ2"/>
    <mergeCell ref="DR2:EC2"/>
    <mergeCell ref="ED2:EO2"/>
    <mergeCell ref="EP2:FA2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CECEC"/>
    <pageSetUpPr/>
  </sheetPr>
  <sheetViews>
    <sheetView workbookViewId="0"/>
  </sheetViews>
  <sheetFormatPr customHeight="1" defaultColWidth="14.43" defaultRowHeight="15.0"/>
  <cols>
    <col customWidth="1" min="1" max="1" width="36.29"/>
    <col customWidth="1" min="2" max="2" width="10.71"/>
    <col customWidth="1" min="3" max="296" width="8.71"/>
  </cols>
  <sheetData>
    <row r="1" ht="14.25" customHeight="1">
      <c r="A1" s="139" t="s">
        <v>186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  <c r="EE1" s="140"/>
      <c r="EF1" s="140"/>
      <c r="EG1" s="140"/>
      <c r="EH1" s="140"/>
      <c r="EI1" s="140"/>
      <c r="EJ1" s="140"/>
      <c r="EK1" s="140"/>
      <c r="EL1" s="140"/>
      <c r="EM1" s="140"/>
      <c r="EN1" s="140"/>
      <c r="EO1" s="140"/>
      <c r="EP1" s="140"/>
      <c r="EQ1" s="140"/>
      <c r="ER1" s="140"/>
      <c r="ES1" s="140"/>
      <c r="ET1" s="140"/>
      <c r="EU1" s="140"/>
      <c r="EV1" s="140"/>
      <c r="EW1" s="140"/>
      <c r="EX1" s="140"/>
      <c r="EY1" s="140"/>
      <c r="EZ1" s="140"/>
      <c r="FA1" s="140"/>
      <c r="FB1" s="140"/>
      <c r="FC1" s="140"/>
      <c r="FD1" s="140"/>
      <c r="FE1" s="140"/>
      <c r="FF1" s="140"/>
      <c r="FG1" s="140"/>
      <c r="FH1" s="140"/>
      <c r="FI1" s="140"/>
      <c r="FJ1" s="140"/>
      <c r="FK1" s="140"/>
      <c r="FL1" s="140"/>
      <c r="FM1" s="140"/>
      <c r="FN1" s="140"/>
      <c r="FO1" s="140"/>
      <c r="FP1" s="140"/>
      <c r="FQ1" s="140"/>
      <c r="FR1" s="140"/>
      <c r="FS1" s="140"/>
      <c r="FT1" s="140"/>
      <c r="FU1" s="140"/>
      <c r="FV1" s="140"/>
      <c r="FW1" s="140"/>
      <c r="FX1" s="140"/>
      <c r="FY1" s="140"/>
      <c r="FZ1" s="140"/>
      <c r="GA1" s="140"/>
      <c r="GB1" s="140"/>
      <c r="GC1" s="140"/>
      <c r="GD1" s="140"/>
      <c r="GE1" s="140"/>
      <c r="GF1" s="140"/>
      <c r="GG1" s="140"/>
      <c r="GH1" s="140"/>
      <c r="GI1" s="140"/>
      <c r="GJ1" s="140"/>
      <c r="GK1" s="140"/>
      <c r="GL1" s="140"/>
      <c r="GM1" s="140"/>
      <c r="GN1" s="140"/>
      <c r="GO1" s="140"/>
      <c r="GP1" s="140"/>
      <c r="GQ1" s="140"/>
      <c r="GR1" s="140"/>
      <c r="GS1" s="140"/>
      <c r="GT1" s="140"/>
      <c r="GU1" s="140"/>
      <c r="GV1" s="140"/>
      <c r="GW1" s="140"/>
      <c r="GX1" s="140"/>
      <c r="GY1" s="140"/>
      <c r="GZ1" s="140"/>
      <c r="HA1" s="140"/>
      <c r="HB1" s="140"/>
      <c r="HC1" s="140"/>
      <c r="HD1" s="140"/>
      <c r="HE1" s="140"/>
      <c r="HF1" s="140"/>
      <c r="HG1" s="140"/>
      <c r="HH1" s="140"/>
      <c r="HI1" s="140"/>
      <c r="HJ1" s="140"/>
      <c r="HK1" s="140"/>
      <c r="HL1" s="140"/>
      <c r="HM1" s="140"/>
      <c r="HN1" s="140"/>
      <c r="HO1" s="140"/>
      <c r="HP1" s="140"/>
      <c r="HQ1" s="140"/>
      <c r="HR1" s="140"/>
      <c r="HS1" s="140"/>
      <c r="HT1" s="140"/>
      <c r="HU1" s="140"/>
      <c r="HV1" s="140"/>
      <c r="HW1" s="140"/>
      <c r="HX1" s="140"/>
      <c r="HY1" s="140"/>
      <c r="HZ1" s="140"/>
      <c r="IA1" s="140"/>
      <c r="IB1" s="140"/>
      <c r="IC1" s="140"/>
      <c r="ID1" s="140"/>
      <c r="IE1" s="140"/>
      <c r="IF1" s="140"/>
      <c r="IG1" s="140"/>
      <c r="IH1" s="140"/>
      <c r="II1" s="140"/>
      <c r="IJ1" s="140"/>
      <c r="IK1" s="140"/>
      <c r="IL1" s="140"/>
      <c r="IM1" s="140"/>
      <c r="IN1" s="140"/>
      <c r="IO1" s="140"/>
      <c r="IP1" s="140"/>
      <c r="IQ1" s="140"/>
      <c r="IR1" s="140"/>
      <c r="IS1" s="140"/>
      <c r="IT1" s="140"/>
      <c r="IU1" s="140"/>
      <c r="IV1" s="140"/>
      <c r="IW1" s="140"/>
      <c r="IX1" s="140"/>
      <c r="IY1" s="140"/>
      <c r="IZ1" s="140"/>
      <c r="JA1" s="140"/>
      <c r="JB1" s="140"/>
      <c r="JC1" s="140"/>
      <c r="JD1" s="140"/>
      <c r="JE1" s="140"/>
      <c r="JF1" s="140"/>
      <c r="JG1" s="140"/>
      <c r="JH1" s="140"/>
      <c r="JI1" s="140"/>
      <c r="JJ1" s="140"/>
      <c r="JK1" s="140"/>
      <c r="JL1" s="140"/>
      <c r="JM1" s="140"/>
      <c r="JN1" s="140"/>
      <c r="JO1" s="140"/>
      <c r="JP1" s="140"/>
      <c r="JQ1" s="140"/>
      <c r="JR1" s="140"/>
      <c r="JS1" s="140"/>
      <c r="JT1" s="140"/>
      <c r="JU1" s="140"/>
      <c r="JV1" s="140"/>
      <c r="JW1" s="140"/>
      <c r="JX1" s="140"/>
      <c r="JY1" s="140"/>
      <c r="JZ1" s="140"/>
      <c r="KA1" s="140"/>
      <c r="KB1" s="140"/>
      <c r="KC1" s="140"/>
      <c r="KD1" s="140"/>
      <c r="KE1" s="140"/>
      <c r="KF1" s="140"/>
      <c r="KG1" s="140"/>
      <c r="KH1" s="140"/>
      <c r="KI1" s="140"/>
      <c r="KJ1" s="140"/>
    </row>
    <row r="2" ht="14.25" customHeight="1">
      <c r="A2" s="141" t="s">
        <v>43</v>
      </c>
      <c r="B2" s="142" t="s">
        <v>44</v>
      </c>
      <c r="C2" s="142" t="s">
        <v>45</v>
      </c>
      <c r="D2" s="142" t="s">
        <v>46</v>
      </c>
      <c r="E2" s="142" t="s">
        <v>47</v>
      </c>
      <c r="F2" s="142" t="s">
        <v>48</v>
      </c>
      <c r="G2" s="142" t="s">
        <v>49</v>
      </c>
      <c r="H2" s="142" t="s">
        <v>50</v>
      </c>
      <c r="I2" s="142" t="s">
        <v>51</v>
      </c>
      <c r="J2" s="142" t="s">
        <v>52</v>
      </c>
      <c r="K2" s="142" t="s">
        <v>53</v>
      </c>
      <c r="L2" s="142" t="s">
        <v>54</v>
      </c>
      <c r="M2" s="142" t="s">
        <v>55</v>
      </c>
      <c r="N2" s="142" t="s">
        <v>56</v>
      </c>
      <c r="O2" s="142" t="s">
        <v>45</v>
      </c>
      <c r="P2" s="142" t="s">
        <v>46</v>
      </c>
      <c r="Q2" s="142" t="s">
        <v>47</v>
      </c>
      <c r="R2" s="142" t="s">
        <v>48</v>
      </c>
      <c r="S2" s="142" t="s">
        <v>49</v>
      </c>
      <c r="T2" s="142" t="s">
        <v>50</v>
      </c>
      <c r="U2" s="142" t="s">
        <v>51</v>
      </c>
      <c r="V2" s="142" t="s">
        <v>52</v>
      </c>
      <c r="W2" s="142" t="s">
        <v>53</v>
      </c>
      <c r="X2" s="142" t="s">
        <v>54</v>
      </c>
      <c r="Y2" s="142" t="s">
        <v>55</v>
      </c>
      <c r="Z2" s="142" t="s">
        <v>57</v>
      </c>
      <c r="AA2" s="142" t="s">
        <v>45</v>
      </c>
      <c r="AB2" s="142" t="s">
        <v>46</v>
      </c>
      <c r="AC2" s="142" t="s">
        <v>47</v>
      </c>
      <c r="AD2" s="142" t="s">
        <v>48</v>
      </c>
      <c r="AE2" s="142" t="s">
        <v>49</v>
      </c>
      <c r="AF2" s="142" t="s">
        <v>50</v>
      </c>
      <c r="AG2" s="142" t="s">
        <v>51</v>
      </c>
      <c r="AH2" s="142" t="s">
        <v>52</v>
      </c>
      <c r="AI2" s="142" t="s">
        <v>53</v>
      </c>
      <c r="AJ2" s="142" t="s">
        <v>54</v>
      </c>
      <c r="AK2" s="142" t="s">
        <v>55</v>
      </c>
      <c r="AL2" s="142" t="s">
        <v>58</v>
      </c>
      <c r="AM2" s="142" t="s">
        <v>45</v>
      </c>
      <c r="AN2" s="142" t="s">
        <v>46</v>
      </c>
      <c r="AO2" s="142" t="s">
        <v>47</v>
      </c>
      <c r="AP2" s="142" t="s">
        <v>48</v>
      </c>
      <c r="AQ2" s="142" t="s">
        <v>49</v>
      </c>
      <c r="AR2" s="142" t="s">
        <v>50</v>
      </c>
      <c r="AS2" s="142" t="s">
        <v>51</v>
      </c>
      <c r="AT2" s="142" t="s">
        <v>52</v>
      </c>
      <c r="AU2" s="142" t="s">
        <v>53</v>
      </c>
      <c r="AV2" s="142" t="s">
        <v>54</v>
      </c>
      <c r="AW2" s="142" t="s">
        <v>55</v>
      </c>
      <c r="AX2" s="142" t="s">
        <v>59</v>
      </c>
      <c r="AY2" s="142" t="s">
        <v>45</v>
      </c>
      <c r="AZ2" s="142" t="s">
        <v>46</v>
      </c>
      <c r="BA2" s="142" t="s">
        <v>47</v>
      </c>
      <c r="BB2" s="142" t="s">
        <v>48</v>
      </c>
      <c r="BC2" s="142" t="s">
        <v>49</v>
      </c>
      <c r="BD2" s="142" t="s">
        <v>50</v>
      </c>
      <c r="BE2" s="142" t="s">
        <v>51</v>
      </c>
      <c r="BF2" s="142" t="s">
        <v>52</v>
      </c>
      <c r="BG2" s="142" t="s">
        <v>53</v>
      </c>
      <c r="BH2" s="142" t="s">
        <v>54</v>
      </c>
      <c r="BI2" s="142" t="s">
        <v>55</v>
      </c>
      <c r="BJ2" s="142" t="s">
        <v>60</v>
      </c>
      <c r="BK2" s="142" t="s">
        <v>45</v>
      </c>
      <c r="BL2" s="142" t="s">
        <v>46</v>
      </c>
      <c r="BM2" s="142" t="s">
        <v>47</v>
      </c>
      <c r="BN2" s="142" t="s">
        <v>48</v>
      </c>
      <c r="BO2" s="142" t="s">
        <v>49</v>
      </c>
      <c r="BP2" s="142" t="s">
        <v>50</v>
      </c>
      <c r="BQ2" s="142" t="s">
        <v>51</v>
      </c>
      <c r="BR2" s="142" t="s">
        <v>52</v>
      </c>
      <c r="BS2" s="142" t="s">
        <v>53</v>
      </c>
      <c r="BT2" s="142" t="s">
        <v>54</v>
      </c>
      <c r="BU2" s="142" t="s">
        <v>55</v>
      </c>
      <c r="BV2" s="142" t="s">
        <v>61</v>
      </c>
      <c r="BW2" s="142" t="s">
        <v>45</v>
      </c>
      <c r="BX2" s="142" t="s">
        <v>46</v>
      </c>
      <c r="BY2" s="142" t="s">
        <v>47</v>
      </c>
      <c r="BZ2" s="142" t="s">
        <v>48</v>
      </c>
      <c r="CA2" s="142" t="s">
        <v>49</v>
      </c>
      <c r="CB2" s="142" t="s">
        <v>50</v>
      </c>
      <c r="CC2" s="142" t="s">
        <v>51</v>
      </c>
      <c r="CD2" s="142" t="s">
        <v>52</v>
      </c>
      <c r="CE2" s="142" t="s">
        <v>53</v>
      </c>
      <c r="CF2" s="142" t="s">
        <v>54</v>
      </c>
      <c r="CG2" s="142" t="s">
        <v>55</v>
      </c>
      <c r="CH2" s="142" t="s">
        <v>62</v>
      </c>
      <c r="CI2" s="142" t="s">
        <v>45</v>
      </c>
      <c r="CJ2" s="142" t="s">
        <v>46</v>
      </c>
      <c r="CK2" s="142" t="s">
        <v>47</v>
      </c>
      <c r="CL2" s="142" t="s">
        <v>48</v>
      </c>
      <c r="CM2" s="142" t="s">
        <v>49</v>
      </c>
      <c r="CN2" s="142" t="s">
        <v>50</v>
      </c>
      <c r="CO2" s="142" t="s">
        <v>51</v>
      </c>
      <c r="CP2" s="142" t="s">
        <v>52</v>
      </c>
      <c r="CQ2" s="142" t="s">
        <v>53</v>
      </c>
      <c r="CR2" s="142" t="s">
        <v>54</v>
      </c>
      <c r="CS2" s="142" t="s">
        <v>55</v>
      </c>
      <c r="CT2" s="142" t="s">
        <v>63</v>
      </c>
      <c r="CU2" s="142" t="s">
        <v>45</v>
      </c>
      <c r="CV2" s="142" t="s">
        <v>46</v>
      </c>
      <c r="CW2" s="142" t="s">
        <v>47</v>
      </c>
      <c r="CX2" s="142" t="s">
        <v>48</v>
      </c>
      <c r="CY2" s="142" t="s">
        <v>49</v>
      </c>
      <c r="CZ2" s="142" t="s">
        <v>50</v>
      </c>
      <c r="DA2" s="142" t="s">
        <v>51</v>
      </c>
      <c r="DB2" s="142" t="s">
        <v>52</v>
      </c>
      <c r="DC2" s="142" t="s">
        <v>53</v>
      </c>
      <c r="DD2" s="142" t="s">
        <v>54</v>
      </c>
      <c r="DE2" s="142" t="s">
        <v>55</v>
      </c>
      <c r="DF2" s="142" t="s">
        <v>64</v>
      </c>
      <c r="DG2" s="142" t="s">
        <v>45</v>
      </c>
      <c r="DH2" s="142" t="s">
        <v>46</v>
      </c>
      <c r="DI2" s="142" t="s">
        <v>65</v>
      </c>
      <c r="DJ2" s="142" t="s">
        <v>66</v>
      </c>
      <c r="DK2" s="142" t="s">
        <v>67</v>
      </c>
      <c r="DL2" s="142" t="s">
        <v>68</v>
      </c>
      <c r="DM2" s="142" t="s">
        <v>69</v>
      </c>
      <c r="DN2" s="142" t="s">
        <v>70</v>
      </c>
      <c r="DO2" s="142" t="s">
        <v>71</v>
      </c>
      <c r="DP2" s="142" t="s">
        <v>54</v>
      </c>
      <c r="DQ2" s="142" t="s">
        <v>72</v>
      </c>
      <c r="DR2" s="142" t="s">
        <v>73</v>
      </c>
      <c r="DS2" s="142" t="s">
        <v>74</v>
      </c>
      <c r="DT2" s="142" t="s">
        <v>75</v>
      </c>
      <c r="DU2" s="142" t="s">
        <v>47</v>
      </c>
      <c r="DV2" s="142" t="s">
        <v>48</v>
      </c>
      <c r="DW2" s="142" t="s">
        <v>49</v>
      </c>
      <c r="DX2" s="142" t="s">
        <v>50</v>
      </c>
      <c r="DY2" s="142" t="s">
        <v>51</v>
      </c>
      <c r="DZ2" s="142" t="s">
        <v>52</v>
      </c>
      <c r="EA2" s="142" t="s">
        <v>53</v>
      </c>
      <c r="EB2" s="142" t="s">
        <v>54</v>
      </c>
      <c r="EC2" s="142" t="s">
        <v>55</v>
      </c>
      <c r="ED2" s="142" t="s">
        <v>76</v>
      </c>
      <c r="EE2" s="142" t="s">
        <v>45</v>
      </c>
      <c r="EF2" s="142" t="s">
        <v>46</v>
      </c>
      <c r="EG2" s="142" t="s">
        <v>47</v>
      </c>
      <c r="EH2" s="142" t="s">
        <v>48</v>
      </c>
      <c r="EI2" s="142" t="s">
        <v>49</v>
      </c>
      <c r="EJ2" s="142" t="s">
        <v>50</v>
      </c>
      <c r="EK2" s="142" t="s">
        <v>77</v>
      </c>
      <c r="EL2" s="142" t="s">
        <v>52</v>
      </c>
      <c r="EM2" s="142" t="s">
        <v>53</v>
      </c>
      <c r="EN2" s="142" t="s">
        <v>54</v>
      </c>
      <c r="EO2" s="142" t="s">
        <v>55</v>
      </c>
      <c r="EP2" s="142" t="s">
        <v>78</v>
      </c>
      <c r="EQ2" s="142" t="s">
        <v>45</v>
      </c>
      <c r="ER2" s="142" t="s">
        <v>46</v>
      </c>
      <c r="ES2" s="142" t="s">
        <v>47</v>
      </c>
      <c r="ET2" s="142" t="s">
        <v>48</v>
      </c>
      <c r="EU2" s="142" t="s">
        <v>49</v>
      </c>
      <c r="EV2" s="142" t="s">
        <v>50</v>
      </c>
      <c r="EW2" s="142" t="s">
        <v>77</v>
      </c>
      <c r="EX2" s="142" t="s">
        <v>52</v>
      </c>
      <c r="EY2" s="142" t="s">
        <v>71</v>
      </c>
      <c r="EZ2" s="142" t="s">
        <v>79</v>
      </c>
      <c r="FA2" s="142" t="s">
        <v>80</v>
      </c>
      <c r="FB2" s="142" t="s">
        <v>81</v>
      </c>
      <c r="FC2" s="142" t="s">
        <v>82</v>
      </c>
      <c r="FD2" s="142" t="s">
        <v>75</v>
      </c>
      <c r="FE2" s="142" t="s">
        <v>65</v>
      </c>
      <c r="FF2" s="142" t="s">
        <v>66</v>
      </c>
      <c r="FG2" s="142" t="s">
        <v>67</v>
      </c>
      <c r="FH2" s="142" t="s">
        <v>84</v>
      </c>
      <c r="FI2" s="142" t="s">
        <v>187</v>
      </c>
      <c r="FJ2" s="142" t="s">
        <v>70</v>
      </c>
      <c r="FK2" s="142" t="s">
        <v>71</v>
      </c>
      <c r="FL2" s="142" t="s">
        <v>79</v>
      </c>
      <c r="FM2" s="142" t="s">
        <v>80</v>
      </c>
      <c r="FN2" s="142" t="s">
        <v>85</v>
      </c>
      <c r="FO2" s="142" t="s">
        <v>87</v>
      </c>
      <c r="FP2" s="142" t="s">
        <v>75</v>
      </c>
      <c r="FQ2" s="142" t="s">
        <v>47</v>
      </c>
      <c r="FR2" s="142" t="s">
        <v>48</v>
      </c>
      <c r="FS2" s="142" t="s">
        <v>49</v>
      </c>
      <c r="FT2" s="142" t="s">
        <v>50</v>
      </c>
      <c r="FU2" s="142" t="s">
        <v>187</v>
      </c>
      <c r="FV2" s="142" t="s">
        <v>52</v>
      </c>
      <c r="FW2" s="142" t="s">
        <v>71</v>
      </c>
      <c r="FX2" s="142" t="s">
        <v>54</v>
      </c>
      <c r="FY2" s="142" t="s">
        <v>55</v>
      </c>
      <c r="FZ2" s="142" t="s">
        <v>86</v>
      </c>
      <c r="GA2" s="142" t="s">
        <v>87</v>
      </c>
      <c r="GB2" s="142" t="s">
        <v>75</v>
      </c>
      <c r="GC2" s="142" t="s">
        <v>47</v>
      </c>
      <c r="GD2" s="142" t="s">
        <v>48</v>
      </c>
      <c r="GE2" s="142" t="s">
        <v>49</v>
      </c>
      <c r="GF2" s="142" t="s">
        <v>50</v>
      </c>
      <c r="GG2" s="142" t="s">
        <v>187</v>
      </c>
      <c r="GH2" s="142" t="s">
        <v>52</v>
      </c>
      <c r="GI2" s="142" t="s">
        <v>71</v>
      </c>
      <c r="GJ2" s="142" t="s">
        <v>54</v>
      </c>
      <c r="GK2" s="142" t="s">
        <v>55</v>
      </c>
      <c r="GL2" s="142" t="s">
        <v>88</v>
      </c>
      <c r="GM2" s="142" t="s">
        <v>87</v>
      </c>
      <c r="GN2" s="142" t="s">
        <v>75</v>
      </c>
      <c r="GO2" s="142" t="s">
        <v>47</v>
      </c>
      <c r="GP2" s="142" t="s">
        <v>48</v>
      </c>
      <c r="GQ2" s="142" t="s">
        <v>49</v>
      </c>
      <c r="GR2" s="142" t="s">
        <v>50</v>
      </c>
      <c r="GS2" s="142" t="s">
        <v>187</v>
      </c>
      <c r="GT2" s="142" t="s">
        <v>52</v>
      </c>
      <c r="GU2" s="142" t="s">
        <v>71</v>
      </c>
      <c r="GV2" s="142" t="s">
        <v>54</v>
      </c>
      <c r="GW2" s="142" t="s">
        <v>55</v>
      </c>
      <c r="GX2" s="142" t="s">
        <v>89</v>
      </c>
      <c r="GY2" s="142" t="s">
        <v>87</v>
      </c>
      <c r="GZ2" s="142" t="s">
        <v>75</v>
      </c>
      <c r="HA2" s="142" t="s">
        <v>47</v>
      </c>
      <c r="HB2" s="142" t="s">
        <v>66</v>
      </c>
      <c r="HC2" s="142" t="s">
        <v>49</v>
      </c>
      <c r="HD2" s="142" t="s">
        <v>50</v>
      </c>
      <c r="HE2" s="142" t="s">
        <v>187</v>
      </c>
      <c r="HF2" s="142" t="s">
        <v>52</v>
      </c>
      <c r="HG2" s="142" t="s">
        <v>71</v>
      </c>
      <c r="HH2" s="142" t="s">
        <v>54</v>
      </c>
      <c r="HI2" s="142" t="s">
        <v>55</v>
      </c>
      <c r="HJ2" s="142" t="s">
        <v>188</v>
      </c>
      <c r="HK2" s="142" t="s">
        <v>87</v>
      </c>
      <c r="HL2" s="142" t="s">
        <v>75</v>
      </c>
      <c r="HM2" s="142" t="s">
        <v>47</v>
      </c>
      <c r="HN2" s="142" t="s">
        <v>66</v>
      </c>
      <c r="HO2" s="142" t="s">
        <v>49</v>
      </c>
      <c r="HP2" s="142" t="s">
        <v>50</v>
      </c>
      <c r="HQ2" s="142" t="s">
        <v>187</v>
      </c>
      <c r="HR2" s="142" t="s">
        <v>52</v>
      </c>
      <c r="HS2" s="142" t="s">
        <v>71</v>
      </c>
      <c r="HT2" s="142" t="s">
        <v>54</v>
      </c>
      <c r="HU2" s="142" t="s">
        <v>55</v>
      </c>
      <c r="HV2" s="142" t="s">
        <v>91</v>
      </c>
      <c r="HW2" s="142" t="s">
        <v>87</v>
      </c>
      <c r="HX2" s="142" t="s">
        <v>75</v>
      </c>
      <c r="HY2" s="142" t="s">
        <v>47</v>
      </c>
      <c r="HZ2" s="142" t="s">
        <v>66</v>
      </c>
      <c r="IA2" s="142" t="s">
        <v>49</v>
      </c>
      <c r="IB2" s="142" t="s">
        <v>50</v>
      </c>
      <c r="IC2" s="142" t="s">
        <v>187</v>
      </c>
      <c r="ID2" s="142" t="s">
        <v>52</v>
      </c>
      <c r="IE2" s="142" t="s">
        <v>71</v>
      </c>
      <c r="IF2" s="142" t="s">
        <v>54</v>
      </c>
      <c r="IG2" s="142" t="s">
        <v>55</v>
      </c>
      <c r="IH2" s="142" t="s">
        <v>92</v>
      </c>
      <c r="II2" s="142" t="s">
        <v>87</v>
      </c>
      <c r="IJ2" s="142" t="s">
        <v>75</v>
      </c>
      <c r="IK2" s="142" t="s">
        <v>47</v>
      </c>
      <c r="IL2" s="142" t="s">
        <v>66</v>
      </c>
      <c r="IM2" s="142" t="s">
        <v>49</v>
      </c>
      <c r="IN2" s="142" t="s">
        <v>50</v>
      </c>
      <c r="IO2" s="142" t="s">
        <v>77</v>
      </c>
      <c r="IP2" s="142" t="s">
        <v>52</v>
      </c>
      <c r="IQ2" s="142" t="s">
        <v>53</v>
      </c>
      <c r="IR2" s="142" t="s">
        <v>54</v>
      </c>
      <c r="IS2" s="142" t="s">
        <v>55</v>
      </c>
      <c r="IT2" s="142" t="s">
        <v>93</v>
      </c>
      <c r="IU2" s="142" t="s">
        <v>87</v>
      </c>
      <c r="IV2" s="142" t="s">
        <v>75</v>
      </c>
      <c r="IW2" s="142" t="s">
        <v>47</v>
      </c>
      <c r="IX2" s="142" t="s">
        <v>66</v>
      </c>
      <c r="IY2" s="142" t="s">
        <v>49</v>
      </c>
      <c r="IZ2" s="142" t="s">
        <v>50</v>
      </c>
      <c r="JA2" s="142" t="s">
        <v>77</v>
      </c>
      <c r="JB2" s="142" t="s">
        <v>52</v>
      </c>
      <c r="JC2" s="142" t="s">
        <v>53</v>
      </c>
      <c r="JD2" s="142" t="s">
        <v>54</v>
      </c>
      <c r="JE2" s="142" t="s">
        <v>55</v>
      </c>
      <c r="JF2" s="142" t="s">
        <v>94</v>
      </c>
      <c r="JG2" s="142" t="s">
        <v>87</v>
      </c>
      <c r="JH2" s="142" t="s">
        <v>75</v>
      </c>
      <c r="JI2" s="142" t="s">
        <v>47</v>
      </c>
      <c r="JJ2" s="142" t="s">
        <v>66</v>
      </c>
      <c r="JK2" s="142" t="s">
        <v>49</v>
      </c>
      <c r="JL2" s="142" t="s">
        <v>50</v>
      </c>
      <c r="JM2" s="142" t="s">
        <v>77</v>
      </c>
      <c r="JN2" s="142" t="s">
        <v>52</v>
      </c>
      <c r="JO2" s="142" t="s">
        <v>53</v>
      </c>
      <c r="JP2" s="142" t="s">
        <v>54</v>
      </c>
      <c r="JQ2" s="142" t="s">
        <v>55</v>
      </c>
      <c r="JR2" s="142" t="s">
        <v>95</v>
      </c>
      <c r="JS2" s="142" t="s">
        <v>87</v>
      </c>
      <c r="JT2" s="142" t="s">
        <v>75</v>
      </c>
      <c r="JU2" s="142" t="s">
        <v>47</v>
      </c>
      <c r="JV2" s="142" t="s">
        <v>66</v>
      </c>
      <c r="JW2" s="142" t="s">
        <v>49</v>
      </c>
      <c r="JX2" s="142" t="s">
        <v>50</v>
      </c>
      <c r="JY2" s="142" t="s">
        <v>77</v>
      </c>
      <c r="JZ2" s="142" t="s">
        <v>52</v>
      </c>
      <c r="KA2" s="142" t="s">
        <v>53</v>
      </c>
      <c r="KB2" s="142" t="s">
        <v>54</v>
      </c>
      <c r="KC2" s="142" t="s">
        <v>55</v>
      </c>
      <c r="KD2" s="142" t="s">
        <v>96</v>
      </c>
      <c r="KE2" s="142" t="s">
        <v>87</v>
      </c>
      <c r="KF2" s="142" t="s">
        <v>75</v>
      </c>
      <c r="KG2" s="142" t="s">
        <v>47</v>
      </c>
      <c r="KH2" s="142" t="s">
        <v>66</v>
      </c>
      <c r="KI2" s="142" t="s">
        <v>49</v>
      </c>
      <c r="KJ2" s="142" t="s">
        <v>97</v>
      </c>
    </row>
    <row r="3" ht="14.25" customHeight="1">
      <c r="A3" s="141" t="s">
        <v>124</v>
      </c>
      <c r="B3" s="143">
        <v>3.3135400000000006</v>
      </c>
      <c r="C3" s="143">
        <v>3.5392200000000003</v>
      </c>
      <c r="D3" s="143">
        <v>4.04943</v>
      </c>
      <c r="E3" s="143">
        <v>4.95898</v>
      </c>
      <c r="F3" s="143">
        <v>7.09023</v>
      </c>
      <c r="G3" s="143">
        <v>8.29736</v>
      </c>
      <c r="H3" s="143">
        <v>10.70627</v>
      </c>
      <c r="I3" s="143">
        <v>12.93489</v>
      </c>
      <c r="J3" s="143">
        <v>13.8639</v>
      </c>
      <c r="K3" s="143">
        <v>14.845770000000002</v>
      </c>
      <c r="L3" s="143">
        <v>16.65539</v>
      </c>
      <c r="M3" s="143">
        <v>21.30751</v>
      </c>
      <c r="N3" s="143">
        <v>25.906060000000004</v>
      </c>
      <c r="O3" s="143">
        <v>29.842000000000006</v>
      </c>
      <c r="P3" s="143">
        <v>33.949999999999996</v>
      </c>
      <c r="Q3" s="143">
        <v>47.555</v>
      </c>
      <c r="R3" s="143">
        <v>51.232</v>
      </c>
      <c r="S3" s="143">
        <v>56.643</v>
      </c>
      <c r="T3" s="143">
        <v>58.716</v>
      </c>
      <c r="U3" s="143">
        <v>61.6053</v>
      </c>
      <c r="V3" s="143">
        <v>65.296</v>
      </c>
      <c r="W3" s="143">
        <v>68.24699000000001</v>
      </c>
      <c r="X3" s="143">
        <v>75.396</v>
      </c>
      <c r="Y3" s="143">
        <v>76.909</v>
      </c>
      <c r="Z3" s="143">
        <v>86.49761000000001</v>
      </c>
      <c r="AA3" s="143">
        <v>90.41100000000002</v>
      </c>
      <c r="AB3" s="143">
        <v>101.799</v>
      </c>
      <c r="AC3" s="143">
        <v>115.761</v>
      </c>
      <c r="AD3" s="143">
        <v>134.144</v>
      </c>
      <c r="AE3" s="143">
        <v>145.9276</v>
      </c>
      <c r="AF3" s="143">
        <v>162.713</v>
      </c>
      <c r="AG3" s="143">
        <v>171.049</v>
      </c>
      <c r="AH3" s="143">
        <v>177.056</v>
      </c>
      <c r="AI3" s="143">
        <v>188.269</v>
      </c>
      <c r="AJ3" s="143">
        <v>205.20999999999998</v>
      </c>
      <c r="AK3" s="143">
        <v>217.03799999999998</v>
      </c>
      <c r="AL3" s="143">
        <v>232.76300000000003</v>
      </c>
      <c r="AM3" s="143">
        <v>240.54800000000003</v>
      </c>
      <c r="AN3" s="143">
        <v>252.845</v>
      </c>
      <c r="AO3" s="143">
        <v>268.063</v>
      </c>
      <c r="AP3" s="143">
        <v>280.971</v>
      </c>
      <c r="AQ3" s="143">
        <v>297.544</v>
      </c>
      <c r="AR3" s="143">
        <v>248.94992162</v>
      </c>
      <c r="AS3" s="143">
        <v>257.90820431</v>
      </c>
      <c r="AT3" s="143">
        <v>262.943119547029</v>
      </c>
      <c r="AU3" s="143">
        <v>273.4675482</v>
      </c>
      <c r="AV3" s="143">
        <v>283.59477000000004</v>
      </c>
      <c r="AW3" s="143">
        <v>291.18088642000004</v>
      </c>
      <c r="AX3" s="143">
        <v>289.94680149999965</v>
      </c>
      <c r="AY3" s="143">
        <v>296.8603541699998</v>
      </c>
      <c r="AZ3" s="143">
        <v>309.69373577000033</v>
      </c>
      <c r="BA3" s="143">
        <v>325.43144294</v>
      </c>
      <c r="BB3" s="143">
        <v>341.52719355</v>
      </c>
      <c r="BC3" s="143">
        <v>352.7886692999999</v>
      </c>
      <c r="BD3" s="143">
        <v>354.52476639</v>
      </c>
      <c r="BE3" s="143">
        <v>352.4366379499999</v>
      </c>
      <c r="BF3" s="143">
        <v>350.9657620899999</v>
      </c>
      <c r="BG3" s="143">
        <v>354.02870493000006</v>
      </c>
      <c r="BH3" s="143">
        <v>364.23042</v>
      </c>
      <c r="BI3" s="143">
        <v>382.74674000000005</v>
      </c>
      <c r="BJ3" s="143">
        <v>387.8682655174598</v>
      </c>
      <c r="BK3" s="143">
        <v>394.47649</v>
      </c>
      <c r="BL3" s="143">
        <v>406.54641</v>
      </c>
      <c r="BM3" s="143">
        <v>427.79155</v>
      </c>
      <c r="BN3" s="143">
        <v>459.7786</v>
      </c>
      <c r="BO3" s="143">
        <v>471.75232</v>
      </c>
      <c r="BP3" s="143">
        <v>480.572</v>
      </c>
      <c r="BQ3" s="143">
        <v>473.38292</v>
      </c>
      <c r="BR3" s="143">
        <v>475.49029</v>
      </c>
      <c r="BS3" s="143">
        <v>476.68976</v>
      </c>
      <c r="BT3" s="143">
        <v>475.8751200000001</v>
      </c>
      <c r="BU3" s="143">
        <v>484.23320000000007</v>
      </c>
      <c r="BV3" s="143">
        <v>490.54909</v>
      </c>
      <c r="BW3" s="143">
        <v>492.99406999999997</v>
      </c>
      <c r="BX3" s="143">
        <v>514.8663</v>
      </c>
      <c r="BY3" s="143">
        <v>536.83037</v>
      </c>
      <c r="BZ3" s="143">
        <v>560.3285</v>
      </c>
      <c r="CA3" s="143">
        <v>585.16322</v>
      </c>
      <c r="CB3" s="143">
        <v>614.55192</v>
      </c>
      <c r="CC3" s="143">
        <v>614.37228</v>
      </c>
      <c r="CD3" s="143">
        <v>621.9850700000001</v>
      </c>
      <c r="CE3" s="143">
        <v>638.5521100000001</v>
      </c>
      <c r="CF3" s="143">
        <v>659.952</v>
      </c>
      <c r="CG3" s="143">
        <v>682.3270799999999</v>
      </c>
      <c r="CH3" s="143">
        <v>691.46938</v>
      </c>
      <c r="CI3" s="143">
        <v>700.9869099999999</v>
      </c>
      <c r="CJ3" s="143">
        <v>732.8370600000001</v>
      </c>
      <c r="CK3" s="143">
        <v>759.4869900000001</v>
      </c>
      <c r="CL3" s="143">
        <v>800.90922</v>
      </c>
      <c r="CM3" s="143">
        <v>823.8141</v>
      </c>
      <c r="CN3" s="143">
        <v>851.0806400000001</v>
      </c>
      <c r="CO3" s="143">
        <v>863.1505400000001</v>
      </c>
      <c r="CP3" s="143">
        <v>868.18452</v>
      </c>
      <c r="CQ3" s="143">
        <v>867.21396</v>
      </c>
      <c r="CR3" s="143">
        <v>890.48517</v>
      </c>
      <c r="CS3" s="143">
        <v>911.1764300000001</v>
      </c>
      <c r="CT3" s="143">
        <v>902.4091099999998</v>
      </c>
      <c r="CU3" s="143">
        <v>906.75992</v>
      </c>
      <c r="CV3" s="143">
        <v>927.18838</v>
      </c>
      <c r="CW3" s="143">
        <v>940.4004500000001</v>
      </c>
      <c r="CX3" s="143">
        <v>944.1818699999999</v>
      </c>
      <c r="CY3" s="143">
        <v>966.46092</v>
      </c>
      <c r="CZ3" s="143">
        <v>969.6958200000001</v>
      </c>
      <c r="DA3" s="143">
        <v>957.43064</v>
      </c>
      <c r="DB3" s="143">
        <v>940.9943099999999</v>
      </c>
      <c r="DC3" s="143">
        <v>949.31823</v>
      </c>
      <c r="DD3" s="143">
        <v>957.7287100000001</v>
      </c>
      <c r="DE3" s="143">
        <v>965.2257999999999</v>
      </c>
      <c r="DF3" s="143">
        <v>945.48757</v>
      </c>
      <c r="DG3" s="143">
        <v>944.3482999999999</v>
      </c>
      <c r="DH3" s="143">
        <v>918.9417700000001</v>
      </c>
      <c r="DI3" s="143">
        <v>948.7788699999999</v>
      </c>
      <c r="DJ3" s="143">
        <v>964.4771099999999</v>
      </c>
      <c r="DK3" s="143">
        <v>978.65098</v>
      </c>
      <c r="DL3" s="143">
        <v>991.1244499999999</v>
      </c>
      <c r="DM3" s="143">
        <v>993.25023</v>
      </c>
      <c r="DN3" s="143">
        <v>985.94926</v>
      </c>
      <c r="DO3" s="143">
        <v>994.05895</v>
      </c>
      <c r="DP3" s="143">
        <v>998.6385799999998</v>
      </c>
      <c r="DQ3" s="143">
        <v>1019.5980300000001</v>
      </c>
      <c r="DR3" s="143">
        <v>1022.7672299999999</v>
      </c>
      <c r="DS3" s="143">
        <v>1024.2221100000002</v>
      </c>
      <c r="DT3" s="143">
        <v>1046.1745899999999</v>
      </c>
      <c r="DU3" s="143">
        <v>1073.4524999999999</v>
      </c>
      <c r="DV3" s="143">
        <v>1086.62608</v>
      </c>
      <c r="DW3" s="143">
        <v>1112.30407</v>
      </c>
      <c r="DX3" s="143">
        <v>1123.6152299999999</v>
      </c>
      <c r="DY3" s="143">
        <v>1119.2202000000002</v>
      </c>
      <c r="DZ3" s="143">
        <v>1117.5299</v>
      </c>
      <c r="EA3" s="143">
        <v>1132.30544</v>
      </c>
      <c r="EB3" s="143">
        <v>1136.8897299999999</v>
      </c>
      <c r="EC3" s="143">
        <v>1140.30465</v>
      </c>
      <c r="ED3" s="143">
        <v>1149.53847</v>
      </c>
      <c r="EE3" s="143">
        <v>1137.46899</v>
      </c>
      <c r="EF3" s="143">
        <v>1147.85793</v>
      </c>
      <c r="EG3" s="143">
        <v>1163.07485</v>
      </c>
      <c r="EH3" s="143">
        <v>1178.6499999999999</v>
      </c>
      <c r="EI3" s="143">
        <v>1182.2384100000002</v>
      </c>
      <c r="EJ3" s="143">
        <v>1196.05359</v>
      </c>
      <c r="EK3" s="143">
        <v>1185.1811099999998</v>
      </c>
      <c r="EL3" s="143">
        <v>1170.83644</v>
      </c>
      <c r="EM3" s="143">
        <v>1181.2066399999999</v>
      </c>
      <c r="EN3" s="143">
        <v>1176.42196</v>
      </c>
      <c r="EO3" s="143">
        <v>1189.4737800000003</v>
      </c>
      <c r="EP3" s="143">
        <v>1194.17865</v>
      </c>
      <c r="EQ3" s="143">
        <v>1187.53661</v>
      </c>
      <c r="ER3" s="143">
        <v>1199.2493100000002</v>
      </c>
      <c r="ES3" s="143">
        <v>1210.88633</v>
      </c>
      <c r="ET3" s="143">
        <v>1225.40304</v>
      </c>
      <c r="EU3" s="143">
        <v>1230.7963100000002</v>
      </c>
      <c r="EV3" s="143">
        <v>1238.30978</v>
      </c>
      <c r="EW3" s="143">
        <v>1226.0454299999997</v>
      </c>
      <c r="EX3" s="143">
        <v>1214.1270100000002</v>
      </c>
      <c r="EY3" s="143">
        <v>1216.45695</v>
      </c>
      <c r="EZ3" s="143">
        <v>1207.9754</v>
      </c>
      <c r="FA3" s="143">
        <v>1214.71292</v>
      </c>
      <c r="FB3" s="143">
        <v>1217.3532</v>
      </c>
      <c r="FC3" s="143">
        <v>1211.06643</v>
      </c>
      <c r="FD3" s="143">
        <v>1211.4901</v>
      </c>
      <c r="FE3" s="143">
        <v>1237.14546</v>
      </c>
      <c r="FF3" s="143">
        <v>1245.4199600000002</v>
      </c>
      <c r="FG3" s="143">
        <v>1250.40373</v>
      </c>
      <c r="FH3" s="143">
        <v>1273.3086000000003</v>
      </c>
      <c r="FI3" s="143">
        <v>1262.54403</v>
      </c>
      <c r="FJ3" s="143">
        <v>1233.92211</v>
      </c>
      <c r="FK3" s="143">
        <v>1235.56019</v>
      </c>
      <c r="FL3" s="143">
        <v>1246.28853</v>
      </c>
      <c r="FM3" s="143">
        <v>1246.07359</v>
      </c>
      <c r="FN3" s="143">
        <v>1256.4325800000001</v>
      </c>
      <c r="FO3" s="143">
        <v>1240.31388</v>
      </c>
      <c r="FP3" s="143">
        <v>1253.07513</v>
      </c>
      <c r="FQ3" s="143">
        <v>1273.70329</v>
      </c>
      <c r="FR3" s="143">
        <v>1296.3017</v>
      </c>
      <c r="FS3" s="143">
        <v>1306.42563</v>
      </c>
      <c r="FT3" s="143">
        <v>1340.10415</v>
      </c>
      <c r="FU3" s="143">
        <v>1329.3376600000001</v>
      </c>
      <c r="FV3" s="143">
        <v>1310.19673</v>
      </c>
      <c r="FW3" s="143">
        <v>1324.6010500000002</v>
      </c>
      <c r="FX3" s="143">
        <v>1319.9121899999998</v>
      </c>
      <c r="FY3" s="143">
        <v>1337.6485199999997</v>
      </c>
      <c r="FZ3" s="143">
        <v>1333.3929400000002</v>
      </c>
      <c r="GA3" s="143">
        <v>1308.9286199999997</v>
      </c>
      <c r="GB3" s="143">
        <v>1323.7961300000002</v>
      </c>
      <c r="GC3" s="143">
        <v>1352.32077</v>
      </c>
      <c r="GD3" s="143">
        <v>1370.68016</v>
      </c>
      <c r="GE3" s="143">
        <v>1391.75541</v>
      </c>
      <c r="GF3" s="143">
        <v>1408.5313</v>
      </c>
      <c r="GG3" s="143">
        <v>1410.3263848500908</v>
      </c>
      <c r="GH3" s="143">
        <v>1390.2914234856419</v>
      </c>
      <c r="GI3" s="143">
        <v>1380.559459272999</v>
      </c>
      <c r="GJ3" s="143">
        <v>1387.5748570243295</v>
      </c>
      <c r="GK3" s="143">
        <v>1397.7580086492435</v>
      </c>
      <c r="GL3" s="143">
        <v>1410.0523818613751</v>
      </c>
      <c r="GM3" s="143">
        <v>1397.7219913608694</v>
      </c>
      <c r="GN3" s="143">
        <v>1420.8238924295997</v>
      </c>
      <c r="GO3" s="143">
        <v>1458.0962455302374</v>
      </c>
      <c r="GP3" s="143">
        <v>1479.9660238077313</v>
      </c>
      <c r="GQ3" s="143">
        <v>1493.3410332026533</v>
      </c>
      <c r="GR3" s="143">
        <v>1511.527475603687</v>
      </c>
      <c r="GS3" s="143">
        <v>1504.99445399627</v>
      </c>
      <c r="GT3" s="143">
        <v>1490.7641182677592</v>
      </c>
      <c r="GU3" s="143">
        <v>1509.3918030573757</v>
      </c>
      <c r="GV3" s="143">
        <v>1526.206869919533</v>
      </c>
      <c r="GW3" s="143">
        <v>1549.3120093217217</v>
      </c>
      <c r="GX3" s="143">
        <v>1563.707083521457</v>
      </c>
      <c r="GY3" s="143">
        <v>1550.9718134738264</v>
      </c>
      <c r="GZ3" s="143">
        <v>1564.3460835731944</v>
      </c>
      <c r="HA3" s="143">
        <v>1591.4351799159815</v>
      </c>
      <c r="HB3" s="143">
        <v>1613.8616488117436</v>
      </c>
      <c r="HC3" s="143">
        <v>1636.4199279054978</v>
      </c>
      <c r="HD3" s="143">
        <v>1679.2358564422962</v>
      </c>
      <c r="HE3" s="143">
        <v>1676.855847924404</v>
      </c>
      <c r="HF3" s="143">
        <v>1675.906348708172</v>
      </c>
      <c r="HG3" s="143">
        <v>1685.4037101125919</v>
      </c>
      <c r="HH3" s="143">
        <v>1694.441066465273</v>
      </c>
      <c r="HI3" s="143">
        <v>1719.9176382978549</v>
      </c>
      <c r="HJ3" s="143">
        <v>1734.2921779387466</v>
      </c>
      <c r="HK3" s="143">
        <v>1730.7638511599587</v>
      </c>
      <c r="HL3" s="143">
        <v>1752.2097081850015</v>
      </c>
      <c r="HM3" s="143">
        <v>1785.9024736991712</v>
      </c>
      <c r="HN3" s="143">
        <v>1801.72317707638</v>
      </c>
      <c r="HO3" s="143">
        <v>1837.144110800632</v>
      </c>
      <c r="HP3" s="143">
        <v>1859.717744166837</v>
      </c>
      <c r="HQ3" s="143">
        <v>1849.7924386295417</v>
      </c>
      <c r="HR3" s="143">
        <v>1843.494894037055</v>
      </c>
      <c r="HS3" s="143">
        <v>1850.5051596054889</v>
      </c>
      <c r="HT3" s="143">
        <v>1871.7220616784684</v>
      </c>
      <c r="HU3" s="143">
        <v>1895.5520125646208</v>
      </c>
      <c r="HV3" s="143">
        <v>1904.1068556306868</v>
      </c>
      <c r="HW3" s="143">
        <v>1896.502708423842</v>
      </c>
      <c r="HX3" s="143">
        <v>1947.15024283001</v>
      </c>
      <c r="HY3" s="143">
        <v>1934.1480611116144</v>
      </c>
      <c r="HZ3" s="143">
        <v>1948.1756102899228</v>
      </c>
      <c r="IA3" s="143">
        <v>1957.9943815199977</v>
      </c>
      <c r="IB3" s="143">
        <v>1973.1405168508554</v>
      </c>
      <c r="IC3" s="143">
        <v>1987.8143747306472</v>
      </c>
      <c r="ID3" s="143">
        <v>1978.3536270706577</v>
      </c>
      <c r="IE3" s="143">
        <v>1996.3589705222535</v>
      </c>
      <c r="IF3" s="143">
        <v>1991.213494698278</v>
      </c>
      <c r="IG3" s="143">
        <v>2015.6688348399232</v>
      </c>
      <c r="IH3" s="143">
        <v>2040.64738850818</v>
      </c>
      <c r="II3" s="143">
        <v>2026.6567556049604</v>
      </c>
      <c r="IJ3" s="143">
        <v>2036.9219354223849</v>
      </c>
      <c r="IK3" s="143">
        <v>2077.1677570491847</v>
      </c>
      <c r="IL3" s="143">
        <v>2117.2370313600563</v>
      </c>
      <c r="IM3" s="143">
        <v>2142.5175997821025</v>
      </c>
      <c r="IN3" s="143">
        <v>2189.265180667385</v>
      </c>
      <c r="IO3" s="143">
        <v>2191.5265457170067</v>
      </c>
      <c r="IP3" s="143">
        <v>2176.7891417313</v>
      </c>
      <c r="IQ3" s="143">
        <v>2204.213824124785</v>
      </c>
      <c r="IR3" s="143">
        <v>2233.8673035052852</v>
      </c>
      <c r="IS3" s="143">
        <v>2289.4916462922997</v>
      </c>
      <c r="IT3" s="143">
        <v>2344.820596978789</v>
      </c>
      <c r="IU3" s="143">
        <v>2332.9510211007428</v>
      </c>
      <c r="IV3" s="143">
        <v>2374.1742989196664</v>
      </c>
      <c r="IW3" s="143">
        <v>2469.8351900563252</v>
      </c>
      <c r="IX3" s="143">
        <v>2511.578823587718</v>
      </c>
      <c r="IY3" s="143">
        <v>2536.683166051483</v>
      </c>
      <c r="IZ3" s="143">
        <v>2595.116400528131</v>
      </c>
      <c r="JA3" s="143">
        <v>2614.749875931634</v>
      </c>
      <c r="JB3" s="143">
        <v>2615.7837889469984</v>
      </c>
      <c r="JC3" s="143">
        <v>2648.3953632312478</v>
      </c>
      <c r="JD3" s="143">
        <v>2672.780419137951</v>
      </c>
      <c r="JE3" s="143">
        <v>2690.087182061075</v>
      </c>
      <c r="JF3" s="143">
        <v>2713.6008508532177</v>
      </c>
      <c r="JG3" s="143">
        <v>2689.1484454788524</v>
      </c>
      <c r="JH3" s="143">
        <v>2721.210355741475</v>
      </c>
      <c r="JI3" s="143">
        <v>2814.162239017707</v>
      </c>
      <c r="JJ3" s="143">
        <v>2848.6753595338896</v>
      </c>
      <c r="JK3" s="143">
        <v>2899.0979184160437</v>
      </c>
      <c r="JL3" s="143">
        <v>2933.2657238586676</v>
      </c>
      <c r="JM3" s="143">
        <v>2948.347160454103</v>
      </c>
      <c r="JN3" s="143">
        <v>2897.88234761325</v>
      </c>
      <c r="JO3" s="143">
        <v>2936.475150234769</v>
      </c>
      <c r="JP3" s="143">
        <v>2953.317125407306</v>
      </c>
      <c r="JQ3" s="143">
        <v>2981.199032426788</v>
      </c>
      <c r="JR3" s="143">
        <v>2991.3147142120074</v>
      </c>
      <c r="JS3" s="143">
        <v>2961.0665041519615</v>
      </c>
      <c r="JT3" s="143">
        <v>2991.852665141263</v>
      </c>
      <c r="JU3" s="143">
        <v>3082.391534000606</v>
      </c>
      <c r="JV3" s="143">
        <v>3086.3118372396666</v>
      </c>
      <c r="JW3" s="143">
        <v>3138.3607266777635</v>
      </c>
      <c r="JX3" s="143">
        <v>3219.5982684142764</v>
      </c>
      <c r="JY3" s="143">
        <v>3234.6214461128534</v>
      </c>
      <c r="JZ3" s="143">
        <v>3225.016928422022</v>
      </c>
      <c r="KA3" s="143">
        <v>3283.09566049344</v>
      </c>
      <c r="KB3" s="143">
        <v>3325.49638691809</v>
      </c>
      <c r="KC3" s="143">
        <v>3368.8181230950404</v>
      </c>
      <c r="KD3" s="143">
        <v>3465.716100317002</v>
      </c>
      <c r="KE3" s="143">
        <v>3461.484838631477</v>
      </c>
      <c r="KF3" s="143">
        <v>3458.767670090502</v>
      </c>
      <c r="KG3" s="143">
        <v>3623.255959816989</v>
      </c>
      <c r="KH3" s="143">
        <v>3666.820555684014</v>
      </c>
      <c r="KI3" s="143">
        <v>3721.5082899843364</v>
      </c>
      <c r="KJ3" s="143">
        <v>3758.2039706724936</v>
      </c>
    </row>
    <row r="4" ht="14.25" customHeight="1">
      <c r="A4" s="144" t="s">
        <v>189</v>
      </c>
      <c r="B4" s="143" t="s">
        <v>41</v>
      </c>
      <c r="C4" s="143" t="s">
        <v>41</v>
      </c>
      <c r="D4" s="143" t="s">
        <v>41</v>
      </c>
      <c r="E4" s="143" t="s">
        <v>41</v>
      </c>
      <c r="F4" s="143" t="s">
        <v>41</v>
      </c>
      <c r="G4" s="143" t="s">
        <v>41</v>
      </c>
      <c r="H4" s="143" t="s">
        <v>41</v>
      </c>
      <c r="I4" s="143" t="s">
        <v>41</v>
      </c>
      <c r="J4" s="143" t="s">
        <v>41</v>
      </c>
      <c r="K4" s="143" t="s">
        <v>41</v>
      </c>
      <c r="L4" s="143" t="s">
        <v>41</v>
      </c>
      <c r="M4" s="143">
        <v>0.05675</v>
      </c>
      <c r="N4" s="143">
        <v>0.0</v>
      </c>
      <c r="O4" s="143">
        <v>0.157</v>
      </c>
      <c r="P4" s="143">
        <v>0.161</v>
      </c>
      <c r="Q4" s="143">
        <v>0.393</v>
      </c>
      <c r="R4" s="143">
        <v>0.39</v>
      </c>
      <c r="S4" s="143">
        <v>0.468</v>
      </c>
      <c r="T4" s="143">
        <v>0.602</v>
      </c>
      <c r="U4" s="143">
        <v>0.606</v>
      </c>
      <c r="V4" s="143">
        <v>1.032</v>
      </c>
      <c r="W4" s="143">
        <v>1.4068800000000001</v>
      </c>
      <c r="X4" s="143">
        <v>1.671</v>
      </c>
      <c r="Y4" s="143">
        <v>1.278</v>
      </c>
      <c r="Z4" s="143">
        <v>1.485</v>
      </c>
      <c r="AA4" s="143">
        <v>1.76</v>
      </c>
      <c r="AB4" s="143">
        <v>2.087</v>
      </c>
      <c r="AC4" s="143">
        <v>2.035</v>
      </c>
      <c r="AD4" s="143">
        <v>2.179</v>
      </c>
      <c r="AE4" s="143">
        <v>2.422</v>
      </c>
      <c r="AF4" s="143">
        <v>3.129</v>
      </c>
      <c r="AG4" s="143">
        <v>3.746</v>
      </c>
      <c r="AH4" s="143">
        <v>3.063</v>
      </c>
      <c r="AI4" s="143">
        <v>3.839</v>
      </c>
      <c r="AJ4" s="143">
        <v>4.383</v>
      </c>
      <c r="AK4" s="143">
        <v>4.218</v>
      </c>
      <c r="AL4" s="143">
        <v>4.711</v>
      </c>
      <c r="AM4" s="143">
        <v>4.9190000000000005</v>
      </c>
      <c r="AN4" s="143">
        <v>5.548</v>
      </c>
      <c r="AO4" s="143">
        <v>6.183</v>
      </c>
      <c r="AP4" s="143">
        <v>7.439</v>
      </c>
      <c r="AQ4" s="143">
        <v>9.02</v>
      </c>
      <c r="AR4" s="143">
        <v>6.415152290035859</v>
      </c>
      <c r="AS4" s="143">
        <v>7.269712477181743</v>
      </c>
      <c r="AT4" s="143">
        <v>7.008226053088819</v>
      </c>
      <c r="AU4" s="143">
        <v>7.600241477328781</v>
      </c>
      <c r="AV4" s="143">
        <v>7.853807061969537</v>
      </c>
      <c r="AW4" s="143">
        <v>7.744087017441281</v>
      </c>
      <c r="AX4" s="143">
        <v>7.930523943277809</v>
      </c>
      <c r="AY4" s="143">
        <v>10.767136685833446</v>
      </c>
      <c r="AZ4" s="143">
        <v>9.206493821648372</v>
      </c>
      <c r="BA4" s="143">
        <v>10.191950261075064</v>
      </c>
      <c r="BB4" s="143">
        <v>10.951634767744256</v>
      </c>
      <c r="BC4" s="143">
        <v>11.618971965767429</v>
      </c>
      <c r="BD4" s="143">
        <v>12.040253109630655</v>
      </c>
      <c r="BE4" s="143">
        <v>12.296984444687386</v>
      </c>
      <c r="BF4" s="143">
        <v>12.30609064933028</v>
      </c>
      <c r="BG4" s="143">
        <v>12.35009308693856</v>
      </c>
      <c r="BH4" s="143">
        <v>12.141204781176953</v>
      </c>
      <c r="BI4" s="143">
        <v>12.294556256554642</v>
      </c>
      <c r="BJ4" s="143">
        <v>12.49175867402958</v>
      </c>
      <c r="BK4" s="143">
        <v>12.098999999999998</v>
      </c>
      <c r="BL4" s="143">
        <v>12.92414</v>
      </c>
      <c r="BM4" s="143">
        <v>14.04804</v>
      </c>
      <c r="BN4" s="143">
        <v>14.738119999999999</v>
      </c>
      <c r="BO4" s="143">
        <v>15.61206</v>
      </c>
      <c r="BP4" s="143">
        <v>16.43602</v>
      </c>
      <c r="BQ4" s="143">
        <v>16.86918</v>
      </c>
      <c r="BR4" s="143">
        <v>16.96973</v>
      </c>
      <c r="BS4" s="143">
        <v>16.896549999999998</v>
      </c>
      <c r="BT4" s="143">
        <v>16.37188</v>
      </c>
      <c r="BU4" s="143">
        <v>16.577910000000003</v>
      </c>
      <c r="BV4" s="143">
        <v>16.442610000000002</v>
      </c>
      <c r="BW4" s="143">
        <v>16.34135</v>
      </c>
      <c r="BX4" s="143">
        <v>16.18419</v>
      </c>
      <c r="BY4" s="143">
        <v>20.31631</v>
      </c>
      <c r="BZ4" s="143">
        <v>21.85723</v>
      </c>
      <c r="CA4" s="143">
        <v>23.709690000000002</v>
      </c>
      <c r="CB4" s="143">
        <v>24.66862</v>
      </c>
      <c r="CC4" s="143">
        <v>26.238410000000002</v>
      </c>
      <c r="CD4" s="143">
        <v>26.51875</v>
      </c>
      <c r="CE4" s="143">
        <v>26.63642</v>
      </c>
      <c r="CF4" s="143">
        <v>26.943270000000002</v>
      </c>
      <c r="CG4" s="143">
        <v>27.19793</v>
      </c>
      <c r="CH4" s="143">
        <v>28.973850000000002</v>
      </c>
      <c r="CI4" s="143">
        <v>27.90274</v>
      </c>
      <c r="CJ4" s="143">
        <v>30.038449999999997</v>
      </c>
      <c r="CK4" s="143">
        <v>31.222369999999998</v>
      </c>
      <c r="CL4" s="143">
        <v>33.28998</v>
      </c>
      <c r="CM4" s="143">
        <v>34.7539</v>
      </c>
      <c r="CN4" s="143">
        <v>35.91977</v>
      </c>
      <c r="CO4" s="143">
        <v>36.7</v>
      </c>
      <c r="CP4" s="143">
        <v>37.31234</v>
      </c>
      <c r="CQ4" s="143">
        <v>37.62859</v>
      </c>
      <c r="CR4" s="143">
        <v>37.71675</v>
      </c>
      <c r="CS4" s="143">
        <v>37.486959999999996</v>
      </c>
      <c r="CT4" s="143">
        <v>37.39027</v>
      </c>
      <c r="CU4" s="143">
        <v>37.359199999999994</v>
      </c>
      <c r="CV4" s="143">
        <v>42.88229</v>
      </c>
      <c r="CW4" s="143">
        <v>44.15984999999999</v>
      </c>
      <c r="CX4" s="143">
        <v>39.02803</v>
      </c>
      <c r="CY4" s="143">
        <v>38.60650999999999</v>
      </c>
      <c r="CZ4" s="143">
        <v>38.88813</v>
      </c>
      <c r="DA4" s="143">
        <v>41.605019999999996</v>
      </c>
      <c r="DB4" s="143">
        <v>40.87193</v>
      </c>
      <c r="DC4" s="143">
        <v>40.402989999999996</v>
      </c>
      <c r="DD4" s="143">
        <v>40.18674</v>
      </c>
      <c r="DE4" s="143">
        <v>39.732029999999995</v>
      </c>
      <c r="DF4" s="143">
        <v>38.235620000000004</v>
      </c>
      <c r="DG4" s="143">
        <v>38.059129999999996</v>
      </c>
      <c r="DH4" s="143">
        <v>38.062709999999996</v>
      </c>
      <c r="DI4" s="143">
        <v>38.73514</v>
      </c>
      <c r="DJ4" s="143">
        <v>39.52892</v>
      </c>
      <c r="DK4" s="143">
        <v>39.5755</v>
      </c>
      <c r="DL4" s="143">
        <v>39.740939999999995</v>
      </c>
      <c r="DM4" s="143">
        <v>39.39802</v>
      </c>
      <c r="DN4" s="143">
        <v>38.57741</v>
      </c>
      <c r="DO4" s="143">
        <v>38.10086</v>
      </c>
      <c r="DP4" s="143">
        <v>37.94871</v>
      </c>
      <c r="DQ4" s="143">
        <v>37.94857</v>
      </c>
      <c r="DR4" s="143">
        <v>38.180229999999995</v>
      </c>
      <c r="DS4" s="143">
        <v>37.43049</v>
      </c>
      <c r="DT4" s="143">
        <v>37.63815</v>
      </c>
      <c r="DU4" s="143">
        <v>38.76288999999999</v>
      </c>
      <c r="DV4" s="143">
        <v>38.999869999999994</v>
      </c>
      <c r="DW4" s="143">
        <v>39.531000000000006</v>
      </c>
      <c r="DX4" s="143">
        <v>40.05003999999999</v>
      </c>
      <c r="DY4" s="143">
        <v>40.08996</v>
      </c>
      <c r="DZ4" s="143">
        <v>39.77372</v>
      </c>
      <c r="EA4" s="143">
        <v>40.063810000000004</v>
      </c>
      <c r="EB4" s="143">
        <v>39.86844</v>
      </c>
      <c r="EC4" s="143">
        <v>40.00352</v>
      </c>
      <c r="ED4" s="143">
        <v>40.50753</v>
      </c>
      <c r="EE4" s="143">
        <v>39.42962</v>
      </c>
      <c r="EF4" s="143">
        <v>39.36642</v>
      </c>
      <c r="EG4" s="143">
        <v>40.675360000000005</v>
      </c>
      <c r="EH4" s="143">
        <v>41.3686</v>
      </c>
      <c r="EI4" s="143">
        <v>42.44438</v>
      </c>
      <c r="EJ4" s="143">
        <v>43.03521</v>
      </c>
      <c r="EK4" s="143">
        <v>42.99035</v>
      </c>
      <c r="EL4" s="143">
        <v>42.45423000000001</v>
      </c>
      <c r="EM4" s="143">
        <v>42.33859</v>
      </c>
      <c r="EN4" s="143">
        <v>42.35096</v>
      </c>
      <c r="EO4" s="143">
        <v>43.072810000000004</v>
      </c>
      <c r="EP4" s="143">
        <v>43.62873999999999</v>
      </c>
      <c r="EQ4" s="143">
        <v>43.72952</v>
      </c>
      <c r="ER4" s="143">
        <v>44.68941</v>
      </c>
      <c r="ES4" s="143">
        <v>46.08296</v>
      </c>
      <c r="ET4" s="143">
        <v>47.10476</v>
      </c>
      <c r="EU4" s="143">
        <v>48.02411000000001</v>
      </c>
      <c r="EV4" s="143">
        <v>48.17184999999999</v>
      </c>
      <c r="EW4" s="143">
        <v>48.41921</v>
      </c>
      <c r="EX4" s="143">
        <v>56.45205999999999</v>
      </c>
      <c r="EY4" s="143">
        <v>55.41415999999999</v>
      </c>
      <c r="EZ4" s="143">
        <v>46.82931</v>
      </c>
      <c r="FA4" s="143">
        <v>46.17006999999999</v>
      </c>
      <c r="FB4" s="143">
        <v>45.78931000000001</v>
      </c>
      <c r="FC4" s="143">
        <v>45.11685</v>
      </c>
      <c r="FD4" s="143">
        <v>45.27403999999999</v>
      </c>
      <c r="FE4" s="143">
        <v>45.33137</v>
      </c>
      <c r="FF4" s="143">
        <v>45.346689999999995</v>
      </c>
      <c r="FG4" s="143">
        <v>45.323840000000004</v>
      </c>
      <c r="FH4" s="143">
        <v>45.49452</v>
      </c>
      <c r="FI4" s="143">
        <v>45.31288</v>
      </c>
      <c r="FJ4" s="143">
        <v>45.04094</v>
      </c>
      <c r="FK4" s="143">
        <v>48.87251</v>
      </c>
      <c r="FL4" s="143">
        <v>48.17156</v>
      </c>
      <c r="FM4" s="143">
        <v>49.373990000000006</v>
      </c>
      <c r="FN4" s="143">
        <v>49.787490000000005</v>
      </c>
      <c r="FO4" s="143">
        <v>48.33564</v>
      </c>
      <c r="FP4" s="143">
        <v>48.42877000000001</v>
      </c>
      <c r="FQ4" s="143">
        <v>49.60673</v>
      </c>
      <c r="FR4" s="143">
        <v>49.77894</v>
      </c>
      <c r="FS4" s="143">
        <v>50.087920000000004</v>
      </c>
      <c r="FT4" s="143">
        <v>51.034000000000006</v>
      </c>
      <c r="FU4" s="143">
        <v>51.88188000000001</v>
      </c>
      <c r="FV4" s="143">
        <v>53.17564000000001</v>
      </c>
      <c r="FW4" s="143">
        <v>53.83106000000001</v>
      </c>
      <c r="FX4" s="143">
        <v>53.86439</v>
      </c>
      <c r="FY4" s="143">
        <v>60.56844999999999</v>
      </c>
      <c r="FZ4" s="143">
        <v>59.890260000000005</v>
      </c>
      <c r="GA4" s="143">
        <v>53.7605</v>
      </c>
      <c r="GB4" s="143">
        <v>53.69147</v>
      </c>
      <c r="GC4" s="143">
        <v>54.297619999999995</v>
      </c>
      <c r="GD4" s="143">
        <v>53.406319999999994</v>
      </c>
      <c r="GE4" s="143">
        <v>54.55244999999999</v>
      </c>
      <c r="GF4" s="143">
        <v>56.36391</v>
      </c>
      <c r="GG4" s="143">
        <v>56.39594465999999</v>
      </c>
      <c r="GH4" s="143">
        <v>57.584836900000006</v>
      </c>
      <c r="GI4" s="143">
        <v>58.57389873</v>
      </c>
      <c r="GJ4" s="143">
        <v>59.43357242</v>
      </c>
      <c r="GK4" s="143">
        <v>59.11399306</v>
      </c>
      <c r="GL4" s="143">
        <v>59.701257919999996</v>
      </c>
      <c r="GM4" s="143">
        <v>56.90921532</v>
      </c>
      <c r="GN4" s="143">
        <v>55.946126490000005</v>
      </c>
      <c r="GO4" s="143">
        <v>54.81111357999999</v>
      </c>
      <c r="GP4" s="143">
        <v>54.1101454459</v>
      </c>
      <c r="GQ4" s="143">
        <v>53.68101159</v>
      </c>
      <c r="GR4" s="143">
        <v>53.45066639</v>
      </c>
      <c r="GS4" s="143">
        <v>53.11314807000001</v>
      </c>
      <c r="GT4" s="143">
        <v>54.740810870000004</v>
      </c>
      <c r="GU4" s="143">
        <v>54.45038614</v>
      </c>
      <c r="GV4" s="143">
        <v>56.410947869999994</v>
      </c>
      <c r="GW4" s="143">
        <v>56.18238419000001</v>
      </c>
      <c r="GX4" s="143">
        <v>67.72905809000001</v>
      </c>
      <c r="GY4" s="143">
        <v>64.85466451</v>
      </c>
      <c r="GZ4" s="143">
        <v>64.27466261000001</v>
      </c>
      <c r="HA4" s="143">
        <v>63.84819713</v>
      </c>
      <c r="HB4" s="143">
        <v>63.74396488</v>
      </c>
      <c r="HC4" s="143">
        <v>63.344260940000005</v>
      </c>
      <c r="HD4" s="143">
        <v>64.10050245</v>
      </c>
      <c r="HE4" s="143">
        <v>56.687253919999996</v>
      </c>
      <c r="HF4" s="143">
        <v>57.53458864499999</v>
      </c>
      <c r="HG4" s="143">
        <v>61.95865595000001</v>
      </c>
      <c r="HH4" s="143">
        <v>65.06056575000001</v>
      </c>
      <c r="HI4" s="143">
        <v>67.52259294000001</v>
      </c>
      <c r="HJ4" s="143">
        <v>67.666779332</v>
      </c>
      <c r="HK4" s="143">
        <v>55.604572458</v>
      </c>
      <c r="HL4" s="143">
        <v>67.835035956</v>
      </c>
      <c r="HM4" s="143">
        <v>73.21120015800001</v>
      </c>
      <c r="HN4" s="143">
        <v>74.603776891</v>
      </c>
      <c r="HO4" s="143">
        <v>83.05314679099999</v>
      </c>
      <c r="HP4" s="143">
        <v>74.01872281600001</v>
      </c>
      <c r="HQ4" s="143">
        <v>72.358102359</v>
      </c>
      <c r="HR4" s="143">
        <v>72.364415945</v>
      </c>
      <c r="HS4" s="143">
        <v>72.258910811</v>
      </c>
      <c r="HT4" s="143">
        <v>72.244763422</v>
      </c>
      <c r="HU4" s="143">
        <v>76.46537513999999</v>
      </c>
      <c r="HV4" s="143">
        <v>70.56615448599999</v>
      </c>
      <c r="HW4" s="143">
        <v>69.460933497</v>
      </c>
      <c r="HX4" s="143">
        <v>56.797698369</v>
      </c>
      <c r="HY4" s="143">
        <v>72.598163086</v>
      </c>
      <c r="HZ4" s="143">
        <v>56.042057337305764</v>
      </c>
      <c r="IA4" s="143">
        <v>73.31523869099999</v>
      </c>
      <c r="IB4" s="143">
        <v>55.74641555754705</v>
      </c>
      <c r="IC4" s="143">
        <v>55.118765008118146</v>
      </c>
      <c r="ID4" s="143">
        <v>54.21047597500401</v>
      </c>
      <c r="IE4" s="143">
        <v>73.91287954169451</v>
      </c>
      <c r="IF4" s="143">
        <v>54.915188520706</v>
      </c>
      <c r="IG4" s="143">
        <v>54.49933356866749</v>
      </c>
      <c r="IH4" s="143">
        <v>54.95519441612329</v>
      </c>
      <c r="II4" s="143">
        <v>56.3651391348753</v>
      </c>
      <c r="IJ4" s="143">
        <v>56.84100121490001</v>
      </c>
      <c r="IK4" s="143">
        <v>59.75230999850001</v>
      </c>
      <c r="IL4" s="143">
        <v>59.689540041300006</v>
      </c>
      <c r="IM4" s="143">
        <v>60.207826172699995</v>
      </c>
      <c r="IN4" s="143">
        <v>61.2016366453</v>
      </c>
      <c r="IO4" s="143">
        <v>75.7980542772</v>
      </c>
      <c r="IP4" s="143">
        <v>57.713303054</v>
      </c>
      <c r="IQ4" s="143">
        <v>54.6052608067</v>
      </c>
      <c r="IR4" s="143">
        <v>53.89204012490001</v>
      </c>
      <c r="IS4" s="143">
        <v>55.407934827</v>
      </c>
      <c r="IT4" s="143">
        <v>51.23590635834451</v>
      </c>
      <c r="IU4" s="143">
        <v>47.63282573499271</v>
      </c>
      <c r="IV4" s="143">
        <v>52.48776945041925</v>
      </c>
      <c r="IW4" s="143">
        <v>51.57474212195997</v>
      </c>
      <c r="IX4" s="143">
        <v>58.035070592192284</v>
      </c>
      <c r="IY4" s="143">
        <v>58.81367771805528</v>
      </c>
      <c r="IZ4" s="143">
        <v>58.7667764431975</v>
      </c>
      <c r="JA4" s="143">
        <v>58.281572648839564</v>
      </c>
      <c r="JB4" s="143">
        <v>57.34943856890486</v>
      </c>
      <c r="JC4" s="143">
        <v>56.92806520441274</v>
      </c>
      <c r="JD4" s="143">
        <v>56.61123787932657</v>
      </c>
      <c r="JE4" s="143">
        <v>55.73038404025144</v>
      </c>
      <c r="JF4" s="143">
        <v>56.30751145874197</v>
      </c>
      <c r="JG4" s="143">
        <v>56.57195141895565</v>
      </c>
      <c r="JH4" s="143">
        <v>56.85002881795191</v>
      </c>
      <c r="JI4" s="143">
        <v>58.88972563242089</v>
      </c>
      <c r="JJ4" s="143">
        <v>58.829478572608274</v>
      </c>
      <c r="JK4" s="143">
        <v>60.187177175422015</v>
      </c>
      <c r="JL4" s="143">
        <v>60.467881063138194</v>
      </c>
      <c r="JM4" s="143">
        <v>60.158734235747815</v>
      </c>
      <c r="JN4" s="143">
        <v>59.263502045252174</v>
      </c>
      <c r="JO4" s="143">
        <v>61.57374991080499</v>
      </c>
      <c r="JP4" s="143">
        <v>71.85453013369565</v>
      </c>
      <c r="JQ4" s="143">
        <v>69.98914841078246</v>
      </c>
      <c r="JR4" s="143">
        <v>70.81262041912137</v>
      </c>
      <c r="JS4" s="143">
        <v>69.10156551264438</v>
      </c>
      <c r="JT4" s="143">
        <v>68.18976438618763</v>
      </c>
      <c r="JU4" s="143">
        <v>68.76236234752633</v>
      </c>
      <c r="JV4" s="143">
        <v>68.96032274600799</v>
      </c>
      <c r="JW4" s="143">
        <v>69.58784095756661</v>
      </c>
      <c r="JX4" s="143">
        <v>69.93568278836513</v>
      </c>
      <c r="JY4" s="143">
        <v>68.95050656832913</v>
      </c>
      <c r="JZ4" s="143">
        <v>69.69750095618174</v>
      </c>
      <c r="KA4" s="143">
        <v>71.07812075401274</v>
      </c>
      <c r="KB4" s="143">
        <v>63.01122323352841</v>
      </c>
      <c r="KC4" s="143">
        <v>63.510910128906445</v>
      </c>
      <c r="KD4" s="143">
        <v>64.27167156108092</v>
      </c>
      <c r="KE4" s="143">
        <v>63.93612093966546</v>
      </c>
      <c r="KF4" s="143">
        <v>64.9241541317956</v>
      </c>
      <c r="KG4" s="143">
        <v>67.10939419443682</v>
      </c>
      <c r="KH4" s="143">
        <v>69.07081196690937</v>
      </c>
      <c r="KI4" s="143">
        <v>68.70639236412177</v>
      </c>
      <c r="KJ4" s="143">
        <v>68.42097791271802</v>
      </c>
    </row>
    <row r="5" ht="14.25" customHeight="1">
      <c r="A5" s="144" t="s">
        <v>190</v>
      </c>
      <c r="B5" s="143" t="s">
        <v>41</v>
      </c>
      <c r="C5" s="143" t="s">
        <v>41</v>
      </c>
      <c r="D5" s="143" t="s">
        <v>41</v>
      </c>
      <c r="E5" s="143" t="s">
        <v>41</v>
      </c>
      <c r="F5" s="143" t="s">
        <v>41</v>
      </c>
      <c r="G5" s="143" t="s">
        <v>41</v>
      </c>
      <c r="H5" s="143" t="s">
        <v>41</v>
      </c>
      <c r="I5" s="143" t="s">
        <v>41</v>
      </c>
      <c r="J5" s="143" t="s">
        <v>41</v>
      </c>
      <c r="K5" s="143" t="s">
        <v>41</v>
      </c>
      <c r="L5" s="143" t="s">
        <v>41</v>
      </c>
      <c r="M5" s="143">
        <v>0.05675</v>
      </c>
      <c r="N5" s="143" t="s">
        <v>41</v>
      </c>
      <c r="O5" s="143">
        <v>0.157</v>
      </c>
      <c r="P5" s="143">
        <v>0.161</v>
      </c>
      <c r="Q5" s="143">
        <v>0.393</v>
      </c>
      <c r="R5" s="143">
        <v>0.39</v>
      </c>
      <c r="S5" s="143">
        <v>0.468</v>
      </c>
      <c r="T5" s="143">
        <v>0.602</v>
      </c>
      <c r="U5" s="143">
        <v>0.606</v>
      </c>
      <c r="V5" s="143">
        <v>1.032</v>
      </c>
      <c r="W5" s="143">
        <v>1.4068800000000001</v>
      </c>
      <c r="X5" s="143">
        <v>1.671</v>
      </c>
      <c r="Y5" s="143">
        <v>1.278</v>
      </c>
      <c r="Z5" s="143">
        <v>1.485</v>
      </c>
      <c r="AA5" s="143">
        <v>1.76</v>
      </c>
      <c r="AB5" s="143">
        <v>2.087</v>
      </c>
      <c r="AC5" s="143">
        <v>1.646</v>
      </c>
      <c r="AD5" s="143">
        <v>1.825</v>
      </c>
      <c r="AE5" s="143">
        <v>2.112</v>
      </c>
      <c r="AF5" s="143">
        <v>2.832</v>
      </c>
      <c r="AG5" s="143">
        <v>3.309</v>
      </c>
      <c r="AH5" s="143">
        <v>2.656</v>
      </c>
      <c r="AI5" s="143">
        <v>3.334</v>
      </c>
      <c r="AJ5" s="143">
        <v>3.744</v>
      </c>
      <c r="AK5" s="143">
        <v>3.555</v>
      </c>
      <c r="AL5" s="143">
        <v>3.941</v>
      </c>
      <c r="AM5" s="143">
        <v>3.838</v>
      </c>
      <c r="AN5" s="143">
        <v>4.355</v>
      </c>
      <c r="AO5" s="143">
        <v>4.836</v>
      </c>
      <c r="AP5" s="143">
        <v>5.53</v>
      </c>
      <c r="AQ5" s="143">
        <v>6.503</v>
      </c>
      <c r="AR5" s="143">
        <v>3.6299768585733214</v>
      </c>
      <c r="AS5" s="143">
        <v>3.8873539657100333</v>
      </c>
      <c r="AT5" s="143">
        <v>4.006196455866999</v>
      </c>
      <c r="AU5" s="143">
        <v>3.9988215724183145</v>
      </c>
      <c r="AV5" s="143">
        <v>4.031788774867908</v>
      </c>
      <c r="AW5" s="143">
        <v>3.827851707805894</v>
      </c>
      <c r="AX5" s="143">
        <v>3.851489414737458</v>
      </c>
      <c r="AY5" s="143">
        <v>4.088880115367265</v>
      </c>
      <c r="AZ5" s="143">
        <v>4.301853264902777</v>
      </c>
      <c r="BA5" s="143">
        <v>4.929385039129838</v>
      </c>
      <c r="BB5" s="143">
        <v>5.245511937903263</v>
      </c>
      <c r="BC5" s="143">
        <v>5.810611835548089</v>
      </c>
      <c r="BD5" s="143">
        <v>6.342235177370269</v>
      </c>
      <c r="BE5" s="143">
        <v>6.10026222470278</v>
      </c>
      <c r="BF5" s="143">
        <v>6.4803855782375255</v>
      </c>
      <c r="BG5" s="143">
        <v>6.389874620850784</v>
      </c>
      <c r="BH5" s="143">
        <v>6.1060908633105075</v>
      </c>
      <c r="BI5" s="143">
        <v>4.169304354742098</v>
      </c>
      <c r="BJ5" s="143">
        <v>4.060991107105957</v>
      </c>
      <c r="BK5" s="143">
        <v>3.61829</v>
      </c>
      <c r="BL5" s="143">
        <v>3.70148</v>
      </c>
      <c r="BM5" s="143">
        <v>3.80154</v>
      </c>
      <c r="BN5" s="143">
        <v>3.96249</v>
      </c>
      <c r="BO5" s="143">
        <v>4.161239999999999</v>
      </c>
      <c r="BP5" s="143">
        <v>4.248810000000001</v>
      </c>
      <c r="BQ5" s="143">
        <v>4.26617</v>
      </c>
      <c r="BR5" s="143">
        <v>4.33638</v>
      </c>
      <c r="BS5" s="143">
        <v>4.15047</v>
      </c>
      <c r="BT5" s="143">
        <v>3.4363099999999998</v>
      </c>
      <c r="BU5" s="143">
        <v>3.50047</v>
      </c>
      <c r="BV5" s="143">
        <v>3.41891</v>
      </c>
      <c r="BW5" s="143">
        <v>3.38071</v>
      </c>
      <c r="BX5" s="143">
        <v>3.29825</v>
      </c>
      <c r="BY5" s="143">
        <v>3.60724</v>
      </c>
      <c r="BZ5" s="143">
        <v>3.94975</v>
      </c>
      <c r="CA5" s="143">
        <v>4.26501</v>
      </c>
      <c r="CB5" s="143">
        <v>4.26987</v>
      </c>
      <c r="CC5" s="143">
        <v>4.81575</v>
      </c>
      <c r="CD5" s="143">
        <v>4.60914</v>
      </c>
      <c r="CE5" s="143">
        <v>4.43958</v>
      </c>
      <c r="CF5" s="143">
        <v>4.30741</v>
      </c>
      <c r="CG5" s="143">
        <v>4.124359999999999</v>
      </c>
      <c r="CH5" s="143">
        <v>4.120010000000001</v>
      </c>
      <c r="CI5" s="143">
        <v>3.95509</v>
      </c>
      <c r="CJ5" s="143">
        <v>4.9323500000000005</v>
      </c>
      <c r="CK5" s="143">
        <v>5.17377</v>
      </c>
      <c r="CL5" s="143">
        <v>5.393140000000001</v>
      </c>
      <c r="CM5" s="143">
        <v>5.55485</v>
      </c>
      <c r="CN5" s="143">
        <v>5.5417</v>
      </c>
      <c r="CO5" s="143">
        <v>5.5</v>
      </c>
      <c r="CP5" s="143">
        <v>5.49259</v>
      </c>
      <c r="CQ5" s="143">
        <v>5.414</v>
      </c>
      <c r="CR5" s="143">
        <v>4.23204</v>
      </c>
      <c r="CS5" s="143">
        <v>4.17272</v>
      </c>
      <c r="CT5" s="143">
        <v>4.10979</v>
      </c>
      <c r="CU5" s="143">
        <v>4.09932</v>
      </c>
      <c r="CV5" s="143">
        <v>4.48358</v>
      </c>
      <c r="CW5" s="143">
        <v>4.8933800000000005</v>
      </c>
      <c r="CX5" s="143">
        <v>4.69934</v>
      </c>
      <c r="CY5" s="143">
        <v>4.6193100000000005</v>
      </c>
      <c r="CZ5" s="143">
        <v>4.58611</v>
      </c>
      <c r="DA5" s="143">
        <v>4.3088</v>
      </c>
      <c r="DB5" s="143">
        <v>4.085439999999999</v>
      </c>
      <c r="DC5" s="143">
        <v>4.246219999999999</v>
      </c>
      <c r="DD5" s="143">
        <v>4.14149</v>
      </c>
      <c r="DE5" s="143">
        <v>3.90882</v>
      </c>
      <c r="DF5" s="143">
        <v>3.8487</v>
      </c>
      <c r="DG5" s="143">
        <v>3.94537</v>
      </c>
      <c r="DH5" s="143">
        <v>2.70454</v>
      </c>
      <c r="DI5" s="143">
        <v>2.87008</v>
      </c>
      <c r="DJ5" s="143">
        <v>3.12312</v>
      </c>
      <c r="DK5" s="143">
        <v>3.03367</v>
      </c>
      <c r="DL5" s="143">
        <v>2.96001</v>
      </c>
      <c r="DM5" s="143">
        <v>2.69271</v>
      </c>
      <c r="DN5" s="143">
        <v>2.29011</v>
      </c>
      <c r="DO5" s="143">
        <v>2.1785200000000002</v>
      </c>
      <c r="DP5" s="143">
        <v>1.93065</v>
      </c>
      <c r="DQ5" s="143">
        <v>1.81698</v>
      </c>
      <c r="DR5" s="143">
        <v>1.6686</v>
      </c>
      <c r="DS5" s="143">
        <v>1.75158</v>
      </c>
      <c r="DT5" s="143">
        <v>2.0089099999999998</v>
      </c>
      <c r="DU5" s="143">
        <v>2.8038999999999996</v>
      </c>
      <c r="DV5" s="143">
        <v>2.5578800000000004</v>
      </c>
      <c r="DW5" s="143">
        <v>2.0784000000000002</v>
      </c>
      <c r="DX5" s="143">
        <v>2.36127</v>
      </c>
      <c r="DY5" s="143">
        <v>2.31542</v>
      </c>
      <c r="DZ5" s="143">
        <v>0.43778</v>
      </c>
      <c r="EA5" s="143">
        <v>0.5959000000000001</v>
      </c>
      <c r="EB5" s="143">
        <v>0.69979</v>
      </c>
      <c r="EC5" s="143">
        <v>0.83504</v>
      </c>
      <c r="ED5" s="143">
        <v>0.83762</v>
      </c>
      <c r="EE5" s="143">
        <v>0.44726</v>
      </c>
      <c r="EF5" s="143">
        <v>0.44123</v>
      </c>
      <c r="EG5" s="143">
        <v>0.54068</v>
      </c>
      <c r="EH5" s="143">
        <v>0.41400999999999993</v>
      </c>
      <c r="EI5" s="143">
        <v>0.4496800000000001</v>
      </c>
      <c r="EJ5" s="143">
        <v>0.51898</v>
      </c>
      <c r="EK5" s="143">
        <v>0.6094900000000001</v>
      </c>
      <c r="EL5" s="143">
        <v>0.7839</v>
      </c>
      <c r="EM5" s="143">
        <v>2.89983</v>
      </c>
      <c r="EN5" s="143">
        <v>2.92817</v>
      </c>
      <c r="EO5" s="143">
        <v>2.98604</v>
      </c>
      <c r="EP5" s="143">
        <v>3.0289900000000003</v>
      </c>
      <c r="EQ5" s="143">
        <v>3.15721</v>
      </c>
      <c r="ER5" s="143">
        <v>4.19287</v>
      </c>
      <c r="ES5" s="143">
        <v>4.5232600000000005</v>
      </c>
      <c r="ET5" s="143">
        <v>4.44424</v>
      </c>
      <c r="EU5" s="143">
        <v>4.377739999999999</v>
      </c>
      <c r="EV5" s="143">
        <v>4.09363</v>
      </c>
      <c r="EW5" s="143">
        <v>4.08307</v>
      </c>
      <c r="EX5" s="143">
        <v>4.06983</v>
      </c>
      <c r="EY5" s="143">
        <v>3.68729</v>
      </c>
      <c r="EZ5" s="143">
        <v>3.15909</v>
      </c>
      <c r="FA5" s="143">
        <v>3.1671</v>
      </c>
      <c r="FB5" s="143">
        <v>3.2628700000000004</v>
      </c>
      <c r="FC5" s="143">
        <v>3.14031</v>
      </c>
      <c r="FD5" s="143">
        <v>3.2944299999999993</v>
      </c>
      <c r="FE5" s="143">
        <v>3.3835200000000003</v>
      </c>
      <c r="FF5" s="143">
        <v>4.2749500000000005</v>
      </c>
      <c r="FG5" s="143">
        <v>4.307600000000001</v>
      </c>
      <c r="FH5" s="143">
        <v>4.49564</v>
      </c>
      <c r="FI5" s="143">
        <v>3.3687099999999996</v>
      </c>
      <c r="FJ5" s="143">
        <v>4.69649</v>
      </c>
      <c r="FK5" s="143">
        <v>4.91127</v>
      </c>
      <c r="FL5" s="143">
        <v>4.27516</v>
      </c>
      <c r="FM5" s="143">
        <v>4.98188</v>
      </c>
      <c r="FN5" s="143">
        <v>4.0931500000000005</v>
      </c>
      <c r="FO5" s="143">
        <v>3.9848799999999995</v>
      </c>
      <c r="FP5" s="143">
        <v>4.09705</v>
      </c>
      <c r="FQ5" s="143">
        <v>3.62277</v>
      </c>
      <c r="FR5" s="143">
        <v>3.5473100000000004</v>
      </c>
      <c r="FS5" s="143">
        <v>3.2739999999999996</v>
      </c>
      <c r="FT5" s="143">
        <v>3.04247</v>
      </c>
      <c r="FU5" s="143">
        <v>2.9727799999999998</v>
      </c>
      <c r="FV5" s="143">
        <v>3.28831</v>
      </c>
      <c r="FW5" s="143">
        <v>3.7479199999999997</v>
      </c>
      <c r="FX5" s="143">
        <v>4.07337</v>
      </c>
      <c r="FY5" s="143">
        <v>4.98655</v>
      </c>
      <c r="FZ5" s="143">
        <v>4.565189999999999</v>
      </c>
      <c r="GA5" s="143">
        <v>4.30319</v>
      </c>
      <c r="GB5" s="143">
        <v>4.22122</v>
      </c>
      <c r="GC5" s="143">
        <v>3.86624</v>
      </c>
      <c r="GD5" s="143">
        <v>3.65531</v>
      </c>
      <c r="GE5" s="143">
        <v>3.53088</v>
      </c>
      <c r="GF5" s="143">
        <v>3.9541500000000007</v>
      </c>
      <c r="GG5" s="143">
        <v>4.037644759999984</v>
      </c>
      <c r="GH5" s="143">
        <v>5.45504643</v>
      </c>
      <c r="GI5" s="143">
        <v>7.31622148</v>
      </c>
      <c r="GJ5" s="143">
        <v>8.68750764</v>
      </c>
      <c r="GK5" s="143">
        <v>9.04643954</v>
      </c>
      <c r="GL5" s="143">
        <v>9.08201442</v>
      </c>
      <c r="GM5" s="143">
        <v>7.2397145</v>
      </c>
      <c r="GN5" s="143">
        <v>6.921430689999999</v>
      </c>
      <c r="GO5" s="143">
        <v>6.24352862</v>
      </c>
      <c r="GP5" s="143">
        <v>5.2115487284999995</v>
      </c>
      <c r="GQ5" s="143">
        <v>4.53107431</v>
      </c>
      <c r="GR5" s="143">
        <v>4.53873487</v>
      </c>
      <c r="GS5" s="143">
        <v>4.72489556</v>
      </c>
      <c r="GT5" s="143">
        <v>5.6555629099999996</v>
      </c>
      <c r="GU5" s="143">
        <v>6.26083836</v>
      </c>
      <c r="GV5" s="143">
        <v>7.1779589800000005</v>
      </c>
      <c r="GW5" s="143">
        <v>7.73877425</v>
      </c>
      <c r="GX5" s="143">
        <v>10.67704015</v>
      </c>
      <c r="GY5" s="143">
        <v>8.82532228</v>
      </c>
      <c r="GZ5" s="143">
        <v>8.18585758</v>
      </c>
      <c r="HA5" s="143">
        <v>7.695772289999999</v>
      </c>
      <c r="HB5" s="143">
        <v>7.27903669</v>
      </c>
      <c r="HC5" s="143">
        <v>7.31772668000001</v>
      </c>
      <c r="HD5" s="143">
        <v>7.41866106</v>
      </c>
      <c r="HE5" s="143">
        <v>6.791446410000001</v>
      </c>
      <c r="HF5" s="143">
        <v>8.105118614</v>
      </c>
      <c r="HG5" s="143">
        <v>12.672744009999999</v>
      </c>
      <c r="HH5" s="143">
        <v>14.564857650000002</v>
      </c>
      <c r="HI5" s="143">
        <v>17.95477511</v>
      </c>
      <c r="HJ5" s="143">
        <v>18.386102162</v>
      </c>
      <c r="HK5" s="143">
        <v>8.128189151</v>
      </c>
      <c r="HL5" s="143">
        <v>14.590222113</v>
      </c>
      <c r="HM5" s="143">
        <v>17.574663753</v>
      </c>
      <c r="HN5" s="143">
        <v>17.118350146999997</v>
      </c>
      <c r="HO5" s="143">
        <v>18.772088895</v>
      </c>
      <c r="HP5" s="143">
        <v>17.369457513</v>
      </c>
      <c r="HQ5" s="143">
        <v>16.249973328</v>
      </c>
      <c r="HR5" s="143">
        <v>14.068914297</v>
      </c>
      <c r="HS5" s="143">
        <v>13.507413547</v>
      </c>
      <c r="HT5" s="143">
        <v>14.447323053</v>
      </c>
      <c r="HU5" s="143">
        <v>16.60661835399999</v>
      </c>
      <c r="HV5" s="143">
        <v>10.577200230999999</v>
      </c>
      <c r="HW5" s="143">
        <v>10.621295017</v>
      </c>
      <c r="HX5" s="143">
        <v>7.199828035</v>
      </c>
      <c r="HY5" s="143">
        <v>12.207743574</v>
      </c>
      <c r="HZ5" s="143">
        <v>7.280299503844971</v>
      </c>
      <c r="IA5" s="143">
        <v>14.082780619</v>
      </c>
      <c r="IB5" s="143">
        <v>6.966361758977271</v>
      </c>
      <c r="IC5" s="143">
        <v>6.12470365396544</v>
      </c>
      <c r="ID5" s="143">
        <v>5.7508412827227104</v>
      </c>
      <c r="IE5" s="143">
        <v>12.950775375734082</v>
      </c>
      <c r="IF5" s="143">
        <v>5.5209622048341</v>
      </c>
      <c r="IG5" s="143">
        <v>5.284144928107291</v>
      </c>
      <c r="IH5" s="143">
        <v>4.663253246</v>
      </c>
      <c r="II5" s="143">
        <v>4.732797651</v>
      </c>
      <c r="IJ5" s="143">
        <v>4.7729882379</v>
      </c>
      <c r="IK5" s="143">
        <v>5.3974879128</v>
      </c>
      <c r="IL5" s="143">
        <v>5.4870118017000005</v>
      </c>
      <c r="IM5" s="143">
        <v>5.3392067596</v>
      </c>
      <c r="IN5" s="143">
        <v>5.8880400515</v>
      </c>
      <c r="IO5" s="143">
        <v>13.0936488134</v>
      </c>
      <c r="IP5" s="143">
        <v>4.356892203999999</v>
      </c>
      <c r="IQ5" s="143">
        <v>4.5528882312</v>
      </c>
      <c r="IR5" s="143">
        <v>4.1050779891</v>
      </c>
      <c r="IS5" s="143">
        <v>5.339678307</v>
      </c>
      <c r="IT5" s="143">
        <v>5.3724385523989096</v>
      </c>
      <c r="IU5" s="143">
        <v>5.04562146139891</v>
      </c>
      <c r="IV5" s="143">
        <v>4.47438752673224</v>
      </c>
      <c r="IW5" s="143">
        <v>4.92581866893805</v>
      </c>
      <c r="IX5" s="143">
        <v>4.957871692429849</v>
      </c>
      <c r="IY5" s="143">
        <v>4.8888077064298505</v>
      </c>
      <c r="IZ5" s="143">
        <v>4.7876768162823105</v>
      </c>
      <c r="JA5" s="143">
        <v>4.81251680783968</v>
      </c>
      <c r="JB5" s="143">
        <v>4.396364576357629</v>
      </c>
      <c r="JC5" s="143">
        <v>4.24878623707054</v>
      </c>
      <c r="JD5" s="143">
        <v>4.42694576086326</v>
      </c>
      <c r="JE5" s="143">
        <v>4.473200775659359</v>
      </c>
      <c r="JF5" s="143">
        <v>4.622696920659361</v>
      </c>
      <c r="JG5" s="143">
        <v>4.870155313000001</v>
      </c>
      <c r="JH5" s="143">
        <v>5.049179757</v>
      </c>
      <c r="JI5" s="143">
        <v>5.743118823</v>
      </c>
      <c r="JJ5" s="143">
        <v>5.868133045</v>
      </c>
      <c r="JK5" s="143">
        <v>5.989771861</v>
      </c>
      <c r="JL5" s="143">
        <v>5.912880913</v>
      </c>
      <c r="JM5" s="143">
        <v>5.934923339</v>
      </c>
      <c r="JN5" s="143">
        <v>5.936079625</v>
      </c>
      <c r="JO5" s="143">
        <v>7.59874111646104</v>
      </c>
      <c r="JP5" s="143">
        <v>6.4334222693973</v>
      </c>
      <c r="JQ5" s="143">
        <v>5.858896125999999</v>
      </c>
      <c r="JR5" s="143">
        <v>5.718586987</v>
      </c>
      <c r="JS5" s="143">
        <v>5.366647436</v>
      </c>
      <c r="JT5" s="143">
        <v>4.96316753</v>
      </c>
      <c r="JU5" s="143">
        <v>5.069589798</v>
      </c>
      <c r="JV5" s="143">
        <v>5.079155095999999</v>
      </c>
      <c r="JW5" s="143">
        <v>5.4460587480000004</v>
      </c>
      <c r="JX5" s="143">
        <v>5.878741454999999</v>
      </c>
      <c r="JY5" s="143">
        <v>6.010497195</v>
      </c>
      <c r="JZ5" s="143">
        <v>6.505822750999999</v>
      </c>
      <c r="KA5" s="143">
        <v>7.171043814999999</v>
      </c>
      <c r="KB5" s="143">
        <v>6.1913801</v>
      </c>
      <c r="KC5" s="143">
        <v>6.242810421</v>
      </c>
      <c r="KD5" s="143">
        <v>6.385405525</v>
      </c>
      <c r="KE5" s="143">
        <v>6.197966746</v>
      </c>
      <c r="KF5" s="143">
        <v>6.551863571</v>
      </c>
      <c r="KG5" s="143">
        <v>6.179256792967821</v>
      </c>
      <c r="KH5" s="143">
        <v>8.611204011274479</v>
      </c>
      <c r="KI5" s="143">
        <v>8.20020720712523</v>
      </c>
      <c r="KJ5" s="143">
        <v>8.065015453896681</v>
      </c>
    </row>
    <row r="6" ht="14.25" customHeight="1">
      <c r="A6" s="144" t="s">
        <v>191</v>
      </c>
      <c r="B6" s="145" t="s">
        <v>41</v>
      </c>
      <c r="C6" s="145" t="s">
        <v>41</v>
      </c>
      <c r="D6" s="145" t="s">
        <v>41</v>
      </c>
      <c r="E6" s="145" t="s">
        <v>41</v>
      </c>
      <c r="F6" s="145" t="s">
        <v>41</v>
      </c>
      <c r="G6" s="145" t="s">
        <v>41</v>
      </c>
      <c r="H6" s="145" t="s">
        <v>41</v>
      </c>
      <c r="I6" s="145" t="s">
        <v>41</v>
      </c>
      <c r="J6" s="145" t="s">
        <v>41</v>
      </c>
      <c r="K6" s="145" t="s">
        <v>41</v>
      </c>
      <c r="L6" s="145" t="s">
        <v>41</v>
      </c>
      <c r="M6" s="145" t="s">
        <v>41</v>
      </c>
      <c r="N6" s="145" t="s">
        <v>41</v>
      </c>
      <c r="O6" s="145" t="s">
        <v>41</v>
      </c>
      <c r="P6" s="145" t="s">
        <v>41</v>
      </c>
      <c r="Q6" s="145" t="s">
        <v>41</v>
      </c>
      <c r="R6" s="145" t="s">
        <v>41</v>
      </c>
      <c r="S6" s="145" t="s">
        <v>41</v>
      </c>
      <c r="T6" s="145" t="s">
        <v>41</v>
      </c>
      <c r="U6" s="145" t="s">
        <v>41</v>
      </c>
      <c r="V6" s="145" t="s">
        <v>41</v>
      </c>
      <c r="W6" s="145" t="s">
        <v>41</v>
      </c>
      <c r="X6" s="145" t="s">
        <v>41</v>
      </c>
      <c r="Y6" s="145" t="s">
        <v>41</v>
      </c>
      <c r="Z6" s="145" t="s">
        <v>41</v>
      </c>
      <c r="AA6" s="145" t="s">
        <v>41</v>
      </c>
      <c r="AB6" s="145" t="s">
        <v>41</v>
      </c>
      <c r="AC6" s="145">
        <v>0.389</v>
      </c>
      <c r="AD6" s="145">
        <v>0.354</v>
      </c>
      <c r="AE6" s="145">
        <v>0.31</v>
      </c>
      <c r="AF6" s="145">
        <v>0.297</v>
      </c>
      <c r="AG6" s="145">
        <v>0.437</v>
      </c>
      <c r="AH6" s="145">
        <v>0.407</v>
      </c>
      <c r="AI6" s="145">
        <v>0.505</v>
      </c>
      <c r="AJ6" s="145">
        <v>0.639</v>
      </c>
      <c r="AK6" s="145">
        <v>0.663</v>
      </c>
      <c r="AL6" s="145">
        <v>0.77</v>
      </c>
      <c r="AM6" s="145">
        <v>1.081</v>
      </c>
      <c r="AN6" s="145">
        <v>1.193</v>
      </c>
      <c r="AO6" s="145">
        <v>1.347</v>
      </c>
      <c r="AP6" s="145">
        <v>1.909</v>
      </c>
      <c r="AQ6" s="145">
        <v>2.517</v>
      </c>
      <c r="AR6" s="145">
        <v>2.7851754314625374</v>
      </c>
      <c r="AS6" s="145">
        <v>3.3823585114717094</v>
      </c>
      <c r="AT6" s="145">
        <v>3.0020295972218203</v>
      </c>
      <c r="AU6" s="145">
        <v>3.6014199049104665</v>
      </c>
      <c r="AV6" s="145">
        <v>3.822018287101628</v>
      </c>
      <c r="AW6" s="145">
        <v>3.9162353096353866</v>
      </c>
      <c r="AX6" s="145">
        <v>4.079034528540351</v>
      </c>
      <c r="AY6" s="145">
        <v>6.678256570466182</v>
      </c>
      <c r="AZ6" s="145">
        <v>4.904640556745596</v>
      </c>
      <c r="BA6" s="145">
        <v>5.262565221945225</v>
      </c>
      <c r="BB6" s="145">
        <v>5.706122829840992</v>
      </c>
      <c r="BC6" s="145">
        <v>5.808360130219339</v>
      </c>
      <c r="BD6" s="145">
        <v>5.698017932260385</v>
      </c>
      <c r="BE6" s="145">
        <v>6.196722219984606</v>
      </c>
      <c r="BF6" s="145">
        <v>5.825705071092754</v>
      </c>
      <c r="BG6" s="145">
        <v>5.9602184660877775</v>
      </c>
      <c r="BH6" s="145">
        <v>6.035113917866444</v>
      </c>
      <c r="BI6" s="145">
        <v>8.125251901812543</v>
      </c>
      <c r="BJ6" s="145">
        <v>8.430767566923622</v>
      </c>
      <c r="BK6" s="145">
        <v>8.480709999999998</v>
      </c>
      <c r="BL6" s="145">
        <v>9.22266</v>
      </c>
      <c r="BM6" s="145">
        <v>10.2465</v>
      </c>
      <c r="BN6" s="145">
        <v>10.77563</v>
      </c>
      <c r="BO6" s="145">
        <v>11.45082</v>
      </c>
      <c r="BP6" s="145">
        <v>12.187209999999999</v>
      </c>
      <c r="BQ6" s="145">
        <v>12.60301</v>
      </c>
      <c r="BR6" s="145">
        <v>12.63335</v>
      </c>
      <c r="BS6" s="145">
        <v>12.74608</v>
      </c>
      <c r="BT6" s="145">
        <v>12.93557</v>
      </c>
      <c r="BU6" s="145">
        <v>13.077440000000001</v>
      </c>
      <c r="BV6" s="145">
        <v>13.023700000000002</v>
      </c>
      <c r="BW6" s="145">
        <v>12.96064</v>
      </c>
      <c r="BX6" s="145">
        <v>12.88594</v>
      </c>
      <c r="BY6" s="145">
        <v>16.70907</v>
      </c>
      <c r="BZ6" s="145">
        <v>17.90748</v>
      </c>
      <c r="CA6" s="145">
        <v>19.44468</v>
      </c>
      <c r="CB6" s="145">
        <v>20.39875</v>
      </c>
      <c r="CC6" s="145">
        <v>21.42266</v>
      </c>
      <c r="CD6" s="145">
        <v>21.90961</v>
      </c>
      <c r="CE6" s="145">
        <v>22.19684</v>
      </c>
      <c r="CF6" s="145">
        <v>22.63586</v>
      </c>
      <c r="CG6" s="145">
        <v>23.07357</v>
      </c>
      <c r="CH6" s="145">
        <v>24.85384</v>
      </c>
      <c r="CI6" s="145">
        <v>23.947650000000003</v>
      </c>
      <c r="CJ6" s="145">
        <v>25.106099999999998</v>
      </c>
      <c r="CK6" s="145">
        <v>26.048599999999997</v>
      </c>
      <c r="CL6" s="145">
        <v>27.89684</v>
      </c>
      <c r="CM6" s="145">
        <v>29.19905</v>
      </c>
      <c r="CN6" s="145">
        <v>30.37807</v>
      </c>
      <c r="CO6" s="145">
        <v>31.2</v>
      </c>
      <c r="CP6" s="145">
        <v>31.81975</v>
      </c>
      <c r="CQ6" s="145">
        <v>32.21459</v>
      </c>
      <c r="CR6" s="145">
        <v>33.48471</v>
      </c>
      <c r="CS6" s="145">
        <v>33.31424</v>
      </c>
      <c r="CT6" s="145">
        <v>33.280480000000004</v>
      </c>
      <c r="CU6" s="145">
        <v>33.259879999999995</v>
      </c>
      <c r="CV6" s="145">
        <v>38.39871</v>
      </c>
      <c r="CW6" s="145">
        <v>39.26646999999999</v>
      </c>
      <c r="CX6" s="145">
        <v>34.32869</v>
      </c>
      <c r="CY6" s="145">
        <v>33.987199999999994</v>
      </c>
      <c r="CZ6" s="145">
        <v>34.30202</v>
      </c>
      <c r="DA6" s="145">
        <v>37.29622</v>
      </c>
      <c r="DB6" s="145">
        <v>36.78649</v>
      </c>
      <c r="DC6" s="145">
        <v>36.156769999999995</v>
      </c>
      <c r="DD6" s="145">
        <v>36.04525</v>
      </c>
      <c r="DE6" s="145">
        <v>35.823209999999996</v>
      </c>
      <c r="DF6" s="145">
        <v>34.38692</v>
      </c>
      <c r="DG6" s="145">
        <v>34.11376</v>
      </c>
      <c r="DH6" s="145">
        <v>35.358169999999994</v>
      </c>
      <c r="DI6" s="145">
        <v>35.86506</v>
      </c>
      <c r="DJ6" s="145">
        <v>36.4058</v>
      </c>
      <c r="DK6" s="145">
        <v>36.54183</v>
      </c>
      <c r="DL6" s="145">
        <v>36.78093</v>
      </c>
      <c r="DM6" s="145">
        <v>36.705310000000004</v>
      </c>
      <c r="DN6" s="145">
        <v>36.2873</v>
      </c>
      <c r="DO6" s="145">
        <v>35.92234</v>
      </c>
      <c r="DP6" s="145">
        <v>36.01806</v>
      </c>
      <c r="DQ6" s="145">
        <v>36.131589999999996</v>
      </c>
      <c r="DR6" s="145">
        <v>36.51163</v>
      </c>
      <c r="DS6" s="145">
        <v>35.67891</v>
      </c>
      <c r="DT6" s="145">
        <v>35.62924</v>
      </c>
      <c r="DU6" s="145">
        <v>35.95898999999999</v>
      </c>
      <c r="DV6" s="145">
        <v>36.44199</v>
      </c>
      <c r="DW6" s="145">
        <v>37.452600000000004</v>
      </c>
      <c r="DX6" s="145">
        <v>37.68876999999999</v>
      </c>
      <c r="DY6" s="145">
        <v>37.774539999999995</v>
      </c>
      <c r="DZ6" s="145">
        <v>39.33594</v>
      </c>
      <c r="EA6" s="145">
        <v>39.46791</v>
      </c>
      <c r="EB6" s="145">
        <v>39.16865</v>
      </c>
      <c r="EC6" s="145">
        <v>39.16848</v>
      </c>
      <c r="ED6" s="145">
        <v>39.66991</v>
      </c>
      <c r="EE6" s="145">
        <v>38.98236</v>
      </c>
      <c r="EF6" s="145">
        <v>38.92519</v>
      </c>
      <c r="EG6" s="145">
        <v>40.13468</v>
      </c>
      <c r="EH6" s="145">
        <v>40.95459</v>
      </c>
      <c r="EI6" s="145">
        <v>41.9947</v>
      </c>
      <c r="EJ6" s="145">
        <v>42.51623</v>
      </c>
      <c r="EK6" s="145">
        <v>42.38086</v>
      </c>
      <c r="EL6" s="145">
        <v>41.67033000000001</v>
      </c>
      <c r="EM6" s="145">
        <v>39.43876</v>
      </c>
      <c r="EN6" s="145">
        <v>39.42279</v>
      </c>
      <c r="EO6" s="145">
        <v>40.08677</v>
      </c>
      <c r="EP6" s="145">
        <v>40.59974999999999</v>
      </c>
      <c r="EQ6" s="145">
        <v>40.57231</v>
      </c>
      <c r="ER6" s="145">
        <v>40.49654</v>
      </c>
      <c r="ES6" s="145">
        <v>41.5597</v>
      </c>
      <c r="ET6" s="145">
        <v>42.66052</v>
      </c>
      <c r="EU6" s="145">
        <v>43.646370000000005</v>
      </c>
      <c r="EV6" s="145">
        <v>44.078219999999995</v>
      </c>
      <c r="EW6" s="145">
        <v>44.33614</v>
      </c>
      <c r="EX6" s="145">
        <v>52.38222999999999</v>
      </c>
      <c r="EY6" s="145">
        <v>51.72686999999999</v>
      </c>
      <c r="EZ6" s="145">
        <v>43.67022</v>
      </c>
      <c r="FA6" s="145">
        <v>43.00296999999999</v>
      </c>
      <c r="FB6" s="145">
        <v>42.52644000000001</v>
      </c>
      <c r="FC6" s="145">
        <v>41.97654</v>
      </c>
      <c r="FD6" s="145">
        <v>41.979609999999994</v>
      </c>
      <c r="FE6" s="145">
        <v>41.94785</v>
      </c>
      <c r="FF6" s="145">
        <v>41.07174</v>
      </c>
      <c r="FG6" s="145">
        <v>41.01624</v>
      </c>
      <c r="FH6" s="145">
        <v>40.99888</v>
      </c>
      <c r="FI6" s="145">
        <v>41.94417</v>
      </c>
      <c r="FJ6" s="145">
        <v>40.34445</v>
      </c>
      <c r="FK6" s="145">
        <v>43.96124</v>
      </c>
      <c r="FL6" s="145">
        <v>43.8964</v>
      </c>
      <c r="FM6" s="145">
        <v>44.39211</v>
      </c>
      <c r="FN6" s="145">
        <v>45.694340000000004</v>
      </c>
      <c r="FO6" s="145">
        <v>44.35076</v>
      </c>
      <c r="FP6" s="145">
        <v>44.331720000000004</v>
      </c>
      <c r="FQ6" s="145">
        <v>45.983959999999996</v>
      </c>
      <c r="FR6" s="145">
        <v>46.231629999999996</v>
      </c>
      <c r="FS6" s="145">
        <v>46.81392</v>
      </c>
      <c r="FT6" s="145">
        <v>47.991530000000004</v>
      </c>
      <c r="FU6" s="145">
        <v>48.90910000000001</v>
      </c>
      <c r="FV6" s="145">
        <v>49.887330000000006</v>
      </c>
      <c r="FW6" s="145">
        <v>50.08314000000001</v>
      </c>
      <c r="FX6" s="145">
        <v>49.79102</v>
      </c>
      <c r="FY6" s="145">
        <v>55.58189999999999</v>
      </c>
      <c r="FZ6" s="145">
        <v>55.325070000000004</v>
      </c>
      <c r="GA6" s="145">
        <v>49.45731</v>
      </c>
      <c r="GB6" s="145">
        <v>49.47025</v>
      </c>
      <c r="GC6" s="145">
        <v>50.43138</v>
      </c>
      <c r="GD6" s="145">
        <v>49.751009999999994</v>
      </c>
      <c r="GE6" s="145">
        <v>51.02157</v>
      </c>
      <c r="GF6" s="145">
        <v>52.40976</v>
      </c>
      <c r="GG6" s="145">
        <v>52.358299900000006</v>
      </c>
      <c r="GH6" s="145">
        <v>52.12979047</v>
      </c>
      <c r="GI6" s="145">
        <v>51.25767725</v>
      </c>
      <c r="GJ6" s="145">
        <v>50.74606478</v>
      </c>
      <c r="GK6" s="145">
        <v>50.06755352</v>
      </c>
      <c r="GL6" s="145">
        <v>50.619243499999996</v>
      </c>
      <c r="GM6" s="145">
        <v>49.66950082</v>
      </c>
      <c r="GN6" s="145">
        <v>49.0246958</v>
      </c>
      <c r="GO6" s="145">
        <v>48.56758495999999</v>
      </c>
      <c r="GP6" s="145">
        <v>48.898596717400004</v>
      </c>
      <c r="GQ6" s="145">
        <v>49.149937279999996</v>
      </c>
      <c r="GR6" s="145">
        <v>48.91193152</v>
      </c>
      <c r="GS6" s="145">
        <v>48.38825251000001</v>
      </c>
      <c r="GT6" s="145">
        <v>49.085247960000004</v>
      </c>
      <c r="GU6" s="145">
        <v>48.18954778</v>
      </c>
      <c r="GV6" s="145">
        <v>49.232988889999994</v>
      </c>
      <c r="GW6" s="145">
        <v>48.44360994000001</v>
      </c>
      <c r="GX6" s="145">
        <v>57.052017940000006</v>
      </c>
      <c r="GY6" s="145">
        <v>56.029342230000005</v>
      </c>
      <c r="GZ6" s="145">
        <v>56.08880503</v>
      </c>
      <c r="HA6" s="145">
        <v>56.15242484</v>
      </c>
      <c r="HB6" s="145">
        <v>56.46492819</v>
      </c>
      <c r="HC6" s="145">
        <v>56.02653426</v>
      </c>
      <c r="HD6" s="145">
        <v>56.681841389999995</v>
      </c>
      <c r="HE6" s="145">
        <v>49.89580751</v>
      </c>
      <c r="HF6" s="145">
        <v>49.429470030999994</v>
      </c>
      <c r="HG6" s="145">
        <v>49.285911940000005</v>
      </c>
      <c r="HH6" s="145">
        <v>50.4957081</v>
      </c>
      <c r="HI6" s="145">
        <v>49.56781783000001</v>
      </c>
      <c r="HJ6" s="145">
        <v>49.28067717</v>
      </c>
      <c r="HK6" s="145">
        <v>47.476383307</v>
      </c>
      <c r="HL6" s="145">
        <v>53.244813843</v>
      </c>
      <c r="HM6" s="145">
        <v>55.63653640500001</v>
      </c>
      <c r="HN6" s="145">
        <v>57.485426744</v>
      </c>
      <c r="HO6" s="145">
        <v>64.281057896</v>
      </c>
      <c r="HP6" s="145">
        <v>56.64926530300001</v>
      </c>
      <c r="HQ6" s="145">
        <v>56.108129031</v>
      </c>
      <c r="HR6" s="145">
        <v>58.295501648000005</v>
      </c>
      <c r="HS6" s="145">
        <v>58.751497264</v>
      </c>
      <c r="HT6" s="145">
        <v>57.797440369</v>
      </c>
      <c r="HU6" s="145">
        <v>59.85875678600001</v>
      </c>
      <c r="HV6" s="145">
        <v>59.988954254999996</v>
      </c>
      <c r="HW6" s="145">
        <v>58.839638480000005</v>
      </c>
      <c r="HX6" s="145">
        <v>49.597870334</v>
      </c>
      <c r="HY6" s="145">
        <v>60.390419512</v>
      </c>
      <c r="HZ6" s="145">
        <v>48.76175783346079</v>
      </c>
      <c r="IA6" s="145">
        <v>59.23245807199999</v>
      </c>
      <c r="IB6" s="145">
        <v>48.78005379856978</v>
      </c>
      <c r="IC6" s="145">
        <v>48.994061354152706</v>
      </c>
      <c r="ID6" s="145">
        <v>48.4596346922813</v>
      </c>
      <c r="IE6" s="145">
        <v>60.96210416596042</v>
      </c>
      <c r="IF6" s="145">
        <v>49.394226315871904</v>
      </c>
      <c r="IG6" s="145">
        <v>49.2151886405602</v>
      </c>
      <c r="IH6" s="145">
        <v>50.291941170123295</v>
      </c>
      <c r="II6" s="145">
        <v>51.6323414838753</v>
      </c>
      <c r="IJ6" s="145">
        <v>52.06801297700001</v>
      </c>
      <c r="IK6" s="145">
        <v>54.35482208570001</v>
      </c>
      <c r="IL6" s="145">
        <v>54.20252823960001</v>
      </c>
      <c r="IM6" s="145">
        <v>54.8686194131</v>
      </c>
      <c r="IN6" s="145">
        <v>55.3135965938</v>
      </c>
      <c r="IO6" s="145">
        <v>62.7044054638</v>
      </c>
      <c r="IP6" s="145">
        <v>53.35641085</v>
      </c>
      <c r="IQ6" s="145">
        <v>50.0523725755</v>
      </c>
      <c r="IR6" s="145">
        <v>49.7869621358</v>
      </c>
      <c r="IS6" s="145">
        <v>50.06825652</v>
      </c>
      <c r="IT6" s="145">
        <v>45.8634678059456</v>
      </c>
      <c r="IU6" s="145">
        <v>42.5872042735938</v>
      </c>
      <c r="IV6" s="145">
        <v>48.01338192368701</v>
      </c>
      <c r="IW6" s="145">
        <v>46.64892345302192</v>
      </c>
      <c r="IX6" s="145">
        <v>53.077198899762436</v>
      </c>
      <c r="IY6" s="145">
        <v>53.92487001162543</v>
      </c>
      <c r="IZ6" s="145">
        <v>53.979099626915186</v>
      </c>
      <c r="JA6" s="145">
        <v>53.469055840999886</v>
      </c>
      <c r="JB6" s="145">
        <v>52.95307399254723</v>
      </c>
      <c r="JC6" s="145">
        <v>52.6792789673422</v>
      </c>
      <c r="JD6" s="145">
        <v>52.18429211846331</v>
      </c>
      <c r="JE6" s="145">
        <v>51.25718326459208</v>
      </c>
      <c r="JF6" s="145">
        <v>51.68481453808261</v>
      </c>
      <c r="JG6" s="145">
        <v>51.70179610595565</v>
      </c>
      <c r="JH6" s="145">
        <v>51.80084906095191</v>
      </c>
      <c r="JI6" s="145">
        <v>53.14660680942089</v>
      </c>
      <c r="JJ6" s="145">
        <v>52.96134552760827</v>
      </c>
      <c r="JK6" s="145">
        <v>54.197405314422014</v>
      </c>
      <c r="JL6" s="145">
        <v>54.55500015013819</v>
      </c>
      <c r="JM6" s="145">
        <v>54.223810896747814</v>
      </c>
      <c r="JN6" s="145">
        <v>53.32742242025218</v>
      </c>
      <c r="JO6" s="145">
        <v>53.97500879434395</v>
      </c>
      <c r="JP6" s="145">
        <v>65.42110786429835</v>
      </c>
      <c r="JQ6" s="145">
        <v>64.13025228478246</v>
      </c>
      <c r="JR6" s="145">
        <v>65.09403343212138</v>
      </c>
      <c r="JS6" s="145">
        <v>63.734918076644384</v>
      </c>
      <c r="JT6" s="145">
        <v>63.22659685618763</v>
      </c>
      <c r="JU6" s="145">
        <v>63.69277254952633</v>
      </c>
      <c r="JV6" s="145">
        <v>63.88116765000799</v>
      </c>
      <c r="JW6" s="145">
        <v>64.14178220956661</v>
      </c>
      <c r="JX6" s="145">
        <v>64.05694133336513</v>
      </c>
      <c r="JY6" s="145">
        <v>62.940009373329126</v>
      </c>
      <c r="JZ6" s="145">
        <v>63.19167820518174</v>
      </c>
      <c r="KA6" s="145">
        <v>63.90707693901275</v>
      </c>
      <c r="KB6" s="145">
        <v>56.81984313352841</v>
      </c>
      <c r="KC6" s="145">
        <v>57.268099707906444</v>
      </c>
      <c r="KD6" s="145">
        <v>57.886266036080926</v>
      </c>
      <c r="KE6" s="145">
        <v>57.73815419366546</v>
      </c>
      <c r="KF6" s="145">
        <v>58.372290560795605</v>
      </c>
      <c r="KG6" s="145">
        <v>60.93013740146899</v>
      </c>
      <c r="KH6" s="145">
        <v>60.4596079556349</v>
      </c>
      <c r="KI6" s="145">
        <v>60.50618515699654</v>
      </c>
      <c r="KJ6" s="145">
        <v>60.35596245882133</v>
      </c>
    </row>
    <row r="7" ht="14.25" customHeight="1">
      <c r="A7" s="144" t="s">
        <v>192</v>
      </c>
      <c r="B7" s="145">
        <v>0.79525</v>
      </c>
      <c r="C7" s="145">
        <v>0.80669</v>
      </c>
      <c r="D7" s="145">
        <v>0.92314</v>
      </c>
      <c r="E7" s="145">
        <v>0.95525</v>
      </c>
      <c r="F7" s="145">
        <v>1.52308</v>
      </c>
      <c r="G7" s="145">
        <v>1.82992</v>
      </c>
      <c r="H7" s="145">
        <v>2.1824</v>
      </c>
      <c r="I7" s="145">
        <v>3.51972</v>
      </c>
      <c r="J7" s="145">
        <v>3.2715</v>
      </c>
      <c r="K7" s="145">
        <v>3.62503</v>
      </c>
      <c r="L7" s="145">
        <v>4.03726</v>
      </c>
      <c r="M7" s="145">
        <v>6.19479</v>
      </c>
      <c r="N7" s="145">
        <v>3.75015</v>
      </c>
      <c r="O7" s="145">
        <v>5.007</v>
      </c>
      <c r="P7" s="145">
        <v>5.264</v>
      </c>
      <c r="Q7" s="145">
        <v>8.437</v>
      </c>
      <c r="R7" s="145">
        <v>8.076</v>
      </c>
      <c r="S7" s="145">
        <v>10.599</v>
      </c>
      <c r="T7" s="145">
        <v>11.294</v>
      </c>
      <c r="U7" s="145">
        <v>12.567</v>
      </c>
      <c r="V7" s="145">
        <v>21.07</v>
      </c>
      <c r="W7" s="145">
        <v>12.596</v>
      </c>
      <c r="X7" s="145">
        <v>12.923</v>
      </c>
      <c r="Y7" s="145">
        <v>11.691</v>
      </c>
      <c r="Z7" s="145">
        <v>13.62856</v>
      </c>
      <c r="AA7" s="145">
        <v>9.999</v>
      </c>
      <c r="AB7" s="145">
        <v>10.97</v>
      </c>
      <c r="AC7" s="145">
        <v>8.29</v>
      </c>
      <c r="AD7" s="145">
        <v>9.119</v>
      </c>
      <c r="AE7" s="145">
        <v>9.513</v>
      </c>
      <c r="AF7" s="145">
        <v>11.28</v>
      </c>
      <c r="AG7" s="145">
        <v>12.724</v>
      </c>
      <c r="AH7" s="145">
        <v>16.584</v>
      </c>
      <c r="AI7" s="145">
        <v>17.381</v>
      </c>
      <c r="AJ7" s="145">
        <v>20.532</v>
      </c>
      <c r="AK7" s="145">
        <v>20.0</v>
      </c>
      <c r="AL7" s="145">
        <v>22.221</v>
      </c>
      <c r="AM7" s="145">
        <v>24.392</v>
      </c>
      <c r="AN7" s="145">
        <v>26.358</v>
      </c>
      <c r="AO7" s="145">
        <v>29.243</v>
      </c>
      <c r="AP7" s="145">
        <v>36.383</v>
      </c>
      <c r="AQ7" s="145">
        <v>32.321</v>
      </c>
      <c r="AR7" s="145">
        <v>38.99356324708182</v>
      </c>
      <c r="AS7" s="145">
        <v>42.31857713943848</v>
      </c>
      <c r="AT7" s="145">
        <v>44.496424043927895</v>
      </c>
      <c r="AU7" s="145">
        <v>45.323885202600344</v>
      </c>
      <c r="AV7" s="145">
        <v>46.732669264571946</v>
      </c>
      <c r="AW7" s="145">
        <v>48.949784813234146</v>
      </c>
      <c r="AX7" s="145">
        <v>47.77293935366835</v>
      </c>
      <c r="AY7" s="145">
        <v>44.76543729731049</v>
      </c>
      <c r="AZ7" s="145">
        <v>47.94006391797912</v>
      </c>
      <c r="BA7" s="145">
        <v>51.6555408354188</v>
      </c>
      <c r="BB7" s="145">
        <v>53.5536001919316</v>
      </c>
      <c r="BC7" s="145">
        <v>55.28558177228021</v>
      </c>
      <c r="BD7" s="145">
        <v>57.21484657212763</v>
      </c>
      <c r="BE7" s="145">
        <v>55.549179609095404</v>
      </c>
      <c r="BF7" s="145">
        <v>57.20930727108621</v>
      </c>
      <c r="BG7" s="145">
        <v>57.39064585853729</v>
      </c>
      <c r="BH7" s="145">
        <v>62.83254989677384</v>
      </c>
      <c r="BI7" s="145">
        <v>68.3599746327296</v>
      </c>
      <c r="BJ7" s="145">
        <v>74.22954523026378</v>
      </c>
      <c r="BK7" s="145">
        <v>76.16673</v>
      </c>
      <c r="BL7" s="145">
        <v>80.50278999999999</v>
      </c>
      <c r="BM7" s="145">
        <v>86.94885000000001</v>
      </c>
      <c r="BN7" s="145">
        <v>92.96059</v>
      </c>
      <c r="BO7" s="145">
        <v>93.09272999999999</v>
      </c>
      <c r="BP7" s="145">
        <v>96.32414</v>
      </c>
      <c r="BQ7" s="145">
        <v>97.98906</v>
      </c>
      <c r="BR7" s="145">
        <v>96.74742</v>
      </c>
      <c r="BS7" s="145">
        <v>98.07419999999999</v>
      </c>
      <c r="BT7" s="145">
        <v>97.1767</v>
      </c>
      <c r="BU7" s="145">
        <v>96.35285</v>
      </c>
      <c r="BV7" s="145">
        <v>97.67747</v>
      </c>
      <c r="BW7" s="145">
        <v>98.25721</v>
      </c>
      <c r="BX7" s="145">
        <v>101.12442999999999</v>
      </c>
      <c r="BY7" s="145">
        <v>105.51404</v>
      </c>
      <c r="BZ7" s="145">
        <v>111.07341000000001</v>
      </c>
      <c r="CA7" s="145">
        <v>112.27174000000001</v>
      </c>
      <c r="CB7" s="145">
        <v>118.27994</v>
      </c>
      <c r="CC7" s="145">
        <v>121.51224</v>
      </c>
      <c r="CD7" s="145">
        <v>124.25067</v>
      </c>
      <c r="CE7" s="145">
        <v>125.58606</v>
      </c>
      <c r="CF7" s="145">
        <v>127.68682000000001</v>
      </c>
      <c r="CG7" s="145">
        <v>131.12944</v>
      </c>
      <c r="CH7" s="145">
        <v>144.49707</v>
      </c>
      <c r="CI7" s="145">
        <v>186.46175999999997</v>
      </c>
      <c r="CJ7" s="145">
        <v>141.66339000000002</v>
      </c>
      <c r="CK7" s="145">
        <v>146.93206</v>
      </c>
      <c r="CL7" s="145">
        <v>162.48019</v>
      </c>
      <c r="CM7" s="145">
        <v>168.85919</v>
      </c>
      <c r="CN7" s="145">
        <v>169.00889</v>
      </c>
      <c r="CO7" s="145">
        <v>172.79602000000003</v>
      </c>
      <c r="CP7" s="145">
        <v>178.78267</v>
      </c>
      <c r="CQ7" s="145">
        <v>167.04398999999998</v>
      </c>
      <c r="CR7" s="145">
        <v>162.92706</v>
      </c>
      <c r="CS7" s="145">
        <v>163.42663000000002</v>
      </c>
      <c r="CT7" s="145">
        <v>160.18840999999998</v>
      </c>
      <c r="CU7" s="145">
        <v>162.38745</v>
      </c>
      <c r="CV7" s="145">
        <v>175.28922</v>
      </c>
      <c r="CW7" s="145">
        <v>193.8562</v>
      </c>
      <c r="CX7" s="145">
        <v>192.36307</v>
      </c>
      <c r="CY7" s="145">
        <v>223.6952</v>
      </c>
      <c r="CZ7" s="145">
        <v>222.92465999999996</v>
      </c>
      <c r="DA7" s="145">
        <v>225.33309</v>
      </c>
      <c r="DB7" s="145">
        <v>223.15838</v>
      </c>
      <c r="DC7" s="145">
        <v>220.49543</v>
      </c>
      <c r="DD7" s="145">
        <v>227.73046000000002</v>
      </c>
      <c r="DE7" s="145">
        <v>230.02526</v>
      </c>
      <c r="DF7" s="145">
        <v>236.72423</v>
      </c>
      <c r="DG7" s="145">
        <v>238.92730999999998</v>
      </c>
      <c r="DH7" s="145">
        <v>254.43996</v>
      </c>
      <c r="DI7" s="145">
        <v>263.73449</v>
      </c>
      <c r="DJ7" s="145">
        <v>266.83604</v>
      </c>
      <c r="DK7" s="145">
        <v>262.98799</v>
      </c>
      <c r="DL7" s="145">
        <v>268.79841999999996</v>
      </c>
      <c r="DM7" s="145">
        <v>268.55028000000004</v>
      </c>
      <c r="DN7" s="145">
        <v>275.80043</v>
      </c>
      <c r="DO7" s="145">
        <v>278.17094</v>
      </c>
      <c r="DP7" s="145">
        <v>268.26402999999993</v>
      </c>
      <c r="DQ7" s="145">
        <v>270.60866</v>
      </c>
      <c r="DR7" s="145">
        <v>269.33379</v>
      </c>
      <c r="DS7" s="145">
        <v>268.56707</v>
      </c>
      <c r="DT7" s="145">
        <v>268.42653999999993</v>
      </c>
      <c r="DU7" s="145">
        <v>265.49219999999997</v>
      </c>
      <c r="DV7" s="145">
        <v>265.52108</v>
      </c>
      <c r="DW7" s="145">
        <v>279.59204</v>
      </c>
      <c r="DX7" s="145">
        <v>281.81071999999995</v>
      </c>
      <c r="DY7" s="145">
        <v>279.74811</v>
      </c>
      <c r="DZ7" s="145">
        <v>275.65471</v>
      </c>
      <c r="EA7" s="145">
        <v>274.47577</v>
      </c>
      <c r="EB7" s="145">
        <v>286.51027</v>
      </c>
      <c r="EC7" s="145">
        <v>283.6525</v>
      </c>
      <c r="ED7" s="145">
        <v>284.68055000000004</v>
      </c>
      <c r="EE7" s="145">
        <v>281.89513</v>
      </c>
      <c r="EF7" s="145">
        <v>290.17398</v>
      </c>
      <c r="EG7" s="145">
        <v>296.62158999999997</v>
      </c>
      <c r="EH7" s="145">
        <v>297.12246</v>
      </c>
      <c r="EI7" s="145">
        <v>295.76138000000003</v>
      </c>
      <c r="EJ7" s="145">
        <v>297.16219</v>
      </c>
      <c r="EK7" s="145">
        <v>295.37401</v>
      </c>
      <c r="EL7" s="145">
        <v>288.18872</v>
      </c>
      <c r="EM7" s="145">
        <v>292.19538</v>
      </c>
      <c r="EN7" s="145">
        <v>292.93738</v>
      </c>
      <c r="EO7" s="145">
        <v>292.65398000000005</v>
      </c>
      <c r="EP7" s="145">
        <v>290.36058</v>
      </c>
      <c r="EQ7" s="145">
        <v>289.27972</v>
      </c>
      <c r="ER7" s="145">
        <v>291.68807000000004</v>
      </c>
      <c r="ES7" s="145">
        <v>294.33202</v>
      </c>
      <c r="ET7" s="145">
        <v>296.36753999999996</v>
      </c>
      <c r="EU7" s="145">
        <v>296.27928</v>
      </c>
      <c r="EV7" s="145">
        <v>294.77953</v>
      </c>
      <c r="EW7" s="145">
        <v>291.44291999999996</v>
      </c>
      <c r="EX7" s="145">
        <v>291.37957</v>
      </c>
      <c r="EY7" s="145">
        <v>295.08223</v>
      </c>
      <c r="EZ7" s="145">
        <v>291.94254</v>
      </c>
      <c r="FA7" s="145">
        <v>292.1127</v>
      </c>
      <c r="FB7" s="145">
        <v>291.35684999999995</v>
      </c>
      <c r="FC7" s="145">
        <v>284.71626000000003</v>
      </c>
      <c r="FD7" s="145">
        <v>286.39766</v>
      </c>
      <c r="FE7" s="145">
        <v>297.87057</v>
      </c>
      <c r="FF7" s="145">
        <v>300.60382</v>
      </c>
      <c r="FG7" s="145">
        <v>303.35539</v>
      </c>
      <c r="FH7" s="145">
        <v>304.82489000000004</v>
      </c>
      <c r="FI7" s="145">
        <v>301.34833</v>
      </c>
      <c r="FJ7" s="145">
        <v>294.26956</v>
      </c>
      <c r="FK7" s="145">
        <v>293.73990000000003</v>
      </c>
      <c r="FL7" s="145">
        <v>295.34934</v>
      </c>
      <c r="FM7" s="145">
        <v>294.99114</v>
      </c>
      <c r="FN7" s="145">
        <v>299.99834</v>
      </c>
      <c r="FO7" s="145">
        <v>292.96793999999994</v>
      </c>
      <c r="FP7" s="145">
        <v>295.05097</v>
      </c>
      <c r="FQ7" s="145">
        <v>299.35476</v>
      </c>
      <c r="FR7" s="145">
        <v>305.61481</v>
      </c>
      <c r="FS7" s="145">
        <v>304.3053</v>
      </c>
      <c r="FT7" s="145">
        <v>311.28986000000003</v>
      </c>
      <c r="FU7" s="145">
        <v>307.16560000000004</v>
      </c>
      <c r="FV7" s="145">
        <v>307.38430999999997</v>
      </c>
      <c r="FW7" s="145">
        <v>308.45591</v>
      </c>
      <c r="FX7" s="145">
        <v>308.13337</v>
      </c>
      <c r="FY7" s="145">
        <v>307.98790999999994</v>
      </c>
      <c r="FZ7" s="145">
        <v>300.63616</v>
      </c>
      <c r="GA7" s="145">
        <v>302.8722</v>
      </c>
      <c r="GB7" s="145">
        <v>304.85488</v>
      </c>
      <c r="GC7" s="145">
        <v>308.20168</v>
      </c>
      <c r="GD7" s="145">
        <v>313.69205</v>
      </c>
      <c r="GE7" s="145">
        <v>316.75181999999995</v>
      </c>
      <c r="GF7" s="145">
        <v>318.42144</v>
      </c>
      <c r="GG7" s="145">
        <v>319.6192774756033</v>
      </c>
      <c r="GH7" s="145">
        <v>313.46800130499463</v>
      </c>
      <c r="GI7" s="145">
        <v>314.9498503277923</v>
      </c>
      <c r="GJ7" s="145">
        <v>314.1384193712571</v>
      </c>
      <c r="GK7" s="145">
        <v>318.2626587742172</v>
      </c>
      <c r="GL7" s="145">
        <v>324.827432147689</v>
      </c>
      <c r="GM7" s="145">
        <v>324.759759515788</v>
      </c>
      <c r="GN7" s="145">
        <v>323.93478411056054</v>
      </c>
      <c r="GO7" s="145">
        <v>335.7387903475194</v>
      </c>
      <c r="GP7" s="145">
        <v>340.71119168715427</v>
      </c>
      <c r="GQ7" s="145">
        <v>351.0508607882782</v>
      </c>
      <c r="GR7" s="145">
        <v>353.01325908</v>
      </c>
      <c r="GS7" s="145">
        <v>353.25165599213267</v>
      </c>
      <c r="GT7" s="145">
        <v>354.23749447440093</v>
      </c>
      <c r="GU7" s="145">
        <v>360.23110115</v>
      </c>
      <c r="GV7" s="145">
        <v>360.09907815</v>
      </c>
      <c r="GW7" s="145">
        <v>361.81964796</v>
      </c>
      <c r="GX7" s="145">
        <v>371.54835471</v>
      </c>
      <c r="GY7" s="145">
        <v>371.05336492000004</v>
      </c>
      <c r="GZ7" s="145">
        <v>369.71148045</v>
      </c>
      <c r="HA7" s="145">
        <v>378.22016435</v>
      </c>
      <c r="HB7" s="145">
        <v>389.18442895</v>
      </c>
      <c r="HC7" s="145">
        <v>397.19459166</v>
      </c>
      <c r="HD7" s="145">
        <v>401.34918884</v>
      </c>
      <c r="HE7" s="145">
        <v>411.75784631000005</v>
      </c>
      <c r="HF7" s="145">
        <v>420.172055347</v>
      </c>
      <c r="HG7" s="145">
        <v>418.20591361000004</v>
      </c>
      <c r="HH7" s="145">
        <v>420.35241773671373</v>
      </c>
      <c r="HI7" s="145">
        <v>419.19571419</v>
      </c>
      <c r="HJ7" s="145">
        <v>428.536155427</v>
      </c>
      <c r="HK7" s="145">
        <v>438.12048691300004</v>
      </c>
      <c r="HL7" s="145">
        <v>439.868766977</v>
      </c>
      <c r="HM7" s="145">
        <v>448.101636146</v>
      </c>
      <c r="HN7" s="145">
        <v>452.802270897</v>
      </c>
      <c r="HO7" s="145">
        <v>466.45429053000004</v>
      </c>
      <c r="HP7" s="145">
        <v>478.54414505899996</v>
      </c>
      <c r="HQ7" s="145">
        <v>486.84782365499996</v>
      </c>
      <c r="HR7" s="145">
        <v>484.12315808</v>
      </c>
      <c r="HS7" s="145">
        <v>474.38399867899994</v>
      </c>
      <c r="HT7" s="145">
        <v>486.1901730329999</v>
      </c>
      <c r="HU7" s="145">
        <v>491.39021160799996</v>
      </c>
      <c r="HV7" s="145">
        <v>492.97304124000004</v>
      </c>
      <c r="HW7" s="145">
        <v>494.85197810150004</v>
      </c>
      <c r="HX7" s="145">
        <v>516.3009621030001</v>
      </c>
      <c r="HY7" s="145">
        <v>505.17188296000006</v>
      </c>
      <c r="HZ7" s="145">
        <v>501.1670364469401</v>
      </c>
      <c r="IA7" s="145">
        <v>517.087606659</v>
      </c>
      <c r="IB7" s="145">
        <v>512.2245380551078</v>
      </c>
      <c r="IC7" s="145">
        <v>526.0926240973433</v>
      </c>
      <c r="ID7" s="145">
        <v>530.0664540687483</v>
      </c>
      <c r="IE7" s="145">
        <v>614.4013237337717</v>
      </c>
      <c r="IF7" s="145">
        <v>610.7961520995219</v>
      </c>
      <c r="IG7" s="145">
        <v>623.3510004882169</v>
      </c>
      <c r="IH7" s="145">
        <v>633.6475394464848</v>
      </c>
      <c r="II7" s="145">
        <v>628.5324222798847</v>
      </c>
      <c r="IJ7" s="145">
        <v>630.2508780129847</v>
      </c>
      <c r="IK7" s="145">
        <v>641.3810964409848</v>
      </c>
      <c r="IL7" s="145">
        <v>652.7640469370464</v>
      </c>
      <c r="IM7" s="145">
        <v>653.2647119575847</v>
      </c>
      <c r="IN7" s="145">
        <v>675.8581823054849</v>
      </c>
      <c r="IO7" s="145">
        <v>687.1466294998847</v>
      </c>
      <c r="IP7" s="145">
        <v>690.1066562999999</v>
      </c>
      <c r="IQ7" s="145">
        <v>705.8887507056847</v>
      </c>
      <c r="IR7" s="145">
        <v>706.0603881739847</v>
      </c>
      <c r="IS7" s="145">
        <v>753.5586063799999</v>
      </c>
      <c r="IT7" s="145">
        <v>760.9315780763013</v>
      </c>
      <c r="IU7" s="145">
        <v>757.6982903404288</v>
      </c>
      <c r="IV7" s="145">
        <v>785.8254645444545</v>
      </c>
      <c r="IW7" s="145">
        <v>876.1864697999515</v>
      </c>
      <c r="IX7" s="145">
        <v>899.1793100577519</v>
      </c>
      <c r="IY7" s="145">
        <v>910.5621434198544</v>
      </c>
      <c r="IZ7" s="145">
        <v>932.1756296174865</v>
      </c>
      <c r="JA7" s="145">
        <v>942.3724389436807</v>
      </c>
      <c r="JB7" s="145">
        <v>944.1905603841656</v>
      </c>
      <c r="JC7" s="145">
        <v>952.956440215666</v>
      </c>
      <c r="JD7" s="145">
        <v>977.8338374386933</v>
      </c>
      <c r="JE7" s="145">
        <v>975.6366123157613</v>
      </c>
      <c r="JF7" s="145">
        <v>968.347253447788</v>
      </c>
      <c r="JG7" s="145">
        <v>972.6565549119161</v>
      </c>
      <c r="JH7" s="145">
        <v>950.9923158357358</v>
      </c>
      <c r="JI7" s="145">
        <v>999.564493943333</v>
      </c>
      <c r="JJ7" s="145">
        <v>1034.2019173909262</v>
      </c>
      <c r="JK7" s="145">
        <v>1063.417320505101</v>
      </c>
      <c r="JL7" s="145">
        <v>1070.5261626794243</v>
      </c>
      <c r="JM7" s="145">
        <v>1079.9879657124577</v>
      </c>
      <c r="JN7" s="145">
        <v>1074.1268299409091</v>
      </c>
      <c r="JO7" s="145">
        <v>1073.687711294659</v>
      </c>
      <c r="JP7" s="145">
        <v>1078.12644029371</v>
      </c>
      <c r="JQ7" s="145">
        <v>1060.8144908565832</v>
      </c>
      <c r="JR7" s="145">
        <v>1076.0947885943028</v>
      </c>
      <c r="JS7" s="145">
        <v>1058.8304663688027</v>
      </c>
      <c r="JT7" s="145">
        <v>1071.7685859848507</v>
      </c>
      <c r="JU7" s="145">
        <v>1088.0456033843057</v>
      </c>
      <c r="JV7" s="145">
        <v>1081.7901361827749</v>
      </c>
      <c r="JW7" s="145">
        <f>1084.21102255556</f>
        <v>1084.211023</v>
      </c>
      <c r="JX7" s="145">
        <v>1109.8839787388824</v>
      </c>
      <c r="JY7" s="145">
        <v>1103.8988950821897</v>
      </c>
      <c r="JZ7" s="145">
        <v>1096.8345308489443</v>
      </c>
      <c r="KA7" s="145">
        <v>1108.1767653751185</v>
      </c>
      <c r="KB7" s="145">
        <v>1123.3320771284098</v>
      </c>
      <c r="KC7" s="145">
        <v>1128.373239089965</v>
      </c>
      <c r="KD7" s="145">
        <v>1174.671077522259</v>
      </c>
      <c r="KE7" s="145">
        <v>1166.3804523836825</v>
      </c>
      <c r="KF7" s="145">
        <v>1171.7981893155925</v>
      </c>
      <c r="KG7" s="145">
        <v>1228.7992525862371</v>
      </c>
      <c r="KH7" s="145">
        <v>1238.2371007581273</v>
      </c>
      <c r="KI7" s="145">
        <v>1271.2884886326142</v>
      </c>
      <c r="KJ7" s="145">
        <v>1285.173654341242</v>
      </c>
    </row>
    <row r="8" ht="14.25" customHeight="1">
      <c r="A8" s="144" t="s">
        <v>193</v>
      </c>
      <c r="B8" s="145" t="s">
        <v>41</v>
      </c>
      <c r="C8" s="145" t="s">
        <v>41</v>
      </c>
      <c r="D8" s="145" t="s">
        <v>41</v>
      </c>
      <c r="E8" s="145" t="s">
        <v>41</v>
      </c>
      <c r="F8" s="145" t="s">
        <v>41</v>
      </c>
      <c r="G8" s="145" t="s">
        <v>41</v>
      </c>
      <c r="H8" s="145" t="s">
        <v>41</v>
      </c>
      <c r="I8" s="145" t="s">
        <v>41</v>
      </c>
      <c r="J8" s="145" t="s">
        <v>41</v>
      </c>
      <c r="K8" s="145" t="s">
        <v>41</v>
      </c>
      <c r="L8" s="145" t="s">
        <v>41</v>
      </c>
      <c r="M8" s="145" t="s">
        <v>41</v>
      </c>
      <c r="N8" s="145" t="s">
        <v>41</v>
      </c>
      <c r="O8" s="145" t="s">
        <v>41</v>
      </c>
      <c r="P8" s="145" t="s">
        <v>41</v>
      </c>
      <c r="Q8" s="145" t="s">
        <v>41</v>
      </c>
      <c r="R8" s="145" t="s">
        <v>41</v>
      </c>
      <c r="S8" s="145" t="s">
        <v>41</v>
      </c>
      <c r="T8" s="145" t="s">
        <v>41</v>
      </c>
      <c r="U8" s="145" t="s">
        <v>41</v>
      </c>
      <c r="V8" s="145" t="s">
        <v>41</v>
      </c>
      <c r="W8" s="145" t="s">
        <v>41</v>
      </c>
      <c r="X8" s="145" t="s">
        <v>41</v>
      </c>
      <c r="Y8" s="145" t="s">
        <v>41</v>
      </c>
      <c r="Z8" s="145" t="s">
        <v>41</v>
      </c>
      <c r="AA8" s="145" t="s">
        <v>41</v>
      </c>
      <c r="AB8" s="145" t="s">
        <v>41</v>
      </c>
      <c r="AC8" s="145" t="s">
        <v>41</v>
      </c>
      <c r="AD8" s="145" t="s">
        <v>41</v>
      </c>
      <c r="AE8" s="145" t="s">
        <v>41</v>
      </c>
      <c r="AF8" s="145" t="s">
        <v>41</v>
      </c>
      <c r="AG8" s="145" t="s">
        <v>41</v>
      </c>
      <c r="AH8" s="145" t="s">
        <v>41</v>
      </c>
      <c r="AI8" s="145" t="s">
        <v>41</v>
      </c>
      <c r="AJ8" s="145" t="s">
        <v>41</v>
      </c>
      <c r="AK8" s="145" t="s">
        <v>41</v>
      </c>
      <c r="AL8" s="145" t="s">
        <v>41</v>
      </c>
      <c r="AM8" s="145" t="s">
        <v>41</v>
      </c>
      <c r="AN8" s="145" t="s">
        <v>41</v>
      </c>
      <c r="AO8" s="145" t="s">
        <v>41</v>
      </c>
      <c r="AP8" s="145" t="s">
        <v>41</v>
      </c>
      <c r="AQ8" s="145" t="s">
        <v>41</v>
      </c>
      <c r="AR8" s="145" t="s">
        <v>41</v>
      </c>
      <c r="AS8" s="145" t="s">
        <v>41</v>
      </c>
      <c r="AT8" s="145" t="s">
        <v>41</v>
      </c>
      <c r="AU8" s="145">
        <v>3.75527306562591</v>
      </c>
      <c r="AV8" s="145" t="s">
        <v>41</v>
      </c>
      <c r="AW8" s="145" t="s">
        <v>41</v>
      </c>
      <c r="AX8" s="145" t="s">
        <v>41</v>
      </c>
      <c r="AY8" s="145" t="s">
        <v>41</v>
      </c>
      <c r="AZ8" s="145" t="s">
        <v>41</v>
      </c>
      <c r="BA8" s="145" t="s">
        <v>41</v>
      </c>
      <c r="BB8" s="145" t="s">
        <v>41</v>
      </c>
      <c r="BC8" s="145" t="s">
        <v>41</v>
      </c>
      <c r="BD8" s="145" t="s">
        <v>41</v>
      </c>
      <c r="BE8" s="145" t="s">
        <v>41</v>
      </c>
      <c r="BF8" s="145" t="s">
        <v>41</v>
      </c>
      <c r="BG8" s="145" t="s">
        <v>41</v>
      </c>
      <c r="BH8" s="145">
        <v>0.45498665862466</v>
      </c>
      <c r="BI8" s="145">
        <v>0.5145651720626192</v>
      </c>
      <c r="BJ8" s="145">
        <v>0.5117713633415435</v>
      </c>
      <c r="BK8" s="145">
        <v>0.44551999999999997</v>
      </c>
      <c r="BL8" s="145">
        <v>0.4985</v>
      </c>
      <c r="BM8" s="145">
        <v>0.3319</v>
      </c>
      <c r="BN8" s="145">
        <v>0.46166</v>
      </c>
      <c r="BO8" s="145">
        <v>0.42760000000000004</v>
      </c>
      <c r="BP8" s="145">
        <v>0.21847999999999998</v>
      </c>
      <c r="BQ8" s="145">
        <v>0.29921</v>
      </c>
      <c r="BR8" s="145" t="s">
        <v>41</v>
      </c>
      <c r="BS8" s="145">
        <v>0.41707</v>
      </c>
      <c r="BT8" s="145">
        <v>0.44216</v>
      </c>
      <c r="BU8" s="145">
        <v>0.40718</v>
      </c>
      <c r="BV8" s="145">
        <v>0.47956</v>
      </c>
      <c r="BW8" s="145">
        <v>0.47082</v>
      </c>
      <c r="BX8" s="145">
        <v>0.46773000000000003</v>
      </c>
      <c r="BY8" s="145">
        <v>0.40164</v>
      </c>
      <c r="BZ8" s="145">
        <v>0.44176</v>
      </c>
      <c r="CA8" s="145">
        <v>0.48706</v>
      </c>
      <c r="CB8" s="145">
        <v>0.50401</v>
      </c>
      <c r="CC8" s="145">
        <v>0.43918</v>
      </c>
      <c r="CD8" s="145">
        <v>0.50436</v>
      </c>
      <c r="CE8" s="145">
        <v>0.45572</v>
      </c>
      <c r="CF8" s="145">
        <v>0.50414</v>
      </c>
      <c r="CG8" s="145">
        <v>0.46864</v>
      </c>
      <c r="CH8" s="145">
        <v>5.560099999999999</v>
      </c>
      <c r="CI8" s="145" t="s">
        <v>41</v>
      </c>
      <c r="CJ8" s="145">
        <v>0.50358</v>
      </c>
      <c r="CK8" s="145">
        <v>0.50764</v>
      </c>
      <c r="CL8" s="145">
        <v>0.50098</v>
      </c>
      <c r="CM8" s="145">
        <v>0.49818</v>
      </c>
      <c r="CN8" s="145">
        <v>0.55569</v>
      </c>
      <c r="CO8" s="145">
        <v>0.5715800000000001</v>
      </c>
      <c r="CP8" s="145">
        <v>0.55675</v>
      </c>
      <c r="CQ8" s="145">
        <v>0.5630700000000001</v>
      </c>
      <c r="CR8" s="145">
        <v>0.7703</v>
      </c>
      <c r="CS8" s="145">
        <v>0.7839299999999999</v>
      </c>
      <c r="CT8" s="145">
        <v>0.7970900000000001</v>
      </c>
      <c r="CU8" s="145">
        <v>0.81002</v>
      </c>
      <c r="CV8" s="145">
        <v>4.13958</v>
      </c>
      <c r="CW8" s="145">
        <v>3.73813</v>
      </c>
      <c r="CX8" s="145">
        <v>3.59377</v>
      </c>
      <c r="CY8" s="145">
        <v>16.60946</v>
      </c>
      <c r="CZ8" s="145">
        <v>16.5316</v>
      </c>
      <c r="DA8" s="145">
        <v>16.45794</v>
      </c>
      <c r="DB8" s="145">
        <v>16.30642</v>
      </c>
      <c r="DC8" s="145">
        <v>16.19293</v>
      </c>
      <c r="DD8" s="145">
        <v>15.87228</v>
      </c>
      <c r="DE8" s="145">
        <v>15.19382</v>
      </c>
      <c r="DF8" s="145">
        <v>14.070419999999999</v>
      </c>
      <c r="DG8" s="145">
        <v>13.90414</v>
      </c>
      <c r="DH8" s="145">
        <v>13.54165</v>
      </c>
      <c r="DI8" s="145">
        <v>11.04261</v>
      </c>
      <c r="DJ8" s="145">
        <v>11.090900000000001</v>
      </c>
      <c r="DK8" s="145">
        <v>9.24771</v>
      </c>
      <c r="DL8" s="145">
        <v>7.865080000000001</v>
      </c>
      <c r="DM8" s="145">
        <v>10.84261</v>
      </c>
      <c r="DN8" s="145">
        <v>12.72357</v>
      </c>
      <c r="DO8" s="145">
        <v>13.990660000000002</v>
      </c>
      <c r="DP8" s="145">
        <v>13.8173</v>
      </c>
      <c r="DQ8" s="145">
        <v>13.666830000000001</v>
      </c>
      <c r="DR8" s="145">
        <v>14.62961</v>
      </c>
      <c r="DS8" s="145">
        <v>13.880400000000002</v>
      </c>
      <c r="DT8" s="145">
        <v>12.46319</v>
      </c>
      <c r="DU8" s="145">
        <v>9.417159999999999</v>
      </c>
      <c r="DV8" s="145">
        <v>10.47054</v>
      </c>
      <c r="DW8" s="145">
        <v>12.917310000000002</v>
      </c>
      <c r="DX8" s="145">
        <v>12.66427</v>
      </c>
      <c r="DY8" s="145">
        <v>12.41417</v>
      </c>
      <c r="DZ8" s="145">
        <v>11.202679999999999</v>
      </c>
      <c r="EA8" s="145">
        <v>11.350249999999999</v>
      </c>
      <c r="EB8" s="145">
        <v>14.323850000000002</v>
      </c>
      <c r="EC8" s="145">
        <v>14.940090000000001</v>
      </c>
      <c r="ED8" s="145">
        <v>17.227110000000003</v>
      </c>
      <c r="EE8" s="145">
        <v>17.00628</v>
      </c>
      <c r="EF8" s="145">
        <v>17.846799999999998</v>
      </c>
      <c r="EG8" s="145">
        <v>16.79044</v>
      </c>
      <c r="EH8" s="145">
        <v>16.4329</v>
      </c>
      <c r="EI8" s="145">
        <v>17.697000000000003</v>
      </c>
      <c r="EJ8" s="145">
        <v>17.43107</v>
      </c>
      <c r="EK8" s="145">
        <v>16.616709999999998</v>
      </c>
      <c r="EL8" s="145">
        <v>16.134149999999998</v>
      </c>
      <c r="EM8" s="145">
        <v>16.73551</v>
      </c>
      <c r="EN8" s="145">
        <v>15.78665</v>
      </c>
      <c r="EO8" s="145">
        <v>15.58352</v>
      </c>
      <c r="EP8" s="145">
        <v>16.15459</v>
      </c>
      <c r="EQ8" s="145">
        <v>15.31195</v>
      </c>
      <c r="ER8" s="145">
        <v>15.554240000000002</v>
      </c>
      <c r="ES8" s="145">
        <v>23.11582</v>
      </c>
      <c r="ET8" s="145">
        <v>21.760529999999996</v>
      </c>
      <c r="EU8" s="145">
        <v>22.507649999999998</v>
      </c>
      <c r="EV8" s="145">
        <v>21.473619999999997</v>
      </c>
      <c r="EW8" s="145">
        <v>20.93425</v>
      </c>
      <c r="EX8" s="145">
        <v>21.57221</v>
      </c>
      <c r="EY8" s="145">
        <v>20.70157</v>
      </c>
      <c r="EZ8" s="145">
        <v>19.37905</v>
      </c>
      <c r="FA8" s="145">
        <v>19.390319999999996</v>
      </c>
      <c r="FB8" s="145">
        <v>20.136779999999998</v>
      </c>
      <c r="FC8" s="145">
        <v>20.10746</v>
      </c>
      <c r="FD8" s="145">
        <v>20.682760000000002</v>
      </c>
      <c r="FE8" s="145">
        <v>20.31185</v>
      </c>
      <c r="FF8" s="145">
        <v>20.520939999999996</v>
      </c>
      <c r="FG8" s="145">
        <v>20.438940000000002</v>
      </c>
      <c r="FH8" s="145">
        <v>20.43994</v>
      </c>
      <c r="FI8" s="145">
        <v>19.96447</v>
      </c>
      <c r="FJ8" s="145">
        <v>18.34006</v>
      </c>
      <c r="FK8" s="145">
        <v>19.700480000000002</v>
      </c>
      <c r="FL8" s="145">
        <v>18.52753</v>
      </c>
      <c r="FM8" s="145">
        <v>18.156820000000003</v>
      </c>
      <c r="FN8" s="145">
        <v>19.694719999999997</v>
      </c>
      <c r="FO8" s="145">
        <v>19.30486</v>
      </c>
      <c r="FP8" s="145">
        <v>17.87249</v>
      </c>
      <c r="FQ8" s="145">
        <v>19.16941</v>
      </c>
      <c r="FR8" s="145">
        <v>18.86664</v>
      </c>
      <c r="FS8" s="145">
        <v>17.31149</v>
      </c>
      <c r="FT8" s="145">
        <v>18.71261</v>
      </c>
      <c r="FU8" s="145">
        <v>17.48893</v>
      </c>
      <c r="FV8" s="145">
        <v>17.06973</v>
      </c>
      <c r="FW8" s="145">
        <v>20.031989999999997</v>
      </c>
      <c r="FX8" s="145">
        <v>18.871859999999998</v>
      </c>
      <c r="FY8" s="145">
        <v>20.07753</v>
      </c>
      <c r="FZ8" s="145">
        <v>19.22897</v>
      </c>
      <c r="GA8" s="145">
        <v>18.939600000000002</v>
      </c>
      <c r="GB8" s="145">
        <v>17.989810000000002</v>
      </c>
      <c r="GC8" s="145">
        <v>18.667279999999995</v>
      </c>
      <c r="GD8" s="145">
        <v>19.89784</v>
      </c>
      <c r="GE8" s="145">
        <v>28.03542</v>
      </c>
      <c r="GF8" s="145">
        <v>27.846919999999997</v>
      </c>
      <c r="GG8" s="145">
        <v>27.316106060000003</v>
      </c>
      <c r="GH8" s="145">
        <v>27.141366050000002</v>
      </c>
      <c r="GI8" s="145">
        <v>27.054044159999997</v>
      </c>
      <c r="GJ8" s="145">
        <v>27.27663587</v>
      </c>
      <c r="GK8" s="145">
        <v>29.250747269999998</v>
      </c>
      <c r="GL8" s="145">
        <v>31.406672620000002</v>
      </c>
      <c r="GM8" s="145">
        <v>31.15058167</v>
      </c>
      <c r="GN8" s="145">
        <v>31.008822010000003</v>
      </c>
      <c r="GO8" s="145">
        <v>31.93851185</v>
      </c>
      <c r="GP8" s="145">
        <v>31.93138550999999</v>
      </c>
      <c r="GQ8" s="145">
        <v>33.64496335</v>
      </c>
      <c r="GR8" s="145">
        <v>31.223052940000002</v>
      </c>
      <c r="GS8" s="145">
        <v>32.791432439999994</v>
      </c>
      <c r="GT8" s="145">
        <v>30.632690220000004</v>
      </c>
      <c r="GU8" s="145">
        <v>31.367852779999996</v>
      </c>
      <c r="GV8" s="145">
        <v>31.4635935</v>
      </c>
      <c r="GW8" s="145">
        <v>31.270928100000003</v>
      </c>
      <c r="GX8" s="145">
        <v>31.624838190000002</v>
      </c>
      <c r="GY8" s="145">
        <v>30.733348649999996</v>
      </c>
      <c r="GZ8" s="145">
        <v>31.038607450000004</v>
      </c>
      <c r="HA8" s="145">
        <v>30.47925409</v>
      </c>
      <c r="HB8" s="145">
        <v>30.283414360000002</v>
      </c>
      <c r="HC8" s="145">
        <v>30.128771689999997</v>
      </c>
      <c r="HD8" s="145">
        <v>28.82458364</v>
      </c>
      <c r="HE8" s="145">
        <v>26.720841269999998</v>
      </c>
      <c r="HF8" s="145">
        <v>27.168546111</v>
      </c>
      <c r="HG8" s="145">
        <v>13.44227052</v>
      </c>
      <c r="HH8" s="145">
        <v>10.279285739999999</v>
      </c>
      <c r="HI8" s="145">
        <v>13.227346129999999</v>
      </c>
      <c r="HJ8" s="145">
        <v>14.43566866</v>
      </c>
      <c r="HK8" s="145">
        <v>12.4881445</v>
      </c>
      <c r="HL8" s="145">
        <v>14.62563273</v>
      </c>
      <c r="HM8" s="145">
        <v>18.77542247</v>
      </c>
      <c r="HN8" s="145">
        <v>21.191855070000003</v>
      </c>
      <c r="HO8" s="145">
        <v>21.552786320000003</v>
      </c>
      <c r="HP8" s="145">
        <v>25.049154671999997</v>
      </c>
      <c r="HQ8" s="145">
        <v>22.039241750000002</v>
      </c>
      <c r="HR8" s="145">
        <v>32.823429443</v>
      </c>
      <c r="HS8" s="145">
        <v>16.350258670000002</v>
      </c>
      <c r="HT8" s="145">
        <v>33.77902872</v>
      </c>
      <c r="HU8" s="145">
        <v>33.12952051199999</v>
      </c>
      <c r="HV8" s="145">
        <v>33.825680016</v>
      </c>
      <c r="HW8" s="145">
        <v>28.560775915999997</v>
      </c>
      <c r="HX8" s="145">
        <v>26.697774924</v>
      </c>
      <c r="HY8" s="145">
        <v>14.941279579999998</v>
      </c>
      <c r="HZ8" s="145">
        <v>14.186866285152478</v>
      </c>
      <c r="IA8" s="145">
        <v>13.46077032</v>
      </c>
      <c r="IB8" s="145">
        <v>15.151172640142592</v>
      </c>
      <c r="IC8" s="145">
        <v>15.977160770699998</v>
      </c>
      <c r="ID8" s="145">
        <v>13.3508344943</v>
      </c>
      <c r="IE8" s="145">
        <v>15.192481270799998</v>
      </c>
      <c r="IF8" s="145">
        <v>14.299046402700002</v>
      </c>
      <c r="IG8" s="145">
        <v>15.081569553404298</v>
      </c>
      <c r="IH8" s="145">
        <v>15.746250550000001</v>
      </c>
      <c r="II8" s="145">
        <v>13.332863099999999</v>
      </c>
      <c r="IJ8" s="145">
        <v>13.24574836</v>
      </c>
      <c r="IK8" s="145">
        <v>12.90550941</v>
      </c>
      <c r="IL8" s="145">
        <v>31.43844927</v>
      </c>
      <c r="IM8" s="145">
        <v>15.124555869999998</v>
      </c>
      <c r="IN8" s="145">
        <v>14.62494706</v>
      </c>
      <c r="IO8" s="145">
        <v>16.848378549999996</v>
      </c>
      <c r="IP8" s="145">
        <v>15.86705394</v>
      </c>
      <c r="IQ8" s="145">
        <v>18.72451882</v>
      </c>
      <c r="IR8" s="145">
        <v>17.011221279999997</v>
      </c>
      <c r="IS8" s="145">
        <v>20.75761739</v>
      </c>
      <c r="IT8" s="145">
        <v>19.122060173366116</v>
      </c>
      <c r="IU8" s="145">
        <v>18.82259563665574</v>
      </c>
      <c r="IV8" s="145">
        <v>18.536957703606557</v>
      </c>
      <c r="IW8" s="145">
        <v>18.988758662912574</v>
      </c>
      <c r="IX8" s="145">
        <v>26.71675651291257</v>
      </c>
      <c r="IY8" s="145">
        <v>24.988640600508198</v>
      </c>
      <c r="IZ8" s="145">
        <v>23.805525355508202</v>
      </c>
      <c r="JA8" s="145">
        <v>22.21396443976499</v>
      </c>
      <c r="JB8" s="145">
        <v>23.51595494463934</v>
      </c>
      <c r="JC8" s="145">
        <v>23.32891651963934</v>
      </c>
      <c r="JD8" s="145">
        <v>25.002688784200004</v>
      </c>
      <c r="JE8" s="145">
        <v>24.295380035500006</v>
      </c>
      <c r="JF8" s="145">
        <v>15.6814561774</v>
      </c>
      <c r="JG8" s="145">
        <v>16.4200673643</v>
      </c>
      <c r="JH8" s="145">
        <v>16.2577049953</v>
      </c>
      <c r="JI8" s="145">
        <v>16.000602467200004</v>
      </c>
      <c r="JJ8" s="145">
        <v>16.5835822085</v>
      </c>
      <c r="JK8" s="145">
        <v>26.06206325066235</v>
      </c>
      <c r="JL8" s="145">
        <v>25.976464603711246</v>
      </c>
      <c r="JM8" s="145">
        <v>26.03169835062349</v>
      </c>
      <c r="JN8" s="145">
        <v>25.948533980425022</v>
      </c>
      <c r="JO8" s="145">
        <v>25.81160675417478</v>
      </c>
      <c r="JP8" s="145">
        <v>26.758749126841572</v>
      </c>
      <c r="JQ8" s="145">
        <v>26.886241703519573</v>
      </c>
      <c r="JR8" s="145">
        <v>27.37926214804902</v>
      </c>
      <c r="JS8" s="145">
        <v>26.75198957807113</v>
      </c>
      <c r="JT8" s="145">
        <v>26.597348797378856</v>
      </c>
      <c r="JU8" s="145">
        <v>26.789262118877247</v>
      </c>
      <c r="JV8" s="145">
        <v>27.08740316006545</v>
      </c>
      <c r="JW8" s="145">
        <v>21.802417799717702</v>
      </c>
      <c r="JX8" s="145">
        <v>18.76587981506535</v>
      </c>
      <c r="JY8" s="145">
        <v>19.097143237384056</v>
      </c>
      <c r="JZ8" s="145">
        <v>18.84325962697801</v>
      </c>
      <c r="KA8" s="145">
        <v>19.602113285567544</v>
      </c>
      <c r="KB8" s="145">
        <v>18.99988702144261</v>
      </c>
      <c r="KC8" s="145">
        <v>18.78891839841436</v>
      </c>
      <c r="KD8" s="145">
        <v>19.25966091541435</v>
      </c>
      <c r="KE8" s="145">
        <v>18.98910660541436</v>
      </c>
      <c r="KF8" s="145">
        <v>20.572740724514357</v>
      </c>
      <c r="KG8" s="145">
        <v>21.240114651341358</v>
      </c>
      <c r="KH8" s="145">
        <v>21.59878109777198</v>
      </c>
      <c r="KI8" s="145">
        <v>22.12565880450721</v>
      </c>
      <c r="KJ8" s="145">
        <v>21.88861739022024</v>
      </c>
    </row>
    <row r="9" ht="14.25" customHeight="1">
      <c r="A9" s="146" t="s">
        <v>194</v>
      </c>
      <c r="B9" s="145">
        <v>0.79525</v>
      </c>
      <c r="C9" s="145">
        <v>0.80669</v>
      </c>
      <c r="D9" s="145">
        <v>0.92314</v>
      </c>
      <c r="E9" s="145">
        <v>0.95525</v>
      </c>
      <c r="F9" s="145">
        <v>1.52308</v>
      </c>
      <c r="G9" s="145">
        <v>1.82992</v>
      </c>
      <c r="H9" s="145">
        <v>2.1824</v>
      </c>
      <c r="I9" s="145">
        <v>3.51972</v>
      </c>
      <c r="J9" s="145">
        <v>3.2715</v>
      </c>
      <c r="K9" s="145">
        <v>3.62503</v>
      </c>
      <c r="L9" s="145">
        <v>4.03726</v>
      </c>
      <c r="M9" s="145">
        <v>6.19479</v>
      </c>
      <c r="N9" s="145">
        <v>3.75015</v>
      </c>
      <c r="O9" s="145">
        <v>5.007</v>
      </c>
      <c r="P9" s="145">
        <v>5.264</v>
      </c>
      <c r="Q9" s="145">
        <v>8.437</v>
      </c>
      <c r="R9" s="145">
        <v>8.076</v>
      </c>
      <c r="S9" s="145">
        <v>10.599</v>
      </c>
      <c r="T9" s="145">
        <v>11.294</v>
      </c>
      <c r="U9" s="145">
        <v>12.567</v>
      </c>
      <c r="V9" s="145">
        <v>21.07</v>
      </c>
      <c r="W9" s="145">
        <v>12.596</v>
      </c>
      <c r="X9" s="145">
        <v>12.923</v>
      </c>
      <c r="Y9" s="145">
        <v>11.691</v>
      </c>
      <c r="Z9" s="145">
        <v>13.62856</v>
      </c>
      <c r="AA9" s="145">
        <v>9.999</v>
      </c>
      <c r="AB9" s="145">
        <v>10.97</v>
      </c>
      <c r="AC9" s="145">
        <v>8.233</v>
      </c>
      <c r="AD9" s="145">
        <v>8.279</v>
      </c>
      <c r="AE9" s="145">
        <v>8.67</v>
      </c>
      <c r="AF9" s="145">
        <v>10.319</v>
      </c>
      <c r="AG9" s="145">
        <v>11.522</v>
      </c>
      <c r="AH9" s="145">
        <v>15.344000000000001</v>
      </c>
      <c r="AI9" s="145">
        <v>15.937000000000001</v>
      </c>
      <c r="AJ9" s="145">
        <v>18.178</v>
      </c>
      <c r="AK9" s="145">
        <v>17.442</v>
      </c>
      <c r="AL9" s="145">
        <v>18.820999999999998</v>
      </c>
      <c r="AM9" s="145">
        <v>20.096</v>
      </c>
      <c r="AN9" s="145">
        <v>21.77</v>
      </c>
      <c r="AO9" s="145">
        <v>24.345</v>
      </c>
      <c r="AP9" s="145">
        <v>26.291999999999998</v>
      </c>
      <c r="AQ9" s="145">
        <v>21.423</v>
      </c>
      <c r="AR9" s="145">
        <v>30.634406285752213</v>
      </c>
      <c r="AS9" s="145">
        <v>32.72701756755202</v>
      </c>
      <c r="AT9" s="145">
        <v>35.18039428233649</v>
      </c>
      <c r="AU9" s="145">
        <v>31.446748754123774</v>
      </c>
      <c r="AV9" s="145">
        <v>36.0763284860449</v>
      </c>
      <c r="AW9" s="145">
        <v>37.482012475857445</v>
      </c>
      <c r="AX9" s="145">
        <v>35.49284337327347</v>
      </c>
      <c r="AY9" s="145">
        <v>25.469276607530325</v>
      </c>
      <c r="AZ9" s="145">
        <v>28.079753372551895</v>
      </c>
      <c r="BA9" s="145">
        <v>30.845968470870467</v>
      </c>
      <c r="BB9" s="145">
        <v>32.447758417842884</v>
      </c>
      <c r="BC9" s="145">
        <v>32.84997889324887</v>
      </c>
      <c r="BD9" s="145">
        <v>34.31883123392856</v>
      </c>
      <c r="BE9" s="145">
        <v>33.58106034763117</v>
      </c>
      <c r="BF9" s="145">
        <v>34.13286017633881</v>
      </c>
      <c r="BG9" s="145">
        <v>35.510914024022014</v>
      </c>
      <c r="BH9" s="145">
        <v>38.42883735983928</v>
      </c>
      <c r="BI9" s="145">
        <v>43.28747725766683</v>
      </c>
      <c r="BJ9" s="145">
        <v>47.54801828847225</v>
      </c>
      <c r="BK9" s="145">
        <v>48.54211</v>
      </c>
      <c r="BL9" s="145">
        <v>51.87163</v>
      </c>
      <c r="BM9" s="145">
        <v>55.124919999999996</v>
      </c>
      <c r="BN9" s="145">
        <v>57.98505</v>
      </c>
      <c r="BO9" s="145">
        <v>58.089169999999996</v>
      </c>
      <c r="BP9" s="145">
        <v>61.35813</v>
      </c>
      <c r="BQ9" s="145">
        <v>61.65356</v>
      </c>
      <c r="BR9" s="145">
        <v>61.724990000000005</v>
      </c>
      <c r="BS9" s="145">
        <v>62.17227</v>
      </c>
      <c r="BT9" s="145">
        <v>60.523939999999996</v>
      </c>
      <c r="BU9" s="145">
        <v>60.596340000000005</v>
      </c>
      <c r="BV9" s="145">
        <v>61.17519</v>
      </c>
      <c r="BW9" s="145">
        <v>60.80018</v>
      </c>
      <c r="BX9" s="145">
        <v>64.14972</v>
      </c>
      <c r="BY9" s="145">
        <v>67.01658</v>
      </c>
      <c r="BZ9" s="145">
        <v>69.31619</v>
      </c>
      <c r="CA9" s="145">
        <v>69.29476</v>
      </c>
      <c r="CB9" s="145">
        <v>71.0837</v>
      </c>
      <c r="CC9" s="145">
        <v>73.50099</v>
      </c>
      <c r="CD9" s="145">
        <v>75.2252</v>
      </c>
      <c r="CE9" s="145">
        <v>76.24959000000001</v>
      </c>
      <c r="CF9" s="145">
        <v>77.56528</v>
      </c>
      <c r="CG9" s="145">
        <v>78.48373000000001</v>
      </c>
      <c r="CH9" s="145">
        <v>88.25778</v>
      </c>
      <c r="CI9" s="145">
        <v>139.53154999999998</v>
      </c>
      <c r="CJ9" s="145">
        <v>86.64255</v>
      </c>
      <c r="CK9" s="145">
        <v>88.26471000000001</v>
      </c>
      <c r="CL9" s="145">
        <v>90.42918999999999</v>
      </c>
      <c r="CM9" s="145">
        <v>96.03783999999999</v>
      </c>
      <c r="CN9" s="145">
        <v>95.72757</v>
      </c>
      <c r="CO9" s="145">
        <v>97.93081999999998</v>
      </c>
      <c r="CP9" s="145">
        <v>99.13378</v>
      </c>
      <c r="CQ9" s="145">
        <v>99.00044</v>
      </c>
      <c r="CR9" s="145">
        <v>95.24887</v>
      </c>
      <c r="CS9" s="145">
        <v>94.91059999999999</v>
      </c>
      <c r="CT9" s="145">
        <v>92.25934</v>
      </c>
      <c r="CU9" s="145">
        <v>90.60394</v>
      </c>
      <c r="CV9" s="145">
        <v>99.7442</v>
      </c>
      <c r="CW9" s="145">
        <v>113.1417</v>
      </c>
      <c r="CX9" s="145">
        <v>108.44747000000001</v>
      </c>
      <c r="CY9" s="145">
        <v>114.93381999999998</v>
      </c>
      <c r="CZ9" s="145">
        <v>114.31993999999999</v>
      </c>
      <c r="DA9" s="145">
        <v>116.50804000000001</v>
      </c>
      <c r="DB9" s="145">
        <v>115.91465000000002</v>
      </c>
      <c r="DC9" s="145">
        <v>113.98084</v>
      </c>
      <c r="DD9" s="145">
        <v>115.22760999999998</v>
      </c>
      <c r="DE9" s="145">
        <v>115.52939</v>
      </c>
      <c r="DF9" s="145">
        <v>119.88052</v>
      </c>
      <c r="DG9" s="145">
        <v>120.77768999999998</v>
      </c>
      <c r="DH9" s="145">
        <v>132.91537</v>
      </c>
      <c r="DI9" s="145">
        <v>136.80223</v>
      </c>
      <c r="DJ9" s="145">
        <v>130.168</v>
      </c>
      <c r="DK9" s="145">
        <v>135.73322</v>
      </c>
      <c r="DL9" s="145">
        <v>141.01373</v>
      </c>
      <c r="DM9" s="145">
        <v>136.0794</v>
      </c>
      <c r="DN9" s="145">
        <v>141.66794</v>
      </c>
      <c r="DO9" s="145">
        <v>142.2646</v>
      </c>
      <c r="DP9" s="145">
        <v>127.42561999999998</v>
      </c>
      <c r="DQ9" s="145">
        <v>127.39321000000001</v>
      </c>
      <c r="DR9" s="145">
        <v>127.63837</v>
      </c>
      <c r="DS9" s="145">
        <v>126.96842000000001</v>
      </c>
      <c r="DT9" s="145">
        <v>128.40603</v>
      </c>
      <c r="DU9" s="145">
        <v>127.12659</v>
      </c>
      <c r="DV9" s="145">
        <v>127.73835999999999</v>
      </c>
      <c r="DW9" s="145">
        <v>134.61923</v>
      </c>
      <c r="DX9" s="145">
        <v>134.07653</v>
      </c>
      <c r="DY9" s="145">
        <v>133.13349000000002</v>
      </c>
      <c r="DZ9" s="145">
        <v>133.66733</v>
      </c>
      <c r="EA9" s="145">
        <v>132.67997000000003</v>
      </c>
      <c r="EB9" s="145">
        <v>134.47624000000002</v>
      </c>
      <c r="EC9" s="145">
        <v>132.63585999999998</v>
      </c>
      <c r="ED9" s="145">
        <v>136.71098</v>
      </c>
      <c r="EE9" s="145">
        <v>136.69761</v>
      </c>
      <c r="EF9" s="145">
        <v>131.70081</v>
      </c>
      <c r="EG9" s="145">
        <v>139.27568</v>
      </c>
      <c r="EH9" s="145">
        <v>138.51722999999998</v>
      </c>
      <c r="EI9" s="145">
        <v>137.27859</v>
      </c>
      <c r="EJ9" s="145">
        <v>137.33281</v>
      </c>
      <c r="EK9" s="145">
        <v>136.56063</v>
      </c>
      <c r="EL9" s="145">
        <v>129.31999</v>
      </c>
      <c r="EM9" s="145">
        <v>133.09489000000002</v>
      </c>
      <c r="EN9" s="145">
        <v>135.77335</v>
      </c>
      <c r="EO9" s="145">
        <v>134.64698</v>
      </c>
      <c r="EP9" s="145">
        <v>133.08046</v>
      </c>
      <c r="EQ9" s="145">
        <v>133.24031</v>
      </c>
      <c r="ER9" s="145">
        <v>135.46428</v>
      </c>
      <c r="ES9" s="145">
        <v>128.25569</v>
      </c>
      <c r="ET9" s="145">
        <v>131.6344</v>
      </c>
      <c r="EU9" s="145">
        <v>130.45594</v>
      </c>
      <c r="EV9" s="145">
        <v>130.33708000000001</v>
      </c>
      <c r="EW9" s="145">
        <v>130.01867</v>
      </c>
      <c r="EX9" s="145">
        <v>126.43781</v>
      </c>
      <c r="EY9" s="145">
        <v>128.96163</v>
      </c>
      <c r="EZ9" s="145">
        <v>130.2232</v>
      </c>
      <c r="FA9" s="145">
        <v>131.45436</v>
      </c>
      <c r="FB9" s="145">
        <v>131.70738999999998</v>
      </c>
      <c r="FC9" s="145">
        <v>131.34346</v>
      </c>
      <c r="FD9" s="145">
        <v>135.05392</v>
      </c>
      <c r="FE9" s="145">
        <v>147.01363</v>
      </c>
      <c r="FF9" s="145">
        <v>149.04743</v>
      </c>
      <c r="FG9" s="145">
        <v>151.24454</v>
      </c>
      <c r="FH9" s="145">
        <v>152.36398000000003</v>
      </c>
      <c r="FI9" s="145">
        <v>151.34142999999997</v>
      </c>
      <c r="FJ9" s="145">
        <v>147.97736</v>
      </c>
      <c r="FK9" s="145">
        <v>146.42223</v>
      </c>
      <c r="FL9" s="145">
        <v>148.68648</v>
      </c>
      <c r="FM9" s="145">
        <v>147.70275</v>
      </c>
      <c r="FN9" s="145">
        <v>153.01475</v>
      </c>
      <c r="FO9" s="145">
        <v>149.21826</v>
      </c>
      <c r="FP9" s="145">
        <v>154.11501</v>
      </c>
      <c r="FQ9" s="145">
        <v>155.06602</v>
      </c>
      <c r="FR9" s="145">
        <v>161.70146</v>
      </c>
      <c r="FS9" s="145">
        <v>163.86713</v>
      </c>
      <c r="FT9" s="145">
        <v>168.51726000000002</v>
      </c>
      <c r="FU9" s="145">
        <v>169.36523</v>
      </c>
      <c r="FV9" s="145">
        <v>172.73915</v>
      </c>
      <c r="FW9" s="145">
        <v>171.97022</v>
      </c>
      <c r="FX9" s="145">
        <v>173.52103</v>
      </c>
      <c r="FY9" s="145">
        <v>171.86760999999998</v>
      </c>
      <c r="FZ9" s="145">
        <v>164.13433</v>
      </c>
      <c r="GA9" s="145">
        <v>167.79216000000002</v>
      </c>
      <c r="GB9" s="145">
        <v>170.26611999999997</v>
      </c>
      <c r="GC9" s="145">
        <v>171.60216</v>
      </c>
      <c r="GD9" s="145">
        <v>174.85911</v>
      </c>
      <c r="GE9" s="145">
        <v>166.8297</v>
      </c>
      <c r="GF9" s="145">
        <v>167.57671000000002</v>
      </c>
      <c r="GG9" s="145">
        <v>168.09429158</v>
      </c>
      <c r="GH9" s="145">
        <v>164.30979016</v>
      </c>
      <c r="GI9" s="145">
        <v>166.08034092000003</v>
      </c>
      <c r="GJ9" s="145">
        <v>165.64846713999998</v>
      </c>
      <c r="GK9" s="145">
        <v>166.19589873</v>
      </c>
      <c r="GL9" s="145">
        <v>171.49604512</v>
      </c>
      <c r="GM9" s="145">
        <v>172.46016279</v>
      </c>
      <c r="GN9" s="145">
        <v>174.42862768000003</v>
      </c>
      <c r="GO9" s="145">
        <v>175.41144888000002</v>
      </c>
      <c r="GP9" s="145">
        <v>176.8538539905</v>
      </c>
      <c r="GQ9" s="145">
        <v>182.38073852000002</v>
      </c>
      <c r="GR9" s="145">
        <v>183.8740784</v>
      </c>
      <c r="GS9" s="145">
        <v>183.81511957213272</v>
      </c>
      <c r="GT9" s="145">
        <v>182.15569760983084</v>
      </c>
      <c r="GU9" s="145">
        <v>185.10529225</v>
      </c>
      <c r="GV9" s="145">
        <v>184.68847302</v>
      </c>
      <c r="GW9" s="145">
        <v>185.68927727</v>
      </c>
      <c r="GX9" s="145">
        <v>187.45536963</v>
      </c>
      <c r="GY9" s="145">
        <v>187.71974771000004</v>
      </c>
      <c r="GZ9" s="145">
        <v>187.05295111</v>
      </c>
      <c r="HA9" s="145">
        <v>192.65777043</v>
      </c>
      <c r="HB9" s="145">
        <v>200.36751227</v>
      </c>
      <c r="HC9" s="145">
        <v>198.82170106</v>
      </c>
      <c r="HD9" s="145">
        <v>201.96910580999997</v>
      </c>
      <c r="HE9" s="145">
        <v>202.44892554</v>
      </c>
      <c r="HF9" s="145">
        <v>200.12256223000003</v>
      </c>
      <c r="HG9" s="145">
        <v>209.87202377</v>
      </c>
      <c r="HH9" s="145">
        <v>214.86388548999997</v>
      </c>
      <c r="HI9" s="145">
        <v>208.44747207</v>
      </c>
      <c r="HJ9" s="145">
        <v>218.103875279</v>
      </c>
      <c r="HK9" s="145">
        <v>227.56604632200003</v>
      </c>
      <c r="HL9" s="145">
        <v>231.018152574</v>
      </c>
      <c r="HM9" s="145">
        <v>232.26469539299998</v>
      </c>
      <c r="HN9" s="145">
        <v>232.168196794</v>
      </c>
      <c r="HO9" s="145">
        <v>237.04263910200004</v>
      </c>
      <c r="HP9" s="145">
        <v>242.27362075899998</v>
      </c>
      <c r="HQ9" s="145">
        <v>250.50237495800002</v>
      </c>
      <c r="HR9" s="145">
        <v>238.80868233000004</v>
      </c>
      <c r="HS9" s="145">
        <v>251.557940408</v>
      </c>
      <c r="HT9" s="145">
        <v>260.91670596299997</v>
      </c>
      <c r="HU9" s="145">
        <v>260.404023026</v>
      </c>
      <c r="HV9" s="145">
        <v>261.54427945400005</v>
      </c>
      <c r="HW9" s="145">
        <v>265.03851097</v>
      </c>
      <c r="HX9" s="145">
        <v>251.141216029</v>
      </c>
      <c r="HY9" s="145">
        <v>261.585446595</v>
      </c>
      <c r="HZ9" s="145">
        <v>254.9547411626127</v>
      </c>
      <c r="IA9" s="145">
        <v>267.354004264</v>
      </c>
      <c r="IB9" s="145">
        <v>253.6076872605688</v>
      </c>
      <c r="IC9" s="145">
        <v>262.7294071814434</v>
      </c>
      <c r="ID9" s="145">
        <v>267.9664467781483</v>
      </c>
      <c r="IE9" s="145">
        <v>325.35454388474216</v>
      </c>
      <c r="IF9" s="145">
        <v>313.5789063560871</v>
      </c>
      <c r="IG9" s="145">
        <v>314.98374402978015</v>
      </c>
      <c r="IH9" s="145">
        <v>317.42782319889994</v>
      </c>
      <c r="II9" s="145">
        <v>315.1258016594</v>
      </c>
      <c r="IJ9" s="145">
        <v>317.830077045</v>
      </c>
      <c r="IK9" s="145">
        <v>322.47295037770004</v>
      </c>
      <c r="IL9" s="145">
        <v>307.86617536890003</v>
      </c>
      <c r="IM9" s="145">
        <v>326.83630628749995</v>
      </c>
      <c r="IN9" s="145">
        <v>347.9747901539</v>
      </c>
      <c r="IO9" s="145">
        <v>354.4437690603</v>
      </c>
      <c r="IP9" s="145">
        <v>359.74969805</v>
      </c>
      <c r="IQ9" s="145">
        <v>374.9410911403</v>
      </c>
      <c r="IR9" s="145">
        <v>368.84029241039997</v>
      </c>
      <c r="IS9" s="145">
        <v>400.53756869999995</v>
      </c>
      <c r="IT9" s="145">
        <v>404.75507382335184</v>
      </c>
      <c r="IU9" s="145">
        <v>404.6078368647593</v>
      </c>
      <c r="IV9" s="145">
        <v>426.24080976178493</v>
      </c>
      <c r="IW9" s="145">
        <v>474.472670690137</v>
      </c>
      <c r="IX9" s="145">
        <v>484.21106816504994</v>
      </c>
      <c r="IY9" s="145">
        <v>493.6973357619183</v>
      </c>
      <c r="IZ9" s="145">
        <v>506.74342947560456</v>
      </c>
      <c r="JA9" s="145">
        <v>514.8779785461224</v>
      </c>
      <c r="JB9" s="145">
        <v>510.58387053280023</v>
      </c>
      <c r="JC9" s="145">
        <v>517.7513551752259</v>
      </c>
      <c r="JD9" s="145">
        <v>526.3174496050158</v>
      </c>
      <c r="JE9" s="145">
        <v>524.101628735292</v>
      </c>
      <c r="JF9" s="145">
        <v>523.7923870912884</v>
      </c>
      <c r="JG9" s="145">
        <v>530.0072615451187</v>
      </c>
      <c r="JH9" s="145">
        <v>542.0413319737302</v>
      </c>
      <c r="JI9" s="145">
        <v>561.5258612161174</v>
      </c>
      <c r="JJ9" s="145">
        <v>581.91791331292</v>
      </c>
      <c r="JK9" s="145">
        <v>585.2099226397336</v>
      </c>
      <c r="JL9" s="145">
        <v>583.1106251303717</v>
      </c>
      <c r="JM9" s="145">
        <v>581.6509783257688</v>
      </c>
      <c r="JN9" s="145">
        <v>576.3734968176461</v>
      </c>
      <c r="JO9" s="145">
        <v>575.8554305480358</v>
      </c>
      <c r="JP9" s="145">
        <v>574.6740692341147</v>
      </c>
      <c r="JQ9" s="145">
        <v>563.0574408893893</v>
      </c>
      <c r="JR9" s="145">
        <v>554.5370177530792</v>
      </c>
      <c r="JS9" s="145">
        <v>551.8379071108675</v>
      </c>
      <c r="JT9" s="145">
        <v>563.3657684064481</v>
      </c>
      <c r="JU9" s="145">
        <v>567.2227645365925</v>
      </c>
      <c r="JV9" s="145">
        <v>567.4015772443021</v>
      </c>
      <c r="JW9" s="145">
        <f>575.346433199697-4.58313470000257</f>
        <v>570.7632985</v>
      </c>
      <c r="JX9" s="145">
        <v>592.0133274034927</v>
      </c>
      <c r="JY9" s="145">
        <v>587.6765753910707</v>
      </c>
      <c r="JZ9" s="145">
        <v>578.0476661018224</v>
      </c>
      <c r="KA9" s="145">
        <v>577.2235983833765</v>
      </c>
      <c r="KB9" s="145">
        <v>587.719484412859</v>
      </c>
      <c r="KC9" s="145">
        <v>595.5530198565168</v>
      </c>
      <c r="KD9" s="145">
        <v>620.5559233336753</v>
      </c>
      <c r="KE9" s="145">
        <v>622.4645435130661</v>
      </c>
      <c r="KF9" s="145">
        <v>639.7287125308835</v>
      </c>
      <c r="KG9" s="145">
        <v>678.0158769953788</v>
      </c>
      <c r="KH9" s="145">
        <v>690.8080861246984</v>
      </c>
      <c r="KI9" s="145">
        <v>702.5895241547729</v>
      </c>
      <c r="KJ9" s="145">
        <v>708.5161644979387</v>
      </c>
    </row>
    <row r="10" ht="14.25" customHeight="1">
      <c r="A10" s="144" t="s">
        <v>190</v>
      </c>
      <c r="B10" s="145">
        <v>0.79525</v>
      </c>
      <c r="C10" s="145">
        <v>0.80669</v>
      </c>
      <c r="D10" s="145">
        <v>0.92314</v>
      </c>
      <c r="E10" s="145">
        <v>0.95525</v>
      </c>
      <c r="F10" s="145">
        <v>1.52308</v>
      </c>
      <c r="G10" s="145">
        <v>1.82992</v>
      </c>
      <c r="H10" s="145">
        <v>2.1824</v>
      </c>
      <c r="I10" s="145">
        <v>3.51972</v>
      </c>
      <c r="J10" s="145">
        <v>3.2715</v>
      </c>
      <c r="K10" s="145">
        <v>3.62503</v>
      </c>
      <c r="L10" s="145">
        <v>4.03726</v>
      </c>
      <c r="M10" s="145">
        <v>6.19479</v>
      </c>
      <c r="N10" s="145">
        <v>3.75015</v>
      </c>
      <c r="O10" s="145">
        <v>5.007</v>
      </c>
      <c r="P10" s="145">
        <v>5.264</v>
      </c>
      <c r="Q10" s="145">
        <v>8.437</v>
      </c>
      <c r="R10" s="145">
        <v>8.076</v>
      </c>
      <c r="S10" s="145">
        <v>10.599</v>
      </c>
      <c r="T10" s="145">
        <v>11.294</v>
      </c>
      <c r="U10" s="145">
        <v>12.567</v>
      </c>
      <c r="V10" s="145">
        <v>21.07</v>
      </c>
      <c r="W10" s="145">
        <v>12.596</v>
      </c>
      <c r="X10" s="145">
        <v>12.923</v>
      </c>
      <c r="Y10" s="145">
        <v>11.691</v>
      </c>
      <c r="Z10" s="145">
        <v>13.62856</v>
      </c>
      <c r="AA10" s="145">
        <v>9.999</v>
      </c>
      <c r="AB10" s="145">
        <v>10.97</v>
      </c>
      <c r="AC10" s="145">
        <v>7.237</v>
      </c>
      <c r="AD10" s="145">
        <v>5.995</v>
      </c>
      <c r="AE10" s="145">
        <v>5.592</v>
      </c>
      <c r="AF10" s="145">
        <v>6.361</v>
      </c>
      <c r="AG10" s="145">
        <v>6.655</v>
      </c>
      <c r="AH10" s="145">
        <v>9.548</v>
      </c>
      <c r="AI10" s="145">
        <v>9.452</v>
      </c>
      <c r="AJ10" s="145">
        <v>10.294</v>
      </c>
      <c r="AK10" s="145">
        <v>9.757</v>
      </c>
      <c r="AL10" s="145">
        <v>10.827</v>
      </c>
      <c r="AM10" s="145">
        <v>11.327</v>
      </c>
      <c r="AN10" s="145">
        <v>12.361</v>
      </c>
      <c r="AO10" s="145">
        <v>12.326</v>
      </c>
      <c r="AP10" s="145">
        <v>12.237</v>
      </c>
      <c r="AQ10" s="145">
        <v>7.069000000000001</v>
      </c>
      <c r="AR10" s="145">
        <v>13.728975364880721</v>
      </c>
      <c r="AS10" s="145">
        <v>15.482544318671586</v>
      </c>
      <c r="AT10" s="145">
        <v>20.079148781418077</v>
      </c>
      <c r="AU10" s="145">
        <v>15.896066700313913</v>
      </c>
      <c r="AV10" s="145">
        <v>17.47283277849232</v>
      </c>
      <c r="AW10" s="145">
        <v>19.359165357867138</v>
      </c>
      <c r="AX10" s="145">
        <v>16.064475315485396</v>
      </c>
      <c r="AY10" s="145">
        <v>8.220209025080413</v>
      </c>
      <c r="AZ10" s="145">
        <v>10.174542764940606</v>
      </c>
      <c r="BA10" s="145">
        <v>10.587141897474385</v>
      </c>
      <c r="BB10" s="145">
        <v>11.318911710430106</v>
      </c>
      <c r="BC10" s="145">
        <v>10.961266661780149</v>
      </c>
      <c r="BD10" s="145">
        <v>12.156482421429994</v>
      </c>
      <c r="BE10" s="145">
        <v>9.950827993644253</v>
      </c>
      <c r="BF10" s="145">
        <v>11.901492316184541</v>
      </c>
      <c r="BG10" s="145">
        <v>12.604936195798139</v>
      </c>
      <c r="BH10" s="145">
        <v>12.174995266159563</v>
      </c>
      <c r="BI10" s="145">
        <v>10.700970125244835</v>
      </c>
      <c r="BJ10" s="145">
        <v>11.37280432980735</v>
      </c>
      <c r="BK10" s="145">
        <v>11.30416</v>
      </c>
      <c r="BL10" s="145">
        <v>11.53311</v>
      </c>
      <c r="BM10" s="145">
        <v>11.62014</v>
      </c>
      <c r="BN10" s="145">
        <v>13.556799999999999</v>
      </c>
      <c r="BO10" s="145">
        <v>13.379059999999999</v>
      </c>
      <c r="BP10" s="145">
        <v>13.63193</v>
      </c>
      <c r="BQ10" s="145">
        <v>13.421310000000002</v>
      </c>
      <c r="BR10" s="145">
        <v>13.214500000000001</v>
      </c>
      <c r="BS10" s="145">
        <v>13.6604</v>
      </c>
      <c r="BT10" s="145">
        <v>12.17404</v>
      </c>
      <c r="BU10" s="145">
        <v>12.85108</v>
      </c>
      <c r="BV10" s="145">
        <v>11.8392</v>
      </c>
      <c r="BW10" s="145">
        <v>11.53136</v>
      </c>
      <c r="BX10" s="145">
        <v>11.744290000000001</v>
      </c>
      <c r="BY10" s="145">
        <v>10.82871</v>
      </c>
      <c r="BZ10" s="145">
        <v>10.91204</v>
      </c>
      <c r="CA10" s="145">
        <v>10.40237</v>
      </c>
      <c r="CB10" s="145">
        <v>10.96297</v>
      </c>
      <c r="CC10" s="145">
        <v>10.57949</v>
      </c>
      <c r="CD10" s="145">
        <v>12.42526</v>
      </c>
      <c r="CE10" s="145">
        <v>13.122029999999999</v>
      </c>
      <c r="CF10" s="145">
        <v>13.090340000000001</v>
      </c>
      <c r="CG10" s="145">
        <v>11.7033</v>
      </c>
      <c r="CH10" s="145">
        <v>16.30647</v>
      </c>
      <c r="CI10" s="145">
        <v>70.19039000000001</v>
      </c>
      <c r="CJ10" s="145">
        <v>18.37932</v>
      </c>
      <c r="CK10" s="145">
        <v>19.09266</v>
      </c>
      <c r="CL10" s="145">
        <v>20.0024</v>
      </c>
      <c r="CM10" s="145">
        <v>21.45886</v>
      </c>
      <c r="CN10" s="145">
        <v>19.86352</v>
      </c>
      <c r="CO10" s="145">
        <v>20.45872</v>
      </c>
      <c r="CP10" s="145">
        <v>21.01624</v>
      </c>
      <c r="CQ10" s="145">
        <v>21.39659</v>
      </c>
      <c r="CR10" s="145">
        <v>14.341619999999999</v>
      </c>
      <c r="CS10" s="145">
        <v>14.40554</v>
      </c>
      <c r="CT10" s="145">
        <v>13.62411</v>
      </c>
      <c r="CU10" s="145">
        <v>13.08732</v>
      </c>
      <c r="CV10" s="145">
        <v>14.387640000000001</v>
      </c>
      <c r="CW10" s="145">
        <v>18.516579999999998</v>
      </c>
      <c r="CX10" s="145">
        <v>18.846649999999997</v>
      </c>
      <c r="CY10" s="145">
        <v>19.443080000000002</v>
      </c>
      <c r="CZ10" s="145">
        <v>19.73582</v>
      </c>
      <c r="DA10" s="145">
        <v>20.4944</v>
      </c>
      <c r="DB10" s="145">
        <v>19.90737</v>
      </c>
      <c r="DC10" s="145">
        <v>17.93115</v>
      </c>
      <c r="DD10" s="145">
        <v>17.63436</v>
      </c>
      <c r="DE10" s="145">
        <v>17.32382</v>
      </c>
      <c r="DF10" s="145">
        <v>17.922269999999997</v>
      </c>
      <c r="DG10" s="145">
        <v>18.58335</v>
      </c>
      <c r="DH10" s="145">
        <v>27.35891</v>
      </c>
      <c r="DI10" s="145">
        <v>29.334229999999998</v>
      </c>
      <c r="DJ10" s="145">
        <v>25.884409999999995</v>
      </c>
      <c r="DK10" s="145">
        <v>28.141379999999998</v>
      </c>
      <c r="DL10" s="145">
        <v>30.42178</v>
      </c>
      <c r="DM10" s="145">
        <v>27.420499999999997</v>
      </c>
      <c r="DN10" s="145">
        <v>30.095110000000002</v>
      </c>
      <c r="DO10" s="145">
        <v>31.339750000000002</v>
      </c>
      <c r="DP10" s="145">
        <v>24.38358</v>
      </c>
      <c r="DQ10" s="145">
        <v>24.8765</v>
      </c>
      <c r="DR10" s="145">
        <v>26.06859</v>
      </c>
      <c r="DS10" s="145">
        <v>26.26551</v>
      </c>
      <c r="DT10" s="145">
        <v>27.62301</v>
      </c>
      <c r="DU10" s="145">
        <v>26.716409999999996</v>
      </c>
      <c r="DV10" s="145">
        <v>26.92665</v>
      </c>
      <c r="DW10" s="145">
        <v>27.951410000000003</v>
      </c>
      <c r="DX10" s="145">
        <v>27.03774</v>
      </c>
      <c r="DY10" s="145">
        <v>27.21092</v>
      </c>
      <c r="DZ10" s="145">
        <v>26.794540000000005</v>
      </c>
      <c r="EA10" s="145">
        <v>27.143050000000002</v>
      </c>
      <c r="EB10" s="145">
        <v>28.26175</v>
      </c>
      <c r="EC10" s="145">
        <v>27.61569</v>
      </c>
      <c r="ED10" s="145">
        <v>28.38575</v>
      </c>
      <c r="EE10" s="145">
        <v>29.67605</v>
      </c>
      <c r="EF10" s="145">
        <v>28.97338</v>
      </c>
      <c r="EG10" s="145">
        <v>29.54603</v>
      </c>
      <c r="EH10" s="145">
        <v>35.283359999999995</v>
      </c>
      <c r="EI10" s="145">
        <v>35.57246</v>
      </c>
      <c r="EJ10" s="145">
        <v>32.75329000000001</v>
      </c>
      <c r="EK10" s="145">
        <v>33.54302</v>
      </c>
      <c r="EL10" s="145">
        <v>21.78341</v>
      </c>
      <c r="EM10" s="145">
        <v>22.744429999999998</v>
      </c>
      <c r="EN10" s="145">
        <v>22.729129999999998</v>
      </c>
      <c r="EO10" s="145">
        <v>23.135289999999998</v>
      </c>
      <c r="EP10" s="145">
        <v>21.7134</v>
      </c>
      <c r="EQ10" s="145">
        <v>23.71181</v>
      </c>
      <c r="ER10" s="145">
        <v>30.304269999999995</v>
      </c>
      <c r="ES10" s="145">
        <v>28.051719999999996</v>
      </c>
      <c r="ET10" s="145">
        <v>29.974559999999997</v>
      </c>
      <c r="EU10" s="145">
        <v>28.20745</v>
      </c>
      <c r="EV10" s="145">
        <v>28.60304</v>
      </c>
      <c r="EW10" s="145">
        <v>31.40003</v>
      </c>
      <c r="EX10" s="145">
        <v>29.06939</v>
      </c>
      <c r="EY10" s="145">
        <v>29.57042</v>
      </c>
      <c r="EZ10" s="145">
        <v>31.215019999999996</v>
      </c>
      <c r="FA10" s="145">
        <v>33.618089999999995</v>
      </c>
      <c r="FB10" s="145">
        <v>32.656909999999996</v>
      </c>
      <c r="FC10" s="145">
        <v>33.705830000000006</v>
      </c>
      <c r="FD10" s="145">
        <v>34.48679</v>
      </c>
      <c r="FE10" s="145">
        <v>34.1899</v>
      </c>
      <c r="FF10" s="145">
        <v>35.78311</v>
      </c>
      <c r="FG10" s="145">
        <v>36.40995</v>
      </c>
      <c r="FH10" s="145">
        <v>38.33435</v>
      </c>
      <c r="FI10" s="145">
        <v>35.372490000000006</v>
      </c>
      <c r="FJ10" s="145">
        <v>36.08458</v>
      </c>
      <c r="FK10" s="145">
        <v>35.29119</v>
      </c>
      <c r="FL10" s="145">
        <v>35.30474</v>
      </c>
      <c r="FM10" s="145">
        <v>35.49859</v>
      </c>
      <c r="FN10" s="145">
        <v>36.18694000000001</v>
      </c>
      <c r="FO10" s="145">
        <v>35.688739999999996</v>
      </c>
      <c r="FP10" s="145">
        <v>36.87322</v>
      </c>
      <c r="FQ10" s="145">
        <v>36.12141</v>
      </c>
      <c r="FR10" s="145">
        <v>43.57133</v>
      </c>
      <c r="FS10" s="145">
        <v>37.2836</v>
      </c>
      <c r="FT10" s="145">
        <v>38.52108</v>
      </c>
      <c r="FU10" s="145">
        <v>37.47685</v>
      </c>
      <c r="FV10" s="145">
        <v>38.52889</v>
      </c>
      <c r="FW10" s="145">
        <v>36.22773</v>
      </c>
      <c r="FX10" s="145">
        <v>36.86226</v>
      </c>
      <c r="FY10" s="145">
        <v>34.40309</v>
      </c>
      <c r="FZ10" s="145">
        <v>35.38341</v>
      </c>
      <c r="GA10" s="145">
        <v>34.96133</v>
      </c>
      <c r="GB10" s="145">
        <v>35.729389999999995</v>
      </c>
      <c r="GC10" s="145">
        <v>37.62525</v>
      </c>
      <c r="GD10" s="145">
        <v>35.40711999999999</v>
      </c>
      <c r="GE10" s="145">
        <v>29.03474</v>
      </c>
      <c r="GF10" s="145">
        <v>32.903749999999995</v>
      </c>
      <c r="GG10" s="145">
        <v>33.68289094</v>
      </c>
      <c r="GH10" s="145">
        <v>30.17359916</v>
      </c>
      <c r="GI10" s="145">
        <v>31.38723608</v>
      </c>
      <c r="GJ10" s="145">
        <v>31.412132040000003</v>
      </c>
      <c r="GK10" s="145">
        <v>27.584950490000004</v>
      </c>
      <c r="GL10" s="145">
        <v>27.6689346</v>
      </c>
      <c r="GM10" s="145">
        <v>28.17860733</v>
      </c>
      <c r="GN10" s="145">
        <v>31.91977381</v>
      </c>
      <c r="GO10" s="145">
        <v>32.164493300000004</v>
      </c>
      <c r="GP10" s="145">
        <v>31.4414335451</v>
      </c>
      <c r="GQ10" s="145">
        <v>30.291827379999997</v>
      </c>
      <c r="GR10" s="145">
        <v>29.98063251</v>
      </c>
      <c r="GS10" s="145">
        <v>29.762294632132686</v>
      </c>
      <c r="GT10" s="145">
        <v>28.755379389830864</v>
      </c>
      <c r="GU10" s="145">
        <v>29.96077807</v>
      </c>
      <c r="GV10" s="145">
        <v>28.586834319999998</v>
      </c>
      <c r="GW10" s="145">
        <v>28.06084992</v>
      </c>
      <c r="GX10" s="145">
        <v>27.704276489999998</v>
      </c>
      <c r="GY10" s="145">
        <v>28.077230710000002</v>
      </c>
      <c r="GZ10" s="145">
        <v>27.8675283</v>
      </c>
      <c r="HA10" s="145">
        <v>30.21336126</v>
      </c>
      <c r="HB10" s="145">
        <v>30.76012112</v>
      </c>
      <c r="HC10" s="145">
        <v>28.64300453</v>
      </c>
      <c r="HD10" s="145">
        <v>26.548074050000004</v>
      </c>
      <c r="HE10" s="145">
        <v>28.527170449999996</v>
      </c>
      <c r="HF10" s="145">
        <v>25.657493849999998</v>
      </c>
      <c r="HG10" s="145">
        <v>24.808777370000005</v>
      </c>
      <c r="HH10" s="145">
        <v>24.18058042</v>
      </c>
      <c r="HI10" s="145">
        <v>23.666851610000002</v>
      </c>
      <c r="HJ10" s="145">
        <v>25.151047194</v>
      </c>
      <c r="HK10" s="145">
        <v>32.55035569600001</v>
      </c>
      <c r="HL10" s="145">
        <v>35.31004425099999</v>
      </c>
      <c r="HM10" s="145">
        <v>34.275762665</v>
      </c>
      <c r="HN10" s="145">
        <v>35.152480739</v>
      </c>
      <c r="HO10" s="145">
        <v>34.801591688</v>
      </c>
      <c r="HP10" s="145">
        <v>34.5140803</v>
      </c>
      <c r="HQ10" s="145">
        <v>38.657160359</v>
      </c>
      <c r="HR10" s="145">
        <v>35.31146519</v>
      </c>
      <c r="HS10" s="145">
        <v>40.575008618</v>
      </c>
      <c r="HT10" s="145">
        <v>44.349846508</v>
      </c>
      <c r="HU10" s="145">
        <v>44.25171706900001</v>
      </c>
      <c r="HV10" s="145">
        <v>41.16059054700001</v>
      </c>
      <c r="HW10" s="145">
        <v>40.757094652</v>
      </c>
      <c r="HX10" s="145">
        <v>41.061494823000004</v>
      </c>
      <c r="HY10" s="145">
        <v>38.833198265</v>
      </c>
      <c r="HZ10" s="145">
        <v>39.492222472326404</v>
      </c>
      <c r="IA10" s="145">
        <v>40.403105710000006</v>
      </c>
      <c r="IB10" s="145">
        <v>38.027567641446005</v>
      </c>
      <c r="IC10" s="145">
        <v>38.427216502178595</v>
      </c>
      <c r="ID10" s="145">
        <v>37.9147076061711</v>
      </c>
      <c r="IE10" s="145">
        <v>45.390250972802</v>
      </c>
      <c r="IF10" s="145">
        <v>41.268922091834</v>
      </c>
      <c r="IG10" s="145">
        <v>44.663685247094996</v>
      </c>
      <c r="IH10" s="145">
        <v>48.75325127359999</v>
      </c>
      <c r="II10" s="145">
        <v>45.576587452599995</v>
      </c>
      <c r="IJ10" s="145">
        <v>48.749649622700005</v>
      </c>
      <c r="IK10" s="145">
        <v>49.6709321276</v>
      </c>
      <c r="IL10" s="145">
        <v>46.05444050700001</v>
      </c>
      <c r="IM10" s="145">
        <v>50.452624453800006</v>
      </c>
      <c r="IN10" s="145">
        <v>50.609146441300005</v>
      </c>
      <c r="IO10" s="145">
        <v>50.2739257404</v>
      </c>
      <c r="IP10" s="145">
        <v>52.777848250000005</v>
      </c>
      <c r="IQ10" s="145">
        <v>62.4019337368</v>
      </c>
      <c r="IR10" s="145">
        <v>57.7395574849</v>
      </c>
      <c r="IS10" s="145">
        <v>59.211903299999996</v>
      </c>
      <c r="IT10" s="145">
        <v>64.403500702757</v>
      </c>
      <c r="IU10" s="145">
        <v>65.3497458329269</v>
      </c>
      <c r="IV10" s="145">
        <v>64.1820921172354</v>
      </c>
      <c r="IW10" s="145">
        <v>67.4526532632064</v>
      </c>
      <c r="IX10" s="145">
        <v>72.2098360447315</v>
      </c>
      <c r="IY10" s="145">
        <v>73.5242470227654</v>
      </c>
      <c r="IZ10" s="145">
        <v>79.43277402584111</v>
      </c>
      <c r="JA10" s="145">
        <v>82.4899812296398</v>
      </c>
      <c r="JB10" s="145">
        <v>84.3147949677219</v>
      </c>
      <c r="JC10" s="145">
        <v>88.8104403529125</v>
      </c>
      <c r="JD10" s="145">
        <v>90.710106790159</v>
      </c>
      <c r="JE10" s="145">
        <v>88.781149002</v>
      </c>
      <c r="JF10" s="145">
        <v>87.92101059699999</v>
      </c>
      <c r="JG10" s="145">
        <v>90.05756356770002</v>
      </c>
      <c r="JH10" s="145">
        <v>91.83172207429999</v>
      </c>
      <c r="JI10" s="145">
        <v>93.0921944473</v>
      </c>
      <c r="JJ10" s="145">
        <v>97.5065623469</v>
      </c>
      <c r="JK10" s="145">
        <v>94.67776315399999</v>
      </c>
      <c r="JL10" s="145">
        <v>97.53738899700001</v>
      </c>
      <c r="JM10" s="145">
        <v>92.40971166669999</v>
      </c>
      <c r="JN10" s="145">
        <v>90.0706755387</v>
      </c>
      <c r="JO10" s="145">
        <v>82.88061597573217</v>
      </c>
      <c r="JP10" s="145">
        <v>81.79502077066267</v>
      </c>
      <c r="JQ10" s="145">
        <v>81.75055953169999</v>
      </c>
      <c r="JR10" s="145">
        <v>81.7512504532</v>
      </c>
      <c r="JS10" s="145">
        <v>78.38271836140001</v>
      </c>
      <c r="JT10" s="145">
        <v>77.297424773</v>
      </c>
      <c r="JU10" s="145">
        <v>78.13491250819999</v>
      </c>
      <c r="JV10" s="145">
        <v>77.6754215459</v>
      </c>
      <c r="JW10" s="145">
        <v>81.5302952342</v>
      </c>
      <c r="JX10" s="145">
        <v>89.24185005800001</v>
      </c>
      <c r="JY10" s="145">
        <v>86.9535721716</v>
      </c>
      <c r="JZ10" s="145">
        <v>85.94598307220001</v>
      </c>
      <c r="KA10" s="145">
        <v>89.422078019</v>
      </c>
      <c r="KB10" s="145">
        <v>101.8757508393</v>
      </c>
      <c r="KC10" s="145">
        <v>99.44516454659998</v>
      </c>
      <c r="KD10" s="145">
        <v>113.9204872084</v>
      </c>
      <c r="KE10" s="145">
        <v>115.94467015624521</v>
      </c>
      <c r="KF10" s="145">
        <v>120.5103269925</v>
      </c>
      <c r="KG10" s="145">
        <v>130.111058901928</v>
      </c>
      <c r="KH10" s="145">
        <v>130.936946933764</v>
      </c>
      <c r="KI10" s="145">
        <v>135.93996129950858</v>
      </c>
      <c r="KJ10" s="145">
        <v>138.05439575882093</v>
      </c>
    </row>
    <row r="11" ht="14.25" customHeight="1">
      <c r="A11" s="144" t="s">
        <v>191</v>
      </c>
      <c r="B11" s="145" t="s">
        <v>41</v>
      </c>
      <c r="C11" s="145" t="s">
        <v>41</v>
      </c>
      <c r="D11" s="145" t="s">
        <v>41</v>
      </c>
      <c r="E11" s="145" t="s">
        <v>41</v>
      </c>
      <c r="F11" s="145" t="s">
        <v>41</v>
      </c>
      <c r="G11" s="145" t="s">
        <v>41</v>
      </c>
      <c r="H11" s="145" t="s">
        <v>41</v>
      </c>
      <c r="I11" s="145" t="s">
        <v>41</v>
      </c>
      <c r="J11" s="145" t="s">
        <v>41</v>
      </c>
      <c r="K11" s="145" t="s">
        <v>41</v>
      </c>
      <c r="L11" s="145" t="s">
        <v>41</v>
      </c>
      <c r="M11" s="145" t="s">
        <v>41</v>
      </c>
      <c r="N11" s="145" t="s">
        <v>41</v>
      </c>
      <c r="O11" s="145" t="s">
        <v>41</v>
      </c>
      <c r="P11" s="145" t="s">
        <v>41</v>
      </c>
      <c r="Q11" s="145" t="s">
        <v>41</v>
      </c>
      <c r="R11" s="145" t="s">
        <v>41</v>
      </c>
      <c r="S11" s="145" t="s">
        <v>41</v>
      </c>
      <c r="T11" s="145" t="s">
        <v>41</v>
      </c>
      <c r="U11" s="145" t="s">
        <v>41</v>
      </c>
      <c r="V11" s="145" t="s">
        <v>41</v>
      </c>
      <c r="W11" s="145" t="s">
        <v>41</v>
      </c>
      <c r="X11" s="145" t="s">
        <v>41</v>
      </c>
      <c r="Y11" s="145" t="s">
        <v>41</v>
      </c>
      <c r="Z11" s="145" t="s">
        <v>41</v>
      </c>
      <c r="AA11" s="145" t="s">
        <v>41</v>
      </c>
      <c r="AB11" s="145" t="s">
        <v>41</v>
      </c>
      <c r="AC11" s="145">
        <v>0.996</v>
      </c>
      <c r="AD11" s="145">
        <v>2.284</v>
      </c>
      <c r="AE11" s="145">
        <v>3.078</v>
      </c>
      <c r="AF11" s="145">
        <v>3.958</v>
      </c>
      <c r="AG11" s="145">
        <v>4.867</v>
      </c>
      <c r="AH11" s="145">
        <v>5.796</v>
      </c>
      <c r="AI11" s="145">
        <v>6.485</v>
      </c>
      <c r="AJ11" s="145">
        <v>7.8839999999999995</v>
      </c>
      <c r="AK11" s="145">
        <v>7.685</v>
      </c>
      <c r="AL11" s="145">
        <v>7.994</v>
      </c>
      <c r="AM11" s="145">
        <v>8.769</v>
      </c>
      <c r="AN11" s="145">
        <v>9.409</v>
      </c>
      <c r="AO11" s="145">
        <v>12.019</v>
      </c>
      <c r="AP11" s="145">
        <v>14.055</v>
      </c>
      <c r="AQ11" s="145">
        <v>14.354</v>
      </c>
      <c r="AR11" s="145">
        <v>16.905430920871495</v>
      </c>
      <c r="AS11" s="145">
        <v>17.244473248880432</v>
      </c>
      <c r="AT11" s="145">
        <v>15.101245500918417</v>
      </c>
      <c r="AU11" s="145">
        <v>15.55068205380986</v>
      </c>
      <c r="AV11" s="145">
        <v>18.60349570755257</v>
      </c>
      <c r="AW11" s="145">
        <v>18.1228471179903</v>
      </c>
      <c r="AX11" s="145">
        <v>19.428368057788077</v>
      </c>
      <c r="AY11" s="145">
        <v>17.249067582449914</v>
      </c>
      <c r="AZ11" s="145">
        <v>17.905210607611288</v>
      </c>
      <c r="BA11" s="145">
        <v>20.258826573396085</v>
      </c>
      <c r="BB11" s="145">
        <v>21.128846707412777</v>
      </c>
      <c r="BC11" s="145">
        <v>21.88871223146872</v>
      </c>
      <c r="BD11" s="145">
        <v>22.162348812498564</v>
      </c>
      <c r="BE11" s="145">
        <v>23.630232353986916</v>
      </c>
      <c r="BF11" s="145">
        <v>22.231367860154272</v>
      </c>
      <c r="BG11" s="145">
        <v>22.905977828223875</v>
      </c>
      <c r="BH11" s="145">
        <v>26.25384209367972</v>
      </c>
      <c r="BI11" s="145">
        <v>32.58650713242199</v>
      </c>
      <c r="BJ11" s="145">
        <v>36.175213958664905</v>
      </c>
      <c r="BK11" s="145">
        <v>37.237950000000005</v>
      </c>
      <c r="BL11" s="145">
        <v>40.33852</v>
      </c>
      <c r="BM11" s="145">
        <v>43.504780000000004</v>
      </c>
      <c r="BN11" s="145">
        <v>44.428250000000006</v>
      </c>
      <c r="BO11" s="145">
        <v>44.71011</v>
      </c>
      <c r="BP11" s="145">
        <v>47.72619999999999</v>
      </c>
      <c r="BQ11" s="145">
        <v>48.23224999999999</v>
      </c>
      <c r="BR11" s="145">
        <v>48.510490000000004</v>
      </c>
      <c r="BS11" s="145">
        <v>48.51187</v>
      </c>
      <c r="BT11" s="145">
        <v>48.349900000000005</v>
      </c>
      <c r="BU11" s="145">
        <v>47.745259999999995</v>
      </c>
      <c r="BV11" s="145">
        <v>49.335989999999995</v>
      </c>
      <c r="BW11" s="145">
        <v>49.26882</v>
      </c>
      <c r="BX11" s="145">
        <v>52.40543</v>
      </c>
      <c r="BY11" s="145">
        <v>56.187870000000004</v>
      </c>
      <c r="BZ11" s="145">
        <v>58.40415</v>
      </c>
      <c r="CA11" s="145">
        <v>58.89239</v>
      </c>
      <c r="CB11" s="145">
        <v>60.120729999999995</v>
      </c>
      <c r="CC11" s="145">
        <v>62.921499999999995</v>
      </c>
      <c r="CD11" s="145">
        <v>62.79994000000001</v>
      </c>
      <c r="CE11" s="145">
        <v>63.12756</v>
      </c>
      <c r="CF11" s="145">
        <v>64.47494</v>
      </c>
      <c r="CG11" s="145">
        <v>66.78043</v>
      </c>
      <c r="CH11" s="145">
        <v>71.95131</v>
      </c>
      <c r="CI11" s="145">
        <v>69.34116</v>
      </c>
      <c r="CJ11" s="145">
        <v>68.26323000000001</v>
      </c>
      <c r="CK11" s="145">
        <v>69.17205</v>
      </c>
      <c r="CL11" s="145">
        <v>70.42679</v>
      </c>
      <c r="CM11" s="145">
        <v>74.57898</v>
      </c>
      <c r="CN11" s="145">
        <v>75.86404999999999</v>
      </c>
      <c r="CO11" s="145">
        <v>77.4721</v>
      </c>
      <c r="CP11" s="145">
        <v>78.11753999999999</v>
      </c>
      <c r="CQ11" s="145">
        <v>77.60385</v>
      </c>
      <c r="CR11" s="145">
        <v>80.90724999999999</v>
      </c>
      <c r="CS11" s="145">
        <v>80.50506</v>
      </c>
      <c r="CT11" s="145">
        <v>78.63522999999999</v>
      </c>
      <c r="CU11" s="145">
        <v>77.51662</v>
      </c>
      <c r="CV11" s="145">
        <v>85.35656000000002</v>
      </c>
      <c r="CW11" s="145">
        <v>94.62512</v>
      </c>
      <c r="CX11" s="145">
        <v>89.60082</v>
      </c>
      <c r="CY11" s="145">
        <v>95.49073999999999</v>
      </c>
      <c r="CZ11" s="145">
        <v>94.58411999999998</v>
      </c>
      <c r="DA11" s="145">
        <v>96.01364000000002</v>
      </c>
      <c r="DB11" s="145">
        <v>96.00728000000001</v>
      </c>
      <c r="DC11" s="145">
        <v>96.04969</v>
      </c>
      <c r="DD11" s="145">
        <v>97.59325</v>
      </c>
      <c r="DE11" s="145">
        <v>98.20557000000001</v>
      </c>
      <c r="DF11" s="145">
        <v>101.95824999999999</v>
      </c>
      <c r="DG11" s="145">
        <v>102.19434</v>
      </c>
      <c r="DH11" s="145">
        <v>105.55646</v>
      </c>
      <c r="DI11" s="145">
        <v>107.46800000000002</v>
      </c>
      <c r="DJ11" s="145">
        <v>104.28359</v>
      </c>
      <c r="DK11" s="145">
        <v>107.59183999999999</v>
      </c>
      <c r="DL11" s="145">
        <v>110.59195</v>
      </c>
      <c r="DM11" s="145">
        <v>108.65889999999999</v>
      </c>
      <c r="DN11" s="145">
        <v>111.57283</v>
      </c>
      <c r="DO11" s="145">
        <v>110.92484999999999</v>
      </c>
      <c r="DP11" s="145">
        <v>103.04203999999999</v>
      </c>
      <c r="DQ11" s="145">
        <v>102.51671</v>
      </c>
      <c r="DR11" s="145">
        <v>101.56978</v>
      </c>
      <c r="DS11" s="145">
        <v>100.70291</v>
      </c>
      <c r="DT11" s="145">
        <v>100.78302</v>
      </c>
      <c r="DU11" s="145">
        <v>100.41018</v>
      </c>
      <c r="DV11" s="145">
        <v>100.81170999999999</v>
      </c>
      <c r="DW11" s="145">
        <v>106.66781999999999</v>
      </c>
      <c r="DX11" s="145">
        <v>107.03878999999999</v>
      </c>
      <c r="DY11" s="145">
        <v>105.92257000000002</v>
      </c>
      <c r="DZ11" s="145">
        <v>106.87279</v>
      </c>
      <c r="EA11" s="145">
        <v>105.53692000000001</v>
      </c>
      <c r="EB11" s="145">
        <v>106.21449000000001</v>
      </c>
      <c r="EC11" s="145">
        <v>105.02017</v>
      </c>
      <c r="ED11" s="145">
        <v>108.32522999999999</v>
      </c>
      <c r="EE11" s="145">
        <v>107.02156</v>
      </c>
      <c r="EF11" s="145">
        <v>102.72742999999998</v>
      </c>
      <c r="EG11" s="145">
        <v>109.72965</v>
      </c>
      <c r="EH11" s="145">
        <v>103.23387</v>
      </c>
      <c r="EI11" s="145">
        <v>101.70613000000002</v>
      </c>
      <c r="EJ11" s="145">
        <v>104.57952</v>
      </c>
      <c r="EK11" s="145">
        <v>103.01761</v>
      </c>
      <c r="EL11" s="145">
        <v>107.53658</v>
      </c>
      <c r="EM11" s="145">
        <v>110.35046000000001</v>
      </c>
      <c r="EN11" s="145">
        <v>113.04422</v>
      </c>
      <c r="EO11" s="145">
        <v>111.51169000000002</v>
      </c>
      <c r="EP11" s="145">
        <v>111.36705999999998</v>
      </c>
      <c r="EQ11" s="145">
        <v>109.5285</v>
      </c>
      <c r="ER11" s="145">
        <v>105.16001</v>
      </c>
      <c r="ES11" s="145">
        <v>100.20396999999998</v>
      </c>
      <c r="ET11" s="145">
        <v>101.65984</v>
      </c>
      <c r="EU11" s="145">
        <v>102.24848999999999</v>
      </c>
      <c r="EV11" s="145">
        <v>101.73404000000001</v>
      </c>
      <c r="EW11" s="145">
        <v>98.61864</v>
      </c>
      <c r="EX11" s="145">
        <v>97.36842</v>
      </c>
      <c r="EY11" s="145">
        <v>99.39121</v>
      </c>
      <c r="EZ11" s="145">
        <v>99.00818</v>
      </c>
      <c r="FA11" s="145">
        <v>97.83627</v>
      </c>
      <c r="FB11" s="145">
        <v>99.05048</v>
      </c>
      <c r="FC11" s="145">
        <v>97.63763</v>
      </c>
      <c r="FD11" s="145">
        <v>100.56713</v>
      </c>
      <c r="FE11" s="145">
        <v>112.82373000000001</v>
      </c>
      <c r="FF11" s="145">
        <v>113.26432</v>
      </c>
      <c r="FG11" s="145">
        <v>114.83459</v>
      </c>
      <c r="FH11" s="145">
        <v>114.02963000000001</v>
      </c>
      <c r="FI11" s="145">
        <v>115.96893999999998</v>
      </c>
      <c r="FJ11" s="145">
        <v>111.89278</v>
      </c>
      <c r="FK11" s="145">
        <v>111.13104</v>
      </c>
      <c r="FL11" s="145">
        <v>113.38174</v>
      </c>
      <c r="FM11" s="145">
        <v>112.20416000000002</v>
      </c>
      <c r="FN11" s="145">
        <v>116.82780999999999</v>
      </c>
      <c r="FO11" s="145">
        <v>113.52951999999999</v>
      </c>
      <c r="FP11" s="145">
        <v>117.24179000000001</v>
      </c>
      <c r="FQ11" s="145">
        <v>118.94461000000001</v>
      </c>
      <c r="FR11" s="145">
        <v>118.13013</v>
      </c>
      <c r="FS11" s="145">
        <v>126.58353</v>
      </c>
      <c r="FT11" s="145">
        <v>129.99618</v>
      </c>
      <c r="FU11" s="145">
        <v>131.88837999999998</v>
      </c>
      <c r="FV11" s="145">
        <v>134.21026</v>
      </c>
      <c r="FW11" s="145">
        <v>135.74249</v>
      </c>
      <c r="FX11" s="145">
        <v>136.65877</v>
      </c>
      <c r="FY11" s="145">
        <v>137.46452</v>
      </c>
      <c r="FZ11" s="145">
        <v>128.75092</v>
      </c>
      <c r="GA11" s="145">
        <v>132.83083000000002</v>
      </c>
      <c r="GB11" s="145">
        <v>134.53672999999998</v>
      </c>
      <c r="GC11" s="145">
        <v>133.97691</v>
      </c>
      <c r="GD11" s="145">
        <v>139.45199</v>
      </c>
      <c r="GE11" s="145">
        <v>137.79496</v>
      </c>
      <c r="GF11" s="145">
        <v>134.67296000000002</v>
      </c>
      <c r="GG11" s="145">
        <v>134.41140064</v>
      </c>
      <c r="GH11" s="145">
        <v>134.136191</v>
      </c>
      <c r="GI11" s="145">
        <v>134.69310484000002</v>
      </c>
      <c r="GJ11" s="145">
        <v>134.2363351</v>
      </c>
      <c r="GK11" s="145">
        <v>138.61094824</v>
      </c>
      <c r="GL11" s="145">
        <v>143.82711052</v>
      </c>
      <c r="GM11" s="145">
        <v>144.28155546</v>
      </c>
      <c r="GN11" s="145">
        <v>142.50885387000002</v>
      </c>
      <c r="GO11" s="145">
        <v>143.24695558000002</v>
      </c>
      <c r="GP11" s="145">
        <v>145.4124204454</v>
      </c>
      <c r="GQ11" s="145">
        <v>152.08891114000002</v>
      </c>
      <c r="GR11" s="145">
        <v>153.89344589</v>
      </c>
      <c r="GS11" s="145">
        <v>154.05282494000002</v>
      </c>
      <c r="GT11" s="145">
        <v>153.40031821999997</v>
      </c>
      <c r="GU11" s="145">
        <v>155.14451418</v>
      </c>
      <c r="GV11" s="145">
        <v>156.1016387</v>
      </c>
      <c r="GW11" s="145">
        <v>157.62842734999998</v>
      </c>
      <c r="GX11" s="145">
        <v>159.75109314000002</v>
      </c>
      <c r="GY11" s="145">
        <v>159.64251700000003</v>
      </c>
      <c r="GZ11" s="145">
        <v>159.18542281</v>
      </c>
      <c r="HA11" s="145">
        <v>162.44440917</v>
      </c>
      <c r="HB11" s="145">
        <v>169.60739114999998</v>
      </c>
      <c r="HC11" s="145">
        <v>170.17869653</v>
      </c>
      <c r="HD11" s="145">
        <v>175.42103175999998</v>
      </c>
      <c r="HE11" s="145">
        <v>173.92175509</v>
      </c>
      <c r="HF11" s="145">
        <v>174.46506838000002</v>
      </c>
      <c r="HG11" s="145">
        <v>185.0632464</v>
      </c>
      <c r="HH11" s="145">
        <v>190.68330507</v>
      </c>
      <c r="HI11" s="145">
        <v>184.78062046</v>
      </c>
      <c r="HJ11" s="145">
        <v>192.952828085</v>
      </c>
      <c r="HK11" s="145">
        <v>195.015690626</v>
      </c>
      <c r="HL11" s="145">
        <v>195.708108323</v>
      </c>
      <c r="HM11" s="145">
        <v>197.98893272799998</v>
      </c>
      <c r="HN11" s="145">
        <v>197.015716055</v>
      </c>
      <c r="HO11" s="145">
        <v>202.24104741400004</v>
      </c>
      <c r="HP11" s="145">
        <v>207.759540459</v>
      </c>
      <c r="HQ11" s="145">
        <v>211.845214599</v>
      </c>
      <c r="HR11" s="145">
        <v>203.49721714000003</v>
      </c>
      <c r="HS11" s="145">
        <v>210.98293179</v>
      </c>
      <c r="HT11" s="145">
        <v>216.56685945499996</v>
      </c>
      <c r="HU11" s="145">
        <v>216.15230595699998</v>
      </c>
      <c r="HV11" s="145">
        <v>220.38368890700002</v>
      </c>
      <c r="HW11" s="145">
        <v>224.281416318</v>
      </c>
      <c r="HX11" s="145">
        <v>210.079721206</v>
      </c>
      <c r="HY11" s="145">
        <v>222.75224833000001</v>
      </c>
      <c r="HZ11" s="145">
        <v>215.4625186902863</v>
      </c>
      <c r="IA11" s="145">
        <v>226.95089855400002</v>
      </c>
      <c r="IB11" s="145">
        <v>215.5801196191228</v>
      </c>
      <c r="IC11" s="145">
        <v>224.30219067926478</v>
      </c>
      <c r="ID11" s="145">
        <v>230.0517391719772</v>
      </c>
      <c r="IE11" s="145">
        <v>279.96429291194016</v>
      </c>
      <c r="IF11" s="145">
        <v>272.3099842642531</v>
      </c>
      <c r="IG11" s="145">
        <v>270.3200587826852</v>
      </c>
      <c r="IH11" s="145">
        <v>268.6745719253</v>
      </c>
      <c r="II11" s="145">
        <v>269.5492142068</v>
      </c>
      <c r="IJ11" s="145">
        <v>269.0804274223</v>
      </c>
      <c r="IK11" s="145">
        <v>272.80201825010005</v>
      </c>
      <c r="IL11" s="145">
        <v>261.8117348619</v>
      </c>
      <c r="IM11" s="145">
        <v>276.38368183369994</v>
      </c>
      <c r="IN11" s="145">
        <v>297.3656437126</v>
      </c>
      <c r="IO11" s="145">
        <v>304.1698433199</v>
      </c>
      <c r="IP11" s="145">
        <v>306.9718498</v>
      </c>
      <c r="IQ11" s="145">
        <v>312.5391574035</v>
      </c>
      <c r="IR11" s="145">
        <v>311.1007349255</v>
      </c>
      <c r="IS11" s="145">
        <v>341.32566539999993</v>
      </c>
      <c r="IT11" s="145">
        <v>340.3515731205948</v>
      </c>
      <c r="IU11" s="145">
        <v>339.2580910318324</v>
      </c>
      <c r="IV11" s="145">
        <v>362.0587176445495</v>
      </c>
      <c r="IW11" s="145">
        <v>407.0200174269306</v>
      </c>
      <c r="IX11" s="145">
        <v>412.00123212031843</v>
      </c>
      <c r="IY11" s="145">
        <v>420.1730887391529</v>
      </c>
      <c r="IZ11" s="145">
        <v>427.31065544976343</v>
      </c>
      <c r="JA11" s="145">
        <v>432.3879973164827</v>
      </c>
      <c r="JB11" s="145">
        <v>426.2690755650783</v>
      </c>
      <c r="JC11" s="145">
        <v>428.9409148223134</v>
      </c>
      <c r="JD11" s="145">
        <v>435.6073428148568</v>
      </c>
      <c r="JE11" s="145">
        <v>435.32047973329196</v>
      </c>
      <c r="JF11" s="145">
        <v>435.8713764942885</v>
      </c>
      <c r="JG11" s="145">
        <v>439.9496979774187</v>
      </c>
      <c r="JH11" s="145">
        <v>450.2096098994301</v>
      </c>
      <c r="JI11" s="145">
        <v>468.43366676881743</v>
      </c>
      <c r="JJ11" s="145">
        <v>484.41135096601994</v>
      </c>
      <c r="JK11" s="145">
        <v>490.5321594857336</v>
      </c>
      <c r="JL11" s="145">
        <v>485.5732361333716</v>
      </c>
      <c r="JM11" s="145">
        <v>489.2412666590689</v>
      </c>
      <c r="JN11" s="145">
        <v>486.30282127894617</v>
      </c>
      <c r="JO11" s="145">
        <v>492.9748145723036</v>
      </c>
      <c r="JP11" s="145">
        <v>492.879048463452</v>
      </c>
      <c r="JQ11" s="145">
        <v>481.30688135768935</v>
      </c>
      <c r="JR11" s="145">
        <v>472.78576729987924</v>
      </c>
      <c r="JS11" s="145">
        <v>473.4551887494674</v>
      </c>
      <c r="JT11" s="145">
        <v>486.0683436334481</v>
      </c>
      <c r="JU11" s="145">
        <v>489.0878520283925</v>
      </c>
      <c r="JV11" s="145">
        <v>489.72615569840207</v>
      </c>
      <c r="JW11" s="145">
        <f>493.816137965497-4.58313470000257</f>
        <v>489.2330033</v>
      </c>
      <c r="JX11" s="145">
        <v>502.7714773454927</v>
      </c>
      <c r="JY11" s="145">
        <v>500.72300321947074</v>
      </c>
      <c r="JZ11" s="145">
        <v>492.10168302962245</v>
      </c>
      <c r="KA11" s="145">
        <v>487.8015203643765</v>
      </c>
      <c r="KB11" s="145">
        <v>485.84373357355895</v>
      </c>
      <c r="KC11" s="145">
        <v>496.1078553099169</v>
      </c>
      <c r="KD11" s="145">
        <v>506.6354361252753</v>
      </c>
      <c r="KE11" s="145">
        <v>506.5198733568209</v>
      </c>
      <c r="KF11" s="145">
        <v>519.2183855383835</v>
      </c>
      <c r="KG11" s="145">
        <v>547.9048180934508</v>
      </c>
      <c r="KH11" s="145">
        <v>559.8711391909344</v>
      </c>
      <c r="KI11" s="145">
        <v>566.6495628552643</v>
      </c>
      <c r="KJ11" s="145">
        <v>570.4617687391178</v>
      </c>
    </row>
    <row r="12" ht="14.25" customHeight="1">
      <c r="A12" s="146" t="s">
        <v>195</v>
      </c>
      <c r="B12" s="145" t="s">
        <v>41</v>
      </c>
      <c r="C12" s="145" t="s">
        <v>41</v>
      </c>
      <c r="D12" s="145" t="s">
        <v>41</v>
      </c>
      <c r="E12" s="145" t="s">
        <v>41</v>
      </c>
      <c r="F12" s="145" t="s">
        <v>41</v>
      </c>
      <c r="G12" s="145" t="s">
        <v>41</v>
      </c>
      <c r="H12" s="145" t="s">
        <v>41</v>
      </c>
      <c r="I12" s="145" t="s">
        <v>41</v>
      </c>
      <c r="J12" s="145" t="s">
        <v>41</v>
      </c>
      <c r="K12" s="145" t="s">
        <v>41</v>
      </c>
      <c r="L12" s="145" t="s">
        <v>41</v>
      </c>
      <c r="M12" s="145" t="s">
        <v>41</v>
      </c>
      <c r="N12" s="145" t="s">
        <v>41</v>
      </c>
      <c r="O12" s="145" t="s">
        <v>41</v>
      </c>
      <c r="P12" s="145" t="s">
        <v>41</v>
      </c>
      <c r="Q12" s="145" t="s">
        <v>41</v>
      </c>
      <c r="R12" s="145" t="s">
        <v>41</v>
      </c>
      <c r="S12" s="145" t="s">
        <v>41</v>
      </c>
      <c r="T12" s="145" t="s">
        <v>41</v>
      </c>
      <c r="U12" s="145" t="s">
        <v>41</v>
      </c>
      <c r="V12" s="145" t="s">
        <v>41</v>
      </c>
      <c r="W12" s="145" t="s">
        <v>41</v>
      </c>
      <c r="X12" s="145" t="s">
        <v>41</v>
      </c>
      <c r="Y12" s="145" t="s">
        <v>41</v>
      </c>
      <c r="Z12" s="145" t="s">
        <v>41</v>
      </c>
      <c r="AA12" s="145" t="s">
        <v>41</v>
      </c>
      <c r="AB12" s="145" t="s">
        <v>41</v>
      </c>
      <c r="AC12" s="145" t="s">
        <v>41</v>
      </c>
      <c r="AD12" s="145" t="s">
        <v>41</v>
      </c>
      <c r="AE12" s="145" t="s">
        <v>41</v>
      </c>
      <c r="AF12" s="145" t="s">
        <v>41</v>
      </c>
      <c r="AG12" s="145" t="s">
        <v>41</v>
      </c>
      <c r="AH12" s="145" t="s">
        <v>41</v>
      </c>
      <c r="AI12" s="145" t="s">
        <v>41</v>
      </c>
      <c r="AJ12" s="145" t="s">
        <v>41</v>
      </c>
      <c r="AK12" s="145" t="s">
        <v>41</v>
      </c>
      <c r="AL12" s="145" t="s">
        <v>41</v>
      </c>
      <c r="AM12" s="145" t="s">
        <v>41</v>
      </c>
      <c r="AN12" s="145" t="s">
        <v>41</v>
      </c>
      <c r="AO12" s="145" t="s">
        <v>41</v>
      </c>
      <c r="AP12" s="145" t="s">
        <v>41</v>
      </c>
      <c r="AQ12" s="145" t="s">
        <v>41</v>
      </c>
      <c r="AR12" s="145" t="s">
        <v>41</v>
      </c>
      <c r="AS12" s="145" t="s">
        <v>41</v>
      </c>
      <c r="AT12" s="145" t="s">
        <v>41</v>
      </c>
      <c r="AU12" s="145" t="s">
        <v>41</v>
      </c>
      <c r="AV12" s="145" t="s">
        <v>41</v>
      </c>
      <c r="AW12" s="145">
        <v>0.06920726963590315</v>
      </c>
      <c r="AX12" s="145">
        <v>0.06920726963590315</v>
      </c>
      <c r="AY12" s="145">
        <v>0.0668568510947671</v>
      </c>
      <c r="AZ12" s="145">
        <v>0.0643958402844342</v>
      </c>
      <c r="BA12" s="145">
        <v>0.05675624565309409</v>
      </c>
      <c r="BB12" s="145">
        <v>0.22394292829312298</v>
      </c>
      <c r="BC12" s="145">
        <v>0.2339272317371479</v>
      </c>
      <c r="BD12" s="145">
        <v>0.28867780800047416</v>
      </c>
      <c r="BE12" s="145">
        <v>0.3024195303756618</v>
      </c>
      <c r="BF12" s="145">
        <v>0.31925114672317345</v>
      </c>
      <c r="BG12" s="145">
        <v>0.36870110666252415</v>
      </c>
      <c r="BH12" s="145">
        <v>0.36029078164302136</v>
      </c>
      <c r="BI12" s="145">
        <v>0.4643037411561569</v>
      </c>
      <c r="BJ12" s="145">
        <v>0.5943059836214377</v>
      </c>
      <c r="BK12" s="145">
        <v>0.5678</v>
      </c>
      <c r="BL12" s="145">
        <v>0.63823</v>
      </c>
      <c r="BM12" s="145">
        <v>0.53965</v>
      </c>
      <c r="BN12" s="145">
        <v>0.57696</v>
      </c>
      <c r="BO12" s="145">
        <v>0.55592</v>
      </c>
      <c r="BP12" s="145">
        <v>0.53376</v>
      </c>
      <c r="BQ12" s="145">
        <v>0.63739</v>
      </c>
      <c r="BR12" s="145">
        <v>0.62671</v>
      </c>
      <c r="BS12" s="145">
        <v>0.73915</v>
      </c>
      <c r="BT12" s="145">
        <v>0.74552</v>
      </c>
      <c r="BU12" s="145">
        <v>0.71776</v>
      </c>
      <c r="BV12" s="145">
        <v>0.69106</v>
      </c>
      <c r="BW12" s="145">
        <v>0.62453</v>
      </c>
      <c r="BX12" s="145">
        <v>0.48253</v>
      </c>
      <c r="BY12" s="145">
        <v>0.47178000000000003</v>
      </c>
      <c r="BZ12" s="145">
        <v>1.09044</v>
      </c>
      <c r="CA12" s="145">
        <v>1.09426</v>
      </c>
      <c r="CB12" s="145">
        <v>1.1033499999999998</v>
      </c>
      <c r="CC12" s="145">
        <v>1.1204800000000001</v>
      </c>
      <c r="CD12" s="145">
        <v>1.11778</v>
      </c>
      <c r="CE12" s="145">
        <v>1.12883</v>
      </c>
      <c r="CF12" s="145">
        <v>1.07049</v>
      </c>
      <c r="CG12" s="145">
        <v>1.1102699999999999</v>
      </c>
      <c r="CH12" s="145">
        <v>1.16776</v>
      </c>
      <c r="CI12" s="145">
        <v>0.7993300000000001</v>
      </c>
      <c r="CJ12" s="145">
        <v>1.4862100000000003</v>
      </c>
      <c r="CK12" s="145">
        <v>1.6628500000000002</v>
      </c>
      <c r="CL12" s="145">
        <v>13.65497</v>
      </c>
      <c r="CM12" s="145">
        <v>13.713080000000001</v>
      </c>
      <c r="CN12" s="145">
        <v>13.72853</v>
      </c>
      <c r="CO12" s="145">
        <v>13.544599999999999</v>
      </c>
      <c r="CP12" s="145">
        <v>13.49851</v>
      </c>
      <c r="CQ12" s="145">
        <v>1.5726999999999998</v>
      </c>
      <c r="CR12" s="145">
        <v>1.4563</v>
      </c>
      <c r="CS12" s="145">
        <v>1.50116</v>
      </c>
      <c r="CT12" s="145">
        <v>1.58035</v>
      </c>
      <c r="CU12" s="145">
        <v>1.64471</v>
      </c>
      <c r="CV12" s="145">
        <v>1.7435</v>
      </c>
      <c r="CW12" s="145">
        <v>1.83833</v>
      </c>
      <c r="CX12" s="145">
        <v>1.76702</v>
      </c>
      <c r="CY12" s="145">
        <v>14.777299999999999</v>
      </c>
      <c r="CZ12" s="145">
        <v>13.796750000000001</v>
      </c>
      <c r="DA12" s="145">
        <v>12.99237</v>
      </c>
      <c r="DB12" s="145">
        <v>12.462720000000001</v>
      </c>
      <c r="DC12" s="145">
        <v>11.41442</v>
      </c>
      <c r="DD12" s="145">
        <v>12.508450000000002</v>
      </c>
      <c r="DE12" s="145">
        <v>12.432699999999997</v>
      </c>
      <c r="DF12" s="145">
        <v>13.69239</v>
      </c>
      <c r="DG12" s="145">
        <v>12.573110000000002</v>
      </c>
      <c r="DH12" s="145">
        <v>9.17231</v>
      </c>
      <c r="DI12" s="145">
        <v>8.71407</v>
      </c>
      <c r="DJ12" s="145">
        <v>17.17427</v>
      </c>
      <c r="DK12" s="145">
        <v>8.34906</v>
      </c>
      <c r="DL12" s="145">
        <v>8.41071</v>
      </c>
      <c r="DM12" s="145">
        <v>8.421759999999999</v>
      </c>
      <c r="DN12" s="145">
        <v>8.32439</v>
      </c>
      <c r="DO12" s="145">
        <v>8.359480000000001</v>
      </c>
      <c r="DP12" s="145">
        <v>21.50625</v>
      </c>
      <c r="DQ12" s="145">
        <v>21.969150000000003</v>
      </c>
      <c r="DR12" s="145">
        <v>17.975810000000003</v>
      </c>
      <c r="DS12" s="145">
        <v>17.52946</v>
      </c>
      <c r="DT12" s="145">
        <v>12.283529999999999</v>
      </c>
      <c r="DU12" s="145">
        <v>12.25292</v>
      </c>
      <c r="DV12" s="145">
        <v>11.343709999999998</v>
      </c>
      <c r="DW12" s="145">
        <v>11.978669999999997</v>
      </c>
      <c r="DX12" s="145">
        <v>12.5506</v>
      </c>
      <c r="DY12" s="145">
        <v>12.209790000000002</v>
      </c>
      <c r="DZ12" s="145">
        <v>12.60593</v>
      </c>
      <c r="EA12" s="145">
        <v>12.483900000000002</v>
      </c>
      <c r="EB12" s="145">
        <v>13.90185</v>
      </c>
      <c r="EC12" s="145">
        <v>13.821259999999999</v>
      </c>
      <c r="ED12" s="145">
        <v>14.490720000000003</v>
      </c>
      <c r="EE12" s="145">
        <v>13.833000000000002</v>
      </c>
      <c r="EF12" s="145">
        <v>14.09371</v>
      </c>
      <c r="EG12" s="145">
        <v>14.025870000000001</v>
      </c>
      <c r="EH12" s="145">
        <v>13.66443</v>
      </c>
      <c r="EI12" s="145">
        <v>12.34467</v>
      </c>
      <c r="EJ12" s="145">
        <v>14.07606</v>
      </c>
      <c r="EK12" s="145">
        <v>13.89951</v>
      </c>
      <c r="EL12" s="145">
        <v>15.48443</v>
      </c>
      <c r="EM12" s="145">
        <v>15.737569999999998</v>
      </c>
      <c r="EN12" s="145">
        <v>15.44531</v>
      </c>
      <c r="EO12" s="145">
        <v>15.60636</v>
      </c>
      <c r="EP12" s="145">
        <v>15.92412</v>
      </c>
      <c r="EQ12" s="145">
        <v>14.729489999999998</v>
      </c>
      <c r="ER12" s="145">
        <v>14.331679999999999</v>
      </c>
      <c r="ES12" s="145">
        <v>15.65312</v>
      </c>
      <c r="ET12" s="145">
        <v>15.15455</v>
      </c>
      <c r="EU12" s="145">
        <v>16.34129</v>
      </c>
      <c r="EV12" s="145">
        <v>16.190469999999998</v>
      </c>
      <c r="EW12" s="145">
        <v>16.53938</v>
      </c>
      <c r="EX12" s="145">
        <v>19.90287</v>
      </c>
      <c r="EY12" s="145">
        <v>21.81752</v>
      </c>
      <c r="EZ12" s="145">
        <v>20.49225</v>
      </c>
      <c r="FA12" s="145">
        <v>21.11473</v>
      </c>
      <c r="FB12" s="145">
        <v>20.789450000000002</v>
      </c>
      <c r="FC12" s="145">
        <v>17.09715</v>
      </c>
      <c r="FD12" s="145">
        <v>16.670680000000004</v>
      </c>
      <c r="FE12" s="145">
        <v>16.096890000000002</v>
      </c>
      <c r="FF12" s="145">
        <v>17.860419999999998</v>
      </c>
      <c r="FG12" s="145">
        <v>18.78656</v>
      </c>
      <c r="FH12" s="145">
        <v>18.24869</v>
      </c>
      <c r="FI12" s="145">
        <v>17.576390000000004</v>
      </c>
      <c r="FJ12" s="145">
        <v>18.24023</v>
      </c>
      <c r="FK12" s="145">
        <v>17.637990000000002</v>
      </c>
      <c r="FL12" s="145">
        <v>20.9235</v>
      </c>
      <c r="FM12" s="145">
        <v>21.19176</v>
      </c>
      <c r="FN12" s="145">
        <v>20.33137</v>
      </c>
      <c r="FO12" s="145">
        <v>20.16987</v>
      </c>
      <c r="FP12" s="145">
        <v>20.81466</v>
      </c>
      <c r="FQ12" s="145">
        <v>21.015539999999994</v>
      </c>
      <c r="FR12" s="145">
        <v>20.96132</v>
      </c>
      <c r="FS12" s="145">
        <v>20.485249999999997</v>
      </c>
      <c r="FT12" s="145">
        <v>20.479029999999998</v>
      </c>
      <c r="FU12" s="145">
        <v>19.21884</v>
      </c>
      <c r="FV12" s="145">
        <v>18.436709999999998</v>
      </c>
      <c r="FW12" s="145">
        <v>18.65201</v>
      </c>
      <c r="FX12" s="145">
        <v>18.41407</v>
      </c>
      <c r="FY12" s="145">
        <v>17.78158</v>
      </c>
      <c r="FZ12" s="145">
        <v>17.797489999999996</v>
      </c>
      <c r="GA12" s="145">
        <v>17.085029999999996</v>
      </c>
      <c r="GB12" s="145">
        <v>18.13621</v>
      </c>
      <c r="GC12" s="145">
        <v>18.92882</v>
      </c>
      <c r="GD12" s="145">
        <v>18.69153</v>
      </c>
      <c r="GE12" s="145">
        <v>20.688109999999995</v>
      </c>
      <c r="GF12" s="145">
        <v>21.68009</v>
      </c>
      <c r="GG12" s="145">
        <v>21.868853540000003</v>
      </c>
      <c r="GH12" s="145">
        <v>20.199294700000003</v>
      </c>
      <c r="GI12" s="145">
        <v>19.60562824</v>
      </c>
      <c r="GJ12" s="145">
        <v>19.101332980000002</v>
      </c>
      <c r="GK12" s="145">
        <v>19.0653213</v>
      </c>
      <c r="GL12" s="145">
        <v>18.98048417</v>
      </c>
      <c r="GM12" s="145">
        <v>18.36819169</v>
      </c>
      <c r="GN12" s="145">
        <v>17.1875335</v>
      </c>
      <c r="GO12" s="145">
        <v>18.11760817</v>
      </c>
      <c r="GP12" s="145">
        <v>18.5557752</v>
      </c>
      <c r="GQ12" s="145">
        <v>18.03683085</v>
      </c>
      <c r="GR12" s="145">
        <v>18.777113800000002</v>
      </c>
      <c r="GS12" s="145">
        <v>17.74629151</v>
      </c>
      <c r="GT12" s="145">
        <v>18.94314722</v>
      </c>
      <c r="GU12" s="145">
        <v>18.6011344</v>
      </c>
      <c r="GV12" s="145">
        <v>17.758249309999997</v>
      </c>
      <c r="GW12" s="145">
        <v>18.7523859</v>
      </c>
      <c r="GX12" s="145">
        <v>22.69943471</v>
      </c>
      <c r="GY12" s="145">
        <v>22.73902321</v>
      </c>
      <c r="GZ12" s="145">
        <v>22.70391567</v>
      </c>
      <c r="HA12" s="145">
        <v>22.389852599999998</v>
      </c>
      <c r="HB12" s="145">
        <v>21.81087022</v>
      </c>
      <c r="HC12" s="145">
        <v>22.93591988</v>
      </c>
      <c r="HD12" s="145">
        <v>23.15430409</v>
      </c>
      <c r="HE12" s="145">
        <v>30.03547185</v>
      </c>
      <c r="HF12" s="145">
        <v>38.64821370999999</v>
      </c>
      <c r="HG12" s="145">
        <v>38.58498095</v>
      </c>
      <c r="HH12" s="145">
        <v>37.57038022</v>
      </c>
      <c r="HI12" s="145">
        <v>38.6711171</v>
      </c>
      <c r="HJ12" s="145">
        <v>39.3140165</v>
      </c>
      <c r="HK12" s="145">
        <v>40.03312815</v>
      </c>
      <c r="HL12" s="145">
        <v>32.02803048</v>
      </c>
      <c r="HM12" s="145">
        <v>31.218395989999998</v>
      </c>
      <c r="HN12" s="145">
        <v>30.234707</v>
      </c>
      <c r="HO12" s="145">
        <v>32.10472695</v>
      </c>
      <c r="HP12" s="145">
        <v>32.26501479</v>
      </c>
      <c r="HQ12" s="145">
        <v>32.152024329999996</v>
      </c>
      <c r="HR12" s="145">
        <v>31.52381051</v>
      </c>
      <c r="HS12" s="145">
        <v>26.26928215</v>
      </c>
      <c r="HT12" s="145">
        <v>27.12275048</v>
      </c>
      <c r="HU12" s="145">
        <v>27.56389174</v>
      </c>
      <c r="HV12" s="145">
        <v>27.30201843999999</v>
      </c>
      <c r="HW12" s="145">
        <v>26.74739553549999</v>
      </c>
      <c r="HX12" s="145">
        <v>32.31859914999999</v>
      </c>
      <c r="HY12" s="145">
        <v>25.94106076</v>
      </c>
      <c r="HZ12" s="145">
        <v>31.9618011359301</v>
      </c>
      <c r="IA12" s="145">
        <v>26.35218152</v>
      </c>
      <c r="IB12" s="145">
        <v>29.14647124499386</v>
      </c>
      <c r="IC12" s="145">
        <v>29.02030764</v>
      </c>
      <c r="ID12" s="145">
        <v>29.40347769999999</v>
      </c>
      <c r="IE12" s="145">
        <v>22.059082524800004</v>
      </c>
      <c r="IF12" s="145">
        <v>27.572485659999998</v>
      </c>
      <c r="IG12" s="145">
        <v>30.51852516845819</v>
      </c>
      <c r="IH12" s="145">
        <v>25.004264190000004</v>
      </c>
      <c r="II12" s="145">
        <v>25.81101534</v>
      </c>
      <c r="IJ12" s="145">
        <v>24.7020923</v>
      </c>
      <c r="IK12" s="145">
        <v>24.6991754067</v>
      </c>
      <c r="IL12" s="145">
        <v>24.44660802</v>
      </c>
      <c r="IM12" s="145">
        <v>21.26092563000001</v>
      </c>
      <c r="IN12" s="145">
        <v>21.590511839999998</v>
      </c>
      <c r="IO12" s="145">
        <v>21.505078219999998</v>
      </c>
      <c r="IP12" s="145">
        <v>36.57393184</v>
      </c>
      <c r="IQ12" s="145">
        <v>35.969499539999994</v>
      </c>
      <c r="IR12" s="145">
        <v>36.108221379999996</v>
      </c>
      <c r="IS12" s="145">
        <v>41.5313654</v>
      </c>
      <c r="IT12" s="145">
        <v>38.513066796737704</v>
      </c>
      <c r="IU12" s="145">
        <v>40.119111458737706</v>
      </c>
      <c r="IV12" s="145">
        <v>38.15360907073771</v>
      </c>
      <c r="IW12" s="145">
        <v>46.96909080395082</v>
      </c>
      <c r="IX12" s="145">
        <v>47.54339508395083</v>
      </c>
      <c r="IY12" s="145">
        <v>47.75205711295082</v>
      </c>
      <c r="IZ12" s="145">
        <v>47.141142088750826</v>
      </c>
      <c r="JA12" s="145">
        <v>50.36380266383117</v>
      </c>
      <c r="JB12" s="145">
        <v>53.0346359311508</v>
      </c>
      <c r="JC12" s="145">
        <v>52.93662421465081</v>
      </c>
      <c r="JD12" s="145">
        <v>55.787701814399995</v>
      </c>
      <c r="JE12" s="145">
        <v>52.583685719</v>
      </c>
      <c r="JF12" s="145">
        <v>53.40909885000001</v>
      </c>
      <c r="JG12" s="145">
        <v>53.566239922</v>
      </c>
      <c r="JH12" s="145">
        <v>53.62181685899999</v>
      </c>
      <c r="JI12" s="145">
        <v>55.054555733</v>
      </c>
      <c r="JJ12" s="145">
        <v>54.018694673</v>
      </c>
      <c r="JK12" s="145">
        <v>55.000243757</v>
      </c>
      <c r="JL12" s="145">
        <v>59.027936878</v>
      </c>
      <c r="JM12" s="145">
        <v>58.299395866</v>
      </c>
      <c r="JN12" s="145">
        <v>57.415040985</v>
      </c>
      <c r="JO12" s="145">
        <v>58.7295072641269</v>
      </c>
      <c r="JP12" s="145">
        <v>58.924272058225</v>
      </c>
      <c r="JQ12" s="145">
        <v>58.045488238999994</v>
      </c>
      <c r="JR12" s="145">
        <v>59.04315176200001</v>
      </c>
      <c r="JS12" s="145">
        <v>57.470319796</v>
      </c>
      <c r="JT12" s="145">
        <v>57.187952411</v>
      </c>
      <c r="JU12" s="145">
        <v>49.26571843899998</v>
      </c>
      <c r="JV12" s="145">
        <v>48.76261309879996</v>
      </c>
      <c r="JW12" s="145">
        <v>47.68559882609798</v>
      </c>
      <c r="JX12" s="145">
        <v>51.26381182931515</v>
      </c>
      <c r="JY12" s="145">
        <v>53.449420492734404</v>
      </c>
      <c r="JZ12" s="145">
        <v>52.51155608214186</v>
      </c>
      <c r="KA12" s="145">
        <v>51.92705662288709</v>
      </c>
      <c r="KB12" s="145">
        <v>52.223579077396465</v>
      </c>
      <c r="KC12" s="145">
        <v>51.97107329296631</v>
      </c>
      <c r="KD12" s="145">
        <v>53.624697518259396</v>
      </c>
      <c r="KE12" s="145">
        <v>56.493015718256146</v>
      </c>
      <c r="KF12" s="145">
        <v>55.91916960597379</v>
      </c>
      <c r="KG12" s="145">
        <v>53.719070453281326</v>
      </c>
      <c r="KH12" s="145">
        <v>54.60320460396855</v>
      </c>
      <c r="KI12" s="145">
        <v>54.7189805479679</v>
      </c>
      <c r="KJ12" s="145">
        <v>51.96420296667082</v>
      </c>
    </row>
    <row r="13" ht="14.25" customHeight="1">
      <c r="A13" s="144" t="s">
        <v>190</v>
      </c>
      <c r="B13" s="145" t="s">
        <v>41</v>
      </c>
      <c r="C13" s="145" t="s">
        <v>41</v>
      </c>
      <c r="D13" s="145" t="s">
        <v>41</v>
      </c>
      <c r="E13" s="145" t="s">
        <v>41</v>
      </c>
      <c r="F13" s="145" t="s">
        <v>41</v>
      </c>
      <c r="G13" s="145" t="s">
        <v>41</v>
      </c>
      <c r="H13" s="145" t="s">
        <v>41</v>
      </c>
      <c r="I13" s="145" t="s">
        <v>41</v>
      </c>
      <c r="J13" s="145" t="s">
        <v>41</v>
      </c>
      <c r="K13" s="145" t="s">
        <v>41</v>
      </c>
      <c r="L13" s="145" t="s">
        <v>41</v>
      </c>
      <c r="M13" s="145" t="s">
        <v>41</v>
      </c>
      <c r="N13" s="145" t="s">
        <v>41</v>
      </c>
      <c r="O13" s="145" t="s">
        <v>41</v>
      </c>
      <c r="P13" s="145" t="s">
        <v>41</v>
      </c>
      <c r="Q13" s="145" t="s">
        <v>41</v>
      </c>
      <c r="R13" s="145" t="s">
        <v>41</v>
      </c>
      <c r="S13" s="145" t="s">
        <v>41</v>
      </c>
      <c r="T13" s="145" t="s">
        <v>41</v>
      </c>
      <c r="U13" s="145" t="s">
        <v>41</v>
      </c>
      <c r="V13" s="145" t="s">
        <v>41</v>
      </c>
      <c r="W13" s="145" t="s">
        <v>41</v>
      </c>
      <c r="X13" s="145" t="s">
        <v>41</v>
      </c>
      <c r="Y13" s="145" t="s">
        <v>41</v>
      </c>
      <c r="Z13" s="145" t="s">
        <v>41</v>
      </c>
      <c r="AA13" s="145" t="s">
        <v>41</v>
      </c>
      <c r="AB13" s="145" t="s">
        <v>41</v>
      </c>
      <c r="AC13" s="145" t="s">
        <v>41</v>
      </c>
      <c r="AD13" s="145" t="s">
        <v>41</v>
      </c>
      <c r="AE13" s="145" t="s">
        <v>41</v>
      </c>
      <c r="AF13" s="145" t="s">
        <v>41</v>
      </c>
      <c r="AG13" s="145" t="s">
        <v>41</v>
      </c>
      <c r="AH13" s="145" t="s">
        <v>41</v>
      </c>
      <c r="AI13" s="145" t="s">
        <v>41</v>
      </c>
      <c r="AJ13" s="145" t="s">
        <v>41</v>
      </c>
      <c r="AK13" s="145" t="s">
        <v>41</v>
      </c>
      <c r="AL13" s="145" t="s">
        <v>41</v>
      </c>
      <c r="AM13" s="145" t="s">
        <v>41</v>
      </c>
      <c r="AN13" s="145" t="s">
        <v>41</v>
      </c>
      <c r="AO13" s="145" t="s">
        <v>41</v>
      </c>
      <c r="AP13" s="145" t="s">
        <v>41</v>
      </c>
      <c r="AQ13" s="145" t="s">
        <v>41</v>
      </c>
      <c r="AR13" s="145" t="s">
        <v>41</v>
      </c>
      <c r="AS13" s="145" t="s">
        <v>41</v>
      </c>
      <c r="AT13" s="145" t="s">
        <v>41</v>
      </c>
      <c r="AU13" s="145" t="s">
        <v>41</v>
      </c>
      <c r="AV13" s="145" t="s">
        <v>41</v>
      </c>
      <c r="AW13" s="145" t="s">
        <v>41</v>
      </c>
      <c r="AX13" s="145" t="s">
        <v>41</v>
      </c>
      <c r="AY13" s="145" t="s">
        <v>41</v>
      </c>
      <c r="AZ13" s="145" t="s">
        <v>41</v>
      </c>
      <c r="BA13" s="145" t="s">
        <v>41</v>
      </c>
      <c r="BB13" s="145">
        <v>0.1704781098706095</v>
      </c>
      <c r="BC13" s="145">
        <v>0.17542899450897673</v>
      </c>
      <c r="BD13" s="145">
        <v>0.2331820428440648</v>
      </c>
      <c r="BE13" s="145">
        <v>0.2503306904184382</v>
      </c>
      <c r="BF13" s="145">
        <v>0.23518969490819575</v>
      </c>
      <c r="BG13" s="145">
        <v>0.26841388508757186</v>
      </c>
      <c r="BH13" s="145">
        <v>0.26175459594231953</v>
      </c>
      <c r="BI13" s="145">
        <v>0.27459438579968226</v>
      </c>
      <c r="BJ13" s="145">
        <v>0.1917685285149287</v>
      </c>
      <c r="BK13" s="145">
        <v>0.18413</v>
      </c>
      <c r="BL13" s="145">
        <v>0.26359</v>
      </c>
      <c r="BM13" s="145">
        <v>0.20990999999999999</v>
      </c>
      <c r="BN13" s="145">
        <v>0.2387</v>
      </c>
      <c r="BO13" s="145">
        <v>0.23013</v>
      </c>
      <c r="BP13" s="145">
        <v>0.20987</v>
      </c>
      <c r="BQ13" s="145">
        <v>0.32603</v>
      </c>
      <c r="BR13" s="145">
        <v>0.32789999999999997</v>
      </c>
      <c r="BS13" s="145">
        <v>0.33305</v>
      </c>
      <c r="BT13" s="145">
        <v>0.33677999999999997</v>
      </c>
      <c r="BU13" s="145">
        <v>0.32715</v>
      </c>
      <c r="BV13" s="145">
        <v>0.31895</v>
      </c>
      <c r="BW13" s="145">
        <v>0.22584</v>
      </c>
      <c r="BX13" s="145">
        <v>0.10238</v>
      </c>
      <c r="BY13" s="145">
        <v>0.1108</v>
      </c>
      <c r="BZ13" s="145">
        <v>0.19887</v>
      </c>
      <c r="CA13" s="145">
        <v>0.20671</v>
      </c>
      <c r="CB13" s="145">
        <v>0.24580000000000002</v>
      </c>
      <c r="CC13" s="145">
        <v>0.23429</v>
      </c>
      <c r="CD13" s="145">
        <v>0.26815</v>
      </c>
      <c r="CE13" s="145">
        <v>0.26826</v>
      </c>
      <c r="CF13" s="145">
        <v>0.24693</v>
      </c>
      <c r="CG13" s="145">
        <v>0.30226</v>
      </c>
      <c r="CH13" s="145">
        <v>0.37201</v>
      </c>
      <c r="CI13" s="145" t="s">
        <v>41</v>
      </c>
      <c r="CJ13" s="145">
        <v>0.37057</v>
      </c>
      <c r="CK13" s="145">
        <v>0.41591</v>
      </c>
      <c r="CL13" s="145">
        <v>12.42484</v>
      </c>
      <c r="CM13" s="145">
        <v>12.43434</v>
      </c>
      <c r="CN13" s="145">
        <v>12.48672</v>
      </c>
      <c r="CO13" s="145">
        <v>12.34141</v>
      </c>
      <c r="CP13" s="145">
        <v>12.32617</v>
      </c>
      <c r="CQ13" s="145">
        <v>0.30194</v>
      </c>
      <c r="CR13" s="145">
        <v>0.20908000000000002</v>
      </c>
      <c r="CS13" s="145">
        <v>0.26815</v>
      </c>
      <c r="CT13" s="145">
        <v>0.27308</v>
      </c>
      <c r="CU13" s="145">
        <v>0.37812</v>
      </c>
      <c r="CV13" s="145">
        <v>0.46242999999999995</v>
      </c>
      <c r="CW13" s="145">
        <v>0.61899</v>
      </c>
      <c r="CX13" s="145">
        <v>0.63566</v>
      </c>
      <c r="CY13" s="145">
        <v>13.501059999999999</v>
      </c>
      <c r="CZ13" s="145">
        <v>12.35143</v>
      </c>
      <c r="DA13" s="145">
        <v>11.492809999999999</v>
      </c>
      <c r="DB13" s="145">
        <v>10.99558</v>
      </c>
      <c r="DC13" s="145">
        <v>10.244909999999999</v>
      </c>
      <c r="DD13" s="145">
        <v>10.467690000000001</v>
      </c>
      <c r="DE13" s="145">
        <v>9.881729999999997</v>
      </c>
      <c r="DF13" s="145">
        <v>9.99657</v>
      </c>
      <c r="DG13" s="145">
        <v>8.830900000000002</v>
      </c>
      <c r="DH13" s="145">
        <v>7.6786900000000005</v>
      </c>
      <c r="DI13" s="145">
        <v>7.07306</v>
      </c>
      <c r="DJ13" s="145">
        <v>10.36889</v>
      </c>
      <c r="DK13" s="145">
        <v>6.63105</v>
      </c>
      <c r="DL13" s="145">
        <v>6.66817</v>
      </c>
      <c r="DM13" s="145">
        <v>6.64827</v>
      </c>
      <c r="DN13" s="145">
        <v>6.577329999999999</v>
      </c>
      <c r="DO13" s="145">
        <v>6.669030000000001</v>
      </c>
      <c r="DP13" s="145">
        <v>11.52369</v>
      </c>
      <c r="DQ13" s="145">
        <v>11.8656</v>
      </c>
      <c r="DR13" s="145">
        <v>11.91456</v>
      </c>
      <c r="DS13" s="145">
        <v>11.51588</v>
      </c>
      <c r="DT13" s="145">
        <v>5.313180000000001</v>
      </c>
      <c r="DU13" s="145">
        <v>5.10243</v>
      </c>
      <c r="DV13" s="145">
        <v>4.244529999999999</v>
      </c>
      <c r="DW13" s="145">
        <v>4.994109999999999</v>
      </c>
      <c r="DX13" s="145">
        <v>5.825339999999999</v>
      </c>
      <c r="DY13" s="145">
        <v>5.7024300000000006</v>
      </c>
      <c r="DZ13" s="145">
        <v>6.119789999999999</v>
      </c>
      <c r="EA13" s="145">
        <v>6.195860000000001</v>
      </c>
      <c r="EB13" s="145">
        <v>7.684809999999999</v>
      </c>
      <c r="EC13" s="145">
        <v>7.5947</v>
      </c>
      <c r="ED13" s="145">
        <v>7.852160000000001</v>
      </c>
      <c r="EE13" s="145">
        <v>7.464450000000001</v>
      </c>
      <c r="EF13" s="145">
        <v>7.72986</v>
      </c>
      <c r="EG13" s="145">
        <v>7.925980000000001</v>
      </c>
      <c r="EH13" s="145">
        <v>7.75872</v>
      </c>
      <c r="EI13" s="145">
        <v>6.57233</v>
      </c>
      <c r="EJ13" s="145">
        <v>8.21778</v>
      </c>
      <c r="EK13" s="145">
        <v>7.95807</v>
      </c>
      <c r="EL13" s="145">
        <v>7.870139999999999</v>
      </c>
      <c r="EM13" s="145">
        <v>8.033009999999999</v>
      </c>
      <c r="EN13" s="145">
        <v>6.70479</v>
      </c>
      <c r="EO13" s="145">
        <v>6.53636</v>
      </c>
      <c r="EP13" s="145">
        <v>6.66427</v>
      </c>
      <c r="EQ13" s="145">
        <v>6.28726</v>
      </c>
      <c r="ER13" s="145">
        <v>6.50581</v>
      </c>
      <c r="ES13" s="145">
        <v>7.64498</v>
      </c>
      <c r="ET13" s="145">
        <v>7.3636</v>
      </c>
      <c r="EU13" s="145">
        <v>8.68862</v>
      </c>
      <c r="EV13" s="145">
        <v>8.16439</v>
      </c>
      <c r="EW13" s="145">
        <v>8.777090000000001</v>
      </c>
      <c r="EX13" s="145">
        <v>10.075790000000001</v>
      </c>
      <c r="EY13" s="145">
        <v>11.318599999999998</v>
      </c>
      <c r="EZ13" s="145">
        <v>9.69096</v>
      </c>
      <c r="FA13" s="145">
        <v>10.44922</v>
      </c>
      <c r="FB13" s="145">
        <v>10.22846</v>
      </c>
      <c r="FC13" s="145">
        <v>8.93383</v>
      </c>
      <c r="FD13" s="145">
        <v>8.654750000000002</v>
      </c>
      <c r="FE13" s="145">
        <v>8.133700000000001</v>
      </c>
      <c r="FF13" s="145">
        <v>8.415550000000001</v>
      </c>
      <c r="FG13" s="145">
        <v>8.91777</v>
      </c>
      <c r="FH13" s="145">
        <v>8.625210000000001</v>
      </c>
      <c r="FI13" s="145">
        <v>7.099470000000001</v>
      </c>
      <c r="FJ13" s="145">
        <v>8.63926</v>
      </c>
      <c r="FK13" s="145">
        <v>7.74635</v>
      </c>
      <c r="FL13" s="145">
        <v>11.376280000000001</v>
      </c>
      <c r="FM13" s="145">
        <v>13.23415</v>
      </c>
      <c r="FN13" s="145">
        <v>11.27966</v>
      </c>
      <c r="FO13" s="145">
        <v>11.18265</v>
      </c>
      <c r="FP13" s="145">
        <v>11.93536</v>
      </c>
      <c r="FQ13" s="145">
        <v>12.359059999999996</v>
      </c>
      <c r="FR13" s="145">
        <v>13.786179999999998</v>
      </c>
      <c r="FS13" s="145">
        <v>13.407829999999999</v>
      </c>
      <c r="FT13" s="145">
        <v>13.487649999999997</v>
      </c>
      <c r="FU13" s="145">
        <v>10.401330000000002</v>
      </c>
      <c r="FV13" s="145">
        <v>10.41414</v>
      </c>
      <c r="FW13" s="145">
        <v>10.794039999999999</v>
      </c>
      <c r="FX13" s="145">
        <v>10.535879999999999</v>
      </c>
      <c r="FY13" s="145">
        <v>9.927240000000001</v>
      </c>
      <c r="FZ13" s="145">
        <v>9.506129999999999</v>
      </c>
      <c r="GA13" s="145">
        <v>8.42724</v>
      </c>
      <c r="GB13" s="145">
        <v>8.859359999999999</v>
      </c>
      <c r="GC13" s="145">
        <v>9.579279999999999</v>
      </c>
      <c r="GD13" s="145">
        <v>9.71663</v>
      </c>
      <c r="GE13" s="145">
        <v>11.683909999999997</v>
      </c>
      <c r="GF13" s="145">
        <v>11.808229999999998</v>
      </c>
      <c r="GG13" s="145">
        <v>11.95717179</v>
      </c>
      <c r="GH13" s="145">
        <v>10.98640091</v>
      </c>
      <c r="GI13" s="145">
        <v>11.57679861</v>
      </c>
      <c r="GJ13" s="145">
        <v>11.732169890000002</v>
      </c>
      <c r="GK13" s="145">
        <v>10.938129700000001</v>
      </c>
      <c r="GL13" s="145">
        <v>11.18214595</v>
      </c>
      <c r="GM13" s="145">
        <v>11.012951189999999</v>
      </c>
      <c r="GN13" s="145">
        <v>10.5365489</v>
      </c>
      <c r="GO13" s="145">
        <v>10.536306929999999</v>
      </c>
      <c r="GP13" s="145">
        <v>11.1058908</v>
      </c>
      <c r="GQ13" s="145">
        <v>9.71457131</v>
      </c>
      <c r="GR13" s="145">
        <v>8.89390271</v>
      </c>
      <c r="GS13" s="145">
        <v>7.963833080000001</v>
      </c>
      <c r="GT13" s="145">
        <v>9.11196097</v>
      </c>
      <c r="GU13" s="145">
        <v>9.27640539</v>
      </c>
      <c r="GV13" s="145">
        <v>8.710158139999999</v>
      </c>
      <c r="GW13" s="145">
        <v>9.29959818</v>
      </c>
      <c r="GX13" s="145">
        <v>13.230343419999999</v>
      </c>
      <c r="GY13" s="145">
        <v>13.06402182</v>
      </c>
      <c r="GZ13" s="145">
        <v>13.73405459</v>
      </c>
      <c r="HA13" s="145">
        <v>13.24633079</v>
      </c>
      <c r="HB13" s="145">
        <v>12.51169031</v>
      </c>
      <c r="HC13" s="145">
        <v>12.49226931</v>
      </c>
      <c r="HD13" s="145">
        <v>12.73568403</v>
      </c>
      <c r="HE13" s="145">
        <v>12.223161679999999</v>
      </c>
      <c r="HF13" s="145">
        <v>12.23276125</v>
      </c>
      <c r="HG13" s="145">
        <v>12.072120040000001</v>
      </c>
      <c r="HH13" s="145">
        <v>11.48014239</v>
      </c>
      <c r="HI13" s="145">
        <v>6.030288499999999</v>
      </c>
      <c r="HJ13" s="145">
        <v>22.96375917</v>
      </c>
      <c r="HK13" s="145">
        <v>11.495791440000001</v>
      </c>
      <c r="HL13" s="145">
        <v>10.39649921</v>
      </c>
      <c r="HM13" s="145">
        <v>10.84881469</v>
      </c>
      <c r="HN13" s="145">
        <v>10.03247063</v>
      </c>
      <c r="HO13" s="145">
        <v>9.60754177</v>
      </c>
      <c r="HP13" s="145">
        <v>8.582876899999999</v>
      </c>
      <c r="HQ13" s="145">
        <v>8.5681615</v>
      </c>
      <c r="HR13" s="145">
        <v>11.3573573</v>
      </c>
      <c r="HS13" s="145">
        <v>4.618509</v>
      </c>
      <c r="HT13" s="145">
        <v>5.87425015</v>
      </c>
      <c r="HU13" s="145">
        <v>5.7570713</v>
      </c>
      <c r="HV13" s="145">
        <v>5.9451174</v>
      </c>
      <c r="HW13" s="145">
        <v>6.59112978</v>
      </c>
      <c r="HX13" s="145">
        <v>6.45584439</v>
      </c>
      <c r="HY13" s="145">
        <v>7.15753678</v>
      </c>
      <c r="HZ13" s="145">
        <v>7.82912903</v>
      </c>
      <c r="IA13" s="145">
        <v>7.58043218</v>
      </c>
      <c r="IB13" s="145">
        <v>7.7978222100000005</v>
      </c>
      <c r="IC13" s="145">
        <v>4.86035053</v>
      </c>
      <c r="ID13" s="145">
        <v>4.4414341</v>
      </c>
      <c r="IE13" s="145">
        <v>3.0433559000000003</v>
      </c>
      <c r="IF13" s="145">
        <v>3.1495051</v>
      </c>
      <c r="IG13" s="145">
        <v>3.4020329</v>
      </c>
      <c r="IH13" s="145">
        <v>3.58783605</v>
      </c>
      <c r="II13" s="145">
        <v>4.231757099999999</v>
      </c>
      <c r="IJ13" s="145">
        <v>3.5787787900000003</v>
      </c>
      <c r="IK13" s="145">
        <v>4.1318139899999995</v>
      </c>
      <c r="IL13" s="145">
        <v>4.1577287</v>
      </c>
      <c r="IM13" s="145">
        <v>3.78244967</v>
      </c>
      <c r="IN13" s="145">
        <v>4.1922045699999995</v>
      </c>
      <c r="IO13" s="145">
        <v>3.88416845</v>
      </c>
      <c r="IP13" s="145">
        <v>3.8234454500000004</v>
      </c>
      <c r="IQ13" s="145">
        <v>3.8057038399999996</v>
      </c>
      <c r="IR13" s="145">
        <v>4.1008759900000005</v>
      </c>
      <c r="IS13" s="145">
        <v>5.64833451</v>
      </c>
      <c r="IT13" s="145">
        <v>4.902579696737705</v>
      </c>
      <c r="IU13" s="145">
        <v>5.844018095737705</v>
      </c>
      <c r="IV13" s="145">
        <v>6.473503206737705</v>
      </c>
      <c r="IW13" s="145">
        <v>7.28485563595082</v>
      </c>
      <c r="IX13" s="145">
        <v>7.47796385895082</v>
      </c>
      <c r="IY13" s="145">
        <v>7.55027897695082</v>
      </c>
      <c r="IZ13" s="145">
        <v>7.4971007637508205</v>
      </c>
      <c r="JA13" s="145">
        <v>8.41589707145082</v>
      </c>
      <c r="JB13" s="145">
        <v>8.47153804015082</v>
      </c>
      <c r="JC13" s="145">
        <v>8.86315927165082</v>
      </c>
      <c r="JD13" s="145">
        <v>9.6592111894</v>
      </c>
      <c r="JE13" s="145">
        <v>8.822964082</v>
      </c>
      <c r="JF13" s="145">
        <v>9.342738459</v>
      </c>
      <c r="JG13" s="145">
        <v>9.382138480000002</v>
      </c>
      <c r="JH13" s="145">
        <v>9.008439580000001</v>
      </c>
      <c r="JI13" s="145">
        <v>8.856228445</v>
      </c>
      <c r="JJ13" s="145">
        <v>8.848513027000001</v>
      </c>
      <c r="JK13" s="145">
        <v>9.178269975</v>
      </c>
      <c r="JL13" s="145">
        <v>9.449465582999999</v>
      </c>
      <c r="JM13" s="145">
        <v>9.403654516000001</v>
      </c>
      <c r="JN13" s="145">
        <v>8.979356457000002</v>
      </c>
      <c r="JO13" s="145">
        <v>8.309604832731509</v>
      </c>
      <c r="JP13" s="145">
        <v>9.016932064999999</v>
      </c>
      <c r="JQ13" s="145">
        <v>9.116659145</v>
      </c>
      <c r="JR13" s="145">
        <v>8.542638857</v>
      </c>
      <c r="JS13" s="145">
        <v>9.374201214000001</v>
      </c>
      <c r="JT13" s="145">
        <v>9.214990582999999</v>
      </c>
      <c r="JU13" s="145">
        <v>9.767244951999999</v>
      </c>
      <c r="JV13" s="145">
        <v>10.166417164999999</v>
      </c>
      <c r="JW13" s="145">
        <v>12.208518457</v>
      </c>
      <c r="JX13" s="145">
        <v>11.8680514</v>
      </c>
      <c r="JY13" s="145">
        <v>11.618857874000001</v>
      </c>
      <c r="JZ13" s="145">
        <v>11.997358225</v>
      </c>
      <c r="KA13" s="145">
        <v>11.893589209000002</v>
      </c>
      <c r="KB13" s="145">
        <v>12.607296628</v>
      </c>
      <c r="KC13" s="145">
        <v>12.778813981999999</v>
      </c>
      <c r="KD13" s="145">
        <v>13.243348536</v>
      </c>
      <c r="KE13" s="145">
        <v>13.491144900999998</v>
      </c>
      <c r="KF13" s="145">
        <v>13.335280122</v>
      </c>
      <c r="KG13" s="145">
        <v>12.876186633767338</v>
      </c>
      <c r="KH13" s="145">
        <v>12.90993915712205</v>
      </c>
      <c r="KI13" s="145">
        <v>12.86529889388749</v>
      </c>
      <c r="KJ13" s="145">
        <v>10.632377146126812</v>
      </c>
    </row>
    <row r="14" ht="14.25" customHeight="1">
      <c r="A14" s="144" t="s">
        <v>191</v>
      </c>
      <c r="B14" s="145" t="s">
        <v>41</v>
      </c>
      <c r="C14" s="145" t="s">
        <v>41</v>
      </c>
      <c r="D14" s="145" t="s">
        <v>41</v>
      </c>
      <c r="E14" s="145" t="s">
        <v>41</v>
      </c>
      <c r="F14" s="145" t="s">
        <v>41</v>
      </c>
      <c r="G14" s="145" t="s">
        <v>41</v>
      </c>
      <c r="H14" s="145" t="s">
        <v>41</v>
      </c>
      <c r="I14" s="145" t="s">
        <v>41</v>
      </c>
      <c r="J14" s="145" t="s">
        <v>41</v>
      </c>
      <c r="K14" s="145" t="s">
        <v>41</v>
      </c>
      <c r="L14" s="145" t="s">
        <v>41</v>
      </c>
      <c r="M14" s="145" t="s">
        <v>41</v>
      </c>
      <c r="N14" s="145" t="s">
        <v>41</v>
      </c>
      <c r="O14" s="145" t="s">
        <v>41</v>
      </c>
      <c r="P14" s="145" t="s">
        <v>41</v>
      </c>
      <c r="Q14" s="145" t="s">
        <v>41</v>
      </c>
      <c r="R14" s="145" t="s">
        <v>41</v>
      </c>
      <c r="S14" s="145" t="s">
        <v>41</v>
      </c>
      <c r="T14" s="145" t="s">
        <v>41</v>
      </c>
      <c r="U14" s="145" t="s">
        <v>41</v>
      </c>
      <c r="V14" s="145" t="s">
        <v>41</v>
      </c>
      <c r="W14" s="145" t="s">
        <v>41</v>
      </c>
      <c r="X14" s="145" t="s">
        <v>41</v>
      </c>
      <c r="Y14" s="145" t="s">
        <v>41</v>
      </c>
      <c r="Z14" s="145" t="s">
        <v>41</v>
      </c>
      <c r="AA14" s="145" t="s">
        <v>41</v>
      </c>
      <c r="AB14" s="145" t="s">
        <v>41</v>
      </c>
      <c r="AC14" s="145" t="s">
        <v>41</v>
      </c>
      <c r="AD14" s="145" t="s">
        <v>41</v>
      </c>
      <c r="AE14" s="145" t="s">
        <v>41</v>
      </c>
      <c r="AF14" s="145" t="s">
        <v>41</v>
      </c>
      <c r="AG14" s="145" t="s">
        <v>41</v>
      </c>
      <c r="AH14" s="145" t="s">
        <v>41</v>
      </c>
      <c r="AI14" s="145" t="s">
        <v>41</v>
      </c>
      <c r="AJ14" s="145" t="s">
        <v>41</v>
      </c>
      <c r="AK14" s="145" t="s">
        <v>41</v>
      </c>
      <c r="AL14" s="145" t="s">
        <v>41</v>
      </c>
      <c r="AM14" s="145" t="s">
        <v>41</v>
      </c>
      <c r="AN14" s="145" t="s">
        <v>41</v>
      </c>
      <c r="AO14" s="145" t="s">
        <v>41</v>
      </c>
      <c r="AP14" s="145" t="s">
        <v>41</v>
      </c>
      <c r="AQ14" s="145" t="s">
        <v>41</v>
      </c>
      <c r="AR14" s="145" t="s">
        <v>41</v>
      </c>
      <c r="AS14" s="145" t="s">
        <v>41</v>
      </c>
      <c r="AT14" s="145" t="s">
        <v>41</v>
      </c>
      <c r="AU14" s="145" t="s">
        <v>41</v>
      </c>
      <c r="AV14" s="145" t="s">
        <v>41</v>
      </c>
      <c r="AW14" s="145">
        <v>0.06920726963590315</v>
      </c>
      <c r="AX14" s="145">
        <v>0.06920726963590315</v>
      </c>
      <c r="AY14" s="145">
        <v>0.0668568510947671</v>
      </c>
      <c r="AZ14" s="145">
        <v>0.0643958402844342</v>
      </c>
      <c r="BA14" s="145">
        <v>0.05675624565309409</v>
      </c>
      <c r="BB14" s="145">
        <v>0.053464818422513494</v>
      </c>
      <c r="BC14" s="145">
        <v>0.05849823722817117</v>
      </c>
      <c r="BD14" s="145">
        <v>0.05549576515640934</v>
      </c>
      <c r="BE14" s="145">
        <v>0.05208883995722361</v>
      </c>
      <c r="BF14" s="145">
        <v>0.08406145181497772</v>
      </c>
      <c r="BG14" s="145">
        <v>0.10028722157495228</v>
      </c>
      <c r="BH14" s="145">
        <v>0.09853618570070183</v>
      </c>
      <c r="BI14" s="145">
        <v>0.18970935535647462</v>
      </c>
      <c r="BJ14" s="145">
        <v>0.40253745510650907</v>
      </c>
      <c r="BK14" s="145">
        <v>0.38367</v>
      </c>
      <c r="BL14" s="145">
        <v>0.37464</v>
      </c>
      <c r="BM14" s="145">
        <v>0.32974000000000003</v>
      </c>
      <c r="BN14" s="145">
        <v>0.33826</v>
      </c>
      <c r="BO14" s="145">
        <v>0.32579</v>
      </c>
      <c r="BP14" s="145">
        <v>0.32389</v>
      </c>
      <c r="BQ14" s="145">
        <v>0.31136</v>
      </c>
      <c r="BR14" s="145">
        <v>0.29881</v>
      </c>
      <c r="BS14" s="145">
        <v>0.4061</v>
      </c>
      <c r="BT14" s="145">
        <v>0.40874</v>
      </c>
      <c r="BU14" s="145">
        <v>0.39061</v>
      </c>
      <c r="BV14" s="145">
        <v>0.37211</v>
      </c>
      <c r="BW14" s="145">
        <v>0.39869</v>
      </c>
      <c r="BX14" s="145">
        <v>0.38015</v>
      </c>
      <c r="BY14" s="145">
        <v>0.36098</v>
      </c>
      <c r="BZ14" s="145">
        <v>0.8915700000000001</v>
      </c>
      <c r="CA14" s="145">
        <v>0.88755</v>
      </c>
      <c r="CB14" s="145">
        <v>0.8575499999999999</v>
      </c>
      <c r="CC14" s="145">
        <v>0.88619</v>
      </c>
      <c r="CD14" s="145">
        <v>0.84963</v>
      </c>
      <c r="CE14" s="145">
        <v>0.8605700000000001</v>
      </c>
      <c r="CF14" s="145">
        <v>0.82356</v>
      </c>
      <c r="CG14" s="145">
        <v>0.80801</v>
      </c>
      <c r="CH14" s="145">
        <v>0.79575</v>
      </c>
      <c r="CI14" s="145">
        <v>0.7993300000000001</v>
      </c>
      <c r="CJ14" s="145">
        <v>1.1156400000000002</v>
      </c>
      <c r="CK14" s="145">
        <v>1.2469400000000002</v>
      </c>
      <c r="CL14" s="145">
        <v>1.2301300000000002</v>
      </c>
      <c r="CM14" s="145">
        <v>1.27874</v>
      </c>
      <c r="CN14" s="145">
        <v>1.2418099999999999</v>
      </c>
      <c r="CO14" s="145">
        <v>1.20319</v>
      </c>
      <c r="CP14" s="145">
        <v>1.17234</v>
      </c>
      <c r="CQ14" s="145">
        <v>1.27076</v>
      </c>
      <c r="CR14" s="145">
        <v>1.24722</v>
      </c>
      <c r="CS14" s="145">
        <v>1.23301</v>
      </c>
      <c r="CT14" s="145">
        <v>1.30727</v>
      </c>
      <c r="CU14" s="145">
        <v>1.2665899999999999</v>
      </c>
      <c r="CV14" s="145">
        <v>1.2810700000000002</v>
      </c>
      <c r="CW14" s="145">
        <v>1.2193399999999999</v>
      </c>
      <c r="CX14" s="145">
        <v>1.1313600000000001</v>
      </c>
      <c r="CY14" s="145">
        <v>1.27624</v>
      </c>
      <c r="CZ14" s="145">
        <v>1.4453200000000002</v>
      </c>
      <c r="DA14" s="145">
        <v>1.49956</v>
      </c>
      <c r="DB14" s="145">
        <v>1.4671399999999999</v>
      </c>
      <c r="DC14" s="145">
        <v>1.16951</v>
      </c>
      <c r="DD14" s="145">
        <v>2.04076</v>
      </c>
      <c r="DE14" s="145">
        <v>2.55097</v>
      </c>
      <c r="DF14" s="145">
        <v>3.69582</v>
      </c>
      <c r="DG14" s="145">
        <v>3.74221</v>
      </c>
      <c r="DH14" s="145">
        <v>1.49362</v>
      </c>
      <c r="DI14" s="145">
        <v>1.64101</v>
      </c>
      <c r="DJ14" s="145">
        <v>6.8053799999999995</v>
      </c>
      <c r="DK14" s="145">
        <v>1.71801</v>
      </c>
      <c r="DL14" s="145">
        <v>1.7425400000000002</v>
      </c>
      <c r="DM14" s="145">
        <v>1.7734899999999998</v>
      </c>
      <c r="DN14" s="145">
        <v>1.74706</v>
      </c>
      <c r="DO14" s="145">
        <v>1.69045</v>
      </c>
      <c r="DP14" s="145">
        <v>9.98256</v>
      </c>
      <c r="DQ14" s="145">
        <v>10.103550000000002</v>
      </c>
      <c r="DR14" s="145">
        <v>6.061250000000001</v>
      </c>
      <c r="DS14" s="145">
        <v>6.013579999999999</v>
      </c>
      <c r="DT14" s="145">
        <v>6.970349999999999</v>
      </c>
      <c r="DU14" s="145">
        <v>7.15049</v>
      </c>
      <c r="DV14" s="145">
        <v>7.09918</v>
      </c>
      <c r="DW14" s="145">
        <v>6.984559999999999</v>
      </c>
      <c r="DX14" s="145">
        <v>6.725260000000001</v>
      </c>
      <c r="DY14" s="145">
        <v>6.50736</v>
      </c>
      <c r="DZ14" s="145">
        <v>6.486140000000001</v>
      </c>
      <c r="EA14" s="145">
        <v>6.2880400000000005</v>
      </c>
      <c r="EB14" s="145">
        <v>6.21704</v>
      </c>
      <c r="EC14" s="145">
        <v>6.226559999999999</v>
      </c>
      <c r="ED14" s="145">
        <v>6.638560000000001</v>
      </c>
      <c r="EE14" s="145">
        <v>6.36855</v>
      </c>
      <c r="EF14" s="145">
        <v>6.363849999999999</v>
      </c>
      <c r="EG14" s="145">
        <v>6.099890000000001</v>
      </c>
      <c r="EH14" s="145">
        <v>5.90571</v>
      </c>
      <c r="EI14" s="145">
        <v>5.77234</v>
      </c>
      <c r="EJ14" s="145">
        <v>5.858280000000001</v>
      </c>
      <c r="EK14" s="145">
        <v>5.941439999999999</v>
      </c>
      <c r="EL14" s="145">
        <v>7.6142900000000004</v>
      </c>
      <c r="EM14" s="145">
        <v>7.70456</v>
      </c>
      <c r="EN14" s="145">
        <v>8.74052</v>
      </c>
      <c r="EO14" s="145">
        <v>9.07</v>
      </c>
      <c r="EP14" s="145">
        <v>9.25985</v>
      </c>
      <c r="EQ14" s="145">
        <v>8.442229999999999</v>
      </c>
      <c r="ER14" s="145">
        <v>7.825869999999999</v>
      </c>
      <c r="ES14" s="145">
        <v>8.00814</v>
      </c>
      <c r="ET14" s="145">
        <v>7.79095</v>
      </c>
      <c r="EU14" s="145">
        <v>7.65267</v>
      </c>
      <c r="EV14" s="145">
        <v>8.02608</v>
      </c>
      <c r="EW14" s="145">
        <v>7.762290000000001</v>
      </c>
      <c r="EX14" s="145">
        <v>9.827079999999999</v>
      </c>
      <c r="EY14" s="145">
        <v>10.49892</v>
      </c>
      <c r="EZ14" s="145">
        <v>10.80129</v>
      </c>
      <c r="FA14" s="145">
        <v>10.66551</v>
      </c>
      <c r="FB14" s="145">
        <v>10.56099</v>
      </c>
      <c r="FC14" s="145">
        <v>8.16332</v>
      </c>
      <c r="FD14" s="145">
        <v>8.01593</v>
      </c>
      <c r="FE14" s="145">
        <v>7.963189999999999</v>
      </c>
      <c r="FF14" s="145">
        <v>9.444869999999998</v>
      </c>
      <c r="FG14" s="145">
        <v>9.86879</v>
      </c>
      <c r="FH14" s="145">
        <v>9.623479999999999</v>
      </c>
      <c r="FI14" s="145">
        <v>10.476920000000002</v>
      </c>
      <c r="FJ14" s="145">
        <v>9.60097</v>
      </c>
      <c r="FK14" s="145">
        <v>9.89164</v>
      </c>
      <c r="FL14" s="145">
        <v>9.54722</v>
      </c>
      <c r="FM14" s="145">
        <v>7.95761</v>
      </c>
      <c r="FN14" s="145">
        <v>9.051710000000002</v>
      </c>
      <c r="FO14" s="145">
        <v>8.987219999999999</v>
      </c>
      <c r="FP14" s="145">
        <v>8.8793</v>
      </c>
      <c r="FQ14" s="145">
        <v>8.65648</v>
      </c>
      <c r="FR14" s="145">
        <v>7.175140000000001</v>
      </c>
      <c r="FS14" s="145">
        <v>7.077419999999999</v>
      </c>
      <c r="FT14" s="145">
        <v>6.99138</v>
      </c>
      <c r="FU14" s="145">
        <v>8.81751</v>
      </c>
      <c r="FV14" s="145">
        <v>8.02257</v>
      </c>
      <c r="FW14" s="145">
        <v>7.857970000000001</v>
      </c>
      <c r="FX14" s="145">
        <v>7.878189999999999</v>
      </c>
      <c r="FY14" s="145">
        <v>7.8543400000000005</v>
      </c>
      <c r="FZ14" s="145">
        <v>8.29136</v>
      </c>
      <c r="GA14" s="145">
        <v>8.657789999999999</v>
      </c>
      <c r="GB14" s="145">
        <v>9.276849999999998</v>
      </c>
      <c r="GC14" s="145">
        <v>9.349540000000001</v>
      </c>
      <c r="GD14" s="145">
        <v>8.9749</v>
      </c>
      <c r="GE14" s="145">
        <v>9.004199999999999</v>
      </c>
      <c r="GF14" s="145">
        <v>9.87186</v>
      </c>
      <c r="GG14" s="145">
        <v>9.911681750000001</v>
      </c>
      <c r="GH14" s="145">
        <v>9.21289379</v>
      </c>
      <c r="GI14" s="145">
        <v>8.02882963</v>
      </c>
      <c r="GJ14" s="145">
        <v>7.36916309</v>
      </c>
      <c r="GK14" s="145">
        <v>8.1271916</v>
      </c>
      <c r="GL14" s="145">
        <v>7.79833822</v>
      </c>
      <c r="GM14" s="145">
        <v>7.3552405</v>
      </c>
      <c r="GN14" s="145">
        <v>6.6509846</v>
      </c>
      <c r="GO14" s="145">
        <v>7.581301240000001</v>
      </c>
      <c r="GP14" s="145">
        <v>7.449884400000001</v>
      </c>
      <c r="GQ14" s="145">
        <v>8.32225954</v>
      </c>
      <c r="GR14" s="145">
        <v>9.883211090000001</v>
      </c>
      <c r="GS14" s="145">
        <v>9.78245843</v>
      </c>
      <c r="GT14" s="145">
        <v>9.83118625</v>
      </c>
      <c r="GU14" s="145">
        <v>9.32472901</v>
      </c>
      <c r="GV14" s="145">
        <v>9.04809117</v>
      </c>
      <c r="GW14" s="145">
        <v>9.45278772</v>
      </c>
      <c r="GX14" s="145">
        <v>9.46909129</v>
      </c>
      <c r="GY14" s="145">
        <v>9.67500139</v>
      </c>
      <c r="GZ14" s="145">
        <v>8.969861080000001</v>
      </c>
      <c r="HA14" s="145">
        <v>9.14352181</v>
      </c>
      <c r="HB14" s="145">
        <v>9.299179910000001</v>
      </c>
      <c r="HC14" s="145">
        <v>10.443650569999999</v>
      </c>
      <c r="HD14" s="145">
        <v>10.41862006</v>
      </c>
      <c r="HE14" s="145">
        <v>17.81231017</v>
      </c>
      <c r="HF14" s="145">
        <v>26.415452459999997</v>
      </c>
      <c r="HG14" s="145">
        <v>26.512860910000004</v>
      </c>
      <c r="HH14" s="145">
        <v>26.09023783</v>
      </c>
      <c r="HI14" s="145">
        <v>32.6408286</v>
      </c>
      <c r="HJ14" s="145">
        <v>16.35025733</v>
      </c>
      <c r="HK14" s="145">
        <v>28.53733671</v>
      </c>
      <c r="HL14" s="145">
        <v>21.63153127</v>
      </c>
      <c r="HM14" s="145">
        <v>20.3695813</v>
      </c>
      <c r="HN14" s="145">
        <v>20.202236369999998</v>
      </c>
      <c r="HO14" s="145">
        <v>22.49718518</v>
      </c>
      <c r="HP14" s="145">
        <v>23.682137890000003</v>
      </c>
      <c r="HQ14" s="145">
        <v>23.583862829999998</v>
      </c>
      <c r="HR14" s="145">
        <v>20.16645321</v>
      </c>
      <c r="HS14" s="145">
        <v>21.65077315</v>
      </c>
      <c r="HT14" s="145">
        <v>21.24850033</v>
      </c>
      <c r="HU14" s="145">
        <v>21.80682044</v>
      </c>
      <c r="HV14" s="145">
        <v>21.35690103999999</v>
      </c>
      <c r="HW14" s="145">
        <v>20.15626575549999</v>
      </c>
      <c r="HX14" s="145">
        <v>25.862754759999987</v>
      </c>
      <c r="HY14" s="145">
        <v>18.78352398</v>
      </c>
      <c r="HZ14" s="145">
        <v>24.132672105930098</v>
      </c>
      <c r="IA14" s="145">
        <v>18.77174934</v>
      </c>
      <c r="IB14" s="145">
        <v>21.348649034993862</v>
      </c>
      <c r="IC14" s="145">
        <v>24.15995711</v>
      </c>
      <c r="ID14" s="145">
        <v>24.96204359999999</v>
      </c>
      <c r="IE14" s="145">
        <v>19.015726624800003</v>
      </c>
      <c r="IF14" s="145">
        <v>24.42298056</v>
      </c>
      <c r="IG14" s="145">
        <v>27.11649226845819</v>
      </c>
      <c r="IH14" s="145">
        <v>21.416428140000004</v>
      </c>
      <c r="II14" s="145">
        <v>21.57925824</v>
      </c>
      <c r="IJ14" s="145">
        <v>21.12331351</v>
      </c>
      <c r="IK14" s="145">
        <v>20.5673614167</v>
      </c>
      <c r="IL14" s="145">
        <v>20.28887932</v>
      </c>
      <c r="IM14" s="145">
        <v>17.47847596000001</v>
      </c>
      <c r="IN14" s="145">
        <v>17.398307269999997</v>
      </c>
      <c r="IO14" s="145">
        <v>17.620909769999997</v>
      </c>
      <c r="IP14" s="145">
        <v>32.75048639</v>
      </c>
      <c r="IQ14" s="145">
        <v>32.163795699999994</v>
      </c>
      <c r="IR14" s="145">
        <v>32.00734539</v>
      </c>
      <c r="IS14" s="145">
        <v>35.88303089</v>
      </c>
      <c r="IT14" s="145">
        <v>33.6104871</v>
      </c>
      <c r="IU14" s="145">
        <v>34.275093363</v>
      </c>
      <c r="IV14" s="145">
        <v>31.680105864</v>
      </c>
      <c r="IW14" s="145">
        <v>39.684235168</v>
      </c>
      <c r="IX14" s="145">
        <v>40.065431225000005</v>
      </c>
      <c r="IY14" s="145">
        <v>40.201778136</v>
      </c>
      <c r="IZ14" s="145">
        <v>39.644041325</v>
      </c>
      <c r="JA14" s="145">
        <v>41.94790559238035</v>
      </c>
      <c r="JB14" s="145">
        <v>44.563097890999984</v>
      </c>
      <c r="JC14" s="145">
        <v>44.07346494299999</v>
      </c>
      <c r="JD14" s="145">
        <v>46.12849062499999</v>
      </c>
      <c r="JE14" s="145">
        <v>43.760721637</v>
      </c>
      <c r="JF14" s="145">
        <v>44.066360391</v>
      </c>
      <c r="JG14" s="145">
        <v>44.184101442</v>
      </c>
      <c r="JH14" s="145">
        <v>44.61337727899999</v>
      </c>
      <c r="JI14" s="145">
        <v>46.198327288</v>
      </c>
      <c r="JJ14" s="145">
        <v>45.170181645999996</v>
      </c>
      <c r="JK14" s="145">
        <v>45.821973782</v>
      </c>
      <c r="JL14" s="145">
        <v>49.578471295</v>
      </c>
      <c r="JM14" s="145">
        <v>48.895741349999994</v>
      </c>
      <c r="JN14" s="145">
        <v>48.435684527999996</v>
      </c>
      <c r="JO14" s="145">
        <v>50.41990243139539</v>
      </c>
      <c r="JP14" s="145">
        <v>49.907339993225</v>
      </c>
      <c r="JQ14" s="145">
        <v>48.928829093999994</v>
      </c>
      <c r="JR14" s="145">
        <v>50.50051290500001</v>
      </c>
      <c r="JS14" s="145">
        <v>48.096118581999995</v>
      </c>
      <c r="JT14" s="145">
        <v>47.972961827999995</v>
      </c>
      <c r="JU14" s="145">
        <v>39.498473486999984</v>
      </c>
      <c r="JV14" s="145">
        <v>38.59619593379996</v>
      </c>
      <c r="JW14" s="145">
        <v>35.477080369097976</v>
      </c>
      <c r="JX14" s="145">
        <v>39.39576042931515</v>
      </c>
      <c r="JY14" s="145">
        <v>41.830562618734405</v>
      </c>
      <c r="JZ14" s="145">
        <v>40.51419785714186</v>
      </c>
      <c r="KA14" s="145">
        <v>40.03346741388709</v>
      </c>
      <c r="KB14" s="145">
        <v>39.616282449396465</v>
      </c>
      <c r="KC14" s="145">
        <v>39.192259310966314</v>
      </c>
      <c r="KD14" s="145">
        <v>40.3813489822594</v>
      </c>
      <c r="KE14" s="145">
        <v>43.00187081725615</v>
      </c>
      <c r="KF14" s="145">
        <v>42.58388948397379</v>
      </c>
      <c r="KG14" s="145">
        <v>40.842883819513986</v>
      </c>
      <c r="KH14" s="145">
        <v>41.6932654468465</v>
      </c>
      <c r="KI14" s="145">
        <v>41.85368165408041</v>
      </c>
      <c r="KJ14" s="145">
        <v>41.331825820544005</v>
      </c>
    </row>
    <row r="15" ht="14.25" customHeight="1">
      <c r="A15" s="146" t="s">
        <v>196</v>
      </c>
      <c r="B15" s="145" t="s">
        <v>41</v>
      </c>
      <c r="C15" s="145" t="s">
        <v>41</v>
      </c>
      <c r="D15" s="145" t="s">
        <v>41</v>
      </c>
      <c r="E15" s="145" t="s">
        <v>41</v>
      </c>
      <c r="F15" s="145" t="s">
        <v>41</v>
      </c>
      <c r="G15" s="145" t="s">
        <v>41</v>
      </c>
      <c r="H15" s="145" t="s">
        <v>41</v>
      </c>
      <c r="I15" s="145" t="s">
        <v>41</v>
      </c>
      <c r="J15" s="145" t="s">
        <v>41</v>
      </c>
      <c r="K15" s="145" t="s">
        <v>41</v>
      </c>
      <c r="L15" s="145" t="s">
        <v>41</v>
      </c>
      <c r="M15" s="145" t="s">
        <v>41</v>
      </c>
      <c r="N15" s="145" t="s">
        <v>41</v>
      </c>
      <c r="O15" s="145" t="s">
        <v>41</v>
      </c>
      <c r="P15" s="145" t="s">
        <v>41</v>
      </c>
      <c r="Q15" s="145" t="s">
        <v>41</v>
      </c>
      <c r="R15" s="145" t="s">
        <v>41</v>
      </c>
      <c r="S15" s="145" t="s">
        <v>41</v>
      </c>
      <c r="T15" s="145" t="s">
        <v>41</v>
      </c>
      <c r="U15" s="145" t="s">
        <v>41</v>
      </c>
      <c r="V15" s="145" t="s">
        <v>41</v>
      </c>
      <c r="W15" s="145" t="s">
        <v>41</v>
      </c>
      <c r="X15" s="145" t="s">
        <v>41</v>
      </c>
      <c r="Y15" s="145" t="s">
        <v>41</v>
      </c>
      <c r="Z15" s="145" t="s">
        <v>41</v>
      </c>
      <c r="AA15" s="145" t="s">
        <v>41</v>
      </c>
      <c r="AB15" s="145" t="s">
        <v>41</v>
      </c>
      <c r="AC15" s="145">
        <v>0.057</v>
      </c>
      <c r="AD15" s="145">
        <v>0.82</v>
      </c>
      <c r="AE15" s="145">
        <v>0.821</v>
      </c>
      <c r="AF15" s="145">
        <v>0.9390000000000001</v>
      </c>
      <c r="AG15" s="145">
        <v>1.182</v>
      </c>
      <c r="AH15" s="145">
        <v>1.228</v>
      </c>
      <c r="AI15" s="145">
        <v>1.44</v>
      </c>
      <c r="AJ15" s="145">
        <v>2.351</v>
      </c>
      <c r="AK15" s="145">
        <v>2.5549999999999997</v>
      </c>
      <c r="AL15" s="145">
        <v>3.3970000000000002</v>
      </c>
      <c r="AM15" s="145">
        <v>4.293</v>
      </c>
      <c r="AN15" s="145">
        <v>4.5760000000000005</v>
      </c>
      <c r="AO15" s="145">
        <v>4.888</v>
      </c>
      <c r="AP15" s="145">
        <v>10.08</v>
      </c>
      <c r="AQ15" s="145">
        <v>10.843</v>
      </c>
      <c r="AR15" s="145">
        <v>8.338278065251124</v>
      </c>
      <c r="AS15" s="145">
        <v>9.567452275399368</v>
      </c>
      <c r="AT15" s="145">
        <v>9.292993608421227</v>
      </c>
      <c r="AU15" s="145">
        <v>10.099884359891313</v>
      </c>
      <c r="AV15" s="145">
        <v>10.628021762678596</v>
      </c>
      <c r="AW15" s="145">
        <v>11.416215236309498</v>
      </c>
      <c r="AX15" s="145">
        <v>12.204597140792067</v>
      </c>
      <c r="AY15" s="145">
        <v>19.229303838685396</v>
      </c>
      <c r="AZ15" s="145">
        <v>19.795914705142792</v>
      </c>
      <c r="BA15" s="145">
        <v>20.752816118895232</v>
      </c>
      <c r="BB15" s="145">
        <v>20.881898845795597</v>
      </c>
      <c r="BC15" s="145">
        <v>22.201675647294195</v>
      </c>
      <c r="BD15" s="145">
        <v>22.6073375301986</v>
      </c>
      <c r="BE15" s="145">
        <v>21.66569973108856</v>
      </c>
      <c r="BF15" s="145">
        <v>22.757195948024226</v>
      </c>
      <c r="BG15" s="145">
        <v>21.511030727852745</v>
      </c>
      <c r="BH15" s="145">
        <v>23.588435096666878</v>
      </c>
      <c r="BI15" s="145">
        <v>24.093628461843995</v>
      </c>
      <c r="BJ15" s="145">
        <v>25.575449594828562</v>
      </c>
      <c r="BK15" s="145">
        <v>26.61126</v>
      </c>
      <c r="BL15" s="145">
        <v>27.494410000000002</v>
      </c>
      <c r="BM15" s="145">
        <v>30.952360000000002</v>
      </c>
      <c r="BN15" s="145">
        <v>33.93686</v>
      </c>
      <c r="BO15" s="145">
        <v>34.01999</v>
      </c>
      <c r="BP15" s="145">
        <v>34.21372</v>
      </c>
      <c r="BQ15" s="145">
        <v>35.39887</v>
      </c>
      <c r="BR15" s="145">
        <v>34.39569</v>
      </c>
      <c r="BS15" s="145">
        <v>34.745670000000004</v>
      </c>
      <c r="BT15" s="145">
        <v>35.46506</v>
      </c>
      <c r="BU15" s="145">
        <v>34.631550000000004</v>
      </c>
      <c r="BV15" s="145">
        <v>35.331630000000004</v>
      </c>
      <c r="BW15" s="145">
        <v>36.361670000000004</v>
      </c>
      <c r="BX15" s="145">
        <v>36.024409999999996</v>
      </c>
      <c r="BY15" s="145">
        <v>37.62401</v>
      </c>
      <c r="BZ15" s="145">
        <v>40.22497</v>
      </c>
      <c r="CA15" s="145">
        <v>41.39564</v>
      </c>
      <c r="CB15" s="145">
        <v>45.588840000000005</v>
      </c>
      <c r="CC15" s="145">
        <v>46.45156</v>
      </c>
      <c r="CD15" s="145">
        <v>47.40329</v>
      </c>
      <c r="CE15" s="145">
        <v>47.75187</v>
      </c>
      <c r="CF15" s="145">
        <v>48.54688</v>
      </c>
      <c r="CG15" s="145">
        <v>51.06676</v>
      </c>
      <c r="CH15" s="145">
        <v>49.511379999999996</v>
      </c>
      <c r="CI15" s="145">
        <v>46.12284</v>
      </c>
      <c r="CJ15" s="145">
        <v>53.03102</v>
      </c>
      <c r="CK15" s="145">
        <v>56.496809999999996</v>
      </c>
      <c r="CL15" s="145">
        <v>57.89501</v>
      </c>
      <c r="CM15" s="145">
        <v>58.61005</v>
      </c>
      <c r="CN15" s="145">
        <v>58.99705</v>
      </c>
      <c r="CO15" s="145">
        <v>60.748940000000005</v>
      </c>
      <c r="CP15" s="145">
        <v>65.59353999999999</v>
      </c>
      <c r="CQ15" s="145">
        <v>65.90778</v>
      </c>
      <c r="CR15" s="145">
        <v>65.45159</v>
      </c>
      <c r="CS15" s="145">
        <v>66.23094</v>
      </c>
      <c r="CT15" s="145">
        <v>65.55156</v>
      </c>
      <c r="CU15" s="145">
        <v>69.3287</v>
      </c>
      <c r="CV15" s="145">
        <v>69.66185999999999</v>
      </c>
      <c r="CW15" s="145">
        <v>75.138</v>
      </c>
      <c r="CX15" s="145">
        <v>78.55471</v>
      </c>
      <c r="CY15" s="145">
        <v>77.37454</v>
      </c>
      <c r="CZ15" s="145">
        <v>78.27629</v>
      </c>
      <c r="DA15" s="145">
        <v>79.37463999999999</v>
      </c>
      <c r="DB15" s="145">
        <v>78.47455</v>
      </c>
      <c r="DC15" s="145">
        <v>78.90717</v>
      </c>
      <c r="DD15" s="145">
        <v>84.12208</v>
      </c>
      <c r="DE15" s="145">
        <v>86.86928</v>
      </c>
      <c r="DF15" s="145">
        <v>89.08084</v>
      </c>
      <c r="DG15" s="145">
        <v>91.67237</v>
      </c>
      <c r="DH15" s="145">
        <v>98.81063</v>
      </c>
      <c r="DI15" s="145">
        <v>107.17558</v>
      </c>
      <c r="DJ15" s="145">
        <v>108.40287000000001</v>
      </c>
      <c r="DK15" s="145">
        <v>109.65800000000002</v>
      </c>
      <c r="DL15" s="145">
        <v>111.50889999999998</v>
      </c>
      <c r="DM15" s="145">
        <v>113.20651000000001</v>
      </c>
      <c r="DN15" s="145">
        <v>113.08453</v>
      </c>
      <c r="DO15" s="145">
        <v>113.55619999999999</v>
      </c>
      <c r="DP15" s="145">
        <v>105.51486</v>
      </c>
      <c r="DQ15" s="145">
        <v>107.57946999999999</v>
      </c>
      <c r="DR15" s="145">
        <v>109.09</v>
      </c>
      <c r="DS15" s="145">
        <v>110.18879</v>
      </c>
      <c r="DT15" s="145">
        <v>115.27378999999999</v>
      </c>
      <c r="DU15" s="145">
        <v>116.69553</v>
      </c>
      <c r="DV15" s="145">
        <v>115.96847000000001</v>
      </c>
      <c r="DW15" s="145">
        <v>120.07683</v>
      </c>
      <c r="DX15" s="145">
        <v>122.51932</v>
      </c>
      <c r="DY15" s="145">
        <v>121.99065999999999</v>
      </c>
      <c r="DZ15" s="145">
        <v>118.17877000000001</v>
      </c>
      <c r="EA15" s="145">
        <v>117.96164999999999</v>
      </c>
      <c r="EB15" s="145">
        <v>123.80833</v>
      </c>
      <c r="EC15" s="145">
        <v>122.25529</v>
      </c>
      <c r="ED15" s="145">
        <v>116.25173999999998</v>
      </c>
      <c r="EE15" s="145">
        <v>114.35824</v>
      </c>
      <c r="EF15" s="145">
        <v>126.53265999999999</v>
      </c>
      <c r="EG15" s="145">
        <v>126.5296</v>
      </c>
      <c r="EH15" s="145">
        <v>128.5079</v>
      </c>
      <c r="EI15" s="145">
        <v>128.44112</v>
      </c>
      <c r="EJ15" s="145">
        <v>128.32225</v>
      </c>
      <c r="EK15" s="145">
        <v>128.29716</v>
      </c>
      <c r="EL15" s="145">
        <v>127.25014999999999</v>
      </c>
      <c r="EM15" s="145">
        <v>126.62741</v>
      </c>
      <c r="EN15" s="145">
        <v>125.93207000000002</v>
      </c>
      <c r="EO15" s="145">
        <v>126.81712000000002</v>
      </c>
      <c r="EP15" s="145">
        <v>125.20141000000001</v>
      </c>
      <c r="EQ15" s="145">
        <v>125.99797000000001</v>
      </c>
      <c r="ER15" s="145">
        <v>126.33787000000001</v>
      </c>
      <c r="ES15" s="145">
        <v>127.30739</v>
      </c>
      <c r="ET15" s="145">
        <v>127.81806</v>
      </c>
      <c r="EU15" s="145">
        <v>126.97439999999999</v>
      </c>
      <c r="EV15" s="145">
        <v>126.77835999999999</v>
      </c>
      <c r="EW15" s="145">
        <v>123.95062</v>
      </c>
      <c r="EX15" s="145">
        <v>123.46667999999998</v>
      </c>
      <c r="EY15" s="145">
        <v>123.60150999999999</v>
      </c>
      <c r="EZ15" s="145">
        <v>121.84804000000001</v>
      </c>
      <c r="FA15" s="145">
        <v>120.15329</v>
      </c>
      <c r="FB15" s="145">
        <v>118.72323</v>
      </c>
      <c r="FC15" s="145">
        <v>116.16819000000001</v>
      </c>
      <c r="FD15" s="145">
        <v>113.99029999999999</v>
      </c>
      <c r="FE15" s="145">
        <v>114.4482</v>
      </c>
      <c r="FF15" s="145">
        <v>113.17503</v>
      </c>
      <c r="FG15" s="145">
        <v>112.88534999999999</v>
      </c>
      <c r="FH15" s="145">
        <v>113.77228</v>
      </c>
      <c r="FI15" s="145">
        <v>112.46603999999999</v>
      </c>
      <c r="FJ15" s="145">
        <v>109.71191</v>
      </c>
      <c r="FK15" s="145">
        <v>109.97919999999999</v>
      </c>
      <c r="FL15" s="145">
        <v>107.21183</v>
      </c>
      <c r="FM15" s="145">
        <v>107.93981</v>
      </c>
      <c r="FN15" s="145">
        <v>106.95749999999998</v>
      </c>
      <c r="FO15" s="145">
        <v>104.27494999999999</v>
      </c>
      <c r="FP15" s="145">
        <v>102.24881000000002</v>
      </c>
      <c r="FQ15" s="145">
        <v>104.10379</v>
      </c>
      <c r="FR15" s="145">
        <v>104.08539</v>
      </c>
      <c r="FS15" s="145">
        <v>102.64143</v>
      </c>
      <c r="FT15" s="145">
        <v>103.58096</v>
      </c>
      <c r="FU15" s="145">
        <v>101.0926</v>
      </c>
      <c r="FV15" s="145">
        <v>99.13871999999999</v>
      </c>
      <c r="FW15" s="145">
        <v>97.80169000000001</v>
      </c>
      <c r="FX15" s="145">
        <v>97.32641000000001</v>
      </c>
      <c r="FY15" s="145">
        <v>98.26119</v>
      </c>
      <c r="FZ15" s="145">
        <v>99.47537</v>
      </c>
      <c r="GA15" s="145">
        <v>99.05541</v>
      </c>
      <c r="GB15" s="145">
        <v>98.46274000000001</v>
      </c>
      <c r="GC15" s="145">
        <v>99.00341999999999</v>
      </c>
      <c r="GD15" s="145">
        <v>100.24357000000002</v>
      </c>
      <c r="GE15" s="145">
        <v>101.19858999999998</v>
      </c>
      <c r="GF15" s="145">
        <v>101.31772000000001</v>
      </c>
      <c r="GG15" s="145">
        <v>102.34002629560331</v>
      </c>
      <c r="GH15" s="145">
        <v>101.8175503949946</v>
      </c>
      <c r="GI15" s="145">
        <v>102.20983700779229</v>
      </c>
      <c r="GJ15" s="145">
        <v>102.11198338125709</v>
      </c>
      <c r="GK15" s="145">
        <v>103.75069147421719</v>
      </c>
      <c r="GL15" s="145">
        <v>102.944230237689</v>
      </c>
      <c r="GM15" s="145">
        <v>102.78082336578801</v>
      </c>
      <c r="GN15" s="145">
        <v>101.3098009205605</v>
      </c>
      <c r="GO15" s="145">
        <v>110.2712214475194</v>
      </c>
      <c r="GP15" s="145">
        <v>113.37017698665431</v>
      </c>
      <c r="GQ15" s="145">
        <v>116.98832806827821</v>
      </c>
      <c r="GR15" s="145">
        <v>119.13901394</v>
      </c>
      <c r="GS15" s="145">
        <v>118.89881247</v>
      </c>
      <c r="GT15" s="145">
        <v>122.50595942457011</v>
      </c>
      <c r="GU15" s="145">
        <v>125.15682172000001</v>
      </c>
      <c r="GV15" s="145">
        <v>126.18876232000001</v>
      </c>
      <c r="GW15" s="145">
        <v>126.10705669</v>
      </c>
      <c r="GX15" s="145">
        <v>129.76871218</v>
      </c>
      <c r="GY15" s="145">
        <v>129.86124535000002</v>
      </c>
      <c r="GZ15" s="145">
        <v>128.91600621999999</v>
      </c>
      <c r="HA15" s="145">
        <v>132.69328723</v>
      </c>
      <c r="HB15" s="145">
        <v>136.7226321</v>
      </c>
      <c r="HC15" s="145">
        <v>145.30819903</v>
      </c>
      <c r="HD15" s="145">
        <v>147.40119529999998</v>
      </c>
      <c r="HE15" s="145">
        <v>152.55260765000003</v>
      </c>
      <c r="HF15" s="145">
        <v>154.232733296</v>
      </c>
      <c r="HG15" s="145">
        <v>156.30663837</v>
      </c>
      <c r="HH15" s="145">
        <v>157.63886628671378</v>
      </c>
      <c r="HI15" s="145">
        <v>158.84977888999998</v>
      </c>
      <c r="HJ15" s="145">
        <v>156.682594988</v>
      </c>
      <c r="HK15" s="145">
        <v>158.033167941</v>
      </c>
      <c r="HL15" s="145">
        <v>162.19695119300002</v>
      </c>
      <c r="HM15" s="145">
        <v>165.84312229300002</v>
      </c>
      <c r="HN15" s="145">
        <v>169.207512033</v>
      </c>
      <c r="HO15" s="145">
        <v>175.754138158</v>
      </c>
      <c r="HP15" s="145">
        <v>178.95635483799998</v>
      </c>
      <c r="HQ15" s="145">
        <v>182.15418261699998</v>
      </c>
      <c r="HR15" s="145">
        <v>180.967235797</v>
      </c>
      <c r="HS15" s="145">
        <v>180.20651745099997</v>
      </c>
      <c r="HT15" s="145">
        <v>164.37168786999996</v>
      </c>
      <c r="HU15" s="145">
        <v>170.29277633</v>
      </c>
      <c r="HV15" s="145">
        <v>170.30106333</v>
      </c>
      <c r="HW15" s="145">
        <v>174.50529568000002</v>
      </c>
      <c r="HX15" s="145">
        <v>206.143372</v>
      </c>
      <c r="HY15" s="145">
        <v>202.70409602499998</v>
      </c>
      <c r="HZ15" s="145">
        <v>200.06362786324482</v>
      </c>
      <c r="IA15" s="145">
        <v>209.920650555</v>
      </c>
      <c r="IB15" s="145">
        <v>214.3192069094026</v>
      </c>
      <c r="IC15" s="145">
        <v>218.3657485052</v>
      </c>
      <c r="ID15" s="145">
        <v>219.3456950963</v>
      </c>
      <c r="IE15" s="145">
        <v>251.79521605342964</v>
      </c>
      <c r="IF15" s="145">
        <v>255.3457136807348</v>
      </c>
      <c r="IG15" s="145">
        <v>262.7671617365743</v>
      </c>
      <c r="IH15" s="145">
        <v>275.4692015075848</v>
      </c>
      <c r="II15" s="145">
        <v>274.2627421804848</v>
      </c>
      <c r="IJ15" s="145">
        <v>274.47296030798475</v>
      </c>
      <c r="IK15" s="145">
        <v>281.3034612465848</v>
      </c>
      <c r="IL15" s="145">
        <v>289.0128142781464</v>
      </c>
      <c r="IM15" s="145">
        <v>290.0429241700848</v>
      </c>
      <c r="IN15" s="145">
        <v>291.6679332515848</v>
      </c>
      <c r="IO15" s="145">
        <v>294.34940366958483</v>
      </c>
      <c r="IP15" s="145">
        <v>277.91597247</v>
      </c>
      <c r="IQ15" s="145">
        <v>276.2536412053848</v>
      </c>
      <c r="IR15" s="145">
        <v>284.1006531035848</v>
      </c>
      <c r="IS15" s="145">
        <v>290.73205489</v>
      </c>
      <c r="IT15" s="145">
        <v>298.5413772828457</v>
      </c>
      <c r="IU15" s="145">
        <v>294.14874638027607</v>
      </c>
      <c r="IV15" s="145">
        <v>302.89408800832524</v>
      </c>
      <c r="IW15" s="145">
        <v>335.75594964295107</v>
      </c>
      <c r="IX15" s="145">
        <v>340.7080902958386</v>
      </c>
      <c r="IY15" s="145">
        <v>344.124109944477</v>
      </c>
      <c r="IZ15" s="145">
        <v>354.4855326976229</v>
      </c>
      <c r="JA15" s="145">
        <v>354.9166932939621</v>
      </c>
      <c r="JB15" s="145">
        <v>357.05609897557525</v>
      </c>
      <c r="JC15" s="145">
        <v>358.93954430614997</v>
      </c>
      <c r="JD15" s="145">
        <v>370.7259972350776</v>
      </c>
      <c r="JE15" s="145">
        <v>374.65591782596937</v>
      </c>
      <c r="JF15" s="145">
        <v>375.4643113290996</v>
      </c>
      <c r="JG15" s="145">
        <v>372.6629860804974</v>
      </c>
      <c r="JH15" s="145">
        <v>339.07146200770575</v>
      </c>
      <c r="JI15" s="145">
        <v>366.98347452701563</v>
      </c>
      <c r="JJ15" s="145">
        <v>381.681727196506</v>
      </c>
      <c r="JK15" s="145">
        <v>397.1450908577051</v>
      </c>
      <c r="JL15" s="145">
        <v>402.4111360673414</v>
      </c>
      <c r="JM15" s="145">
        <v>414.00589317006535</v>
      </c>
      <c r="JN15" s="145">
        <v>414.389758157838</v>
      </c>
      <c r="JO15" s="145">
        <v>413.2911667283216</v>
      </c>
      <c r="JP15" s="145">
        <v>417.7693498745287</v>
      </c>
      <c r="JQ15" s="145">
        <v>412.8253200246744</v>
      </c>
      <c r="JR15" s="145">
        <v>435.13535693117467</v>
      </c>
      <c r="JS15" s="145">
        <v>422.77024988386404</v>
      </c>
      <c r="JT15" s="145">
        <v>424.6175163700239</v>
      </c>
      <c r="JU15" s="145">
        <v>444.76785828983583</v>
      </c>
      <c r="JV15" s="145">
        <v>438.5385426796074</v>
      </c>
      <c r="JW15" s="145">
        <v>443.95970743005</v>
      </c>
      <c r="JX15" s="145">
        <v>447.8409596910093</v>
      </c>
      <c r="JY15" s="145">
        <v>443.67575596100045</v>
      </c>
      <c r="JZ15" s="145">
        <v>447.432049038002</v>
      </c>
      <c r="KA15" s="145">
        <v>459.4239970832875</v>
      </c>
      <c r="KB15" s="145">
        <v>464.3891266167118</v>
      </c>
      <c r="KC15" s="145">
        <v>462.0602275420674</v>
      </c>
      <c r="KD15" s="145">
        <v>481.2307957549102</v>
      </c>
      <c r="KE15" s="145">
        <v>468.4337865469458</v>
      </c>
      <c r="KF15" s="145">
        <v>455.5775664542207</v>
      </c>
      <c r="KG15" s="145">
        <v>475.82419048623564</v>
      </c>
      <c r="KH15" s="145">
        <v>471.2270289316883</v>
      </c>
      <c r="KI15" s="145">
        <v>491.8543251253661</v>
      </c>
      <c r="KJ15" s="145">
        <v>502.8046694864122</v>
      </c>
    </row>
    <row r="16" ht="14.25" customHeight="1">
      <c r="A16" s="144" t="s">
        <v>190</v>
      </c>
      <c r="B16" s="145" t="s">
        <v>41</v>
      </c>
      <c r="C16" s="145" t="s">
        <v>41</v>
      </c>
      <c r="D16" s="145" t="s">
        <v>41</v>
      </c>
      <c r="E16" s="145" t="s">
        <v>41</v>
      </c>
      <c r="F16" s="145" t="s">
        <v>41</v>
      </c>
      <c r="G16" s="145" t="s">
        <v>41</v>
      </c>
      <c r="H16" s="145" t="s">
        <v>41</v>
      </c>
      <c r="I16" s="145" t="s">
        <v>41</v>
      </c>
      <c r="J16" s="145" t="s">
        <v>41</v>
      </c>
      <c r="K16" s="145" t="s">
        <v>41</v>
      </c>
      <c r="L16" s="145" t="s">
        <v>41</v>
      </c>
      <c r="M16" s="145" t="s">
        <v>41</v>
      </c>
      <c r="N16" s="145" t="s">
        <v>41</v>
      </c>
      <c r="O16" s="145" t="s">
        <v>41</v>
      </c>
      <c r="P16" s="145" t="s">
        <v>41</v>
      </c>
      <c r="Q16" s="145" t="s">
        <v>41</v>
      </c>
      <c r="R16" s="145" t="s">
        <v>41</v>
      </c>
      <c r="S16" s="145" t="s">
        <v>41</v>
      </c>
      <c r="T16" s="145" t="s">
        <v>41</v>
      </c>
      <c r="U16" s="145" t="s">
        <v>41</v>
      </c>
      <c r="V16" s="145" t="s">
        <v>41</v>
      </c>
      <c r="W16" s="145" t="s">
        <v>41</v>
      </c>
      <c r="X16" s="145" t="s">
        <v>41</v>
      </c>
      <c r="Y16" s="145" t="s">
        <v>41</v>
      </c>
      <c r="Z16" s="145" t="s">
        <v>41</v>
      </c>
      <c r="AA16" s="145" t="s">
        <v>41</v>
      </c>
      <c r="AB16" s="145" t="s">
        <v>41</v>
      </c>
      <c r="AC16" s="145">
        <v>0.057</v>
      </c>
      <c r="AD16" s="145">
        <v>0.41</v>
      </c>
      <c r="AE16" s="145">
        <v>0.416</v>
      </c>
      <c r="AF16" s="145">
        <v>0.43</v>
      </c>
      <c r="AG16" s="145">
        <v>0.418</v>
      </c>
      <c r="AH16" s="145">
        <v>0.519</v>
      </c>
      <c r="AI16" s="145">
        <v>0.915</v>
      </c>
      <c r="AJ16" s="145">
        <v>1.305</v>
      </c>
      <c r="AK16" s="145">
        <v>1.503</v>
      </c>
      <c r="AL16" s="145">
        <v>1.735</v>
      </c>
      <c r="AM16" s="145">
        <v>2.446</v>
      </c>
      <c r="AN16" s="145">
        <v>2.242</v>
      </c>
      <c r="AO16" s="145">
        <v>2.582</v>
      </c>
      <c r="AP16" s="145">
        <v>6.071</v>
      </c>
      <c r="AQ16" s="145">
        <v>5.254</v>
      </c>
      <c r="AR16" s="145">
        <v>3.672239645353517</v>
      </c>
      <c r="AS16" s="145">
        <v>4.508064443086403</v>
      </c>
      <c r="AT16" s="145">
        <v>5.9087732881488435</v>
      </c>
      <c r="AU16" s="145">
        <v>5.154604194037795</v>
      </c>
      <c r="AV16" s="145">
        <v>5.720441201386466</v>
      </c>
      <c r="AW16" s="145">
        <v>6.517238449189033</v>
      </c>
      <c r="AX16" s="145">
        <v>6.400623846326556</v>
      </c>
      <c r="AY16" s="145">
        <v>11.2956241754397</v>
      </c>
      <c r="AZ16" s="145">
        <v>11.649313074405432</v>
      </c>
      <c r="BA16" s="145">
        <v>12.309799057204405</v>
      </c>
      <c r="BB16" s="145">
        <v>11.950182871909552</v>
      </c>
      <c r="BC16" s="145">
        <v>12.382034502434319</v>
      </c>
      <c r="BD16" s="145">
        <v>13.556716092217526</v>
      </c>
      <c r="BE16" s="145">
        <v>12.595371919692754</v>
      </c>
      <c r="BF16" s="145">
        <v>13.757469089431593</v>
      </c>
      <c r="BG16" s="145">
        <v>12.696713016841938</v>
      </c>
      <c r="BH16" s="145">
        <v>12.481775630444396</v>
      </c>
      <c r="BI16" s="145">
        <v>12.017768760257987</v>
      </c>
      <c r="BJ16" s="145">
        <v>12.459335109152507</v>
      </c>
      <c r="BK16" s="145">
        <v>11.49451</v>
      </c>
      <c r="BL16" s="145">
        <v>12.595360000000001</v>
      </c>
      <c r="BM16" s="145">
        <v>13.81289</v>
      </c>
      <c r="BN16" s="145">
        <v>15.08308</v>
      </c>
      <c r="BO16" s="145">
        <v>14.90415</v>
      </c>
      <c r="BP16" s="145">
        <v>15.18593</v>
      </c>
      <c r="BQ16" s="145">
        <v>16.5954</v>
      </c>
      <c r="BR16" s="145">
        <v>15.88459</v>
      </c>
      <c r="BS16" s="145">
        <v>15.79311</v>
      </c>
      <c r="BT16" s="145">
        <v>16.35625</v>
      </c>
      <c r="BU16" s="145">
        <v>15.71974</v>
      </c>
      <c r="BV16" s="145">
        <v>15.31989</v>
      </c>
      <c r="BW16" s="145">
        <v>15.71493</v>
      </c>
      <c r="BX16" s="145">
        <v>15.346549999999999</v>
      </c>
      <c r="BY16" s="145">
        <v>14.681389999999999</v>
      </c>
      <c r="BZ16" s="145">
        <v>15.52975</v>
      </c>
      <c r="CA16" s="145">
        <v>15.43917</v>
      </c>
      <c r="CB16" s="145">
        <v>17.21585</v>
      </c>
      <c r="CC16" s="145">
        <v>16.87753</v>
      </c>
      <c r="CD16" s="145">
        <v>16.902009999999997</v>
      </c>
      <c r="CE16" s="145">
        <v>17.15377</v>
      </c>
      <c r="CF16" s="145">
        <v>17.15527</v>
      </c>
      <c r="CG16" s="145">
        <v>15.67759</v>
      </c>
      <c r="CH16" s="145">
        <v>15.57882</v>
      </c>
      <c r="CI16" s="145">
        <v>7.867319999999999</v>
      </c>
      <c r="CJ16" s="145">
        <v>12.878020000000001</v>
      </c>
      <c r="CK16" s="145">
        <v>14.48674</v>
      </c>
      <c r="CL16" s="145">
        <v>13.71243</v>
      </c>
      <c r="CM16" s="145">
        <v>15.491790000000002</v>
      </c>
      <c r="CN16" s="145">
        <v>15.835139999999999</v>
      </c>
      <c r="CO16" s="145">
        <v>15.2467</v>
      </c>
      <c r="CP16" s="145">
        <v>18.44952</v>
      </c>
      <c r="CQ16" s="145">
        <v>19.05161</v>
      </c>
      <c r="CR16" s="145">
        <v>14.916799999999999</v>
      </c>
      <c r="CS16" s="145">
        <v>15.1677</v>
      </c>
      <c r="CT16" s="145">
        <v>14.24761</v>
      </c>
      <c r="CU16" s="145">
        <v>15.36033</v>
      </c>
      <c r="CV16" s="145">
        <v>16.39761</v>
      </c>
      <c r="CW16" s="145">
        <v>18.34091</v>
      </c>
      <c r="CX16" s="145">
        <v>19.16476</v>
      </c>
      <c r="CY16" s="145">
        <v>18.84268</v>
      </c>
      <c r="CZ16" s="145">
        <v>18.88562</v>
      </c>
      <c r="DA16" s="145">
        <v>20.639699999999998</v>
      </c>
      <c r="DB16" s="145">
        <v>21.332629999999998</v>
      </c>
      <c r="DC16" s="145">
        <v>21.63967</v>
      </c>
      <c r="DD16" s="145">
        <v>23.90059</v>
      </c>
      <c r="DE16" s="145">
        <v>23.767319999999998</v>
      </c>
      <c r="DF16" s="145">
        <v>21.19698</v>
      </c>
      <c r="DG16" s="145">
        <v>23.892580000000002</v>
      </c>
      <c r="DH16" s="145">
        <v>38.260999999999996</v>
      </c>
      <c r="DI16" s="145">
        <v>40.81491</v>
      </c>
      <c r="DJ16" s="145">
        <v>42.006789999999995</v>
      </c>
      <c r="DK16" s="145">
        <v>43.095200000000006</v>
      </c>
      <c r="DL16" s="145">
        <v>43.87093</v>
      </c>
      <c r="DM16" s="145">
        <v>45.226690000000005</v>
      </c>
      <c r="DN16" s="145">
        <v>45.180279999999996</v>
      </c>
      <c r="DO16" s="145">
        <v>45.39442</v>
      </c>
      <c r="DP16" s="145">
        <v>41.97567</v>
      </c>
      <c r="DQ16" s="145">
        <v>41.88715</v>
      </c>
      <c r="DR16" s="145">
        <v>38.229780000000005</v>
      </c>
      <c r="DS16" s="145">
        <v>39.46668</v>
      </c>
      <c r="DT16" s="145">
        <v>42.45916</v>
      </c>
      <c r="DU16" s="145">
        <v>40.43092</v>
      </c>
      <c r="DV16" s="145">
        <v>40.34501</v>
      </c>
      <c r="DW16" s="145">
        <v>42.3462</v>
      </c>
      <c r="DX16" s="145">
        <v>43.227940000000004</v>
      </c>
      <c r="DY16" s="145">
        <v>43.84885</v>
      </c>
      <c r="DZ16" s="145">
        <v>40.94988000000001</v>
      </c>
      <c r="EA16" s="145">
        <v>41.41153</v>
      </c>
      <c r="EB16" s="145">
        <v>46.90005000000001</v>
      </c>
      <c r="EC16" s="145">
        <v>44.153</v>
      </c>
      <c r="ED16" s="145">
        <v>38.83348</v>
      </c>
      <c r="EE16" s="145">
        <v>39.20753</v>
      </c>
      <c r="EF16" s="145">
        <v>46.39225999999999</v>
      </c>
      <c r="EG16" s="145">
        <v>46.68388</v>
      </c>
      <c r="EH16" s="145">
        <v>47.542609999999996</v>
      </c>
      <c r="EI16" s="145">
        <v>45.957890000000006</v>
      </c>
      <c r="EJ16" s="145">
        <v>46.89407</v>
      </c>
      <c r="EK16" s="145">
        <v>44.664339999999996</v>
      </c>
      <c r="EL16" s="145">
        <v>38.57822</v>
      </c>
      <c r="EM16" s="145">
        <v>39.90898</v>
      </c>
      <c r="EN16" s="145">
        <v>39.863240000000005</v>
      </c>
      <c r="EO16" s="145">
        <v>40.94798</v>
      </c>
      <c r="EP16" s="145">
        <v>38.17927</v>
      </c>
      <c r="EQ16" s="145">
        <v>39.02896</v>
      </c>
      <c r="ER16" s="145">
        <v>46.53567</v>
      </c>
      <c r="ES16" s="145">
        <v>47.8253</v>
      </c>
      <c r="ET16" s="145">
        <v>47.266349999999996</v>
      </c>
      <c r="EU16" s="145">
        <v>47.98662999999999</v>
      </c>
      <c r="EV16" s="145">
        <v>48.12204</v>
      </c>
      <c r="EW16" s="145">
        <v>45.39729</v>
      </c>
      <c r="EX16" s="145">
        <v>45.65481</v>
      </c>
      <c r="EY16" s="145">
        <v>44.88351</v>
      </c>
      <c r="EZ16" s="145">
        <v>43.450590000000005</v>
      </c>
      <c r="FA16" s="145">
        <v>43.3232</v>
      </c>
      <c r="FB16" s="145">
        <v>42.26147</v>
      </c>
      <c r="FC16" s="145">
        <v>40.97348</v>
      </c>
      <c r="FD16" s="145">
        <v>39.79769999999999</v>
      </c>
      <c r="FE16" s="145">
        <v>41.51390000000001</v>
      </c>
      <c r="FF16" s="145">
        <v>42.2941</v>
      </c>
      <c r="FG16" s="145">
        <v>42.97463</v>
      </c>
      <c r="FH16" s="145">
        <v>44.546459999999996</v>
      </c>
      <c r="FI16" s="145">
        <v>35.10068</v>
      </c>
      <c r="FJ16" s="145">
        <v>42.8327</v>
      </c>
      <c r="FK16" s="145">
        <v>42.9399</v>
      </c>
      <c r="FL16" s="145">
        <v>40.08269</v>
      </c>
      <c r="FM16" s="145">
        <v>42.13307</v>
      </c>
      <c r="FN16" s="145">
        <v>41.347229999999996</v>
      </c>
      <c r="FO16" s="145">
        <v>40.50268</v>
      </c>
      <c r="FP16" s="145">
        <v>41.252520000000004</v>
      </c>
      <c r="FQ16" s="145">
        <v>38.55035</v>
      </c>
      <c r="FR16" s="145">
        <v>39.24208</v>
      </c>
      <c r="FS16" s="145">
        <v>38.262690000000006</v>
      </c>
      <c r="FT16" s="145">
        <v>37.405080000000005</v>
      </c>
      <c r="FU16" s="145">
        <v>34.91306</v>
      </c>
      <c r="FV16" s="145">
        <v>34.67147</v>
      </c>
      <c r="FW16" s="145">
        <v>33.131280000000004</v>
      </c>
      <c r="FX16" s="145">
        <v>31.351220000000005</v>
      </c>
      <c r="FY16" s="145">
        <v>31.06296</v>
      </c>
      <c r="FZ16" s="145">
        <v>31.07642</v>
      </c>
      <c r="GA16" s="145">
        <v>29.791800000000002</v>
      </c>
      <c r="GB16" s="145">
        <v>29.92702</v>
      </c>
      <c r="GC16" s="145">
        <v>30.58774</v>
      </c>
      <c r="GD16" s="145">
        <v>34.37796</v>
      </c>
      <c r="GE16" s="145">
        <v>32.954679999999996</v>
      </c>
      <c r="GF16" s="145">
        <v>32.73409</v>
      </c>
      <c r="GG16" s="145">
        <v>33.88696391</v>
      </c>
      <c r="GH16" s="145">
        <v>34.67128893</v>
      </c>
      <c r="GI16" s="145">
        <v>35.59290151</v>
      </c>
      <c r="GJ16" s="145">
        <v>35.114261629999994</v>
      </c>
      <c r="GK16" s="145">
        <v>36.22792425</v>
      </c>
      <c r="GL16" s="145">
        <v>36.649352400000005</v>
      </c>
      <c r="GM16" s="145">
        <v>36.960441810000006</v>
      </c>
      <c r="GN16" s="145">
        <v>36.54424499000001</v>
      </c>
      <c r="GO16" s="145">
        <v>37.36999739</v>
      </c>
      <c r="GP16" s="145">
        <v>39.212915324300006</v>
      </c>
      <c r="GQ16" s="145">
        <v>39.29213338</v>
      </c>
      <c r="GR16" s="145">
        <v>39.94071979</v>
      </c>
      <c r="GS16" s="145">
        <v>39.78611346</v>
      </c>
      <c r="GT16" s="145">
        <v>39.6544552145701</v>
      </c>
      <c r="GU16" s="145">
        <v>39.99315216</v>
      </c>
      <c r="GV16" s="145">
        <v>41.30520824</v>
      </c>
      <c r="GW16" s="145">
        <v>41.32269683</v>
      </c>
      <c r="GX16" s="145">
        <v>42.00632907</v>
      </c>
      <c r="GY16" s="145">
        <v>43.41823451</v>
      </c>
      <c r="GZ16" s="145">
        <v>42.619167479999994</v>
      </c>
      <c r="HA16" s="145">
        <v>42.50266121000001</v>
      </c>
      <c r="HB16" s="145">
        <v>42.44291454</v>
      </c>
      <c r="HC16" s="145">
        <v>43.69748913</v>
      </c>
      <c r="HD16" s="145">
        <v>45.56811979</v>
      </c>
      <c r="HE16" s="145">
        <v>47.26719921</v>
      </c>
      <c r="HF16" s="145">
        <v>44.77645900299999</v>
      </c>
      <c r="HG16" s="145">
        <v>48.09563631</v>
      </c>
      <c r="HH16" s="145">
        <v>47.00703733671379</v>
      </c>
      <c r="HI16" s="145">
        <v>46.150961550000005</v>
      </c>
      <c r="HJ16" s="145">
        <v>39.94085796699999</v>
      </c>
      <c r="HK16" s="145">
        <v>40.300351932</v>
      </c>
      <c r="HL16" s="145">
        <v>41.435222764</v>
      </c>
      <c r="HM16" s="145">
        <v>41.676986890000016</v>
      </c>
      <c r="HN16" s="145">
        <v>41.511552319</v>
      </c>
      <c r="HO16" s="145">
        <v>43.052083752</v>
      </c>
      <c r="HP16" s="145">
        <v>41.023511924</v>
      </c>
      <c r="HQ16" s="145">
        <v>41.024503679</v>
      </c>
      <c r="HR16" s="145">
        <v>38.117976254</v>
      </c>
      <c r="HS16" s="145">
        <v>37.041462826</v>
      </c>
      <c r="HT16" s="145">
        <v>31.477946089999996</v>
      </c>
      <c r="HU16" s="145">
        <v>32.539019669999995</v>
      </c>
      <c r="HV16" s="145">
        <v>30.10374841</v>
      </c>
      <c r="HW16" s="145">
        <v>31.039749959999998</v>
      </c>
      <c r="HX16" s="145">
        <v>30.29175123</v>
      </c>
      <c r="HY16" s="145">
        <v>35.943739418999996</v>
      </c>
      <c r="HZ16" s="145">
        <v>37.683696481279405</v>
      </c>
      <c r="IA16" s="145">
        <v>39.152423046</v>
      </c>
      <c r="IB16" s="145">
        <v>39.6711108409766</v>
      </c>
      <c r="IC16" s="145">
        <v>41.975041975</v>
      </c>
      <c r="ID16" s="145">
        <v>43.7756630744</v>
      </c>
      <c r="IE16" s="145">
        <v>42.542524335329595</v>
      </c>
      <c r="IF16" s="145">
        <v>44.3378013322608</v>
      </c>
      <c r="IG16" s="145">
        <v>47.6417977829676</v>
      </c>
      <c r="IH16" s="145">
        <v>48.2521707455</v>
      </c>
      <c r="II16" s="145">
        <v>47.8785198345</v>
      </c>
      <c r="IJ16" s="145">
        <v>46.2397967738</v>
      </c>
      <c r="IK16" s="145">
        <v>49.2135532079</v>
      </c>
      <c r="IL16" s="145">
        <v>50.6772504961</v>
      </c>
      <c r="IM16" s="145">
        <v>52.21041026020001</v>
      </c>
      <c r="IN16" s="145">
        <v>49.8740401004</v>
      </c>
      <c r="IO16" s="145">
        <v>50.7766172429</v>
      </c>
      <c r="IP16" s="145">
        <v>47.40131781</v>
      </c>
      <c r="IQ16" s="145">
        <v>47.367036904500004</v>
      </c>
      <c r="IR16" s="145">
        <v>50.2632382467</v>
      </c>
      <c r="IS16" s="145">
        <v>48.82865051</v>
      </c>
      <c r="IT16" s="145">
        <v>51.733128901287905</v>
      </c>
      <c r="IU16" s="145">
        <v>49.28676558712869</v>
      </c>
      <c r="IV16" s="145">
        <v>53.88690079469529</v>
      </c>
      <c r="IW16" s="145">
        <v>44.159979424238216</v>
      </c>
      <c r="IX16" s="145">
        <v>45.71103654382813</v>
      </c>
      <c r="IY16" s="145">
        <v>49.9468349005379</v>
      </c>
      <c r="IZ16" s="145">
        <v>54.431633478719014</v>
      </c>
      <c r="JA16" s="145">
        <v>54.509111559862994</v>
      </c>
      <c r="JB16" s="145">
        <v>57.38815402699913</v>
      </c>
      <c r="JC16" s="145">
        <v>58.049316851532566</v>
      </c>
      <c r="JD16" s="145">
        <v>59.80561363183419</v>
      </c>
      <c r="JE16" s="145">
        <v>57.40123126136834</v>
      </c>
      <c r="JF16" s="145">
        <v>57.8138112866356</v>
      </c>
      <c r="JG16" s="145">
        <v>60.3868820695654</v>
      </c>
      <c r="JH16" s="145">
        <v>54.9219678296947</v>
      </c>
      <c r="JI16" s="145">
        <v>57.1300940418286</v>
      </c>
      <c r="JJ16" s="145">
        <v>57.04205858666502</v>
      </c>
      <c r="JK16" s="145">
        <v>59.19031287574804</v>
      </c>
      <c r="JL16" s="145">
        <v>60.15602251347743</v>
      </c>
      <c r="JM16" s="145">
        <v>59.77970011889175</v>
      </c>
      <c r="JN16" s="145">
        <v>59.787972313146206</v>
      </c>
      <c r="JO16" s="145">
        <v>56.00308958556309</v>
      </c>
      <c r="JP16" s="145">
        <v>60.69270831220469</v>
      </c>
      <c r="JQ16" s="145">
        <v>61.048196918295794</v>
      </c>
      <c r="JR16" s="145">
        <v>61.752942938808005</v>
      </c>
      <c r="JS16" s="145">
        <v>57.63420523602994</v>
      </c>
      <c r="JT16" s="145">
        <v>57.87896683899889</v>
      </c>
      <c r="JU16" s="145">
        <v>60.88921031937874</v>
      </c>
      <c r="JV16" s="145">
        <v>59.954489229675964</v>
      </c>
      <c r="JW16" s="145">
        <v>57.101139666512</v>
      </c>
      <c r="JX16" s="145">
        <v>55.87135174688967</v>
      </c>
      <c r="JY16" s="145">
        <v>61.68890380864992</v>
      </c>
      <c r="JZ16" s="145">
        <v>62.5668649541478</v>
      </c>
      <c r="KA16" s="145">
        <v>63.3206651082614</v>
      </c>
      <c r="KB16" s="145">
        <v>63.7119131244118</v>
      </c>
      <c r="KC16" s="145">
        <v>63.205242520388595</v>
      </c>
      <c r="KD16" s="145">
        <v>69.9938616764</v>
      </c>
      <c r="KE16" s="145">
        <v>69.39931418609255</v>
      </c>
      <c r="KF16" s="145">
        <v>71.19244236636361</v>
      </c>
      <c r="KG16" s="145">
        <v>73.61147209388349</v>
      </c>
      <c r="KH16" s="145">
        <v>77.48519849522603</v>
      </c>
      <c r="KI16" s="145">
        <v>75.99463907621664</v>
      </c>
      <c r="KJ16" s="145">
        <v>82.3486211330729</v>
      </c>
    </row>
    <row r="17" ht="14.25" customHeight="1">
      <c r="A17" s="144" t="s">
        <v>191</v>
      </c>
      <c r="B17" s="145" t="s">
        <v>41</v>
      </c>
      <c r="C17" s="145" t="s">
        <v>41</v>
      </c>
      <c r="D17" s="145" t="s">
        <v>41</v>
      </c>
      <c r="E17" s="145" t="s">
        <v>41</v>
      </c>
      <c r="F17" s="145" t="s">
        <v>41</v>
      </c>
      <c r="G17" s="145" t="s">
        <v>41</v>
      </c>
      <c r="H17" s="145" t="s">
        <v>41</v>
      </c>
      <c r="I17" s="145" t="s">
        <v>41</v>
      </c>
      <c r="J17" s="145" t="s">
        <v>41</v>
      </c>
      <c r="K17" s="145" t="s">
        <v>41</v>
      </c>
      <c r="L17" s="145" t="s">
        <v>41</v>
      </c>
      <c r="M17" s="145" t="s">
        <v>41</v>
      </c>
      <c r="N17" s="145" t="s">
        <v>41</v>
      </c>
      <c r="O17" s="145" t="s">
        <v>41</v>
      </c>
      <c r="P17" s="145" t="s">
        <v>41</v>
      </c>
      <c r="Q17" s="145" t="s">
        <v>41</v>
      </c>
      <c r="R17" s="145" t="s">
        <v>41</v>
      </c>
      <c r="S17" s="145" t="s">
        <v>41</v>
      </c>
      <c r="T17" s="145" t="s">
        <v>41</v>
      </c>
      <c r="U17" s="145" t="s">
        <v>41</v>
      </c>
      <c r="V17" s="145" t="s">
        <v>41</v>
      </c>
      <c r="W17" s="145" t="s">
        <v>41</v>
      </c>
      <c r="X17" s="145" t="s">
        <v>41</v>
      </c>
      <c r="Y17" s="145" t="s">
        <v>41</v>
      </c>
      <c r="Z17" s="145" t="s">
        <v>41</v>
      </c>
      <c r="AA17" s="145" t="s">
        <v>41</v>
      </c>
      <c r="AB17" s="145" t="s">
        <v>41</v>
      </c>
      <c r="AC17" s="145" t="s">
        <v>41</v>
      </c>
      <c r="AD17" s="145">
        <v>0.41</v>
      </c>
      <c r="AE17" s="145">
        <v>0.405</v>
      </c>
      <c r="AF17" s="145">
        <v>0.509</v>
      </c>
      <c r="AG17" s="145">
        <v>0.764</v>
      </c>
      <c r="AH17" s="145">
        <v>0.709</v>
      </c>
      <c r="AI17" s="145">
        <v>0.525</v>
      </c>
      <c r="AJ17" s="145">
        <v>1.046</v>
      </c>
      <c r="AK17" s="145">
        <v>1.052</v>
      </c>
      <c r="AL17" s="145">
        <v>1.662</v>
      </c>
      <c r="AM17" s="145">
        <v>1.847</v>
      </c>
      <c r="AN17" s="145">
        <v>2.334</v>
      </c>
      <c r="AO17" s="145">
        <v>2.306</v>
      </c>
      <c r="AP17" s="145">
        <v>4.009</v>
      </c>
      <c r="AQ17" s="145">
        <v>5.589</v>
      </c>
      <c r="AR17" s="145">
        <v>4.666038419897607</v>
      </c>
      <c r="AS17" s="145">
        <v>5.059387832312965</v>
      </c>
      <c r="AT17" s="145">
        <v>3.384220320272384</v>
      </c>
      <c r="AU17" s="145">
        <v>4.945280165853518</v>
      </c>
      <c r="AV17" s="145">
        <v>4.9075805612921295</v>
      </c>
      <c r="AW17" s="145">
        <v>4.898976787120463</v>
      </c>
      <c r="AX17" s="145">
        <v>5.8039732944655125</v>
      </c>
      <c r="AY17" s="145">
        <v>7.933679663245696</v>
      </c>
      <c r="AZ17" s="145">
        <v>8.146601630737358</v>
      </c>
      <c r="BA17" s="145">
        <v>8.44301706169083</v>
      </c>
      <c r="BB17" s="145">
        <v>8.931715973886046</v>
      </c>
      <c r="BC17" s="145">
        <v>9.819641144859876</v>
      </c>
      <c r="BD17" s="145">
        <v>9.050621437981071</v>
      </c>
      <c r="BE17" s="145">
        <v>9.070327811395806</v>
      </c>
      <c r="BF17" s="145">
        <v>8.999726858592634</v>
      </c>
      <c r="BG17" s="145">
        <v>8.814317711010807</v>
      </c>
      <c r="BH17" s="145">
        <v>11.106659466222482</v>
      </c>
      <c r="BI17" s="145">
        <v>12.075859701586008</v>
      </c>
      <c r="BJ17" s="145">
        <v>13.116114485676057</v>
      </c>
      <c r="BK17" s="145">
        <v>15.11675</v>
      </c>
      <c r="BL17" s="145">
        <v>14.899049999999999</v>
      </c>
      <c r="BM17" s="145">
        <v>17.139470000000003</v>
      </c>
      <c r="BN17" s="145">
        <v>18.85378</v>
      </c>
      <c r="BO17" s="145">
        <v>19.11584</v>
      </c>
      <c r="BP17" s="145">
        <v>19.02779</v>
      </c>
      <c r="BQ17" s="145">
        <v>18.80347</v>
      </c>
      <c r="BR17" s="145">
        <v>18.5111</v>
      </c>
      <c r="BS17" s="145">
        <v>18.952560000000002</v>
      </c>
      <c r="BT17" s="145">
        <v>19.108810000000002</v>
      </c>
      <c r="BU17" s="145">
        <v>18.911810000000003</v>
      </c>
      <c r="BV17" s="145">
        <v>20.011740000000003</v>
      </c>
      <c r="BW17" s="145">
        <v>20.64674</v>
      </c>
      <c r="BX17" s="145">
        <v>20.67786</v>
      </c>
      <c r="BY17" s="145">
        <v>22.942619999999998</v>
      </c>
      <c r="BZ17" s="145">
        <v>24.695220000000003</v>
      </c>
      <c r="CA17" s="145">
        <v>25.95647</v>
      </c>
      <c r="CB17" s="145">
        <v>28.37299</v>
      </c>
      <c r="CC17" s="145">
        <v>29.57403</v>
      </c>
      <c r="CD17" s="145">
        <v>30.501279999999998</v>
      </c>
      <c r="CE17" s="145">
        <v>30.5981</v>
      </c>
      <c r="CF17" s="145">
        <v>31.39161</v>
      </c>
      <c r="CG17" s="145">
        <v>35.38917</v>
      </c>
      <c r="CH17" s="145">
        <v>33.932559999999995</v>
      </c>
      <c r="CI17" s="145">
        <v>38.25552</v>
      </c>
      <c r="CJ17" s="145">
        <v>40.153</v>
      </c>
      <c r="CK17" s="145">
        <v>42.01007</v>
      </c>
      <c r="CL17" s="145">
        <v>44.18258</v>
      </c>
      <c r="CM17" s="145">
        <v>43.11826</v>
      </c>
      <c r="CN17" s="145">
        <v>43.161910000000006</v>
      </c>
      <c r="CO17" s="145">
        <v>45.50224</v>
      </c>
      <c r="CP17" s="145">
        <v>47.14402</v>
      </c>
      <c r="CQ17" s="145">
        <v>46.85617</v>
      </c>
      <c r="CR17" s="145">
        <v>50.53479</v>
      </c>
      <c r="CS17" s="145">
        <v>51.06324</v>
      </c>
      <c r="CT17" s="145">
        <v>51.30395</v>
      </c>
      <c r="CU17" s="145">
        <v>53.96837</v>
      </c>
      <c r="CV17" s="145">
        <v>53.26425</v>
      </c>
      <c r="CW17" s="145">
        <v>56.79709</v>
      </c>
      <c r="CX17" s="145">
        <v>59.38995</v>
      </c>
      <c r="CY17" s="145">
        <v>58.53186</v>
      </c>
      <c r="CZ17" s="145">
        <v>59.39067</v>
      </c>
      <c r="DA17" s="145">
        <v>58.73493999999999</v>
      </c>
      <c r="DB17" s="145">
        <v>57.14192</v>
      </c>
      <c r="DC17" s="145">
        <v>57.2675</v>
      </c>
      <c r="DD17" s="145">
        <v>60.221489999999996</v>
      </c>
      <c r="DE17" s="145">
        <v>63.10196</v>
      </c>
      <c r="DF17" s="145">
        <v>67.88386</v>
      </c>
      <c r="DG17" s="145">
        <v>67.77978999999999</v>
      </c>
      <c r="DH17" s="145">
        <v>60.54963</v>
      </c>
      <c r="DI17" s="145">
        <v>66.36067</v>
      </c>
      <c r="DJ17" s="145">
        <v>66.39608000000001</v>
      </c>
      <c r="DK17" s="145">
        <v>66.56280000000001</v>
      </c>
      <c r="DL17" s="145">
        <v>67.63796999999998</v>
      </c>
      <c r="DM17" s="145">
        <v>67.97982</v>
      </c>
      <c r="DN17" s="145">
        <v>67.90425</v>
      </c>
      <c r="DO17" s="145">
        <v>68.16178</v>
      </c>
      <c r="DP17" s="145">
        <v>63.53919</v>
      </c>
      <c r="DQ17" s="145">
        <v>65.69232</v>
      </c>
      <c r="DR17" s="145">
        <v>70.86022</v>
      </c>
      <c r="DS17" s="145">
        <v>70.72211</v>
      </c>
      <c r="DT17" s="145">
        <v>72.81463</v>
      </c>
      <c r="DU17" s="145">
        <v>76.26461</v>
      </c>
      <c r="DV17" s="145">
        <v>75.62346000000001</v>
      </c>
      <c r="DW17" s="145">
        <v>77.73063</v>
      </c>
      <c r="DX17" s="145">
        <v>79.29137999999999</v>
      </c>
      <c r="DY17" s="145">
        <v>78.14180999999999</v>
      </c>
      <c r="DZ17" s="145">
        <v>77.22889</v>
      </c>
      <c r="EA17" s="145">
        <v>76.55011999999999</v>
      </c>
      <c r="EB17" s="145">
        <v>76.90827999999999</v>
      </c>
      <c r="EC17" s="145">
        <v>78.10229000000001</v>
      </c>
      <c r="ED17" s="145">
        <v>77.41825999999999</v>
      </c>
      <c r="EE17" s="145">
        <v>75.15070999999999</v>
      </c>
      <c r="EF17" s="145">
        <v>80.1404</v>
      </c>
      <c r="EG17" s="145">
        <v>79.84572</v>
      </c>
      <c r="EH17" s="145">
        <v>80.96529000000001</v>
      </c>
      <c r="EI17" s="145">
        <v>82.48322999999999</v>
      </c>
      <c r="EJ17" s="145">
        <v>81.42817999999998</v>
      </c>
      <c r="EK17" s="145">
        <v>83.63282</v>
      </c>
      <c r="EL17" s="145">
        <v>88.67192999999999</v>
      </c>
      <c r="EM17" s="145">
        <v>86.71843</v>
      </c>
      <c r="EN17" s="145">
        <v>86.06883000000002</v>
      </c>
      <c r="EO17" s="145">
        <v>85.86914000000002</v>
      </c>
      <c r="EP17" s="145">
        <v>87.02214000000001</v>
      </c>
      <c r="EQ17" s="145">
        <v>86.96901000000001</v>
      </c>
      <c r="ER17" s="145">
        <v>79.8022</v>
      </c>
      <c r="ES17" s="145">
        <v>79.48209</v>
      </c>
      <c r="ET17" s="145">
        <v>80.55171000000001</v>
      </c>
      <c r="EU17" s="145">
        <v>78.98777</v>
      </c>
      <c r="EV17" s="145">
        <v>78.65632</v>
      </c>
      <c r="EW17" s="145">
        <v>78.55333</v>
      </c>
      <c r="EX17" s="145">
        <v>77.81186999999998</v>
      </c>
      <c r="EY17" s="145">
        <v>78.71799999999999</v>
      </c>
      <c r="EZ17" s="145">
        <v>78.39745</v>
      </c>
      <c r="FA17" s="145">
        <v>76.83009</v>
      </c>
      <c r="FB17" s="145">
        <v>76.46176</v>
      </c>
      <c r="FC17" s="145">
        <v>75.19471</v>
      </c>
      <c r="FD17" s="145">
        <v>74.1926</v>
      </c>
      <c r="FE17" s="145">
        <v>72.9343</v>
      </c>
      <c r="FF17" s="145">
        <v>70.88093</v>
      </c>
      <c r="FG17" s="145">
        <v>69.91072</v>
      </c>
      <c r="FH17" s="145">
        <v>69.22582</v>
      </c>
      <c r="FI17" s="145">
        <v>77.36536</v>
      </c>
      <c r="FJ17" s="145">
        <v>66.87921</v>
      </c>
      <c r="FK17" s="145">
        <v>67.0393</v>
      </c>
      <c r="FL17" s="145">
        <v>67.12914</v>
      </c>
      <c r="FM17" s="145">
        <v>65.80673999999999</v>
      </c>
      <c r="FN17" s="145">
        <v>65.61026999999999</v>
      </c>
      <c r="FO17" s="145">
        <v>63.77226999999999</v>
      </c>
      <c r="FP17" s="145">
        <v>60.99629000000001</v>
      </c>
      <c r="FQ17" s="145">
        <v>65.55344</v>
      </c>
      <c r="FR17" s="145">
        <v>64.84331</v>
      </c>
      <c r="FS17" s="145">
        <v>64.37874</v>
      </c>
      <c r="FT17" s="145">
        <v>66.17588</v>
      </c>
      <c r="FU17" s="145">
        <v>66.17954</v>
      </c>
      <c r="FV17" s="145">
        <v>64.46724999999999</v>
      </c>
      <c r="FW17" s="145">
        <v>64.67041</v>
      </c>
      <c r="FX17" s="145">
        <v>65.97519000000001</v>
      </c>
      <c r="FY17" s="145">
        <v>67.19823</v>
      </c>
      <c r="FZ17" s="145">
        <v>68.39895</v>
      </c>
      <c r="GA17" s="145">
        <v>69.26361</v>
      </c>
      <c r="GB17" s="145">
        <v>68.53572000000001</v>
      </c>
      <c r="GC17" s="145">
        <v>68.41568</v>
      </c>
      <c r="GD17" s="145">
        <v>65.86561000000002</v>
      </c>
      <c r="GE17" s="145">
        <v>68.24390999999999</v>
      </c>
      <c r="GF17" s="145">
        <v>68.58363</v>
      </c>
      <c r="GG17" s="145">
        <v>68.4530623856033</v>
      </c>
      <c r="GH17" s="145">
        <v>67.1462614649946</v>
      </c>
      <c r="GI17" s="145">
        <v>66.6169354977923</v>
      </c>
      <c r="GJ17" s="145">
        <v>66.99772175125709</v>
      </c>
      <c r="GK17" s="145">
        <v>67.52276722421719</v>
      </c>
      <c r="GL17" s="145">
        <v>66.294877837689</v>
      </c>
      <c r="GM17" s="145">
        <v>65.820381555788</v>
      </c>
      <c r="GN17" s="145">
        <v>64.7655559305605</v>
      </c>
      <c r="GO17" s="145">
        <v>72.9012240575194</v>
      </c>
      <c r="GP17" s="145">
        <v>74.1572616623543</v>
      </c>
      <c r="GQ17" s="145">
        <v>77.69619468827821</v>
      </c>
      <c r="GR17" s="145">
        <v>79.19829415</v>
      </c>
      <c r="GS17" s="145">
        <v>79.11269901</v>
      </c>
      <c r="GT17" s="145">
        <v>82.85150421</v>
      </c>
      <c r="GU17" s="145">
        <v>85.16366956</v>
      </c>
      <c r="GV17" s="145">
        <v>84.88355408000001</v>
      </c>
      <c r="GW17" s="145">
        <v>84.78435986</v>
      </c>
      <c r="GX17" s="145">
        <v>87.76238311</v>
      </c>
      <c r="GY17" s="145">
        <v>86.44301084000001</v>
      </c>
      <c r="GZ17" s="145">
        <v>86.29683874</v>
      </c>
      <c r="HA17" s="145">
        <v>90.19062602</v>
      </c>
      <c r="HB17" s="145">
        <v>94.27971756</v>
      </c>
      <c r="HC17" s="145">
        <v>101.6107099</v>
      </c>
      <c r="HD17" s="145">
        <v>101.83307551</v>
      </c>
      <c r="HE17" s="145">
        <v>105.28540844000001</v>
      </c>
      <c r="HF17" s="145">
        <v>109.456274293</v>
      </c>
      <c r="HG17" s="145">
        <v>108.21100206</v>
      </c>
      <c r="HH17" s="145">
        <v>110.63182895</v>
      </c>
      <c r="HI17" s="145">
        <v>112.69881733999999</v>
      </c>
      <c r="HJ17" s="145">
        <v>116.741737021</v>
      </c>
      <c r="HK17" s="145">
        <v>117.73281600899999</v>
      </c>
      <c r="HL17" s="145">
        <v>120.761728429</v>
      </c>
      <c r="HM17" s="145">
        <v>124.166135403</v>
      </c>
      <c r="HN17" s="145">
        <v>127.695959714</v>
      </c>
      <c r="HO17" s="145">
        <v>132.702054406</v>
      </c>
      <c r="HP17" s="145">
        <v>137.932842914</v>
      </c>
      <c r="HQ17" s="145">
        <v>141.12967893799998</v>
      </c>
      <c r="HR17" s="145">
        <v>142.849259543</v>
      </c>
      <c r="HS17" s="145">
        <v>143.16505462499998</v>
      </c>
      <c r="HT17" s="145">
        <v>132.89374177999997</v>
      </c>
      <c r="HU17" s="145">
        <v>137.75375666000002</v>
      </c>
      <c r="HV17" s="145">
        <v>140.19731492</v>
      </c>
      <c r="HW17" s="145">
        <v>143.46554572000002</v>
      </c>
      <c r="HX17" s="145">
        <v>175.85162077</v>
      </c>
      <c r="HY17" s="145">
        <v>166.760356606</v>
      </c>
      <c r="HZ17" s="145">
        <v>162.3799313819654</v>
      </c>
      <c r="IA17" s="145">
        <v>170.768227509</v>
      </c>
      <c r="IB17" s="145">
        <v>174.64809606842599</v>
      </c>
      <c r="IC17" s="145">
        <v>176.3907065302</v>
      </c>
      <c r="ID17" s="145">
        <v>175.5700320219</v>
      </c>
      <c r="IE17" s="145">
        <v>209.25269171810004</v>
      </c>
      <c r="IF17" s="145">
        <v>211.007912348474</v>
      </c>
      <c r="IG17" s="145">
        <v>215.1253639536067</v>
      </c>
      <c r="IH17" s="145">
        <v>227.2170307620848</v>
      </c>
      <c r="II17" s="145">
        <v>226.3842223459848</v>
      </c>
      <c r="IJ17" s="145">
        <v>228.23316353418477</v>
      </c>
      <c r="IK17" s="145">
        <v>232.08990803868477</v>
      </c>
      <c r="IL17" s="145">
        <v>238.3355637820464</v>
      </c>
      <c r="IM17" s="145">
        <v>237.8325139098848</v>
      </c>
      <c r="IN17" s="145">
        <v>241.79389315118482</v>
      </c>
      <c r="IO17" s="145">
        <v>243.57278642668481</v>
      </c>
      <c r="IP17" s="145">
        <v>230.51465466</v>
      </c>
      <c r="IQ17" s="145">
        <v>228.88660430088478</v>
      </c>
      <c r="IR17" s="145">
        <v>233.8374148568848</v>
      </c>
      <c r="IS17" s="145">
        <v>241.90340437999998</v>
      </c>
      <c r="IT17" s="145">
        <v>246.80824838155777</v>
      </c>
      <c r="IU17" s="145">
        <v>244.86198079314738</v>
      </c>
      <c r="IV17" s="145">
        <v>249.00718721362995</v>
      </c>
      <c r="IW17" s="145">
        <v>291.59597021871286</v>
      </c>
      <c r="IX17" s="145">
        <v>294.99705375201046</v>
      </c>
      <c r="IY17" s="145">
        <v>294.1772750439391</v>
      </c>
      <c r="IZ17" s="145">
        <v>300.0538992189039</v>
      </c>
      <c r="JA17" s="145">
        <v>300.4075817340991</v>
      </c>
      <c r="JB17" s="145">
        <v>299.6679449485761</v>
      </c>
      <c r="JC17" s="145">
        <v>300.8902274546174</v>
      </c>
      <c r="JD17" s="145">
        <v>310.9203836032434</v>
      </c>
      <c r="JE17" s="145">
        <v>317.254686564601</v>
      </c>
      <c r="JF17" s="145">
        <v>317.650500042464</v>
      </c>
      <c r="JG17" s="145">
        <v>312.276104010932</v>
      </c>
      <c r="JH17" s="145">
        <v>284.149494178011</v>
      </c>
      <c r="JI17" s="145">
        <v>309.853380485187</v>
      </c>
      <c r="JJ17" s="145">
        <v>324.639668609841</v>
      </c>
      <c r="JK17" s="145">
        <v>337.9547779819571</v>
      </c>
      <c r="JL17" s="145">
        <v>342.25511355386396</v>
      </c>
      <c r="JM17" s="145">
        <v>354.2261930511736</v>
      </c>
      <c r="JN17" s="145">
        <v>354.6017858446918</v>
      </c>
      <c r="JO17" s="145">
        <v>357.28807714275854</v>
      </c>
      <c r="JP17" s="145">
        <v>357.076641562324</v>
      </c>
      <c r="JQ17" s="145">
        <v>351.7771231063786</v>
      </c>
      <c r="JR17" s="145">
        <v>373.38241399236665</v>
      </c>
      <c r="JS17" s="145">
        <v>365.13604464783407</v>
      </c>
      <c r="JT17" s="145">
        <v>366.738549531025</v>
      </c>
      <c r="JU17" s="145">
        <v>383.8786479704571</v>
      </c>
      <c r="JV17" s="145">
        <v>378.58405344993145</v>
      </c>
      <c r="JW17" s="145">
        <v>386.858567763538</v>
      </c>
      <c r="JX17" s="145">
        <v>391.9696079441196</v>
      </c>
      <c r="JY17" s="145">
        <v>381.98685215235054</v>
      </c>
      <c r="JZ17" s="145">
        <v>384.8651840838542</v>
      </c>
      <c r="KA17" s="145">
        <v>396.1033319750261</v>
      </c>
      <c r="KB17" s="145">
        <v>400.6772134923</v>
      </c>
      <c r="KC17" s="145">
        <v>398.85498502167883</v>
      </c>
      <c r="KD17" s="145">
        <v>411.2369340785102</v>
      </c>
      <c r="KE17" s="145">
        <v>399.0344723608532</v>
      </c>
      <c r="KF17" s="145">
        <v>384.3851240878571</v>
      </c>
      <c r="KG17" s="145">
        <v>402.21271839235214</v>
      </c>
      <c r="KH17" s="145">
        <v>393.7418304364623</v>
      </c>
      <c r="KI17" s="145">
        <v>415.85968604914945</v>
      </c>
      <c r="KJ17" s="145">
        <v>420.45604835333927</v>
      </c>
    </row>
    <row r="18" ht="14.25" customHeight="1">
      <c r="A18" s="146" t="s">
        <v>197</v>
      </c>
      <c r="B18" s="143">
        <v>2.5182900000000004</v>
      </c>
      <c r="C18" s="143">
        <v>2.73253</v>
      </c>
      <c r="D18" s="143">
        <v>3.12629</v>
      </c>
      <c r="E18" s="143">
        <v>4.00373</v>
      </c>
      <c r="F18" s="143">
        <v>5.56715</v>
      </c>
      <c r="G18" s="143">
        <v>6.46744</v>
      </c>
      <c r="H18" s="143">
        <v>8.52387</v>
      </c>
      <c r="I18" s="143">
        <v>9.41517</v>
      </c>
      <c r="J18" s="143">
        <v>10.5924</v>
      </c>
      <c r="K18" s="143">
        <v>11.220740000000001</v>
      </c>
      <c r="L18" s="143">
        <v>12.61813</v>
      </c>
      <c r="M18" s="143">
        <v>15.05597</v>
      </c>
      <c r="N18" s="143">
        <v>22.155910000000002</v>
      </c>
      <c r="O18" s="143">
        <v>24.678000000000004</v>
      </c>
      <c r="P18" s="143">
        <v>28.525</v>
      </c>
      <c r="Q18" s="143">
        <v>38.725</v>
      </c>
      <c r="R18" s="143">
        <v>42.766</v>
      </c>
      <c r="S18" s="143">
        <v>45.576</v>
      </c>
      <c r="T18" s="143">
        <v>46.82</v>
      </c>
      <c r="U18" s="143">
        <v>48.4323</v>
      </c>
      <c r="V18" s="143">
        <v>43.194</v>
      </c>
      <c r="W18" s="143">
        <v>54.244110000000006</v>
      </c>
      <c r="X18" s="143">
        <v>60.80200000000001</v>
      </c>
      <c r="Y18" s="143">
        <v>63.940000000000005</v>
      </c>
      <c r="Z18" s="143">
        <v>71.38405</v>
      </c>
      <c r="AA18" s="143">
        <v>78.65200000000002</v>
      </c>
      <c r="AB18" s="143">
        <v>88.742</v>
      </c>
      <c r="AC18" s="143">
        <v>105.43599999999999</v>
      </c>
      <c r="AD18" s="143">
        <v>122.84600000000002</v>
      </c>
      <c r="AE18" s="143">
        <v>133.9926</v>
      </c>
      <c r="AF18" s="143">
        <v>148.304</v>
      </c>
      <c r="AG18" s="143">
        <v>154.579</v>
      </c>
      <c r="AH18" s="143">
        <v>157.40900000000002</v>
      </c>
      <c r="AI18" s="143">
        <v>167.049</v>
      </c>
      <c r="AJ18" s="143">
        <v>180.295</v>
      </c>
      <c r="AK18" s="143">
        <v>192.82</v>
      </c>
      <c r="AL18" s="143">
        <v>205.83100000000002</v>
      </c>
      <c r="AM18" s="143">
        <v>211.23700000000002</v>
      </c>
      <c r="AN18" s="143">
        <v>220.939</v>
      </c>
      <c r="AO18" s="143">
        <v>232.637</v>
      </c>
      <c r="AP18" s="143">
        <v>237.149</v>
      </c>
      <c r="AQ18" s="143">
        <v>256.203</v>
      </c>
      <c r="AR18" s="143">
        <v>203.5412060828823</v>
      </c>
      <c r="AS18" s="143">
        <v>208.31991469337976</v>
      </c>
      <c r="AT18" s="143">
        <v>211.4384694500123</v>
      </c>
      <c r="AU18" s="143">
        <v>220.54342152007086</v>
      </c>
      <c r="AV18" s="143">
        <v>229.00829367345852</v>
      </c>
      <c r="AW18" s="143">
        <v>234.4870145893246</v>
      </c>
      <c r="AX18" s="143">
        <v>234.2433382030535</v>
      </c>
      <c r="AY18" s="143">
        <v>241.32778018685588</v>
      </c>
      <c r="AZ18" s="143">
        <v>252.54717803037286</v>
      </c>
      <c r="BA18" s="143">
        <v>263.58395184350616</v>
      </c>
      <c r="BB18" s="143">
        <v>277.0219585903241</v>
      </c>
      <c r="BC18" s="143">
        <v>285.8841155619523</v>
      </c>
      <c r="BD18" s="143">
        <v>285.26966670824174</v>
      </c>
      <c r="BE18" s="143">
        <v>284.59047389621713</v>
      </c>
      <c r="BF18" s="143">
        <v>281.4503641695834</v>
      </c>
      <c r="BG18" s="143">
        <v>284.2879659845242</v>
      </c>
      <c r="BH18" s="143">
        <v>289.2566653220492</v>
      </c>
      <c r="BI18" s="143">
        <v>302.09220911071577</v>
      </c>
      <c r="BJ18" s="143">
        <v>301.1469616131664</v>
      </c>
      <c r="BK18" s="143">
        <v>306.21076</v>
      </c>
      <c r="BL18" s="143">
        <v>313.11948</v>
      </c>
      <c r="BM18" s="143">
        <v>326.79465999999996</v>
      </c>
      <c r="BN18" s="143">
        <v>352.07989</v>
      </c>
      <c r="BO18" s="143">
        <v>363.04753</v>
      </c>
      <c r="BP18" s="143">
        <v>367.81184</v>
      </c>
      <c r="BQ18" s="143">
        <v>358.52468</v>
      </c>
      <c r="BR18" s="143">
        <v>361.77314</v>
      </c>
      <c r="BS18" s="143">
        <v>361.71901</v>
      </c>
      <c r="BT18" s="143">
        <v>362.3265400000001</v>
      </c>
      <c r="BU18" s="143">
        <v>371.30244000000005</v>
      </c>
      <c r="BV18" s="143">
        <v>376.42900999999995</v>
      </c>
      <c r="BW18" s="143">
        <v>378.39550999999994</v>
      </c>
      <c r="BX18" s="143">
        <v>397.55768</v>
      </c>
      <c r="BY18" s="143">
        <v>411.00002</v>
      </c>
      <c r="BZ18" s="143">
        <v>427.39786</v>
      </c>
      <c r="CA18" s="143">
        <v>449.18179000000003</v>
      </c>
      <c r="CB18" s="143">
        <v>471.60336</v>
      </c>
      <c r="CC18" s="143">
        <v>466.62163</v>
      </c>
      <c r="CD18" s="143">
        <v>471.2156500000001</v>
      </c>
      <c r="CE18" s="143">
        <v>486.32963</v>
      </c>
      <c r="CF18" s="143">
        <v>505.32191</v>
      </c>
      <c r="CG18" s="143">
        <v>523.9997099999999</v>
      </c>
      <c r="CH18" s="143">
        <v>517.99846</v>
      </c>
      <c r="CI18" s="143">
        <v>486.62240999999995</v>
      </c>
      <c r="CJ18" s="143">
        <v>561.13522</v>
      </c>
      <c r="CK18" s="143">
        <v>581.3325600000001</v>
      </c>
      <c r="CL18" s="143">
        <v>605.13905</v>
      </c>
      <c r="CM18" s="143">
        <v>620.20101</v>
      </c>
      <c r="CN18" s="143">
        <v>646.1519800000001</v>
      </c>
      <c r="CO18" s="143">
        <v>653.65452</v>
      </c>
      <c r="CP18" s="143">
        <v>652.08951</v>
      </c>
      <c r="CQ18" s="143">
        <v>662.54138</v>
      </c>
      <c r="CR18" s="143">
        <v>689.84136</v>
      </c>
      <c r="CS18" s="143">
        <v>710.2628400000001</v>
      </c>
      <c r="CT18" s="143">
        <v>704.8304299999999</v>
      </c>
      <c r="CU18" s="143">
        <v>707.0132699999999</v>
      </c>
      <c r="CV18" s="143">
        <v>709.01687</v>
      </c>
      <c r="CW18" s="143">
        <v>702.3844</v>
      </c>
      <c r="CX18" s="143">
        <v>712.79077</v>
      </c>
      <c r="CY18" s="143">
        <v>704.15921</v>
      </c>
      <c r="CZ18" s="143">
        <v>707.8830300000002</v>
      </c>
      <c r="DA18" s="143">
        <v>690.49253</v>
      </c>
      <c r="DB18" s="143">
        <v>676.9639999999999</v>
      </c>
      <c r="DC18" s="143">
        <v>688.41981</v>
      </c>
      <c r="DD18" s="143">
        <v>689.8115100000001</v>
      </c>
      <c r="DE18" s="143">
        <v>695.4685099999999</v>
      </c>
      <c r="DF18" s="143">
        <v>670.52772</v>
      </c>
      <c r="DG18" s="143">
        <v>667.36186</v>
      </c>
      <c r="DH18" s="143">
        <v>626.4391</v>
      </c>
      <c r="DI18" s="143">
        <v>646.3092399999999</v>
      </c>
      <c r="DJ18" s="143">
        <v>658.1121499999999</v>
      </c>
      <c r="DK18" s="143">
        <v>676.08749</v>
      </c>
      <c r="DL18" s="143">
        <v>682.5850899999999</v>
      </c>
      <c r="DM18" s="143">
        <v>685.30193</v>
      </c>
      <c r="DN18" s="143">
        <v>671.57142</v>
      </c>
      <c r="DO18" s="143">
        <v>677.78715</v>
      </c>
      <c r="DP18" s="143">
        <v>692.4258399999999</v>
      </c>
      <c r="DQ18" s="143">
        <v>711.0408000000001</v>
      </c>
      <c r="DR18" s="143">
        <v>715.25321</v>
      </c>
      <c r="DS18" s="143">
        <v>718.2245500000001</v>
      </c>
      <c r="DT18" s="143">
        <v>740.1098999999999</v>
      </c>
      <c r="DU18" s="143">
        <v>769.19741</v>
      </c>
      <c r="DV18" s="143">
        <v>782.1051299999999</v>
      </c>
      <c r="DW18" s="143">
        <v>793.18103</v>
      </c>
      <c r="DX18" s="143">
        <v>801.75447</v>
      </c>
      <c r="DY18" s="143">
        <v>799.3821300000001</v>
      </c>
      <c r="DZ18" s="143">
        <v>802.10147</v>
      </c>
      <c r="EA18" s="143">
        <v>817.7658600000001</v>
      </c>
      <c r="EB18" s="143">
        <v>810.5110199999999</v>
      </c>
      <c r="EC18" s="143">
        <v>816.6486300000001</v>
      </c>
      <c r="ED18" s="143">
        <v>824.35039</v>
      </c>
      <c r="EE18" s="143">
        <v>816.1442400000001</v>
      </c>
      <c r="EF18" s="143">
        <v>818.3175299999999</v>
      </c>
      <c r="EG18" s="143">
        <v>825.7779</v>
      </c>
      <c r="EH18" s="143">
        <v>840.1589399999999</v>
      </c>
      <c r="EI18" s="143">
        <v>844.0326500000001</v>
      </c>
      <c r="EJ18" s="143">
        <v>855.8561899999999</v>
      </c>
      <c r="EK18" s="143">
        <v>846.8167499999998</v>
      </c>
      <c r="EL18" s="143">
        <v>840.19349</v>
      </c>
      <c r="EM18" s="143">
        <v>846.6726699999998</v>
      </c>
      <c r="EN18" s="143">
        <v>841.13362</v>
      </c>
      <c r="EO18" s="143">
        <v>853.7469900000001</v>
      </c>
      <c r="EP18" s="143">
        <v>860.18933</v>
      </c>
      <c r="EQ18" s="143">
        <v>854.52737</v>
      </c>
      <c r="ER18" s="143">
        <v>862.8718300000002</v>
      </c>
      <c r="ES18" s="143">
        <v>870.47135</v>
      </c>
      <c r="ET18" s="143">
        <v>881.9307399999999</v>
      </c>
      <c r="EU18" s="143">
        <v>886.49292</v>
      </c>
      <c r="EV18" s="143">
        <v>895.3584</v>
      </c>
      <c r="EW18" s="143">
        <v>886.1832999999998</v>
      </c>
      <c r="EX18" s="143">
        <v>866.29538</v>
      </c>
      <c r="EY18" s="143">
        <v>865.9605600000001</v>
      </c>
      <c r="EZ18" s="143">
        <v>869.20355</v>
      </c>
      <c r="FA18" s="143">
        <v>876.43015</v>
      </c>
      <c r="FB18" s="143">
        <v>880.20704</v>
      </c>
      <c r="FC18" s="143">
        <v>881.23332</v>
      </c>
      <c r="FD18" s="143">
        <v>879.8184000000001</v>
      </c>
      <c r="FE18" s="143">
        <v>893.9435199999999</v>
      </c>
      <c r="FF18" s="143">
        <v>899.46945</v>
      </c>
      <c r="FG18" s="143">
        <v>901.7245</v>
      </c>
      <c r="FH18" s="143">
        <v>922.9891900000001</v>
      </c>
      <c r="FI18" s="143">
        <v>915.8828199999999</v>
      </c>
      <c r="FJ18" s="143">
        <v>894.6116099999999</v>
      </c>
      <c r="FK18" s="143">
        <v>892.94778</v>
      </c>
      <c r="FL18" s="143">
        <v>902.76763</v>
      </c>
      <c r="FM18" s="143">
        <v>901.70846</v>
      </c>
      <c r="FN18" s="143">
        <v>906.6467500000001</v>
      </c>
      <c r="FO18" s="143">
        <v>899.0102999999999</v>
      </c>
      <c r="FP18" s="143">
        <v>909.59539</v>
      </c>
      <c r="FQ18" s="143">
        <v>924.7418</v>
      </c>
      <c r="FR18" s="143">
        <v>940.90795</v>
      </c>
      <c r="FS18" s="143">
        <v>952.03241</v>
      </c>
      <c r="FT18" s="143">
        <v>977.7802899999999</v>
      </c>
      <c r="FU18" s="143">
        <v>970.29018</v>
      </c>
      <c r="FV18" s="143">
        <v>949.6367799999999</v>
      </c>
      <c r="FW18" s="143">
        <v>962.3140800000001</v>
      </c>
      <c r="FX18" s="143">
        <v>957.9144299999998</v>
      </c>
      <c r="FY18" s="143">
        <v>969.0921599999999</v>
      </c>
      <c r="FZ18" s="143">
        <v>972.86652</v>
      </c>
      <c r="GA18" s="143">
        <v>952.2959199999998</v>
      </c>
      <c r="GB18" s="143">
        <v>965.2497800000001</v>
      </c>
      <c r="GC18" s="143">
        <v>989.8214700000001</v>
      </c>
      <c r="GD18" s="143">
        <v>1003.58179</v>
      </c>
      <c r="GE18" s="143">
        <v>1020.45114</v>
      </c>
      <c r="GF18" s="143">
        <v>1033.74595</v>
      </c>
      <c r="GG18" s="143">
        <v>1034.3111627144874</v>
      </c>
      <c r="GH18" s="143">
        <v>1019.2385852806472</v>
      </c>
      <c r="GI18" s="143">
        <v>1007.0357102152066</v>
      </c>
      <c r="GJ18" s="143">
        <v>1014.0028652330723</v>
      </c>
      <c r="GK18" s="143">
        <v>1020.3813568150263</v>
      </c>
      <c r="GL18" s="143">
        <v>1025.523691793686</v>
      </c>
      <c r="GM18" s="143">
        <v>1016.0530165250814</v>
      </c>
      <c r="GN18" s="143">
        <v>1040.9429818290391</v>
      </c>
      <c r="GO18" s="143">
        <v>1067.546341602718</v>
      </c>
      <c r="GP18" s="143">
        <v>1085.144686674677</v>
      </c>
      <c r="GQ18" s="143">
        <v>1088.609160824375</v>
      </c>
      <c r="GR18" s="143">
        <v>1105.063550133687</v>
      </c>
      <c r="GS18" s="143">
        <v>1098.6296499341374</v>
      </c>
      <c r="GT18" s="143">
        <v>1081.7858129233582</v>
      </c>
      <c r="GU18" s="143">
        <v>1094.7103157673757</v>
      </c>
      <c r="GV18" s="143">
        <v>1109.696843899533</v>
      </c>
      <c r="GW18" s="143">
        <v>1131.3099771717216</v>
      </c>
      <c r="GX18" s="143">
        <v>1124.429670721457</v>
      </c>
      <c r="GY18" s="143">
        <v>1115.0637840438262</v>
      </c>
      <c r="GZ18" s="143">
        <v>1130.3599405131943</v>
      </c>
      <c r="HA18" s="143">
        <v>1149.3668184359815</v>
      </c>
      <c r="HB18" s="143">
        <v>1160.9332549817436</v>
      </c>
      <c r="HC18" s="143">
        <v>1175.881075305498</v>
      </c>
      <c r="HD18" s="143">
        <v>1213.7861651522962</v>
      </c>
      <c r="HE18" s="143">
        <v>1208.410747694404</v>
      </c>
      <c r="HF18" s="143">
        <v>1198.199704716172</v>
      </c>
      <c r="HG18" s="143">
        <v>1205.2391405525918</v>
      </c>
      <c r="HH18" s="143">
        <v>1209.0280829785593</v>
      </c>
      <c r="HI18" s="143">
        <v>1233.199331167855</v>
      </c>
      <c r="HJ18" s="143">
        <v>1238.0892431797467</v>
      </c>
      <c r="HK18" s="143">
        <v>1237.0387917889586</v>
      </c>
      <c r="HL18" s="143">
        <v>1244.5059052520014</v>
      </c>
      <c r="HM18" s="143">
        <v>1264.5896373951712</v>
      </c>
      <c r="HN18" s="143">
        <v>1274.3171292883799</v>
      </c>
      <c r="HO18" s="143">
        <v>1287.636673479632</v>
      </c>
      <c r="HP18" s="143">
        <v>1307.1548762918371</v>
      </c>
      <c r="HQ18" s="143">
        <v>1290.5865126155418</v>
      </c>
      <c r="HR18" s="143">
        <v>1287.007320012055</v>
      </c>
      <c r="HS18" s="143">
        <v>1303.862250115489</v>
      </c>
      <c r="HT18" s="143">
        <v>1313.2871252234686</v>
      </c>
      <c r="HU18" s="143">
        <v>1327.6964258166208</v>
      </c>
      <c r="HV18" s="143">
        <v>1340.5676599046867</v>
      </c>
      <c r="HW18" s="143">
        <v>1332.189796825342</v>
      </c>
      <c r="HX18" s="143">
        <v>1374.05158235801</v>
      </c>
      <c r="HY18" s="143">
        <v>1356.3780150656144</v>
      </c>
      <c r="HZ18" s="143">
        <v>1390.966516505677</v>
      </c>
      <c r="IA18" s="143">
        <v>1367.5915361699977</v>
      </c>
      <c r="IB18" s="143">
        <v>1405.1695632382007</v>
      </c>
      <c r="IC18" s="143">
        <v>1406.6029856251857</v>
      </c>
      <c r="ID18" s="143">
        <v>1394.0766970269055</v>
      </c>
      <c r="IE18" s="143">
        <v>1308.0447672467872</v>
      </c>
      <c r="IF18" s="143">
        <v>1325.5021540780501</v>
      </c>
      <c r="IG18" s="143">
        <v>1337.8185007830389</v>
      </c>
      <c r="IH18" s="143">
        <v>1352.0446546455719</v>
      </c>
      <c r="II18" s="143">
        <v>1341.7591941902003</v>
      </c>
      <c r="IJ18" s="143">
        <v>1349.8300561945002</v>
      </c>
      <c r="IK18" s="143">
        <v>1376.0343506097</v>
      </c>
      <c r="IL18" s="143">
        <v>1404.78344438171</v>
      </c>
      <c r="IM18" s="143">
        <v>1429.0450616518178</v>
      </c>
      <c r="IN18" s="143">
        <v>1452.2053617165998</v>
      </c>
      <c r="IO18" s="143">
        <v>1428.581861939922</v>
      </c>
      <c r="IP18" s="143">
        <v>1428.9691823772998</v>
      </c>
      <c r="IQ18" s="143">
        <v>1443.7198126124</v>
      </c>
      <c r="IR18" s="143">
        <v>1473.9148752064002</v>
      </c>
      <c r="IS18" s="143">
        <v>1480.5251050852999</v>
      </c>
      <c r="IT18" s="143">
        <v>1532.6531125441431</v>
      </c>
      <c r="IU18" s="143">
        <v>1527.6199050253215</v>
      </c>
      <c r="IV18" s="143">
        <v>1535.8610649247926</v>
      </c>
      <c r="IW18" s="143">
        <v>1542.073978134414</v>
      </c>
      <c r="IX18" s="143">
        <v>1554.364442937774</v>
      </c>
      <c r="IY18" s="143">
        <v>1567.3073449135736</v>
      </c>
      <c r="IZ18" s="143">
        <v>1604.173994467447</v>
      </c>
      <c r="JA18" s="143">
        <v>1614.0958643391136</v>
      </c>
      <c r="JB18" s="143">
        <v>1614.243789993928</v>
      </c>
      <c r="JC18" s="143">
        <v>1638.5108578111692</v>
      </c>
      <c r="JD18" s="143">
        <v>1638.3353438199313</v>
      </c>
      <c r="JE18" s="143">
        <v>1658.7201857050622</v>
      </c>
      <c r="JF18" s="143">
        <v>1688.9460859466878</v>
      </c>
      <c r="JG18" s="143">
        <v>1659.9199391479806</v>
      </c>
      <c r="JH18" s="143">
        <v>1713.368011087787</v>
      </c>
      <c r="JI18" s="143">
        <v>1755.7080194419534</v>
      </c>
      <c r="JJ18" s="143">
        <v>1755.643963570355</v>
      </c>
      <c r="JK18" s="143">
        <v>1775.4934207355207</v>
      </c>
      <c r="JL18" s="143">
        <v>1802.271680116105</v>
      </c>
      <c r="JM18" s="143">
        <v>1808.2004605058971</v>
      </c>
      <c r="JN18" s="143">
        <v>1764.4920156270887</v>
      </c>
      <c r="JO18" s="143">
        <v>1801.2136890293048</v>
      </c>
      <c r="JP18" s="143">
        <v>1803.3361549799001</v>
      </c>
      <c r="JQ18" s="143">
        <v>1850.3953931594222</v>
      </c>
      <c r="JR18" s="143">
        <v>1844.4073051985831</v>
      </c>
      <c r="JS18" s="143">
        <v>1833.1344722705144</v>
      </c>
      <c r="JT18" s="143">
        <v>1851.8943147702246</v>
      </c>
      <c r="JU18" s="143">
        <v>1925.5835682687741</v>
      </c>
      <c r="JV18" s="143">
        <v>1935.561378310884</v>
      </c>
      <c r="JW18" s="143">
        <v>1984.5618631646341</v>
      </c>
      <c r="JX18" s="143">
        <v>2039.7786068870287</v>
      </c>
      <c r="JY18" s="143">
        <v>2061.7720444623346</v>
      </c>
      <c r="JZ18" s="143">
        <v>2058.484896616896</v>
      </c>
      <c r="KA18" s="143">
        <v>2103.8407743643083</v>
      </c>
      <c r="KB18" s="143">
        <v>2139.153086556152</v>
      </c>
      <c r="KC18" s="143">
        <v>2176.9339738761687</v>
      </c>
      <c r="KD18" s="143">
        <v>2226.773351233662</v>
      </c>
      <c r="KE18" s="143">
        <v>2231.1682653081293</v>
      </c>
      <c r="KF18" s="143">
        <v>2222.045326643114</v>
      </c>
      <c r="KG18" s="143">
        <v>2327.3473130363154</v>
      </c>
      <c r="KH18" s="143">
        <v>2359.5126429589773</v>
      </c>
      <c r="KI18" s="143">
        <v>2381.5134089876005</v>
      </c>
      <c r="KJ18" s="143">
        <v>2404.6093384185338</v>
      </c>
    </row>
    <row r="19" ht="14.25" customHeight="1">
      <c r="A19" s="146" t="s">
        <v>198</v>
      </c>
      <c r="B19" s="143">
        <v>2.0544000000000002</v>
      </c>
      <c r="C19" s="143">
        <v>2.26196</v>
      </c>
      <c r="D19" s="143">
        <v>2.58779</v>
      </c>
      <c r="E19" s="143">
        <v>3.23978</v>
      </c>
      <c r="F19" s="143">
        <v>4.34899</v>
      </c>
      <c r="G19" s="143">
        <v>5.00389</v>
      </c>
      <c r="H19" s="143">
        <v>6.747649999999999</v>
      </c>
      <c r="I19" s="143">
        <v>7.45411</v>
      </c>
      <c r="J19" s="143">
        <v>8.46697</v>
      </c>
      <c r="K19" s="143">
        <v>9.210360000000001</v>
      </c>
      <c r="L19" s="143">
        <v>10.06783</v>
      </c>
      <c r="M19" s="143">
        <v>12.26638</v>
      </c>
      <c r="N19" s="143">
        <v>13.99344</v>
      </c>
      <c r="O19" s="143">
        <v>14.544</v>
      </c>
      <c r="P19" s="143">
        <v>16.374</v>
      </c>
      <c r="Q19" s="143">
        <v>22.351</v>
      </c>
      <c r="R19" s="143">
        <v>25.402</v>
      </c>
      <c r="S19" s="143">
        <v>26.72</v>
      </c>
      <c r="T19" s="143">
        <v>27.836</v>
      </c>
      <c r="U19" s="143">
        <v>30.996</v>
      </c>
      <c r="V19" s="143">
        <v>28.725</v>
      </c>
      <c r="W19" s="143">
        <v>36.258050000000004</v>
      </c>
      <c r="X19" s="143">
        <v>42.098</v>
      </c>
      <c r="Y19" s="143">
        <v>44.598</v>
      </c>
      <c r="Z19" s="143">
        <v>51.39719</v>
      </c>
      <c r="AA19" s="143">
        <v>49.841</v>
      </c>
      <c r="AB19" s="143">
        <v>55.955</v>
      </c>
      <c r="AC19" s="143">
        <v>68.475</v>
      </c>
      <c r="AD19" s="143">
        <v>80.647</v>
      </c>
      <c r="AE19" s="143">
        <v>80.74459999999999</v>
      </c>
      <c r="AF19" s="143">
        <v>92.58</v>
      </c>
      <c r="AG19" s="143">
        <v>88.0</v>
      </c>
      <c r="AH19" s="143">
        <v>83.8</v>
      </c>
      <c r="AI19" s="143">
        <v>89.367</v>
      </c>
      <c r="AJ19" s="143">
        <v>100.499</v>
      </c>
      <c r="AK19" s="143">
        <v>101.512</v>
      </c>
      <c r="AL19" s="143">
        <v>113.114</v>
      </c>
      <c r="AM19" s="143">
        <v>109.019</v>
      </c>
      <c r="AN19" s="143">
        <v>127.374</v>
      </c>
      <c r="AO19" s="143">
        <v>131.02499999999998</v>
      </c>
      <c r="AP19" s="143">
        <v>142.891</v>
      </c>
      <c r="AQ19" s="143">
        <v>159.86</v>
      </c>
      <c r="AR19" s="143">
        <v>156.15637772692253</v>
      </c>
      <c r="AS19" s="143">
        <v>158.56312228554083</v>
      </c>
      <c r="AT19" s="143">
        <v>159.8468197499447</v>
      </c>
      <c r="AU19" s="143">
        <v>165.79404990321478</v>
      </c>
      <c r="AV19" s="143">
        <v>169.73579017608574</v>
      </c>
      <c r="AW19" s="143">
        <v>174.0451991597846</v>
      </c>
      <c r="AX19" s="143">
        <v>172.83505872567878</v>
      </c>
      <c r="AY19" s="143">
        <v>173.17728507304363</v>
      </c>
      <c r="AZ19" s="143">
        <v>181.9920817949884</v>
      </c>
      <c r="BA19" s="143">
        <v>187.53524813685692</v>
      </c>
      <c r="BB19" s="143">
        <v>195.35348452155225</v>
      </c>
      <c r="BC19" s="143">
        <v>199.9333632228316</v>
      </c>
      <c r="BD19" s="143">
        <v>198.6839935598315</v>
      </c>
      <c r="BE19" s="143">
        <v>199.5056219491025</v>
      </c>
      <c r="BF19" s="143">
        <v>193.90569645643114</v>
      </c>
      <c r="BG19" s="143">
        <v>195.38591376609153</v>
      </c>
      <c r="BH19" s="143">
        <v>199.01144166173327</v>
      </c>
      <c r="BI19" s="143">
        <v>209.7446805199861</v>
      </c>
      <c r="BJ19" s="143">
        <v>209.57507349739427</v>
      </c>
      <c r="BK19" s="143">
        <v>224.81454</v>
      </c>
      <c r="BL19" s="143">
        <v>219.33780000000002</v>
      </c>
      <c r="BM19" s="143">
        <v>231.05888</v>
      </c>
      <c r="BN19" s="143">
        <v>251.11417</v>
      </c>
      <c r="BO19" s="143">
        <v>258.86047</v>
      </c>
      <c r="BP19" s="143">
        <v>263.25871</v>
      </c>
      <c r="BQ19" s="143">
        <v>259.87916</v>
      </c>
      <c r="BR19" s="143">
        <v>259.95453000000003</v>
      </c>
      <c r="BS19" s="143">
        <v>259.08434</v>
      </c>
      <c r="BT19" s="143">
        <v>259.42963000000003</v>
      </c>
      <c r="BU19" s="143">
        <v>261.15521</v>
      </c>
      <c r="BV19" s="143">
        <v>259.47407</v>
      </c>
      <c r="BW19" s="143">
        <v>256.085</v>
      </c>
      <c r="BX19" s="143">
        <v>262.41751999999997</v>
      </c>
      <c r="BY19" s="143">
        <v>294.73381</v>
      </c>
      <c r="BZ19" s="143">
        <v>306.0009</v>
      </c>
      <c r="CA19" s="143">
        <v>316.65743</v>
      </c>
      <c r="CB19" s="143">
        <v>316.51924</v>
      </c>
      <c r="CC19" s="143">
        <v>311.01673</v>
      </c>
      <c r="CD19" s="143">
        <v>309.92988</v>
      </c>
      <c r="CE19" s="143">
        <v>319.49516</v>
      </c>
      <c r="CF19" s="143">
        <v>324.73342</v>
      </c>
      <c r="CG19" s="143">
        <v>334.08628</v>
      </c>
      <c r="CH19" s="143">
        <v>344.64093</v>
      </c>
      <c r="CI19" s="143">
        <v>334.07838999999996</v>
      </c>
      <c r="CJ19" s="143">
        <v>377.98668</v>
      </c>
      <c r="CK19" s="143">
        <v>390.87844</v>
      </c>
      <c r="CL19" s="143">
        <v>404.08596</v>
      </c>
      <c r="CM19" s="143">
        <v>414.72585</v>
      </c>
      <c r="CN19" s="143">
        <v>426.79388000000006</v>
      </c>
      <c r="CO19" s="143">
        <v>423.47855000000004</v>
      </c>
      <c r="CP19" s="143">
        <v>423.81991</v>
      </c>
      <c r="CQ19" s="143">
        <v>431.31791</v>
      </c>
      <c r="CR19" s="143">
        <v>434.32531000000006</v>
      </c>
      <c r="CS19" s="143">
        <v>441.36103</v>
      </c>
      <c r="CT19" s="143">
        <v>437.47938999999997</v>
      </c>
      <c r="CU19" s="143">
        <v>438.50867</v>
      </c>
      <c r="CV19" s="143">
        <v>469.26340000000005</v>
      </c>
      <c r="CW19" s="143">
        <v>459.05316</v>
      </c>
      <c r="CX19" s="143">
        <v>447.61556</v>
      </c>
      <c r="CY19" s="143">
        <v>459.02465</v>
      </c>
      <c r="CZ19" s="143">
        <v>460.06758</v>
      </c>
      <c r="DA19" s="143">
        <v>464.52275</v>
      </c>
      <c r="DB19" s="143">
        <v>452.08116999999993</v>
      </c>
      <c r="DC19" s="143">
        <v>461.22372000000007</v>
      </c>
      <c r="DD19" s="143">
        <v>465.03833000000003</v>
      </c>
      <c r="DE19" s="143">
        <v>468.58191</v>
      </c>
      <c r="DF19" s="143">
        <v>458.85675</v>
      </c>
      <c r="DG19" s="143">
        <v>456.0220199999999</v>
      </c>
      <c r="DH19" s="143">
        <v>456.6883700000001</v>
      </c>
      <c r="DI19" s="143">
        <v>469.96683999999993</v>
      </c>
      <c r="DJ19" s="143">
        <v>477.43683</v>
      </c>
      <c r="DK19" s="143">
        <v>484.05007</v>
      </c>
      <c r="DL19" s="143">
        <v>486.01451</v>
      </c>
      <c r="DM19" s="143">
        <v>486.20736999999997</v>
      </c>
      <c r="DN19" s="143">
        <v>477.14332</v>
      </c>
      <c r="DO19" s="143">
        <v>483.26292</v>
      </c>
      <c r="DP19" s="143">
        <v>505.10371</v>
      </c>
      <c r="DQ19" s="143">
        <v>520.52161</v>
      </c>
      <c r="DR19" s="143">
        <v>521.19289</v>
      </c>
      <c r="DS19" s="143">
        <v>524.7893300000001</v>
      </c>
      <c r="DT19" s="143">
        <v>542.1556499999999</v>
      </c>
      <c r="DU19" s="143">
        <v>560.6689</v>
      </c>
      <c r="DV19" s="143">
        <v>573.0845099999999</v>
      </c>
      <c r="DW19" s="143">
        <v>585.2920799999999</v>
      </c>
      <c r="DX19" s="143">
        <v>589.48999</v>
      </c>
      <c r="DY19" s="143">
        <v>587.6057900000001</v>
      </c>
      <c r="DZ19" s="143">
        <v>590.98763</v>
      </c>
      <c r="EA19" s="143">
        <v>601.5047900000001</v>
      </c>
      <c r="EB19" s="143">
        <v>595.21056</v>
      </c>
      <c r="EC19" s="143">
        <v>599.3925300000001</v>
      </c>
      <c r="ED19" s="143">
        <v>606.1825</v>
      </c>
      <c r="EE19" s="143">
        <v>600.0594800000001</v>
      </c>
      <c r="EF19" s="143">
        <v>605.50065</v>
      </c>
      <c r="EG19" s="143">
        <v>609.3954900000001</v>
      </c>
      <c r="EH19" s="143">
        <v>622.89312</v>
      </c>
      <c r="EI19" s="143">
        <v>622.4004600000001</v>
      </c>
      <c r="EJ19" s="143">
        <v>634.74145</v>
      </c>
      <c r="EK19" s="143">
        <v>629.2323399999999</v>
      </c>
      <c r="EL19" s="143">
        <v>622.07261</v>
      </c>
      <c r="EM19" s="143">
        <v>618.3984799999998</v>
      </c>
      <c r="EN19" s="143">
        <v>620.0686599999999</v>
      </c>
      <c r="EO19" s="143">
        <v>630.62207</v>
      </c>
      <c r="EP19" s="143">
        <v>635.3138</v>
      </c>
      <c r="EQ19" s="143">
        <v>632.70799</v>
      </c>
      <c r="ER19" s="143">
        <v>640.3282700000001</v>
      </c>
      <c r="ES19" s="143">
        <v>643.45793</v>
      </c>
      <c r="ET19" s="143">
        <v>649.76793</v>
      </c>
      <c r="EU19" s="143">
        <v>653.2019700000001</v>
      </c>
      <c r="EV19" s="143">
        <v>658.24538</v>
      </c>
      <c r="EW19" s="143">
        <v>648.00583</v>
      </c>
      <c r="EX19" s="143">
        <v>634.06717</v>
      </c>
      <c r="EY19" s="143">
        <v>628.5508500000001</v>
      </c>
      <c r="EZ19" s="143">
        <v>640.31132</v>
      </c>
      <c r="FA19" s="143">
        <v>643.85706</v>
      </c>
      <c r="FB19" s="143">
        <v>640.5729699999999</v>
      </c>
      <c r="FC19" s="143">
        <v>645.7350299999999</v>
      </c>
      <c r="FD19" s="143">
        <v>643.54357</v>
      </c>
      <c r="FE19" s="143">
        <v>653.51607</v>
      </c>
      <c r="FF19" s="143">
        <v>657.2201000000001</v>
      </c>
      <c r="FG19" s="143">
        <v>654.62136</v>
      </c>
      <c r="FH19" s="143">
        <v>665.01583</v>
      </c>
      <c r="FI19" s="143">
        <v>662.6486</v>
      </c>
      <c r="FJ19" s="143">
        <v>641.41583</v>
      </c>
      <c r="FK19" s="143">
        <v>648.81161</v>
      </c>
      <c r="FL19" s="143">
        <v>659.52391</v>
      </c>
      <c r="FM19" s="143">
        <v>652.1181099999999</v>
      </c>
      <c r="FN19" s="143">
        <v>674.54646</v>
      </c>
      <c r="FO19" s="143">
        <v>652.35318</v>
      </c>
      <c r="FP19" s="143">
        <v>666.98975</v>
      </c>
      <c r="FQ19" s="143">
        <v>678.02272</v>
      </c>
      <c r="FR19" s="143">
        <v>694.74845</v>
      </c>
      <c r="FS19" s="143">
        <v>695.8569600000001</v>
      </c>
      <c r="FT19" s="143">
        <v>723.2807399999999</v>
      </c>
      <c r="FU19" s="143">
        <v>706.24433</v>
      </c>
      <c r="FV19" s="143">
        <v>680.0775199999999</v>
      </c>
      <c r="FW19" s="143">
        <v>693.95126</v>
      </c>
      <c r="FX19" s="143">
        <v>687.5720799999999</v>
      </c>
      <c r="FY19" s="143">
        <v>690.50649</v>
      </c>
      <c r="FZ19" s="143">
        <v>683.0098999999999</v>
      </c>
      <c r="GA19" s="143">
        <v>673.6655099999999</v>
      </c>
      <c r="GB19" s="143">
        <v>686.55294</v>
      </c>
      <c r="GC19" s="143">
        <v>701.9263000000001</v>
      </c>
      <c r="GD19" s="143">
        <v>712.91146</v>
      </c>
      <c r="GE19" s="143">
        <v>725.84917</v>
      </c>
      <c r="GF19" s="143">
        <v>731.1259299999999</v>
      </c>
      <c r="GG19" s="143">
        <v>719.097821806849</v>
      </c>
      <c r="GH19" s="143">
        <v>703.704539561743</v>
      </c>
      <c r="GI19" s="143">
        <v>692.9080261366312</v>
      </c>
      <c r="GJ19" s="143">
        <v>700.2227151278678</v>
      </c>
      <c r="GK19" s="143">
        <v>705.181650925835</v>
      </c>
      <c r="GL19" s="143">
        <v>742.8764868240106</v>
      </c>
      <c r="GM19" s="143">
        <v>720.6156393961779</v>
      </c>
      <c r="GN19" s="143">
        <v>737.564619498082</v>
      </c>
      <c r="GO19" s="143">
        <v>760.182920311116</v>
      </c>
      <c r="GP19" s="143">
        <v>772.8384442737251</v>
      </c>
      <c r="GQ19" s="143">
        <v>770.859661838879</v>
      </c>
      <c r="GR19" s="143">
        <v>781.9436008364489</v>
      </c>
      <c r="GS19" s="143">
        <v>760.8237560548359</v>
      </c>
      <c r="GT19" s="143">
        <v>743.6533329517459</v>
      </c>
      <c r="GU19" s="143">
        <v>755.7374149373759</v>
      </c>
      <c r="GV19" s="143">
        <v>758.2346318095331</v>
      </c>
      <c r="GW19" s="143">
        <v>774.8334795521639</v>
      </c>
      <c r="GX19" s="143">
        <v>787.7776527014569</v>
      </c>
      <c r="GY19" s="143">
        <v>779.9714812938262</v>
      </c>
      <c r="GZ19" s="143">
        <v>788.7334848431942</v>
      </c>
      <c r="HA19" s="143">
        <v>802.0561621659815</v>
      </c>
      <c r="HB19" s="143">
        <v>805.4079249217435</v>
      </c>
      <c r="HC19" s="143">
        <v>813.582171965498</v>
      </c>
      <c r="HD19" s="143">
        <v>855.7352110722961</v>
      </c>
      <c r="HE19" s="143">
        <v>849.974123459404</v>
      </c>
      <c r="HF19" s="143">
        <v>840.239510611172</v>
      </c>
      <c r="HG19" s="143">
        <v>847.3541798525919</v>
      </c>
      <c r="HH19" s="143">
        <v>834.1642426985593</v>
      </c>
      <c r="HI19" s="143">
        <v>851.8776250878549</v>
      </c>
      <c r="HJ19" s="143">
        <v>847.3556828757467</v>
      </c>
      <c r="HK19" s="143">
        <v>851.5854802819586</v>
      </c>
      <c r="HL19" s="143">
        <v>852.1514557220015</v>
      </c>
      <c r="HM19" s="143">
        <v>850.8256087331711</v>
      </c>
      <c r="HN19" s="143">
        <v>857.9110759583799</v>
      </c>
      <c r="HO19" s="143">
        <v>860.9334615696321</v>
      </c>
      <c r="HP19" s="143">
        <v>869.8929408977292</v>
      </c>
      <c r="HQ19" s="143">
        <v>829.3825301695417</v>
      </c>
      <c r="HR19" s="143">
        <v>837.476912346055</v>
      </c>
      <c r="HS19" s="143">
        <v>847.4100466274889</v>
      </c>
      <c r="HT19" s="143">
        <v>837.2317893554685</v>
      </c>
      <c r="HU19" s="143">
        <v>848.2715776716208</v>
      </c>
      <c r="HV19" s="143">
        <v>842.8371328746866</v>
      </c>
      <c r="HW19" s="143">
        <v>833.2919648483419</v>
      </c>
      <c r="HX19" s="143">
        <v>866.10988034101</v>
      </c>
      <c r="HY19" s="143">
        <v>850.6725459966144</v>
      </c>
      <c r="HZ19" s="143">
        <v>871.8886115857039</v>
      </c>
      <c r="IA19" s="143">
        <v>856.7247535869976</v>
      </c>
      <c r="IB19" s="143">
        <v>886.5322251697149</v>
      </c>
      <c r="IC19" s="143">
        <v>884.465287740561</v>
      </c>
      <c r="ID19" s="143">
        <v>871.6153414682923</v>
      </c>
      <c r="IE19" s="143">
        <v>915.5886294569759</v>
      </c>
      <c r="IF19" s="143">
        <v>927.1113201255721</v>
      </c>
      <c r="IG19" s="143">
        <v>938.0748349179607</v>
      </c>
      <c r="IH19" s="143">
        <v>945.727853304</v>
      </c>
      <c r="II19" s="143">
        <v>933.2276111010001</v>
      </c>
      <c r="IJ19" s="143">
        <v>937.9648868038</v>
      </c>
      <c r="IK19" s="143">
        <v>953.8470592397999</v>
      </c>
      <c r="IL19" s="143">
        <v>974.3115805533099</v>
      </c>
      <c r="IM19" s="143">
        <v>989.4166498437179</v>
      </c>
      <c r="IN19" s="143">
        <v>1005.5114291629999</v>
      </c>
      <c r="IO19" s="143">
        <v>981.4644710850221</v>
      </c>
      <c r="IP19" s="143">
        <v>981.1079513499999</v>
      </c>
      <c r="IQ19" s="143">
        <v>992.1151401349</v>
      </c>
      <c r="IR19" s="143">
        <v>1015.3692000458999</v>
      </c>
      <c r="IS19" s="143">
        <v>1005.8673756</v>
      </c>
      <c r="IT19" s="143">
        <v>1036.873925627128</v>
      </c>
      <c r="IU19" s="143">
        <v>1032.165083115894</v>
      </c>
      <c r="IV19" s="143">
        <v>1037.5949838110269</v>
      </c>
      <c r="IW19" s="143">
        <v>1063.1833247432105</v>
      </c>
      <c r="IX19" s="143">
        <v>1081.5393930125956</v>
      </c>
      <c r="IY19" s="143">
        <v>1090.9935717436756</v>
      </c>
      <c r="IZ19" s="143">
        <v>1113.5474245783025</v>
      </c>
      <c r="JA19" s="143">
        <v>1130.8676303336977</v>
      </c>
      <c r="JB19" s="143">
        <v>1113.2477758046114</v>
      </c>
      <c r="JC19" s="143">
        <v>1126.0658755023746</v>
      </c>
      <c r="JD19" s="143">
        <v>1131.979257067946</v>
      </c>
      <c r="JE19" s="143">
        <v>1147.4893901867154</v>
      </c>
      <c r="JF19" s="143">
        <v>1159.4800764557942</v>
      </c>
      <c r="JG19" s="143">
        <v>1127.6433963060451</v>
      </c>
      <c r="JH19" s="143">
        <v>1129.459107839737</v>
      </c>
      <c r="JI19" s="143">
        <v>1199.1087872623957</v>
      </c>
      <c r="JJ19" s="143">
        <v>1198.389403804662</v>
      </c>
      <c r="JK19" s="143">
        <v>1213.1326206492727</v>
      </c>
      <c r="JL19" s="143">
        <v>1233.780510466523</v>
      </c>
      <c r="JM19" s="143">
        <v>1236.7885504622066</v>
      </c>
      <c r="JN19" s="143">
        <v>1207.7080153378613</v>
      </c>
      <c r="JO19" s="143">
        <v>1230.6703034984632</v>
      </c>
      <c r="JP19" s="143">
        <v>1232.568526942307</v>
      </c>
      <c r="JQ19" s="143">
        <v>1223.851787978643</v>
      </c>
      <c r="JR19" s="143">
        <v>1256.2761272375533</v>
      </c>
      <c r="JS19" s="143">
        <v>1239.719111148348</v>
      </c>
      <c r="JT19" s="143">
        <v>1256.6106702632733</v>
      </c>
      <c r="JU19" s="143">
        <v>1306.3304862844739</v>
      </c>
      <c r="JV19" s="143">
        <v>1298.376245193716</v>
      </c>
      <c r="JW19" s="143">
        <v>1329.5256977848728</v>
      </c>
      <c r="JX19" s="143">
        <v>1361.6416277216595</v>
      </c>
      <c r="JY19" s="143">
        <v>1356.3182928392248</v>
      </c>
      <c r="JZ19" s="143">
        <v>1354.7237426130978</v>
      </c>
      <c r="KA19" s="143">
        <v>1389.816323135859</v>
      </c>
      <c r="KB19" s="143">
        <v>1408.7349114132292</v>
      </c>
      <c r="KC19" s="143">
        <v>1422.4277854266243</v>
      </c>
      <c r="KD19" s="143">
        <v>1457.0848546722036</v>
      </c>
      <c r="KE19" s="143">
        <v>1432.0241443654531</v>
      </c>
      <c r="KF19" s="143">
        <v>1434.4777165526814</v>
      </c>
      <c r="KG19" s="143">
        <v>1548.763898550402</v>
      </c>
      <c r="KH19" s="143">
        <v>1564.753065185526</v>
      </c>
      <c r="KI19" s="143">
        <v>1575.9650961429788</v>
      </c>
      <c r="KJ19" s="143">
        <v>1590.491774837699</v>
      </c>
    </row>
    <row r="20" ht="14.25" customHeight="1">
      <c r="A20" s="144" t="s">
        <v>190</v>
      </c>
      <c r="B20" s="143">
        <v>2.0544000000000002</v>
      </c>
      <c r="C20" s="143">
        <v>2.26196</v>
      </c>
      <c r="D20" s="143">
        <v>2.58779</v>
      </c>
      <c r="E20" s="143">
        <v>3.23978</v>
      </c>
      <c r="F20" s="143">
        <v>4.34899</v>
      </c>
      <c r="G20" s="143">
        <v>5.00389</v>
      </c>
      <c r="H20" s="143">
        <v>6.747649999999999</v>
      </c>
      <c r="I20" s="143">
        <v>7.45411</v>
      </c>
      <c r="J20" s="143">
        <v>8.46697</v>
      </c>
      <c r="K20" s="143">
        <v>9.210360000000001</v>
      </c>
      <c r="L20" s="143">
        <v>10.06783</v>
      </c>
      <c r="M20" s="143">
        <v>12.26638</v>
      </c>
      <c r="N20" s="143">
        <v>13.99344</v>
      </c>
      <c r="O20" s="143">
        <v>14.544</v>
      </c>
      <c r="P20" s="143">
        <v>16.374</v>
      </c>
      <c r="Q20" s="143">
        <v>22.351</v>
      </c>
      <c r="R20" s="143">
        <v>25.402</v>
      </c>
      <c r="S20" s="143">
        <v>26.72</v>
      </c>
      <c r="T20" s="143">
        <v>27.836</v>
      </c>
      <c r="U20" s="143">
        <v>30.996</v>
      </c>
      <c r="V20" s="143">
        <v>28.725</v>
      </c>
      <c r="W20" s="143">
        <v>36.258050000000004</v>
      </c>
      <c r="X20" s="143">
        <v>42.098</v>
      </c>
      <c r="Y20" s="143">
        <v>44.598</v>
      </c>
      <c r="Z20" s="143">
        <v>51.39719</v>
      </c>
      <c r="AA20" s="143">
        <v>49.841</v>
      </c>
      <c r="AB20" s="143">
        <v>55.955</v>
      </c>
      <c r="AC20" s="143">
        <v>62.289</v>
      </c>
      <c r="AD20" s="143">
        <v>63.868</v>
      </c>
      <c r="AE20" s="143">
        <v>61.1046</v>
      </c>
      <c r="AF20" s="143">
        <v>66.865</v>
      </c>
      <c r="AG20" s="143">
        <v>63.691</v>
      </c>
      <c r="AH20" s="143">
        <v>62.281</v>
      </c>
      <c r="AI20" s="143">
        <v>63.573</v>
      </c>
      <c r="AJ20" s="143">
        <v>70.959</v>
      </c>
      <c r="AK20" s="143">
        <v>70.28</v>
      </c>
      <c r="AL20" s="143">
        <v>75.77</v>
      </c>
      <c r="AM20" s="143">
        <v>72.767</v>
      </c>
      <c r="AN20" s="143">
        <v>83.607</v>
      </c>
      <c r="AO20" s="143">
        <v>84.96</v>
      </c>
      <c r="AP20" s="143">
        <v>89.125</v>
      </c>
      <c r="AQ20" s="143">
        <v>89.779</v>
      </c>
      <c r="AR20" s="143">
        <v>63.27705375379206</v>
      </c>
      <c r="AS20" s="143">
        <v>61.627683110939614</v>
      </c>
      <c r="AT20" s="143">
        <v>90.08078277621067</v>
      </c>
      <c r="AU20" s="143">
        <v>68.1695096386322</v>
      </c>
      <c r="AV20" s="143">
        <v>71.91037205871974</v>
      </c>
      <c r="AW20" s="143">
        <v>80.59532301113684</v>
      </c>
      <c r="AX20" s="143">
        <v>66.32782778105178</v>
      </c>
      <c r="AY20" s="143">
        <v>69.91953160682264</v>
      </c>
      <c r="AZ20" s="143">
        <v>70.61901206274142</v>
      </c>
      <c r="BA20" s="143">
        <v>72.18658717963251</v>
      </c>
      <c r="BB20" s="143">
        <v>73.00718962107503</v>
      </c>
      <c r="BC20" s="143">
        <v>73.94113799284284</v>
      </c>
      <c r="BD20" s="143">
        <v>77.30947230280496</v>
      </c>
      <c r="BE20" s="143">
        <v>70.43155074158392</v>
      </c>
      <c r="BF20" s="143">
        <v>72.24220383876627</v>
      </c>
      <c r="BG20" s="143">
        <v>70.96925316188641</v>
      </c>
      <c r="BH20" s="143">
        <v>70.64770509242182</v>
      </c>
      <c r="BI20" s="143">
        <v>67.63044225301688</v>
      </c>
      <c r="BJ20" s="143">
        <v>64.03835769626811</v>
      </c>
      <c r="BK20" s="143">
        <v>79.69904</v>
      </c>
      <c r="BL20" s="143">
        <v>71.79152</v>
      </c>
      <c r="BM20" s="143">
        <v>73.65364</v>
      </c>
      <c r="BN20" s="143">
        <v>77.13077</v>
      </c>
      <c r="BO20" s="143">
        <v>80.15372</v>
      </c>
      <c r="BP20" s="143">
        <v>80.69408</v>
      </c>
      <c r="BQ20" s="143">
        <v>76.42819</v>
      </c>
      <c r="BR20" s="143">
        <v>74.62736</v>
      </c>
      <c r="BS20" s="143">
        <v>75.54266</v>
      </c>
      <c r="BT20" s="143">
        <v>75.01591</v>
      </c>
      <c r="BU20" s="143">
        <v>78.1207</v>
      </c>
      <c r="BV20" s="143">
        <v>74.46533000000001</v>
      </c>
      <c r="BW20" s="143">
        <v>73.74378</v>
      </c>
      <c r="BX20" s="143">
        <v>75.54469</v>
      </c>
      <c r="BY20" s="143">
        <v>79.9411</v>
      </c>
      <c r="BZ20" s="143">
        <v>82.73714</v>
      </c>
      <c r="CA20" s="143">
        <v>85.33094</v>
      </c>
      <c r="CB20" s="143">
        <v>87.17622999999999</v>
      </c>
      <c r="CC20" s="143">
        <v>80.94511999999999</v>
      </c>
      <c r="CD20" s="143">
        <v>80.37674000000001</v>
      </c>
      <c r="CE20" s="143">
        <v>85.73048</v>
      </c>
      <c r="CF20" s="143">
        <v>86.02694</v>
      </c>
      <c r="CG20" s="143">
        <v>76.53703</v>
      </c>
      <c r="CH20" s="143">
        <v>88.67850999999999</v>
      </c>
      <c r="CI20" s="143">
        <v>52.19629</v>
      </c>
      <c r="CJ20" s="143">
        <v>90.07347999999999</v>
      </c>
      <c r="CK20" s="143">
        <v>92.50636999999999</v>
      </c>
      <c r="CL20" s="143">
        <v>94.70437</v>
      </c>
      <c r="CM20" s="143">
        <v>94.87961999999999</v>
      </c>
      <c r="CN20" s="143">
        <v>98.96073</v>
      </c>
      <c r="CO20" s="143">
        <v>96.00168</v>
      </c>
      <c r="CP20" s="143">
        <v>98.06257000000001</v>
      </c>
      <c r="CQ20" s="143">
        <v>99.86742</v>
      </c>
      <c r="CR20" s="143">
        <v>80.05322</v>
      </c>
      <c r="CS20" s="143">
        <v>84.19596</v>
      </c>
      <c r="CT20" s="143">
        <v>79.07311999999999</v>
      </c>
      <c r="CU20" s="143">
        <v>81.53818</v>
      </c>
      <c r="CV20" s="143">
        <v>91.29889</v>
      </c>
      <c r="CW20" s="143">
        <v>88.59342</v>
      </c>
      <c r="CX20" s="143">
        <v>88.75705</v>
      </c>
      <c r="CY20" s="143">
        <v>93.50876</v>
      </c>
      <c r="CZ20" s="143">
        <v>86.0086</v>
      </c>
      <c r="DA20" s="143">
        <v>88.60297</v>
      </c>
      <c r="DB20" s="143">
        <v>83.28314999999999</v>
      </c>
      <c r="DC20" s="143">
        <v>86.16275</v>
      </c>
      <c r="DD20" s="143">
        <v>85.01562</v>
      </c>
      <c r="DE20" s="143">
        <v>89.73089999999999</v>
      </c>
      <c r="DF20" s="143">
        <v>81.279</v>
      </c>
      <c r="DG20" s="143">
        <v>92.55311</v>
      </c>
      <c r="DH20" s="143">
        <v>115.57660999999999</v>
      </c>
      <c r="DI20" s="143">
        <v>121.47538</v>
      </c>
      <c r="DJ20" s="143">
        <v>125.21651</v>
      </c>
      <c r="DK20" s="143">
        <v>127.17026999999999</v>
      </c>
      <c r="DL20" s="143">
        <v>133.45688</v>
      </c>
      <c r="DM20" s="143">
        <v>131.22659</v>
      </c>
      <c r="DN20" s="143">
        <v>129.00840000000002</v>
      </c>
      <c r="DO20" s="143">
        <v>135.61845</v>
      </c>
      <c r="DP20" s="143">
        <v>142.04845</v>
      </c>
      <c r="DQ20" s="143">
        <v>148.44465</v>
      </c>
      <c r="DR20" s="143">
        <v>140.50703</v>
      </c>
      <c r="DS20" s="143">
        <v>145.98575999999997</v>
      </c>
      <c r="DT20" s="143">
        <v>157.47729</v>
      </c>
      <c r="DU20" s="143">
        <v>161.77661</v>
      </c>
      <c r="DV20" s="143">
        <v>171.93414</v>
      </c>
      <c r="DW20" s="143">
        <v>173.10933</v>
      </c>
      <c r="DX20" s="143">
        <v>166.2201</v>
      </c>
      <c r="DY20" s="143">
        <v>160.20598</v>
      </c>
      <c r="DZ20" s="143">
        <v>146.71808</v>
      </c>
      <c r="EA20" s="143">
        <v>152.8271</v>
      </c>
      <c r="EB20" s="143">
        <v>159.78611</v>
      </c>
      <c r="EC20" s="143">
        <v>163.80875</v>
      </c>
      <c r="ED20" s="143">
        <v>163.19966000000002</v>
      </c>
      <c r="EE20" s="143">
        <v>157.59747000000002</v>
      </c>
      <c r="EF20" s="143">
        <v>161.69686000000002</v>
      </c>
      <c r="EG20" s="143">
        <v>167.86286</v>
      </c>
      <c r="EH20" s="143">
        <v>177.81450999999998</v>
      </c>
      <c r="EI20" s="143">
        <v>178.90310000000002</v>
      </c>
      <c r="EJ20" s="143">
        <v>195.82877</v>
      </c>
      <c r="EK20" s="143">
        <v>190.31403999999998</v>
      </c>
      <c r="EL20" s="143">
        <v>161.22732000000002</v>
      </c>
      <c r="EM20" s="143">
        <v>170.13452999999998</v>
      </c>
      <c r="EN20" s="143">
        <v>166.53222</v>
      </c>
      <c r="EO20" s="143">
        <v>181.50897999999998</v>
      </c>
      <c r="EP20" s="143">
        <v>185.71967999999998</v>
      </c>
      <c r="EQ20" s="143">
        <v>181.62897999999998</v>
      </c>
      <c r="ER20" s="143">
        <v>204.69804000000002</v>
      </c>
      <c r="ES20" s="143">
        <v>203.64848</v>
      </c>
      <c r="ET20" s="143">
        <v>210.66157</v>
      </c>
      <c r="EU20" s="143">
        <v>216.75388</v>
      </c>
      <c r="EV20" s="143">
        <v>214.66686999999996</v>
      </c>
      <c r="EW20" s="143">
        <v>216.63307999999998</v>
      </c>
      <c r="EX20" s="143">
        <v>204.99906000000004</v>
      </c>
      <c r="EY20" s="143">
        <v>211.56331</v>
      </c>
      <c r="EZ20" s="143">
        <v>226.4743</v>
      </c>
      <c r="FA20" s="143">
        <v>233.63379999999998</v>
      </c>
      <c r="FB20" s="143">
        <v>229.94788</v>
      </c>
      <c r="FC20" s="143">
        <v>235.88236999999998</v>
      </c>
      <c r="FD20" s="143">
        <v>237.96902</v>
      </c>
      <c r="FE20" s="143">
        <v>241.42035</v>
      </c>
      <c r="FF20" s="143">
        <v>244.7698</v>
      </c>
      <c r="FG20" s="143">
        <v>242.46609</v>
      </c>
      <c r="FH20" s="143">
        <v>239.9923</v>
      </c>
      <c r="FI20" s="143">
        <v>219.41701</v>
      </c>
      <c r="FJ20" s="143">
        <v>223.70923</v>
      </c>
      <c r="FK20" s="143">
        <v>231.61123999999998</v>
      </c>
      <c r="FL20" s="143">
        <v>225.72948</v>
      </c>
      <c r="FM20" s="143">
        <v>234.03516000000002</v>
      </c>
      <c r="FN20" s="143">
        <v>235.43200000000002</v>
      </c>
      <c r="FO20" s="143">
        <v>223.78278</v>
      </c>
      <c r="FP20" s="143">
        <v>232.55063</v>
      </c>
      <c r="FQ20" s="143">
        <v>217.38307</v>
      </c>
      <c r="FR20" s="143">
        <v>225.90806</v>
      </c>
      <c r="FS20" s="143">
        <v>226.55868000000004</v>
      </c>
      <c r="FT20" s="143">
        <v>222.03579999999997</v>
      </c>
      <c r="FU20" s="143">
        <v>211.37234999999998</v>
      </c>
      <c r="FV20" s="143">
        <v>197.12183</v>
      </c>
      <c r="FW20" s="143">
        <v>200.05347</v>
      </c>
      <c r="FX20" s="143">
        <v>188.14380999999997</v>
      </c>
      <c r="FY20" s="143">
        <v>188.55312999999998</v>
      </c>
      <c r="FZ20" s="143">
        <v>180.14413000000002</v>
      </c>
      <c r="GA20" s="143">
        <v>172.23387</v>
      </c>
      <c r="GB20" s="143">
        <v>179.06689999999998</v>
      </c>
      <c r="GC20" s="143">
        <v>189.16696</v>
      </c>
      <c r="GD20" s="143">
        <v>195.55268</v>
      </c>
      <c r="GE20" s="143">
        <v>207.23116</v>
      </c>
      <c r="GF20" s="143">
        <v>216.30157</v>
      </c>
      <c r="GG20" s="143">
        <v>211.32996531236103</v>
      </c>
      <c r="GH20" s="143">
        <v>216.582167783259</v>
      </c>
      <c r="GI20" s="143">
        <v>202.66120853225112</v>
      </c>
      <c r="GJ20" s="143">
        <v>208.13470087479598</v>
      </c>
      <c r="GK20" s="143">
        <v>220.583009190809</v>
      </c>
      <c r="GL20" s="143">
        <v>231.882187450325</v>
      </c>
      <c r="GM20" s="143">
        <v>216.40260910109697</v>
      </c>
      <c r="GN20" s="143">
        <v>225.783031509043</v>
      </c>
      <c r="GO20" s="143">
        <v>227.175364148398</v>
      </c>
      <c r="GP20" s="143">
        <v>222.5941230866482</v>
      </c>
      <c r="GQ20" s="143">
        <v>212.20831313450398</v>
      </c>
      <c r="GR20" s="143">
        <v>212.957334652762</v>
      </c>
      <c r="GS20" s="143">
        <v>187.922830070699</v>
      </c>
      <c r="GT20" s="143">
        <v>175.76326037381799</v>
      </c>
      <c r="GU20" s="143">
        <v>180.78673917999998</v>
      </c>
      <c r="GV20" s="143">
        <v>173.34916239</v>
      </c>
      <c r="GW20" s="143">
        <v>182.978347280442</v>
      </c>
      <c r="GX20" s="143">
        <v>196.64118015</v>
      </c>
      <c r="GY20" s="143">
        <v>192.52256837</v>
      </c>
      <c r="GZ20" s="143">
        <v>195.5491702301932</v>
      </c>
      <c r="HA20" s="143">
        <v>193.40249913332443</v>
      </c>
      <c r="HB20" s="143">
        <v>194.12852457029058</v>
      </c>
      <c r="HC20" s="143">
        <v>188.60452617123</v>
      </c>
      <c r="HD20" s="143">
        <v>198.9999664965191</v>
      </c>
      <c r="HE20" s="143">
        <v>190.07420488837502</v>
      </c>
      <c r="HF20" s="143">
        <v>178.38669333099998</v>
      </c>
      <c r="HG20" s="143">
        <v>183.31834051</v>
      </c>
      <c r="HH20" s="143">
        <v>189.15448414328597</v>
      </c>
      <c r="HI20" s="143">
        <v>188.29691879000003</v>
      </c>
      <c r="HJ20" s="143">
        <v>179.959057095</v>
      </c>
      <c r="HK20" s="143">
        <v>181.595842469</v>
      </c>
      <c r="HL20" s="143">
        <v>177.046281162288</v>
      </c>
      <c r="HM20" s="143">
        <v>174.09061656039302</v>
      </c>
      <c r="HN20" s="143">
        <v>174.62011821041202</v>
      </c>
      <c r="HO20" s="143">
        <v>175.313011326877</v>
      </c>
      <c r="HP20" s="143">
        <v>173.303238456698</v>
      </c>
      <c r="HQ20" s="143">
        <v>151.214929064474</v>
      </c>
      <c r="HR20" s="143">
        <v>148.16401721246197</v>
      </c>
      <c r="HS20" s="143">
        <v>158.072322982744</v>
      </c>
      <c r="HT20" s="143">
        <v>148.28721021709399</v>
      </c>
      <c r="HU20" s="143">
        <v>152.59072719786298</v>
      </c>
      <c r="HV20" s="143">
        <v>146.4869117938853</v>
      </c>
      <c r="HW20" s="143">
        <v>143.8452795236</v>
      </c>
      <c r="HX20" s="143">
        <v>151.620479574</v>
      </c>
      <c r="HY20" s="143">
        <v>151.75154462300003</v>
      </c>
      <c r="HZ20" s="143">
        <v>160.880748897221</v>
      </c>
      <c r="IA20" s="143">
        <v>159.787014169</v>
      </c>
      <c r="IB20" s="143">
        <v>168.59225997161</v>
      </c>
      <c r="IC20" s="143">
        <v>161.598058154979</v>
      </c>
      <c r="ID20" s="143">
        <v>156.00141691254703</v>
      </c>
      <c r="IE20" s="143">
        <v>159.784919402659</v>
      </c>
      <c r="IF20" s="143">
        <v>164.37569076105999</v>
      </c>
      <c r="IG20" s="143">
        <v>173.3292871440918</v>
      </c>
      <c r="IH20" s="143">
        <v>178.29956149229997</v>
      </c>
      <c r="II20" s="143">
        <v>171.5267533273</v>
      </c>
      <c r="IJ20" s="143">
        <v>173.0041740881</v>
      </c>
      <c r="IK20" s="143">
        <v>179.9031775006</v>
      </c>
      <c r="IL20" s="143">
        <v>188.08576087409998</v>
      </c>
      <c r="IM20" s="143">
        <v>184.74441590860002</v>
      </c>
      <c r="IN20" s="143">
        <v>185.4257295515</v>
      </c>
      <c r="IO20" s="143">
        <v>179.6103041096</v>
      </c>
      <c r="IP20" s="143">
        <v>172.04188494999997</v>
      </c>
      <c r="IQ20" s="143">
        <v>178.6495276491</v>
      </c>
      <c r="IR20" s="143">
        <v>191.5207325831</v>
      </c>
      <c r="IS20" s="143">
        <v>182.9892965</v>
      </c>
      <c r="IT20" s="143">
        <v>193.30771519478608</v>
      </c>
      <c r="IU20" s="143">
        <v>182.3832853008992</v>
      </c>
      <c r="IV20" s="143">
        <v>192.690050981916</v>
      </c>
      <c r="IW20" s="143">
        <v>183.8983320822384</v>
      </c>
      <c r="IX20" s="143">
        <v>193.2826402720495</v>
      </c>
      <c r="IY20" s="143">
        <v>196.5208101837198</v>
      </c>
      <c r="IZ20" s="143">
        <v>206.6134512626147</v>
      </c>
      <c r="JA20" s="143">
        <v>204.1524625377713</v>
      </c>
      <c r="JB20" s="143">
        <v>190.2694082327384</v>
      </c>
      <c r="JC20" s="143">
        <v>197.9248306802604</v>
      </c>
      <c r="JD20" s="143">
        <v>204.3072536795403</v>
      </c>
      <c r="JE20" s="143">
        <v>211.63223385355633</v>
      </c>
      <c r="JF20" s="143">
        <v>214.3408923347802</v>
      </c>
      <c r="JG20" s="143">
        <v>209.2482287022772</v>
      </c>
      <c r="JH20" s="143">
        <v>200.00947648091497</v>
      </c>
      <c r="JI20" s="143">
        <v>232.59586010606267</v>
      </c>
      <c r="JJ20" s="143">
        <v>228.6456027150208</v>
      </c>
      <c r="JK20" s="143">
        <v>226.53393152865848</v>
      </c>
      <c r="JL20" s="143">
        <v>214.8866113936549</v>
      </c>
      <c r="JM20" s="143">
        <v>204.7279713858956</v>
      </c>
      <c r="JN20" s="143">
        <v>185.49518981160742</v>
      </c>
      <c r="JO20" s="143">
        <v>183.53336816791202</v>
      </c>
      <c r="JP20" s="143">
        <v>191.01400100745508</v>
      </c>
      <c r="JQ20" s="143">
        <v>189.28301204317108</v>
      </c>
      <c r="JR20" s="143">
        <v>200.29603973270818</v>
      </c>
      <c r="JS20" s="143">
        <v>189.72007845535802</v>
      </c>
      <c r="JT20" s="143">
        <v>190.8555018798734</v>
      </c>
      <c r="JU20" s="143">
        <v>212.5496519537449</v>
      </c>
      <c r="JV20" s="143">
        <v>212.7802715054156</v>
      </c>
      <c r="JW20" s="143">
        <v>228.0197286015428</v>
      </c>
      <c r="JX20" s="143">
        <v>259.999769230887</v>
      </c>
      <c r="JY20" s="143">
        <v>256.833276765443</v>
      </c>
      <c r="JZ20" s="143">
        <v>264.332586762384</v>
      </c>
      <c r="KA20" s="143">
        <v>292.628999418769</v>
      </c>
      <c r="KB20" s="143">
        <v>306.562198721502</v>
      </c>
      <c r="KC20" s="143">
        <v>313.7513870507133</v>
      </c>
      <c r="KD20" s="143">
        <v>323.9324863489938</v>
      </c>
      <c r="KE20" s="143">
        <v>314.68742597708797</v>
      </c>
      <c r="KF20" s="143">
        <v>319.428475590594</v>
      </c>
      <c r="KG20" s="143">
        <v>336.497266658952</v>
      </c>
      <c r="KH20" s="143">
        <v>342.102543514591</v>
      </c>
      <c r="KI20" s="143">
        <v>333.0445981629921</v>
      </c>
      <c r="KJ20" s="143">
        <v>343.093322058753</v>
      </c>
    </row>
    <row r="21" ht="14.25" customHeight="1">
      <c r="A21" s="144" t="s">
        <v>191</v>
      </c>
      <c r="B21" s="143" t="s">
        <v>41</v>
      </c>
      <c r="C21" s="143" t="s">
        <v>41</v>
      </c>
      <c r="D21" s="143" t="s">
        <v>41</v>
      </c>
      <c r="E21" s="143" t="s">
        <v>41</v>
      </c>
      <c r="F21" s="143" t="s">
        <v>41</v>
      </c>
      <c r="G21" s="143" t="s">
        <v>41</v>
      </c>
      <c r="H21" s="143" t="s">
        <v>41</v>
      </c>
      <c r="I21" s="143" t="s">
        <v>41</v>
      </c>
      <c r="J21" s="143" t="s">
        <v>41</v>
      </c>
      <c r="K21" s="143" t="s">
        <v>41</v>
      </c>
      <c r="L21" s="143" t="s">
        <v>41</v>
      </c>
      <c r="M21" s="143" t="s">
        <v>41</v>
      </c>
      <c r="N21" s="143" t="s">
        <v>41</v>
      </c>
      <c r="O21" s="143" t="s">
        <v>41</v>
      </c>
      <c r="P21" s="143" t="s">
        <v>41</v>
      </c>
      <c r="Q21" s="143" t="s">
        <v>41</v>
      </c>
      <c r="R21" s="143" t="s">
        <v>41</v>
      </c>
      <c r="S21" s="143" t="s">
        <v>41</v>
      </c>
      <c r="T21" s="143" t="s">
        <v>41</v>
      </c>
      <c r="U21" s="143" t="s">
        <v>41</v>
      </c>
      <c r="V21" s="143" t="s">
        <v>41</v>
      </c>
      <c r="W21" s="143" t="s">
        <v>41</v>
      </c>
      <c r="X21" s="143" t="s">
        <v>41</v>
      </c>
      <c r="Y21" s="143" t="s">
        <v>41</v>
      </c>
      <c r="Z21" s="143" t="s">
        <v>41</v>
      </c>
      <c r="AA21" s="143" t="s">
        <v>41</v>
      </c>
      <c r="AB21" s="143" t="s">
        <v>41</v>
      </c>
      <c r="AC21" s="143">
        <v>6.186</v>
      </c>
      <c r="AD21" s="143">
        <v>16.779</v>
      </c>
      <c r="AE21" s="143">
        <v>19.64</v>
      </c>
      <c r="AF21" s="143">
        <v>25.715</v>
      </c>
      <c r="AG21" s="143">
        <v>24.309</v>
      </c>
      <c r="AH21" s="143">
        <v>21.519</v>
      </c>
      <c r="AI21" s="143">
        <v>25.794</v>
      </c>
      <c r="AJ21" s="143">
        <v>29.54</v>
      </c>
      <c r="AK21" s="143">
        <v>31.232</v>
      </c>
      <c r="AL21" s="143">
        <v>37.344</v>
      </c>
      <c r="AM21" s="143">
        <v>36.252</v>
      </c>
      <c r="AN21" s="143">
        <v>43.767</v>
      </c>
      <c r="AO21" s="143">
        <v>46.065</v>
      </c>
      <c r="AP21" s="143">
        <v>53.766</v>
      </c>
      <c r="AQ21" s="143">
        <v>70.081</v>
      </c>
      <c r="AR21" s="143">
        <v>92.87932397313047</v>
      </c>
      <c r="AS21" s="143">
        <v>96.93543917460123</v>
      </c>
      <c r="AT21" s="143">
        <v>69.76603697373403</v>
      </c>
      <c r="AU21" s="143">
        <v>97.62454026458259</v>
      </c>
      <c r="AV21" s="143">
        <v>97.82541811736601</v>
      </c>
      <c r="AW21" s="143">
        <v>93.44987614864775</v>
      </c>
      <c r="AX21" s="143">
        <v>106.507230944627</v>
      </c>
      <c r="AY21" s="143">
        <v>103.25775346622099</v>
      </c>
      <c r="AZ21" s="143">
        <v>111.37306973224699</v>
      </c>
      <c r="BA21" s="143">
        <v>115.3486609572244</v>
      </c>
      <c r="BB21" s="143">
        <v>122.34629490047722</v>
      </c>
      <c r="BC21" s="143">
        <v>125.99222522998873</v>
      </c>
      <c r="BD21" s="143">
        <v>121.37452125702653</v>
      </c>
      <c r="BE21" s="143">
        <v>129.07407120751859</v>
      </c>
      <c r="BF21" s="143">
        <v>121.66349261766487</v>
      </c>
      <c r="BG21" s="143">
        <v>124.41666060420512</v>
      </c>
      <c r="BH21" s="143">
        <v>128.36373656931144</v>
      </c>
      <c r="BI21" s="143">
        <v>142.11423826696924</v>
      </c>
      <c r="BJ21" s="143">
        <v>145.53671580112618</v>
      </c>
      <c r="BK21" s="143">
        <v>145.1155</v>
      </c>
      <c r="BL21" s="143">
        <v>147.54628</v>
      </c>
      <c r="BM21" s="143">
        <v>157.40524</v>
      </c>
      <c r="BN21" s="143">
        <v>173.9834</v>
      </c>
      <c r="BO21" s="143">
        <v>178.70675</v>
      </c>
      <c r="BP21" s="143">
        <v>182.56463</v>
      </c>
      <c r="BQ21" s="143">
        <v>183.45097</v>
      </c>
      <c r="BR21" s="143">
        <v>185.32717000000002</v>
      </c>
      <c r="BS21" s="143">
        <v>183.54167999999999</v>
      </c>
      <c r="BT21" s="143">
        <v>184.41372</v>
      </c>
      <c r="BU21" s="143">
        <v>183.03451</v>
      </c>
      <c r="BV21" s="143">
        <v>185.00874</v>
      </c>
      <c r="BW21" s="143">
        <v>182.34122</v>
      </c>
      <c r="BX21" s="143">
        <v>186.87283</v>
      </c>
      <c r="BY21" s="143">
        <v>214.79271</v>
      </c>
      <c r="BZ21" s="143">
        <v>223.26376000000002</v>
      </c>
      <c r="CA21" s="143">
        <v>231.32648999999998</v>
      </c>
      <c r="CB21" s="143">
        <v>229.34301000000002</v>
      </c>
      <c r="CC21" s="143">
        <v>230.07161</v>
      </c>
      <c r="CD21" s="143">
        <v>229.55314</v>
      </c>
      <c r="CE21" s="143">
        <v>233.76468</v>
      </c>
      <c r="CF21" s="143">
        <v>238.70648</v>
      </c>
      <c r="CG21" s="143">
        <v>257.54925</v>
      </c>
      <c r="CH21" s="143">
        <v>255.96242</v>
      </c>
      <c r="CI21" s="143">
        <v>281.8821</v>
      </c>
      <c r="CJ21" s="143">
        <v>287.9132</v>
      </c>
      <c r="CK21" s="143">
        <v>298.37207</v>
      </c>
      <c r="CL21" s="143">
        <v>309.38159</v>
      </c>
      <c r="CM21" s="143">
        <v>319.84623</v>
      </c>
      <c r="CN21" s="143">
        <v>327.83315000000005</v>
      </c>
      <c r="CO21" s="143">
        <v>327.47687</v>
      </c>
      <c r="CP21" s="143">
        <v>325.75734</v>
      </c>
      <c r="CQ21" s="143">
        <v>331.45049</v>
      </c>
      <c r="CR21" s="143">
        <v>354.27209000000005</v>
      </c>
      <c r="CS21" s="143">
        <v>357.16507</v>
      </c>
      <c r="CT21" s="143">
        <v>358.40627</v>
      </c>
      <c r="CU21" s="143">
        <v>356.97049</v>
      </c>
      <c r="CV21" s="143">
        <v>377.96451</v>
      </c>
      <c r="CW21" s="143">
        <v>370.45974</v>
      </c>
      <c r="CX21" s="143">
        <v>358.85851</v>
      </c>
      <c r="CY21" s="143">
        <v>365.51589</v>
      </c>
      <c r="CZ21" s="143">
        <v>374.05898</v>
      </c>
      <c r="DA21" s="143">
        <v>375.91978</v>
      </c>
      <c r="DB21" s="143">
        <v>368.79801999999995</v>
      </c>
      <c r="DC21" s="143">
        <v>375.06097000000005</v>
      </c>
      <c r="DD21" s="143">
        <v>380.02271</v>
      </c>
      <c r="DE21" s="143">
        <v>378.85101000000003</v>
      </c>
      <c r="DF21" s="143">
        <v>377.57775</v>
      </c>
      <c r="DG21" s="143">
        <f>DG19-DG20</f>
        <v>363.46891</v>
      </c>
      <c r="DH21" s="143">
        <v>341.11176000000006</v>
      </c>
      <c r="DI21" s="143">
        <v>348.49145999999996</v>
      </c>
      <c r="DJ21" s="143">
        <v>352.22032</v>
      </c>
      <c r="DK21" s="143">
        <v>356.8798</v>
      </c>
      <c r="DL21" s="143">
        <v>352.55762999999996</v>
      </c>
      <c r="DM21" s="143">
        <v>354.98078</v>
      </c>
      <c r="DN21" s="143">
        <v>348.13492</v>
      </c>
      <c r="DO21" s="143">
        <v>347.64447</v>
      </c>
      <c r="DP21" s="143">
        <v>363.05526</v>
      </c>
      <c r="DQ21" s="143">
        <v>372.07696</v>
      </c>
      <c r="DR21" s="143">
        <v>380.68586</v>
      </c>
      <c r="DS21" s="143">
        <v>378.80357000000004</v>
      </c>
      <c r="DT21" s="143">
        <v>384.67835999999994</v>
      </c>
      <c r="DU21" s="143">
        <v>398.89229</v>
      </c>
      <c r="DV21" s="143">
        <v>401.15036999999995</v>
      </c>
      <c r="DW21" s="143">
        <v>412.18274999999994</v>
      </c>
      <c r="DX21" s="143">
        <v>423.26989</v>
      </c>
      <c r="DY21" s="143">
        <v>427.39981</v>
      </c>
      <c r="DZ21" s="143">
        <v>444.26955</v>
      </c>
      <c r="EA21" s="143">
        <v>448.67769000000004</v>
      </c>
      <c r="EB21" s="143">
        <v>435.42445</v>
      </c>
      <c r="EC21" s="143">
        <v>435.58378000000005</v>
      </c>
      <c r="ED21" s="143">
        <v>442.98284</v>
      </c>
      <c r="EE21" s="143">
        <v>442.4620100000001</v>
      </c>
      <c r="EF21" s="143">
        <v>443.80379</v>
      </c>
      <c r="EG21" s="143">
        <v>441.53263000000004</v>
      </c>
      <c r="EH21" s="143">
        <v>445.07861</v>
      </c>
      <c r="EI21" s="143">
        <v>443.49736</v>
      </c>
      <c r="EJ21" s="143">
        <v>438.91268</v>
      </c>
      <c r="EK21" s="143">
        <v>438.91829999999993</v>
      </c>
      <c r="EL21" s="143">
        <v>460.84529000000003</v>
      </c>
      <c r="EM21" s="143">
        <v>448.2639499999999</v>
      </c>
      <c r="EN21" s="143">
        <v>453.53643999999997</v>
      </c>
      <c r="EO21" s="143">
        <v>449.11309000000006</v>
      </c>
      <c r="EP21" s="143">
        <v>449.59412000000003</v>
      </c>
      <c r="EQ21" s="143">
        <v>451.07901000000004</v>
      </c>
      <c r="ER21" s="143">
        <v>435.63023000000004</v>
      </c>
      <c r="ES21" s="143">
        <v>439.80945</v>
      </c>
      <c r="ET21" s="143">
        <v>439.10636</v>
      </c>
      <c r="EU21" s="143">
        <v>436.44809000000004</v>
      </c>
      <c r="EV21" s="143">
        <v>443.57851</v>
      </c>
      <c r="EW21" s="143">
        <v>431.37275</v>
      </c>
      <c r="EX21" s="143">
        <v>429.06811</v>
      </c>
      <c r="EY21" s="143">
        <v>416.98754</v>
      </c>
      <c r="EZ21" s="143">
        <v>413.83702</v>
      </c>
      <c r="FA21" s="143">
        <v>410.22326000000004</v>
      </c>
      <c r="FB21" s="143">
        <v>410.62509</v>
      </c>
      <c r="FC21" s="143">
        <v>409.85265999999996</v>
      </c>
      <c r="FD21" s="143">
        <v>405.57455000000004</v>
      </c>
      <c r="FE21" s="143">
        <v>412.09572</v>
      </c>
      <c r="FF21" s="143">
        <v>412.4503000000001</v>
      </c>
      <c r="FG21" s="143">
        <v>412.15527</v>
      </c>
      <c r="FH21" s="143">
        <v>425.02353</v>
      </c>
      <c r="FI21" s="143">
        <v>443.23159</v>
      </c>
      <c r="FJ21" s="143">
        <v>417.70660000000004</v>
      </c>
      <c r="FK21" s="143">
        <v>417.20037</v>
      </c>
      <c r="FL21" s="143">
        <v>433.79443</v>
      </c>
      <c r="FM21" s="143">
        <v>418.0829499999999</v>
      </c>
      <c r="FN21" s="143">
        <v>439.11445999999995</v>
      </c>
      <c r="FO21" s="143">
        <v>428.57039999999995</v>
      </c>
      <c r="FP21" s="143">
        <v>434.43912</v>
      </c>
      <c r="FQ21" s="143">
        <v>460.6396500000001</v>
      </c>
      <c r="FR21" s="143">
        <v>468.84039</v>
      </c>
      <c r="FS21" s="143">
        <v>469.29828000000003</v>
      </c>
      <c r="FT21" s="143">
        <v>501.24494</v>
      </c>
      <c r="FU21" s="143">
        <v>494.87198</v>
      </c>
      <c r="FV21" s="143">
        <v>482.95568999999995</v>
      </c>
      <c r="FW21" s="143">
        <v>493.89779000000004</v>
      </c>
      <c r="FX21" s="143">
        <v>499.42827</v>
      </c>
      <c r="FY21" s="143">
        <v>501.95336</v>
      </c>
      <c r="FZ21" s="143">
        <v>502.8657699999999</v>
      </c>
      <c r="GA21" s="143">
        <v>501.43163999999996</v>
      </c>
      <c r="GB21" s="143">
        <v>507.48604</v>
      </c>
      <c r="GC21" s="143">
        <v>512.7593400000001</v>
      </c>
      <c r="GD21" s="143">
        <v>517.35878</v>
      </c>
      <c r="GE21" s="143">
        <v>518.6180099999999</v>
      </c>
      <c r="GF21" s="143">
        <v>514.82436</v>
      </c>
      <c r="GG21" s="143">
        <v>507.76785649448794</v>
      </c>
      <c r="GH21" s="143">
        <v>487.12237177848397</v>
      </c>
      <c r="GI21" s="143">
        <v>490.24681760438</v>
      </c>
      <c r="GJ21" s="143">
        <v>492.0880142530718</v>
      </c>
      <c r="GK21" s="143">
        <v>484.598641735026</v>
      </c>
      <c r="GL21" s="143">
        <v>510.99429937368564</v>
      </c>
      <c r="GM21" s="143">
        <v>504.21303029508096</v>
      </c>
      <c r="GN21" s="143">
        <v>511.781587989039</v>
      </c>
      <c r="GO21" s="143">
        <v>533.0075561627181</v>
      </c>
      <c r="GP21" s="143">
        <v>550.2443211870769</v>
      </c>
      <c r="GQ21" s="143">
        <v>558.651348704375</v>
      </c>
      <c r="GR21" s="143">
        <v>568.9862661836869</v>
      </c>
      <c r="GS21" s="143">
        <v>572.900925984137</v>
      </c>
      <c r="GT21" s="143">
        <v>567.890072577928</v>
      </c>
      <c r="GU21" s="143">
        <v>574.950675757376</v>
      </c>
      <c r="GV21" s="143">
        <v>584.885469419533</v>
      </c>
      <c r="GW21" s="143">
        <v>591.8551322717219</v>
      </c>
      <c r="GX21" s="143">
        <v>591.1364725514569</v>
      </c>
      <c r="GY21" s="143">
        <v>587.4489129238261</v>
      </c>
      <c r="GZ21" s="143">
        <v>593.184314613001</v>
      </c>
      <c r="HA21" s="143">
        <v>608.653663032657</v>
      </c>
      <c r="HB21" s="143">
        <v>611.279400351453</v>
      </c>
      <c r="HC21" s="143">
        <v>624.977645794268</v>
      </c>
      <c r="HD21" s="143">
        <v>656.735244575777</v>
      </c>
      <c r="HE21" s="143">
        <v>659.899918571029</v>
      </c>
      <c r="HF21" s="143">
        <v>661.8528172801721</v>
      </c>
      <c r="HG21" s="143">
        <v>664.0358393425919</v>
      </c>
      <c r="HH21" s="143">
        <v>645.0097585552734</v>
      </c>
      <c r="HI21" s="143">
        <v>663.5807062978548</v>
      </c>
      <c r="HJ21" s="143">
        <v>667.3966257807466</v>
      </c>
      <c r="HK21" s="143">
        <v>669.9896378129586</v>
      </c>
      <c r="HL21" s="143">
        <v>675.1051745597135</v>
      </c>
      <c r="HM21" s="143">
        <v>676.7349921727781</v>
      </c>
      <c r="HN21" s="143">
        <v>683.2909577479679</v>
      </c>
      <c r="HO21" s="143">
        <v>685.620450242755</v>
      </c>
      <c r="HP21" s="143">
        <v>696.5897024410311</v>
      </c>
      <c r="HQ21" s="143">
        <v>678.1676011050677</v>
      </c>
      <c r="HR21" s="143">
        <v>689.312895133593</v>
      </c>
      <c r="HS21" s="143">
        <v>689.3377236447449</v>
      </c>
      <c r="HT21" s="143">
        <v>688.9445791383746</v>
      </c>
      <c r="HU21" s="143">
        <v>695.6808504737578</v>
      </c>
      <c r="HV21" s="143">
        <v>696.3502210808014</v>
      </c>
      <c r="HW21" s="143">
        <v>689.4466853247419</v>
      </c>
      <c r="HX21" s="143">
        <v>714.48940076701</v>
      </c>
      <c r="HY21" s="143">
        <v>698.9210013736143</v>
      </c>
      <c r="HZ21" s="143">
        <v>711.0078626884829</v>
      </c>
      <c r="IA21" s="143">
        <v>696.9377394179976</v>
      </c>
      <c r="IB21" s="143">
        <v>717.9399651981049</v>
      </c>
      <c r="IC21" s="143">
        <v>722.8672295855821</v>
      </c>
      <c r="ID21" s="143">
        <v>715.6139245557453</v>
      </c>
      <c r="IE21" s="143">
        <v>755.8037100543169</v>
      </c>
      <c r="IF21" s="143">
        <v>762.7356293645121</v>
      </c>
      <c r="IG21" s="143">
        <v>764.7455477738689</v>
      </c>
      <c r="IH21" s="143">
        <v>767.4282918117</v>
      </c>
      <c r="II21" s="143">
        <v>761.7008577737</v>
      </c>
      <c r="IJ21" s="143">
        <v>764.9607127157</v>
      </c>
      <c r="IK21" s="143">
        <v>773.9438817391999</v>
      </c>
      <c r="IL21" s="143">
        <v>786.22581967921</v>
      </c>
      <c r="IM21" s="143">
        <v>804.6722339351179</v>
      </c>
      <c r="IN21" s="143">
        <v>820.0856996114999</v>
      </c>
      <c r="IO21" s="143">
        <v>801.854166975422</v>
      </c>
      <c r="IP21" s="143">
        <v>809.0660664</v>
      </c>
      <c r="IQ21" s="143">
        <v>813.4656124858</v>
      </c>
      <c r="IR21" s="143">
        <v>823.8484674627999</v>
      </c>
      <c r="IS21" s="143">
        <v>822.8780790999999</v>
      </c>
      <c r="IT21" s="143">
        <v>843.566210432342</v>
      </c>
      <c r="IU21" s="143">
        <v>849.7817978149949</v>
      </c>
      <c r="IV21" s="143">
        <v>844.904932829111</v>
      </c>
      <c r="IW21" s="143">
        <v>879.2849926609721</v>
      </c>
      <c r="IX21" s="143">
        <v>888.2567527405462</v>
      </c>
      <c r="IY21" s="143">
        <v>894.4727615599559</v>
      </c>
      <c r="IZ21" s="143">
        <v>906.9339733156879</v>
      </c>
      <c r="JA21" s="143">
        <v>926.7151677959263</v>
      </c>
      <c r="JB21" s="143">
        <v>922.978367571873</v>
      </c>
      <c r="JC21" s="143">
        <v>928.1410448221143</v>
      </c>
      <c r="JD21" s="143">
        <v>927.6720033884058</v>
      </c>
      <c r="JE21" s="143">
        <v>935.857156333159</v>
      </c>
      <c r="JF21" s="143">
        <v>945.139184121014</v>
      </c>
      <c r="JG21" s="143">
        <v>918.395167603768</v>
      </c>
      <c r="JH21" s="143">
        <v>929.449631358822</v>
      </c>
      <c r="JI21" s="143">
        <v>966.512927156333</v>
      </c>
      <c r="JJ21" s="143">
        <v>969.743801089641</v>
      </c>
      <c r="JK21" s="143">
        <v>986.5986891206142</v>
      </c>
      <c r="JL21" s="143">
        <v>1018.8938990728683</v>
      </c>
      <c r="JM21" s="143">
        <v>1032.060579076311</v>
      </c>
      <c r="JN21" s="143">
        <v>1022.2128255262539</v>
      </c>
      <c r="JO21" s="143">
        <v>1047.1369353305513</v>
      </c>
      <c r="JP21" s="143">
        <v>1041.5545259348519</v>
      </c>
      <c r="JQ21" s="143">
        <v>1034.5687759354719</v>
      </c>
      <c r="JR21" s="143">
        <v>1055.9800875048452</v>
      </c>
      <c r="JS21" s="143">
        <v>1049.99903269299</v>
      </c>
      <c r="JT21" s="143">
        <v>1065.7551683834</v>
      </c>
      <c r="JU21" s="143">
        <v>1093.780834330729</v>
      </c>
      <c r="JV21" s="143">
        <v>1085.5959736883003</v>
      </c>
      <c r="JW21" s="143">
        <v>1101.50596918333</v>
      </c>
      <c r="JX21" s="143">
        <v>1101.6418584907724</v>
      </c>
      <c r="JY21" s="143">
        <v>1099.485016073782</v>
      </c>
      <c r="JZ21" s="143">
        <v>1090.3911558507139</v>
      </c>
      <c r="KA21" s="143">
        <v>1097.1873237170898</v>
      </c>
      <c r="KB21" s="143">
        <v>1102.1727126917272</v>
      </c>
      <c r="KC21" s="143">
        <v>1108.676398375911</v>
      </c>
      <c r="KD21" s="143">
        <v>1133.1523683232099</v>
      </c>
      <c r="KE21" s="143">
        <v>1117.3367183883652</v>
      </c>
      <c r="KF21" s="143">
        <v>1115.0492409620874</v>
      </c>
      <c r="KG21" s="143">
        <v>1212.26663189145</v>
      </c>
      <c r="KH21" s="143">
        <v>1222.6505216709352</v>
      </c>
      <c r="KI21" s="143">
        <v>1242.9204979799867</v>
      </c>
      <c r="KJ21" s="143">
        <v>1247.398452778946</v>
      </c>
    </row>
    <row r="22" ht="14.25" customHeight="1">
      <c r="A22" s="146" t="s">
        <v>199</v>
      </c>
      <c r="B22" s="143">
        <v>0.46388999999999997</v>
      </c>
      <c r="C22" s="143">
        <v>0.47057</v>
      </c>
      <c r="D22" s="143">
        <v>0.5385</v>
      </c>
      <c r="E22" s="143">
        <v>0.76395</v>
      </c>
      <c r="F22" s="143">
        <v>1.2181600000000001</v>
      </c>
      <c r="G22" s="143">
        <v>1.46355</v>
      </c>
      <c r="H22" s="143">
        <v>1.7046400000000002</v>
      </c>
      <c r="I22" s="143">
        <v>1.96106</v>
      </c>
      <c r="J22" s="143">
        <v>2.1254299999999997</v>
      </c>
      <c r="K22" s="143">
        <v>2.01038</v>
      </c>
      <c r="L22" s="143">
        <v>2.5503</v>
      </c>
      <c r="M22" s="143">
        <v>2.78959</v>
      </c>
      <c r="N22" s="143">
        <v>4.09004</v>
      </c>
      <c r="O22" s="143">
        <v>5.4</v>
      </c>
      <c r="P22" s="143">
        <v>6.411</v>
      </c>
      <c r="Q22" s="143">
        <v>8.877</v>
      </c>
      <c r="R22" s="143">
        <v>10.363</v>
      </c>
      <c r="S22" s="143">
        <v>12.003</v>
      </c>
      <c r="T22" s="143">
        <v>12.298</v>
      </c>
      <c r="U22" s="143">
        <v>13.236</v>
      </c>
      <c r="V22" s="143">
        <v>10.386</v>
      </c>
      <c r="W22" s="143">
        <v>13.694690000000001</v>
      </c>
      <c r="X22" s="143">
        <v>13.489</v>
      </c>
      <c r="Y22" s="143">
        <v>14.221</v>
      </c>
      <c r="Z22" s="143">
        <v>14.587129999999998</v>
      </c>
      <c r="AA22" s="143">
        <v>15.625</v>
      </c>
      <c r="AB22" s="143">
        <v>17.137</v>
      </c>
      <c r="AC22" s="143">
        <v>18.926</v>
      </c>
      <c r="AD22" s="143">
        <v>20.808</v>
      </c>
      <c r="AE22" s="143">
        <v>29.605</v>
      </c>
      <c r="AF22" s="143">
        <v>27.278</v>
      </c>
      <c r="AG22" s="143">
        <v>37.442</v>
      </c>
      <c r="AH22" s="143">
        <v>51.375</v>
      </c>
      <c r="AI22" s="143">
        <v>56.224</v>
      </c>
      <c r="AJ22" s="143">
        <v>57.574</v>
      </c>
      <c r="AK22" s="143">
        <v>71.614</v>
      </c>
      <c r="AL22" s="143">
        <v>71.781</v>
      </c>
      <c r="AM22" s="143">
        <v>78.861</v>
      </c>
      <c r="AN22" s="143">
        <v>42.881</v>
      </c>
      <c r="AO22" s="143">
        <v>46.805</v>
      </c>
      <c r="AP22" s="143">
        <v>31.129</v>
      </c>
      <c r="AQ22" s="143">
        <v>30.128</v>
      </c>
      <c r="AR22" s="143">
        <v>14.01544915598386</v>
      </c>
      <c r="AS22" s="143">
        <v>14.460919019281604</v>
      </c>
      <c r="AT22" s="143">
        <v>16.769272410013066</v>
      </c>
      <c r="AU22" s="143">
        <v>18.031171787793525</v>
      </c>
      <c r="AV22" s="143">
        <v>18.547906528294508</v>
      </c>
      <c r="AW22" s="143">
        <v>18.784671945975436</v>
      </c>
      <c r="AX22" s="143">
        <v>18.949160145309175</v>
      </c>
      <c r="AY22" s="143">
        <v>24.62348438018859</v>
      </c>
      <c r="AZ22" s="143">
        <v>26.137321468890274</v>
      </c>
      <c r="BA22" s="143">
        <v>28.330825955169466</v>
      </c>
      <c r="BB22" s="143">
        <v>29.23844475987189</v>
      </c>
      <c r="BC22" s="143">
        <v>30.148063922956275</v>
      </c>
      <c r="BD22" s="143">
        <v>28.491828588838835</v>
      </c>
      <c r="BE22" s="143">
        <v>28.47555054409921</v>
      </c>
      <c r="BF22" s="143">
        <v>28.6005203920531</v>
      </c>
      <c r="BG22" s="143">
        <v>27.22379739065093</v>
      </c>
      <c r="BH22" s="143">
        <v>27.144867772042424</v>
      </c>
      <c r="BI22" s="143">
        <v>28.337053594541743</v>
      </c>
      <c r="BJ22" s="143">
        <v>27.977587263000228</v>
      </c>
      <c r="BK22" s="143">
        <v>19.168590000000002</v>
      </c>
      <c r="BL22" s="143">
        <v>27.71936</v>
      </c>
      <c r="BM22" s="143">
        <v>29.63157</v>
      </c>
      <c r="BN22" s="143">
        <v>30.649810000000002</v>
      </c>
      <c r="BO22" s="143">
        <v>31.19912</v>
      </c>
      <c r="BP22" s="143">
        <v>32.11108</v>
      </c>
      <c r="BQ22" s="143">
        <v>30.098509999999997</v>
      </c>
      <c r="BR22" s="143">
        <v>32.20714</v>
      </c>
      <c r="BS22" s="143">
        <v>31.56482</v>
      </c>
      <c r="BT22" s="143">
        <v>30.21387</v>
      </c>
      <c r="BU22" s="143">
        <v>29.65514</v>
      </c>
      <c r="BV22" s="143">
        <v>29.54249</v>
      </c>
      <c r="BW22" s="143">
        <v>29.793380000000003</v>
      </c>
      <c r="BX22" s="143">
        <v>30.58484</v>
      </c>
      <c r="BY22" s="143">
        <v>33.630300000000005</v>
      </c>
      <c r="BZ22" s="143">
        <v>35.3642</v>
      </c>
      <c r="CA22" s="143">
        <v>37.54368</v>
      </c>
      <c r="CB22" s="143">
        <v>40.23193</v>
      </c>
      <c r="CC22" s="143">
        <v>41.04019</v>
      </c>
      <c r="CD22" s="143">
        <v>41.48387</v>
      </c>
      <c r="CE22" s="143">
        <v>41.34708</v>
      </c>
      <c r="CF22" s="143">
        <v>42.28967</v>
      </c>
      <c r="CG22" s="143">
        <v>44.0272</v>
      </c>
      <c r="CH22" s="143">
        <v>44.8958</v>
      </c>
      <c r="CI22" s="143">
        <v>31.60841</v>
      </c>
      <c r="CJ22" s="143">
        <v>34.61728</v>
      </c>
      <c r="CK22" s="143">
        <v>36.32039999999999</v>
      </c>
      <c r="CL22" s="143">
        <v>36.8054</v>
      </c>
      <c r="CM22" s="143">
        <v>40.17591</v>
      </c>
      <c r="CN22" s="143">
        <v>42.42061</v>
      </c>
      <c r="CO22" s="143">
        <v>43.99207</v>
      </c>
      <c r="CP22" s="143">
        <v>43.99014</v>
      </c>
      <c r="CQ22" s="143">
        <v>43.637339999999995</v>
      </c>
      <c r="CR22" s="143">
        <v>43.51536</v>
      </c>
      <c r="CS22" s="143">
        <v>45.02758</v>
      </c>
      <c r="CT22" s="143">
        <v>45.14982</v>
      </c>
      <c r="CU22" s="143">
        <v>45.16901</v>
      </c>
      <c r="CV22" s="143">
        <v>47.65072</v>
      </c>
      <c r="CW22" s="143">
        <v>47.61713999999999</v>
      </c>
      <c r="CX22" s="143">
        <v>47.66943</v>
      </c>
      <c r="CY22" s="143">
        <v>48.61512</v>
      </c>
      <c r="CZ22" s="143">
        <v>49.871460000000006</v>
      </c>
      <c r="DA22" s="143">
        <v>49.244119999999995</v>
      </c>
      <c r="DB22" s="143">
        <v>50.41417</v>
      </c>
      <c r="DC22" s="143">
        <v>50.68872</v>
      </c>
      <c r="DD22" s="143">
        <v>51.74647</v>
      </c>
      <c r="DE22" s="143">
        <v>52.479949999999995</v>
      </c>
      <c r="DF22" s="143">
        <v>50.788590000000006</v>
      </c>
      <c r="DG22" s="143">
        <v>50.86319</v>
      </c>
      <c r="DH22" s="143">
        <v>37.377460000000006</v>
      </c>
      <c r="DI22" s="143">
        <v>37.481469999999995</v>
      </c>
      <c r="DJ22" s="143">
        <v>37.47421</v>
      </c>
      <c r="DK22" s="143">
        <v>37.9363</v>
      </c>
      <c r="DL22" s="143">
        <v>38.63145</v>
      </c>
      <c r="DM22" s="143">
        <v>38.61439</v>
      </c>
      <c r="DN22" s="143">
        <v>38.49331000000001</v>
      </c>
      <c r="DO22" s="143">
        <v>38.65409</v>
      </c>
      <c r="DP22" s="143">
        <v>39.081070000000004</v>
      </c>
      <c r="DQ22" s="143">
        <v>39.55161</v>
      </c>
      <c r="DR22" s="143">
        <v>39.491040000000005</v>
      </c>
      <c r="DS22" s="143">
        <v>38.792289999999994</v>
      </c>
      <c r="DT22" s="143">
        <v>38.9356</v>
      </c>
      <c r="DU22" s="143">
        <v>39.41996</v>
      </c>
      <c r="DV22" s="143">
        <v>39.66189000000001</v>
      </c>
      <c r="DW22" s="143">
        <v>40.721160000000005</v>
      </c>
      <c r="DX22" s="143">
        <v>40.45895</v>
      </c>
      <c r="DY22" s="143">
        <v>40.840880000000006</v>
      </c>
      <c r="DZ22" s="143">
        <v>40.30457</v>
      </c>
      <c r="EA22" s="143">
        <v>40.27884</v>
      </c>
      <c r="EB22" s="143">
        <v>40.41173</v>
      </c>
      <c r="EC22" s="143">
        <v>39.622510000000005</v>
      </c>
      <c r="ED22" s="143">
        <v>39.88176000000001</v>
      </c>
      <c r="EE22" s="143">
        <v>38.67266</v>
      </c>
      <c r="EF22" s="143">
        <v>39.552189999999996</v>
      </c>
      <c r="EG22" s="143">
        <v>40.148959999999995</v>
      </c>
      <c r="EH22" s="143">
        <v>39.92323999999999</v>
      </c>
      <c r="EI22" s="143">
        <v>41.80322</v>
      </c>
      <c r="EJ22" s="143">
        <v>38.153999999999996</v>
      </c>
      <c r="EK22" s="143">
        <v>39.16506</v>
      </c>
      <c r="EL22" s="143">
        <v>38.27658000000001</v>
      </c>
      <c r="EM22" s="143">
        <v>38.25166</v>
      </c>
      <c r="EN22" s="143">
        <v>37.67961</v>
      </c>
      <c r="EO22" s="143">
        <v>38.76034</v>
      </c>
      <c r="EP22" s="143">
        <v>38.80487</v>
      </c>
      <c r="EQ22" s="143">
        <v>39.80028</v>
      </c>
      <c r="ER22" s="143">
        <v>40.285959999999996</v>
      </c>
      <c r="ES22" s="143">
        <v>40.9779</v>
      </c>
      <c r="ET22" s="143">
        <v>41.820550000000004</v>
      </c>
      <c r="EU22" s="143">
        <v>43.17731</v>
      </c>
      <c r="EV22" s="143">
        <v>43.43055</v>
      </c>
      <c r="EW22" s="143">
        <v>42.66814000000001</v>
      </c>
      <c r="EX22" s="143">
        <v>41.2243</v>
      </c>
      <c r="EY22" s="143">
        <v>47.594660000000005</v>
      </c>
      <c r="EZ22" s="143">
        <v>50.74597</v>
      </c>
      <c r="FA22" s="143">
        <v>50.13519000000001</v>
      </c>
      <c r="FB22" s="143">
        <v>49.238350000000004</v>
      </c>
      <c r="FC22" s="143">
        <v>48.69615</v>
      </c>
      <c r="FD22" s="143">
        <v>47.808130000000006</v>
      </c>
      <c r="FE22" s="143">
        <v>48.88651</v>
      </c>
      <c r="FF22" s="143">
        <v>49.56913999999999</v>
      </c>
      <c r="FG22" s="143">
        <v>49.95586999999999</v>
      </c>
      <c r="FH22" s="143">
        <v>49.66705</v>
      </c>
      <c r="FI22" s="143">
        <v>49.0734</v>
      </c>
      <c r="FJ22" s="143">
        <v>46.766839999999995</v>
      </c>
      <c r="FK22" s="143">
        <v>48.10710999999999</v>
      </c>
      <c r="FL22" s="143">
        <v>49.82852999999999</v>
      </c>
      <c r="FM22" s="143">
        <v>50.731519999999996</v>
      </c>
      <c r="FN22" s="143">
        <v>51.44428</v>
      </c>
      <c r="FO22" s="143">
        <v>49.89991</v>
      </c>
      <c r="FP22" s="143">
        <v>49.60893</v>
      </c>
      <c r="FQ22" s="143">
        <v>51.02435</v>
      </c>
      <c r="FR22" s="143">
        <v>52.28313000000001</v>
      </c>
      <c r="FS22" s="143">
        <v>53.477149999999995</v>
      </c>
      <c r="FT22" s="143">
        <v>53.970569999999995</v>
      </c>
      <c r="FU22" s="143">
        <v>52.54739</v>
      </c>
      <c r="FV22" s="143">
        <v>50.89735</v>
      </c>
      <c r="FW22" s="143">
        <v>50.73486</v>
      </c>
      <c r="FX22" s="143">
        <v>50.389469999999996</v>
      </c>
      <c r="FY22" s="143">
        <v>50.842459999999996</v>
      </c>
      <c r="FZ22" s="143">
        <v>50.719060000000006</v>
      </c>
      <c r="GA22" s="143">
        <v>50.19053</v>
      </c>
      <c r="GB22" s="143">
        <v>49.96403</v>
      </c>
      <c r="GC22" s="143">
        <v>47.426930000000006</v>
      </c>
      <c r="GD22" s="143">
        <v>47.93837</v>
      </c>
      <c r="GE22" s="143">
        <v>47.17325</v>
      </c>
      <c r="GF22" s="143">
        <v>47.456500000000005</v>
      </c>
      <c r="GG22" s="143">
        <v>46.72161846</v>
      </c>
      <c r="GH22" s="143">
        <v>45.658999769999994</v>
      </c>
      <c r="GI22" s="143">
        <v>45.717463880000004</v>
      </c>
      <c r="GJ22" s="143">
        <v>45.20131363</v>
      </c>
      <c r="GK22" s="143">
        <v>46.210724660000004</v>
      </c>
      <c r="GL22" s="143">
        <v>47.749128559999996</v>
      </c>
      <c r="GM22" s="143">
        <v>47.30640613</v>
      </c>
      <c r="GN22" s="143">
        <v>47.668124889999994</v>
      </c>
      <c r="GO22" s="143">
        <v>48.20570508</v>
      </c>
      <c r="GP22" s="143">
        <v>47.88479276539999</v>
      </c>
      <c r="GQ22" s="143">
        <v>48.75117409989511</v>
      </c>
      <c r="GR22" s="143">
        <v>48.678457259999995</v>
      </c>
      <c r="GS22" s="143">
        <v>48.03329729000001</v>
      </c>
      <c r="GT22" s="143">
        <v>48.691490449999996</v>
      </c>
      <c r="GU22" s="143">
        <v>49.29407581</v>
      </c>
      <c r="GV22" s="143">
        <v>49.47008837</v>
      </c>
      <c r="GW22" s="143">
        <v>50.82081848</v>
      </c>
      <c r="GX22" s="143">
        <v>51.68529945999999</v>
      </c>
      <c r="GY22" s="143">
        <v>51.26007419</v>
      </c>
      <c r="GZ22" s="143">
        <v>51.90088488999999</v>
      </c>
      <c r="HA22" s="143">
        <v>53.89112025</v>
      </c>
      <c r="HB22" s="143">
        <v>54.62421719</v>
      </c>
      <c r="HC22" s="143">
        <v>56.23350657000001</v>
      </c>
      <c r="HD22" s="143">
        <v>57.07871403</v>
      </c>
      <c r="HE22" s="143">
        <v>56.055498490000005</v>
      </c>
      <c r="HF22" s="143">
        <v>57.49842482</v>
      </c>
      <c r="HG22" s="143">
        <v>54.64031540999999</v>
      </c>
      <c r="HH22" s="143">
        <v>55.72696409</v>
      </c>
      <c r="HI22" s="143">
        <v>56.398017089999996</v>
      </c>
      <c r="HJ22" s="143">
        <v>56.728483968000006</v>
      </c>
      <c r="HK22" s="143">
        <v>56.38359114</v>
      </c>
      <c r="HL22" s="143">
        <v>56.140996036000004</v>
      </c>
      <c r="HM22" s="143">
        <v>58.14880826099999</v>
      </c>
      <c r="HN22" s="143">
        <v>60.73003057300001</v>
      </c>
      <c r="HO22" s="143">
        <v>63.181300582000006</v>
      </c>
      <c r="HP22" s="143">
        <v>62.880544744999995</v>
      </c>
      <c r="HQ22" s="143">
        <v>63.323158318000004</v>
      </c>
      <c r="HR22" s="143">
        <v>62.555782697000005</v>
      </c>
      <c r="HS22" s="143">
        <v>62.786014331000004</v>
      </c>
      <c r="HT22" s="143">
        <v>63.113189954999996</v>
      </c>
      <c r="HU22" s="143">
        <v>64.67388183</v>
      </c>
      <c r="HV22" s="143">
        <v>67.911992532</v>
      </c>
      <c r="HW22" s="143">
        <v>68.478074504</v>
      </c>
      <c r="HX22" s="143">
        <v>68.990209505</v>
      </c>
      <c r="HY22" s="143">
        <v>69.097533499</v>
      </c>
      <c r="HZ22" s="143">
        <v>69.61854017939689</v>
      </c>
      <c r="IA22" s="143">
        <v>69.36925540000001</v>
      </c>
      <c r="IB22" s="143">
        <v>70.7253098172008</v>
      </c>
      <c r="IC22" s="143">
        <v>70.4718741860076</v>
      </c>
      <c r="ID22" s="143">
        <v>70.4744550905707</v>
      </c>
      <c r="IE22" s="143">
        <v>76.1728396670087</v>
      </c>
      <c r="IF22" s="143">
        <v>77.70710070329407</v>
      </c>
      <c r="IG22" s="143">
        <v>77.66717476784511</v>
      </c>
      <c r="IH22" s="143">
        <v>78.796651503772</v>
      </c>
      <c r="II22" s="143">
        <v>78.41711647669999</v>
      </c>
      <c r="IJ22" s="143">
        <v>78.734963029</v>
      </c>
      <c r="IK22" s="143">
        <v>78.6549988277</v>
      </c>
      <c r="IL22" s="143">
        <v>79.232343807</v>
      </c>
      <c r="IM22" s="143">
        <v>80.3303341453</v>
      </c>
      <c r="IN22" s="143">
        <v>81.43702343119999</v>
      </c>
      <c r="IO22" s="143">
        <v>80.62841349760001</v>
      </c>
      <c r="IP22" s="143">
        <v>82.29778647</v>
      </c>
      <c r="IQ22" s="143">
        <v>82.0687482938</v>
      </c>
      <c r="IR22" s="143">
        <v>82.56204688780001</v>
      </c>
      <c r="IS22" s="143">
        <v>86.47157288</v>
      </c>
      <c r="IT22" s="143">
        <v>86.70528190183575</v>
      </c>
      <c r="IU22" s="143">
        <v>86.61830516401265</v>
      </c>
      <c r="IV22" s="143">
        <v>87.38753437997737</v>
      </c>
      <c r="IW22" s="143">
        <v>98.56573469311819</v>
      </c>
      <c r="IX22" s="143">
        <v>99.40846741496752</v>
      </c>
      <c r="IY22" s="143">
        <v>100.66329046025555</v>
      </c>
      <c r="IZ22" s="143">
        <v>102.74208116815524</v>
      </c>
      <c r="JA22" s="143">
        <v>102.18390604739918</v>
      </c>
      <c r="JB22" s="143">
        <v>103.40907765554778</v>
      </c>
      <c r="JC22" s="143">
        <v>103.26025539118702</v>
      </c>
      <c r="JD22" s="143">
        <v>108.08126269041149</v>
      </c>
      <c r="JE22" s="143">
        <v>105.6093733181809</v>
      </c>
      <c r="JF22" s="143">
        <v>109.4978751172089</v>
      </c>
      <c r="JG22" s="143">
        <v>116.38280992334069</v>
      </c>
      <c r="JH22" s="143">
        <v>117.60569574770265</v>
      </c>
      <c r="JI22" s="143">
        <v>120.99689235097608</v>
      </c>
      <c r="JJ22" s="143">
        <v>121.37347893381423</v>
      </c>
      <c r="JK22" s="143">
        <v>124.98913117558246</v>
      </c>
      <c r="JL22" s="143">
        <v>125.99131946675598</v>
      </c>
      <c r="JM22" s="143">
        <v>124.99039440347732</v>
      </c>
      <c r="JN22" s="143">
        <v>123.15912117952033</v>
      </c>
      <c r="JO22" s="143">
        <v>125.63307636651723</v>
      </c>
      <c r="JP22" s="143">
        <v>127.3746763004455</v>
      </c>
      <c r="JQ22" s="143">
        <v>127.75608072946342</v>
      </c>
      <c r="JR22" s="143">
        <v>131.87777660867147</v>
      </c>
      <c r="JS22" s="143">
        <v>134.6633023248807</v>
      </c>
      <c r="JT22" s="143">
        <v>134.31452563491965</v>
      </c>
      <c r="JU22" s="143">
        <v>137.8421144894345</v>
      </c>
      <c r="JV22" s="143">
        <v>141.90480690468684</v>
      </c>
      <c r="JW22" s="143">
        <v>144.60463229215637</v>
      </c>
      <c r="JX22" s="143">
        <v>146.24195139995928</v>
      </c>
      <c r="JY22" s="143">
        <v>145.30394839785336</v>
      </c>
      <c r="JZ22" s="143">
        <v>141.8773152097445</v>
      </c>
      <c r="KA22" s="143">
        <v>142.88875408684538</v>
      </c>
      <c r="KB22" s="143">
        <v>145.31266413032915</v>
      </c>
      <c r="KC22" s="143">
        <v>154.1034453181</v>
      </c>
      <c r="KD22" s="143">
        <v>159.08920725723297</v>
      </c>
      <c r="KE22" s="143">
        <v>169.5574011498211</v>
      </c>
      <c r="KF22" s="143">
        <v>161.00872480479185</v>
      </c>
      <c r="KG22" s="143">
        <v>173.79362440009305</v>
      </c>
      <c r="KH22" s="143">
        <v>175.90880198774352</v>
      </c>
      <c r="KI22" s="143">
        <v>183.6795150534279</v>
      </c>
      <c r="KJ22" s="143">
        <v>181.6100755618449</v>
      </c>
    </row>
    <row r="23" ht="14.25" customHeight="1">
      <c r="A23" s="144" t="s">
        <v>190</v>
      </c>
      <c r="B23" s="143">
        <v>0.46388999999999997</v>
      </c>
      <c r="C23" s="143">
        <v>0.47057</v>
      </c>
      <c r="D23" s="143">
        <v>0.5385</v>
      </c>
      <c r="E23" s="143">
        <v>0.76395</v>
      </c>
      <c r="F23" s="143">
        <v>1.2181600000000001</v>
      </c>
      <c r="G23" s="143">
        <v>1.46355</v>
      </c>
      <c r="H23" s="143">
        <v>1.7046400000000002</v>
      </c>
      <c r="I23" s="143">
        <v>1.96106</v>
      </c>
      <c r="J23" s="143">
        <v>2.1254299999999997</v>
      </c>
      <c r="K23" s="143">
        <v>2.01038</v>
      </c>
      <c r="L23" s="143">
        <v>2.5503</v>
      </c>
      <c r="M23" s="143">
        <v>2.78959</v>
      </c>
      <c r="N23" s="143">
        <v>4.09004</v>
      </c>
      <c r="O23" s="143">
        <v>5.4</v>
      </c>
      <c r="P23" s="143">
        <v>6.411</v>
      </c>
      <c r="Q23" s="143">
        <v>8.877</v>
      </c>
      <c r="R23" s="143">
        <v>10.363</v>
      </c>
      <c r="S23" s="143">
        <v>12.003</v>
      </c>
      <c r="T23" s="143">
        <v>12.298</v>
      </c>
      <c r="U23" s="143">
        <v>13.236</v>
      </c>
      <c r="V23" s="143">
        <v>10.386</v>
      </c>
      <c r="W23" s="143">
        <v>13.694690000000001</v>
      </c>
      <c r="X23" s="143">
        <v>13.489</v>
      </c>
      <c r="Y23" s="143">
        <v>14.221</v>
      </c>
      <c r="Z23" s="143">
        <v>14.587129999999998</v>
      </c>
      <c r="AA23" s="143">
        <v>15.625</v>
      </c>
      <c r="AB23" s="143">
        <v>17.137</v>
      </c>
      <c r="AC23" s="143">
        <v>12.677</v>
      </c>
      <c r="AD23" s="143">
        <v>13.732</v>
      </c>
      <c r="AE23" s="143">
        <v>19.806</v>
      </c>
      <c r="AF23" s="143">
        <v>17.236</v>
      </c>
      <c r="AG23" s="143">
        <v>21.103</v>
      </c>
      <c r="AH23" s="143">
        <v>26.099</v>
      </c>
      <c r="AI23" s="143">
        <v>26.209</v>
      </c>
      <c r="AJ23" s="143">
        <v>26.172</v>
      </c>
      <c r="AK23" s="143">
        <v>30.886</v>
      </c>
      <c r="AL23" s="143">
        <v>31.705</v>
      </c>
      <c r="AM23" s="143">
        <v>35.191</v>
      </c>
      <c r="AN23" s="143">
        <v>27.926</v>
      </c>
      <c r="AO23" s="143">
        <v>31.315</v>
      </c>
      <c r="AP23" s="143">
        <v>20.931</v>
      </c>
      <c r="AQ23" s="143">
        <v>18.248</v>
      </c>
      <c r="AR23" s="143">
        <v>5.747069991644935</v>
      </c>
      <c r="AS23" s="143">
        <v>5.681670524677625</v>
      </c>
      <c r="AT23" s="143">
        <v>9.628064927260077</v>
      </c>
      <c r="AU23" s="143">
        <v>7.957452931425249</v>
      </c>
      <c r="AV23" s="143">
        <v>8.275445742379759</v>
      </c>
      <c r="AW23" s="143">
        <v>8.614244621167362</v>
      </c>
      <c r="AX23" s="143">
        <v>9.378633630659358</v>
      </c>
      <c r="AY23" s="143">
        <v>14.225652205164335</v>
      </c>
      <c r="AZ23" s="143">
        <v>14.4288909017647</v>
      </c>
      <c r="BA23" s="143">
        <v>15.970576901828975</v>
      </c>
      <c r="BB23" s="143">
        <v>15.399938722454104</v>
      </c>
      <c r="BC23" s="143">
        <v>16.73344239250786</v>
      </c>
      <c r="BD23" s="143">
        <v>15.421306658657343</v>
      </c>
      <c r="BE23" s="143">
        <v>14.959267698515852</v>
      </c>
      <c r="BF23" s="143">
        <v>15.63131819084727</v>
      </c>
      <c r="BG23" s="143">
        <v>13.586476878799395</v>
      </c>
      <c r="BH23" s="143">
        <v>13.32575488215786</v>
      </c>
      <c r="BI23" s="143">
        <v>12.988500915690892</v>
      </c>
      <c r="BJ23" s="143">
        <v>12.197719898929599</v>
      </c>
      <c r="BK23" s="143">
        <v>6.2550799999999995</v>
      </c>
      <c r="BL23" s="143">
        <v>12.46537</v>
      </c>
      <c r="BM23" s="143">
        <v>12.66767</v>
      </c>
      <c r="BN23" s="143">
        <v>12.841899999999999</v>
      </c>
      <c r="BO23" s="143">
        <v>12.56566</v>
      </c>
      <c r="BP23" s="143">
        <v>12.945799999999998</v>
      </c>
      <c r="BQ23" s="143">
        <v>10.90101</v>
      </c>
      <c r="BR23" s="143">
        <v>12.4134</v>
      </c>
      <c r="BS23" s="143">
        <v>12.04569</v>
      </c>
      <c r="BT23" s="143">
        <v>11.597719999999999</v>
      </c>
      <c r="BU23" s="143">
        <v>10.87655</v>
      </c>
      <c r="BV23" s="143">
        <v>10.53654</v>
      </c>
      <c r="BW23" s="143">
        <v>10.49093</v>
      </c>
      <c r="BX23" s="143">
        <v>10.85968</v>
      </c>
      <c r="BY23" s="143">
        <v>11.55693</v>
      </c>
      <c r="BZ23" s="143">
        <v>11.7393</v>
      </c>
      <c r="CA23" s="143">
        <v>12.59159</v>
      </c>
      <c r="CB23" s="143">
        <v>13.79166</v>
      </c>
      <c r="CC23" s="143">
        <v>13.79815</v>
      </c>
      <c r="CD23" s="143">
        <v>13.99109</v>
      </c>
      <c r="CE23" s="143">
        <v>14.06677</v>
      </c>
      <c r="CF23" s="143">
        <v>14.43003</v>
      </c>
      <c r="CG23" s="143">
        <v>14.67328</v>
      </c>
      <c r="CH23" s="143">
        <v>14.54131</v>
      </c>
      <c r="CI23" s="143">
        <v>6.70659</v>
      </c>
      <c r="CJ23" s="143">
        <v>7.76753</v>
      </c>
      <c r="CK23" s="143">
        <v>8.22514</v>
      </c>
      <c r="CL23" s="143">
        <v>8.59609</v>
      </c>
      <c r="CM23" s="143">
        <v>8.44651</v>
      </c>
      <c r="CN23" s="143">
        <v>8.32363</v>
      </c>
      <c r="CO23" s="143">
        <v>8.48747</v>
      </c>
      <c r="CP23" s="143">
        <v>8.46196</v>
      </c>
      <c r="CQ23" s="143">
        <v>8.42237</v>
      </c>
      <c r="CR23" s="143">
        <v>6.06209</v>
      </c>
      <c r="CS23" s="143">
        <v>7.13817</v>
      </c>
      <c r="CT23" s="143">
        <v>6.414569999999999</v>
      </c>
      <c r="CU23" s="143">
        <v>6.56155</v>
      </c>
      <c r="CV23" s="143">
        <v>7.36922</v>
      </c>
      <c r="CW23" s="143">
        <v>7.911490000000001</v>
      </c>
      <c r="CX23" s="143">
        <v>7.97875</v>
      </c>
      <c r="CY23" s="143">
        <v>8.193779999999999</v>
      </c>
      <c r="CZ23" s="143">
        <v>8.59937</v>
      </c>
      <c r="DA23" s="143">
        <v>8.0401</v>
      </c>
      <c r="DB23" s="143">
        <v>7.9331700000000005</v>
      </c>
      <c r="DC23" s="143">
        <v>8.56756</v>
      </c>
      <c r="DD23" s="143">
        <v>9.88942</v>
      </c>
      <c r="DE23" s="143">
        <v>10.20556</v>
      </c>
      <c r="DF23" s="143">
        <v>9.129010000000001</v>
      </c>
      <c r="DG23" s="143">
        <v>9.49181</v>
      </c>
      <c r="DH23" s="143">
        <v>2.58734</v>
      </c>
      <c r="DI23" s="143">
        <v>2.83736</v>
      </c>
      <c r="DJ23" s="143">
        <v>2.9040099999999995</v>
      </c>
      <c r="DK23" s="143">
        <v>2.9357499999999996</v>
      </c>
      <c r="DL23" s="143">
        <v>3.3003</v>
      </c>
      <c r="DM23" s="143">
        <v>3.4461899999999996</v>
      </c>
      <c r="DN23" s="143">
        <v>3.7340300000000006</v>
      </c>
      <c r="DO23" s="143">
        <v>4.12137</v>
      </c>
      <c r="DP23" s="143">
        <v>4.25838</v>
      </c>
      <c r="DQ23" s="143">
        <v>4.311450000000001</v>
      </c>
      <c r="DR23" s="143">
        <v>4.18117</v>
      </c>
      <c r="DS23" s="143">
        <v>3.87685</v>
      </c>
      <c r="DT23" s="143">
        <v>3.6402</v>
      </c>
      <c r="DU23" s="143">
        <v>3.70662</v>
      </c>
      <c r="DV23" s="143">
        <v>4.16064</v>
      </c>
      <c r="DW23" s="143">
        <v>4.12025</v>
      </c>
      <c r="DX23" s="143">
        <v>4.244670000000001</v>
      </c>
      <c r="DY23" s="143">
        <v>4.26961</v>
      </c>
      <c r="DZ23" s="143">
        <v>4.83956</v>
      </c>
      <c r="EA23" s="143">
        <v>4.61306</v>
      </c>
      <c r="EB23" s="143">
        <v>4.59587</v>
      </c>
      <c r="EC23" s="143">
        <v>4.27707</v>
      </c>
      <c r="ED23" s="143">
        <v>4.15843</v>
      </c>
      <c r="EE23" s="143">
        <v>3.2952399999999997</v>
      </c>
      <c r="EF23" s="143">
        <v>3.74928</v>
      </c>
      <c r="EG23" s="143">
        <v>3.9459600000000004</v>
      </c>
      <c r="EH23" s="143">
        <v>3.86008</v>
      </c>
      <c r="EI23" s="143">
        <v>4.66601</v>
      </c>
      <c r="EJ23" s="143">
        <v>3.08442</v>
      </c>
      <c r="EK23" s="143">
        <v>3.97128</v>
      </c>
      <c r="EL23" s="143">
        <v>3.39372</v>
      </c>
      <c r="EM23" s="143">
        <v>3.63075</v>
      </c>
      <c r="EN23" s="143">
        <v>3.63175</v>
      </c>
      <c r="EO23" s="143">
        <v>4.0449</v>
      </c>
      <c r="EP23" s="143">
        <v>4.22697</v>
      </c>
      <c r="EQ23" s="143">
        <v>4.18076</v>
      </c>
      <c r="ER23" s="143">
        <v>4.64617</v>
      </c>
      <c r="ES23" s="143">
        <v>4.812390000000001</v>
      </c>
      <c r="ET23" s="143">
        <v>4.998330000000001</v>
      </c>
      <c r="EU23" s="143">
        <v>5.70916</v>
      </c>
      <c r="EV23" s="143">
        <v>5.55873</v>
      </c>
      <c r="EW23" s="143">
        <v>5.46282</v>
      </c>
      <c r="EX23" s="143">
        <v>4.8947</v>
      </c>
      <c r="EY23" s="143">
        <v>4.85343</v>
      </c>
      <c r="EZ23" s="143">
        <v>4.927249999999999</v>
      </c>
      <c r="FA23" s="143">
        <v>4.81609</v>
      </c>
      <c r="FB23" s="143">
        <v>4.82569</v>
      </c>
      <c r="FC23" s="143">
        <v>4.82634</v>
      </c>
      <c r="FD23" s="143">
        <v>4.6493</v>
      </c>
      <c r="FE23" s="143">
        <v>4.849489999999999</v>
      </c>
      <c r="FF23" s="143">
        <v>4.93315</v>
      </c>
      <c r="FG23" s="143">
        <v>4.8726199999999995</v>
      </c>
      <c r="FH23" s="143">
        <v>4.982619999999999</v>
      </c>
      <c r="FI23" s="143">
        <v>4.75669</v>
      </c>
      <c r="FJ23" s="143">
        <v>4.51049</v>
      </c>
      <c r="FK23" s="143">
        <v>5.18432</v>
      </c>
      <c r="FL23" s="143">
        <v>5.674939999999999</v>
      </c>
      <c r="FM23" s="143">
        <v>5.92396</v>
      </c>
      <c r="FN23" s="143">
        <v>5.98963</v>
      </c>
      <c r="FO23" s="143">
        <v>5.49561</v>
      </c>
      <c r="FP23" s="143">
        <v>5.66627</v>
      </c>
      <c r="FQ23" s="143">
        <v>5.59136</v>
      </c>
      <c r="FR23" s="143">
        <v>5.93679</v>
      </c>
      <c r="FS23" s="143">
        <v>5.44089</v>
      </c>
      <c r="FT23" s="143">
        <v>5.39353</v>
      </c>
      <c r="FU23" s="143">
        <v>5.154310000000001</v>
      </c>
      <c r="FV23" s="143">
        <v>4.099220000000001</v>
      </c>
      <c r="FW23" s="143">
        <v>4.19669</v>
      </c>
      <c r="FX23" s="143">
        <v>3.4171699999999996</v>
      </c>
      <c r="FY23" s="143">
        <v>3.5248399999999993</v>
      </c>
      <c r="FZ23" s="143">
        <v>3.40686</v>
      </c>
      <c r="GA23" s="143">
        <v>3.34242</v>
      </c>
      <c r="GB23" s="143">
        <v>3.5868800000000003</v>
      </c>
      <c r="GC23" s="143">
        <v>3.69196</v>
      </c>
      <c r="GD23" s="143">
        <v>3.7291499999999997</v>
      </c>
      <c r="GE23" s="143">
        <v>4.13406</v>
      </c>
      <c r="GF23" s="143">
        <v>4.14291</v>
      </c>
      <c r="GG23" s="143">
        <v>4.162066579999999</v>
      </c>
      <c r="GH23" s="143">
        <v>3.77161527</v>
      </c>
      <c r="GI23" s="143">
        <v>3.71407879</v>
      </c>
      <c r="GJ23" s="143">
        <v>3.61207031</v>
      </c>
      <c r="GK23" s="143">
        <v>3.7733550100000004</v>
      </c>
      <c r="GL23" s="143">
        <v>4.2071736</v>
      </c>
      <c r="GM23" s="143">
        <v>4.22872579</v>
      </c>
      <c r="GN23" s="143">
        <v>4.33737378</v>
      </c>
      <c r="GO23" s="143">
        <v>4.12798793</v>
      </c>
      <c r="GP23" s="143">
        <v>4.3405426919000005</v>
      </c>
      <c r="GQ23" s="143">
        <v>4.19562363989511</v>
      </c>
      <c r="GR23" s="143">
        <v>4.34522953</v>
      </c>
      <c r="GS23" s="143">
        <v>4.0274306200000005</v>
      </c>
      <c r="GT23" s="143">
        <v>4.04797053</v>
      </c>
      <c r="GU23" s="143">
        <v>3.9688915500000004</v>
      </c>
      <c r="GV23" s="143">
        <v>3.64154414</v>
      </c>
      <c r="GW23" s="143">
        <v>3.88178782</v>
      </c>
      <c r="GX23" s="143">
        <v>4.2120653599999995</v>
      </c>
      <c r="GY23" s="143">
        <v>4.05313044</v>
      </c>
      <c r="GZ23" s="143">
        <v>4.26026498</v>
      </c>
      <c r="HA23" s="143">
        <v>4.03379027</v>
      </c>
      <c r="HB23" s="143">
        <v>4.4011587500000005</v>
      </c>
      <c r="HC23" s="143">
        <v>4.30058444</v>
      </c>
      <c r="HD23" s="143">
        <v>4.3280386</v>
      </c>
      <c r="HE23" s="143">
        <v>4.15157469</v>
      </c>
      <c r="HF23" s="143">
        <v>3.685738671</v>
      </c>
      <c r="HG23" s="143">
        <v>3.82171983</v>
      </c>
      <c r="HH23" s="143">
        <v>3.56805565</v>
      </c>
      <c r="HI23" s="143">
        <v>3.76679259</v>
      </c>
      <c r="HJ23" s="143">
        <v>3.6847498460000003</v>
      </c>
      <c r="HK23" s="143">
        <v>3.4155156060000005</v>
      </c>
      <c r="HL23" s="143">
        <v>3.4852661929999997</v>
      </c>
      <c r="HM23" s="143">
        <v>3.86418625</v>
      </c>
      <c r="HN23" s="143">
        <v>3.989260712</v>
      </c>
      <c r="HO23" s="143">
        <v>4.178557754</v>
      </c>
      <c r="HP23" s="143">
        <v>4.105471799</v>
      </c>
      <c r="HQ23" s="143">
        <v>4.12784715</v>
      </c>
      <c r="HR23" s="143">
        <v>3.4000560920000003</v>
      </c>
      <c r="HS23" s="143">
        <v>3.560349666</v>
      </c>
      <c r="HT23" s="143">
        <v>3.910075039</v>
      </c>
      <c r="HU23" s="143">
        <v>4.026391417</v>
      </c>
      <c r="HV23" s="143">
        <v>4.273210195</v>
      </c>
      <c r="HW23" s="143">
        <v>4.493812993</v>
      </c>
      <c r="HX23" s="143">
        <v>4.70106148</v>
      </c>
      <c r="HY23" s="143">
        <v>4.6937493749999994</v>
      </c>
      <c r="HZ23" s="143">
        <v>4.830365584191379</v>
      </c>
      <c r="IA23" s="143">
        <v>4.590704426</v>
      </c>
      <c r="IB23" s="143">
        <v>4.53012229173339</v>
      </c>
      <c r="IC23" s="143">
        <v>4.72414036</v>
      </c>
      <c r="ID23" s="143">
        <v>4.359900845</v>
      </c>
      <c r="IE23" s="143">
        <v>4.479289787</v>
      </c>
      <c r="IF23" s="143">
        <v>4.15478978017808</v>
      </c>
      <c r="IG23" s="143">
        <v>4.19835571758439</v>
      </c>
      <c r="IH23" s="143">
        <v>4.524823983999999</v>
      </c>
      <c r="II23" s="143">
        <v>4.448776947000001</v>
      </c>
      <c r="IJ23" s="143">
        <v>4.6263794019999995</v>
      </c>
      <c r="IK23" s="143">
        <v>4.3832496841</v>
      </c>
      <c r="IL23" s="143">
        <v>4.5433978453</v>
      </c>
      <c r="IM23" s="143">
        <v>4.486361067</v>
      </c>
      <c r="IN23" s="143">
        <v>4.5591461299</v>
      </c>
      <c r="IO23" s="143">
        <v>4.032251109000001</v>
      </c>
      <c r="IP23" s="143">
        <v>3.8470229199999997</v>
      </c>
      <c r="IQ23" s="143">
        <v>3.675259755</v>
      </c>
      <c r="IR23" s="143">
        <v>3.617994284</v>
      </c>
      <c r="IS23" s="143">
        <v>5.52899993</v>
      </c>
      <c r="IT23" s="143">
        <v>4.89650905288484</v>
      </c>
      <c r="IU23" s="143">
        <v>4.47781464390123</v>
      </c>
      <c r="IV23" s="143">
        <v>5.25717665854604</v>
      </c>
      <c r="IW23" s="143">
        <v>5.0759521791526</v>
      </c>
      <c r="IX23" s="143">
        <v>5.7100886607974095</v>
      </c>
      <c r="IY23" s="143">
        <v>5.6318253346334695</v>
      </c>
      <c r="IZ23" s="143">
        <v>6.62136138057883</v>
      </c>
      <c r="JA23" s="143">
        <v>5.9453715970790295</v>
      </c>
      <c r="JB23" s="143">
        <v>5.04445974225683</v>
      </c>
      <c r="JC23" s="143">
        <v>5.22103047881967</v>
      </c>
      <c r="JD23" s="143">
        <v>5.715544712120221</v>
      </c>
      <c r="JE23" s="143">
        <v>6.023307739000001</v>
      </c>
      <c r="JF23" s="143">
        <v>5.995362147</v>
      </c>
      <c r="JG23" s="143">
        <v>6.315320337999999</v>
      </c>
      <c r="JH23" s="143">
        <v>6.879162485999999</v>
      </c>
      <c r="JI23" s="143">
        <v>6.794542729000001</v>
      </c>
      <c r="JJ23" s="143">
        <v>6.494981967</v>
      </c>
      <c r="JK23" s="143">
        <v>6.8609014649999995</v>
      </c>
      <c r="JL23" s="143">
        <v>6.935958584</v>
      </c>
      <c r="JM23" s="143">
        <v>6.244042945</v>
      </c>
      <c r="JN23" s="143">
        <v>5.262086232</v>
      </c>
      <c r="JO23" s="143">
        <v>5.17638034022807</v>
      </c>
      <c r="JP23" s="143">
        <v>5.377875253999999</v>
      </c>
      <c r="JQ23" s="143">
        <v>5.951692284000001</v>
      </c>
      <c r="JR23" s="143">
        <v>5.955093564</v>
      </c>
      <c r="JS23" s="143">
        <v>5.148669001</v>
      </c>
      <c r="JT23" s="143">
        <v>4.654758452</v>
      </c>
      <c r="JU23" s="143">
        <v>4.939733071000001</v>
      </c>
      <c r="JV23" s="143">
        <v>5.77124345</v>
      </c>
      <c r="JW23" s="143">
        <v>6.265921839</v>
      </c>
      <c r="JX23" s="143">
        <v>6.179363757999999</v>
      </c>
      <c r="JY23" s="143">
        <v>6.3398380045</v>
      </c>
      <c r="JZ23" s="143">
        <v>5.273422054999999</v>
      </c>
      <c r="KA23" s="143">
        <v>6.134330209</v>
      </c>
      <c r="KB23" s="143">
        <v>6.778883195700001</v>
      </c>
      <c r="KC23" s="143">
        <v>9.2232419457</v>
      </c>
      <c r="KD23" s="143">
        <v>9.45390976561918</v>
      </c>
      <c r="KE23" s="143">
        <v>9.364235799990409</v>
      </c>
      <c r="KF23" s="143">
        <v>9.3784294982</v>
      </c>
      <c r="KG23" s="143">
        <v>9.63123345807714</v>
      </c>
      <c r="KH23" s="143">
        <v>8.437305611926721</v>
      </c>
      <c r="KI23" s="143">
        <v>9.315288875884931</v>
      </c>
      <c r="KJ23" s="143">
        <v>8.51001052755425</v>
      </c>
    </row>
    <row r="24" ht="14.25" customHeight="1">
      <c r="A24" s="144" t="s">
        <v>191</v>
      </c>
      <c r="B24" s="143" t="s">
        <v>41</v>
      </c>
      <c r="C24" s="143" t="s">
        <v>41</v>
      </c>
      <c r="D24" s="143" t="s">
        <v>41</v>
      </c>
      <c r="E24" s="143" t="s">
        <v>41</v>
      </c>
      <c r="F24" s="143" t="s">
        <v>41</v>
      </c>
      <c r="G24" s="143" t="s">
        <v>41</v>
      </c>
      <c r="H24" s="143" t="s">
        <v>41</v>
      </c>
      <c r="I24" s="143" t="s">
        <v>41</v>
      </c>
      <c r="J24" s="143" t="s">
        <v>41</v>
      </c>
      <c r="K24" s="143" t="s">
        <v>41</v>
      </c>
      <c r="L24" s="143" t="s">
        <v>41</v>
      </c>
      <c r="M24" s="143" t="s">
        <v>41</v>
      </c>
      <c r="N24" s="143" t="s">
        <v>41</v>
      </c>
      <c r="O24" s="143" t="s">
        <v>41</v>
      </c>
      <c r="P24" s="143" t="s">
        <v>41</v>
      </c>
      <c r="Q24" s="143" t="s">
        <v>41</v>
      </c>
      <c r="R24" s="143" t="s">
        <v>41</v>
      </c>
      <c r="S24" s="143" t="s">
        <v>41</v>
      </c>
      <c r="T24" s="143" t="s">
        <v>41</v>
      </c>
      <c r="U24" s="143" t="s">
        <v>41</v>
      </c>
      <c r="V24" s="143" t="s">
        <v>41</v>
      </c>
      <c r="W24" s="143" t="s">
        <v>41</v>
      </c>
      <c r="X24" s="143" t="s">
        <v>41</v>
      </c>
      <c r="Y24" s="143" t="s">
        <v>41</v>
      </c>
      <c r="Z24" s="143" t="s">
        <v>41</v>
      </c>
      <c r="AA24" s="143" t="s">
        <v>41</v>
      </c>
      <c r="AB24" s="143" t="s">
        <v>41</v>
      </c>
      <c r="AC24" s="143">
        <v>6.249</v>
      </c>
      <c r="AD24" s="143">
        <v>7.076</v>
      </c>
      <c r="AE24" s="143">
        <v>9.799</v>
      </c>
      <c r="AF24" s="143">
        <v>10.042</v>
      </c>
      <c r="AG24" s="143">
        <v>16.339</v>
      </c>
      <c r="AH24" s="143">
        <v>25.276</v>
      </c>
      <c r="AI24" s="143">
        <v>30.015</v>
      </c>
      <c r="AJ24" s="143">
        <v>31.402</v>
      </c>
      <c r="AK24" s="143">
        <v>40.728</v>
      </c>
      <c r="AL24" s="143">
        <v>40.076</v>
      </c>
      <c r="AM24" s="143">
        <v>43.67</v>
      </c>
      <c r="AN24" s="143">
        <v>14.955</v>
      </c>
      <c r="AO24" s="143">
        <v>15.49</v>
      </c>
      <c r="AP24" s="143">
        <v>10.198</v>
      </c>
      <c r="AQ24" s="143">
        <v>11.88</v>
      </c>
      <c r="AR24" s="143">
        <v>8.268379164338924</v>
      </c>
      <c r="AS24" s="143">
        <v>8.779248494603978</v>
      </c>
      <c r="AT24" s="143">
        <v>7.141207482752988</v>
      </c>
      <c r="AU24" s="143">
        <v>10.073718856368277</v>
      </c>
      <c r="AV24" s="143">
        <v>10.272460785914749</v>
      </c>
      <c r="AW24" s="143">
        <v>10.170427324808074</v>
      </c>
      <c r="AX24" s="143">
        <v>9.570526514649817</v>
      </c>
      <c r="AY24" s="143">
        <v>10.397832175024256</v>
      </c>
      <c r="AZ24" s="143">
        <v>11.708430567125571</v>
      </c>
      <c r="BA24" s="143">
        <v>12.36024905334049</v>
      </c>
      <c r="BB24" s="143">
        <v>13.838506037417789</v>
      </c>
      <c r="BC24" s="143">
        <v>13.414621530448414</v>
      </c>
      <c r="BD24" s="143">
        <v>13.07052193018149</v>
      </c>
      <c r="BE24" s="143">
        <v>13.516282845583357</v>
      </c>
      <c r="BF24" s="143">
        <v>12.969202201205826</v>
      </c>
      <c r="BG24" s="143">
        <v>13.637320511851534</v>
      </c>
      <c r="BH24" s="143">
        <v>13.819112889884565</v>
      </c>
      <c r="BI24" s="143">
        <v>15.34855267885085</v>
      </c>
      <c r="BJ24" s="143">
        <v>15.779867364070629</v>
      </c>
      <c r="BK24" s="143">
        <v>12.91351</v>
      </c>
      <c r="BL24" s="143">
        <v>15.25399</v>
      </c>
      <c r="BM24" s="143">
        <v>16.963900000000002</v>
      </c>
      <c r="BN24" s="143">
        <v>17.80791</v>
      </c>
      <c r="BO24" s="143">
        <v>18.63346</v>
      </c>
      <c r="BP24" s="143">
        <v>19.16528</v>
      </c>
      <c r="BQ24" s="143">
        <v>19.1975</v>
      </c>
      <c r="BR24" s="143">
        <v>19.793740000000003</v>
      </c>
      <c r="BS24" s="143">
        <v>19.51913</v>
      </c>
      <c r="BT24" s="143">
        <v>18.61615</v>
      </c>
      <c r="BU24" s="143">
        <v>18.77859</v>
      </c>
      <c r="BV24" s="143">
        <v>19.005950000000002</v>
      </c>
      <c r="BW24" s="143">
        <v>19.30245</v>
      </c>
      <c r="BX24" s="143">
        <v>19.72516</v>
      </c>
      <c r="BY24" s="143">
        <v>22.07337</v>
      </c>
      <c r="BZ24" s="143">
        <v>23.6249</v>
      </c>
      <c r="CA24" s="143">
        <v>24.952090000000002</v>
      </c>
      <c r="CB24" s="143">
        <v>26.44027</v>
      </c>
      <c r="CC24" s="143">
        <v>27.24204</v>
      </c>
      <c r="CD24" s="143">
        <v>27.49278</v>
      </c>
      <c r="CE24" s="143">
        <v>27.28031</v>
      </c>
      <c r="CF24" s="143">
        <v>27.85964</v>
      </c>
      <c r="CG24" s="143">
        <v>29.35392</v>
      </c>
      <c r="CH24" s="143">
        <v>30.354490000000002</v>
      </c>
      <c r="CI24" s="143">
        <v>24.90182</v>
      </c>
      <c r="CJ24" s="143">
        <v>26.84975</v>
      </c>
      <c r="CK24" s="143">
        <v>28.09526</v>
      </c>
      <c r="CL24" s="143">
        <v>28.209310000000002</v>
      </c>
      <c r="CM24" s="143">
        <v>31.729400000000002</v>
      </c>
      <c r="CN24" s="143">
        <v>34.09698</v>
      </c>
      <c r="CO24" s="143">
        <v>35.504599999999996</v>
      </c>
      <c r="CP24" s="143">
        <v>35.52818</v>
      </c>
      <c r="CQ24" s="143">
        <v>35.21497</v>
      </c>
      <c r="CR24" s="143">
        <v>37.453269999999996</v>
      </c>
      <c r="CS24" s="143">
        <v>37.889410000000005</v>
      </c>
      <c r="CT24" s="143">
        <v>38.73525</v>
      </c>
      <c r="CU24" s="143">
        <v>38.607459999999996</v>
      </c>
      <c r="CV24" s="143">
        <v>40.2815</v>
      </c>
      <c r="CW24" s="143">
        <v>39.70564999999999</v>
      </c>
      <c r="CX24" s="143">
        <v>39.69068</v>
      </c>
      <c r="CY24" s="143">
        <v>40.421339999999994</v>
      </c>
      <c r="CZ24" s="143">
        <v>41.272090000000006</v>
      </c>
      <c r="DA24" s="143">
        <v>41.20402</v>
      </c>
      <c r="DB24" s="143">
        <v>42.481</v>
      </c>
      <c r="DC24" s="143">
        <v>42.12116</v>
      </c>
      <c r="DD24" s="143">
        <v>41.85705</v>
      </c>
      <c r="DE24" s="143">
        <v>42.27439</v>
      </c>
      <c r="DF24" s="143">
        <v>41.65958</v>
      </c>
      <c r="DG24" s="143">
        <v>41.37138</v>
      </c>
      <c r="DH24" s="143">
        <v>34.79012000000001</v>
      </c>
      <c r="DI24" s="143">
        <v>34.64411</v>
      </c>
      <c r="DJ24" s="143">
        <v>34.5702</v>
      </c>
      <c r="DK24" s="143">
        <v>35.000550000000004</v>
      </c>
      <c r="DL24" s="143">
        <v>35.33115</v>
      </c>
      <c r="DM24" s="143">
        <v>35.1682</v>
      </c>
      <c r="DN24" s="143">
        <v>34.759280000000004</v>
      </c>
      <c r="DO24" s="143">
        <v>34.53272</v>
      </c>
      <c r="DP24" s="143">
        <v>34.82269</v>
      </c>
      <c r="DQ24" s="143">
        <v>35.240159999999996</v>
      </c>
      <c r="DR24" s="143">
        <v>35.309870000000004</v>
      </c>
      <c r="DS24" s="143">
        <v>34.91544</v>
      </c>
      <c r="DT24" s="143">
        <v>35.2954</v>
      </c>
      <c r="DU24" s="143">
        <v>35.71334</v>
      </c>
      <c r="DV24" s="143">
        <v>35.501250000000006</v>
      </c>
      <c r="DW24" s="143">
        <v>36.600910000000006</v>
      </c>
      <c r="DX24" s="143">
        <v>36.21428</v>
      </c>
      <c r="DY24" s="143">
        <v>36.571270000000005</v>
      </c>
      <c r="DZ24" s="143">
        <v>35.46501</v>
      </c>
      <c r="EA24" s="143">
        <v>35.665780000000005</v>
      </c>
      <c r="EB24" s="143">
        <v>35.81586</v>
      </c>
      <c r="EC24" s="143">
        <v>35.34544</v>
      </c>
      <c r="ED24" s="143">
        <v>35.723330000000004</v>
      </c>
      <c r="EE24" s="143">
        <v>35.37742</v>
      </c>
      <c r="EF24" s="143">
        <v>35.80291</v>
      </c>
      <c r="EG24" s="143">
        <v>36.202999999999996</v>
      </c>
      <c r="EH24" s="143">
        <v>36.063159999999996</v>
      </c>
      <c r="EI24" s="143">
        <v>37.13721</v>
      </c>
      <c r="EJ24" s="143">
        <v>35.069579999999995</v>
      </c>
      <c r="EK24" s="143">
        <v>35.19378</v>
      </c>
      <c r="EL24" s="143">
        <v>34.88286000000001</v>
      </c>
      <c r="EM24" s="143">
        <v>34.62091</v>
      </c>
      <c r="EN24" s="143">
        <v>34.04786</v>
      </c>
      <c r="EO24" s="143">
        <v>34.71544</v>
      </c>
      <c r="EP24" s="143">
        <v>34.5779</v>
      </c>
      <c r="EQ24" s="143">
        <v>35.61952</v>
      </c>
      <c r="ER24" s="143">
        <v>35.63979</v>
      </c>
      <c r="ES24" s="143">
        <v>36.16551</v>
      </c>
      <c r="ET24" s="143">
        <v>36.82222</v>
      </c>
      <c r="EU24" s="143">
        <v>37.46815</v>
      </c>
      <c r="EV24" s="143">
        <v>37.87182</v>
      </c>
      <c r="EW24" s="143">
        <v>37.20532000000001</v>
      </c>
      <c r="EX24" s="143">
        <v>36.3296</v>
      </c>
      <c r="EY24" s="143">
        <v>42.74123</v>
      </c>
      <c r="EZ24" s="143">
        <v>45.81872</v>
      </c>
      <c r="FA24" s="143">
        <v>45.319100000000006</v>
      </c>
      <c r="FB24" s="143">
        <v>44.41266</v>
      </c>
      <c r="FC24" s="143">
        <v>43.86981</v>
      </c>
      <c r="FD24" s="143">
        <v>43.15883</v>
      </c>
      <c r="FE24" s="143">
        <v>44.037020000000005</v>
      </c>
      <c r="FF24" s="143">
        <v>44.63598999999999</v>
      </c>
      <c r="FG24" s="143">
        <v>45.08324999999999</v>
      </c>
      <c r="FH24" s="143">
        <v>44.684430000000006</v>
      </c>
      <c r="FI24" s="143">
        <v>44.31671</v>
      </c>
      <c r="FJ24" s="143">
        <v>42.25635</v>
      </c>
      <c r="FK24" s="143">
        <v>42.92278999999999</v>
      </c>
      <c r="FL24" s="143">
        <v>44.153589999999994</v>
      </c>
      <c r="FM24" s="143">
        <v>44.807559999999995</v>
      </c>
      <c r="FN24" s="143">
        <v>45.45465</v>
      </c>
      <c r="FO24" s="143">
        <v>44.4043</v>
      </c>
      <c r="FP24" s="143">
        <v>43.942660000000004</v>
      </c>
      <c r="FQ24" s="143">
        <v>45.43299</v>
      </c>
      <c r="FR24" s="143">
        <v>46.346340000000005</v>
      </c>
      <c r="FS24" s="143">
        <v>48.03625999999999</v>
      </c>
      <c r="FT24" s="143">
        <v>48.57704</v>
      </c>
      <c r="FU24" s="143">
        <v>47.39308</v>
      </c>
      <c r="FV24" s="143">
        <v>46.79813</v>
      </c>
      <c r="FW24" s="143">
        <v>46.53817</v>
      </c>
      <c r="FX24" s="143">
        <v>46.9723</v>
      </c>
      <c r="FY24" s="143">
        <v>47.31762</v>
      </c>
      <c r="FZ24" s="143">
        <v>47.312200000000004</v>
      </c>
      <c r="GA24" s="143">
        <v>46.848110000000005</v>
      </c>
      <c r="GB24" s="143">
        <v>46.37715</v>
      </c>
      <c r="GC24" s="143">
        <v>43.734970000000004</v>
      </c>
      <c r="GD24" s="143">
        <v>44.20922</v>
      </c>
      <c r="GE24" s="143">
        <v>43.039190000000005</v>
      </c>
      <c r="GF24" s="143">
        <v>43.313590000000005</v>
      </c>
      <c r="GG24" s="143">
        <v>42.55955188</v>
      </c>
      <c r="GH24" s="143">
        <v>41.887384499999996</v>
      </c>
      <c r="GI24" s="143">
        <v>42.00338509</v>
      </c>
      <c r="GJ24" s="143">
        <v>41.58924332</v>
      </c>
      <c r="GK24" s="143">
        <v>42.43736965</v>
      </c>
      <c r="GL24" s="143">
        <v>43.54195496</v>
      </c>
      <c r="GM24" s="143">
        <v>43.07768034</v>
      </c>
      <c r="GN24" s="143">
        <v>43.330751109999994</v>
      </c>
      <c r="GO24" s="143">
        <v>44.07771715</v>
      </c>
      <c r="GP24" s="143">
        <v>43.544250073499995</v>
      </c>
      <c r="GQ24" s="143">
        <v>44.55555046</v>
      </c>
      <c r="GR24" s="143">
        <v>44.33322773</v>
      </c>
      <c r="GS24" s="143">
        <v>44.00586667</v>
      </c>
      <c r="GT24" s="143">
        <v>44.643519919999996</v>
      </c>
      <c r="GU24" s="143">
        <v>45.32518426</v>
      </c>
      <c r="GV24" s="143">
        <v>45.82854423</v>
      </c>
      <c r="GW24" s="143">
        <v>46.93903066</v>
      </c>
      <c r="GX24" s="143">
        <v>47.47323409999999</v>
      </c>
      <c r="GY24" s="143">
        <v>47.20694375</v>
      </c>
      <c r="GZ24" s="143">
        <v>47.64061990999999</v>
      </c>
      <c r="HA24" s="143">
        <v>49.85732998</v>
      </c>
      <c r="HB24" s="143">
        <v>50.22305844</v>
      </c>
      <c r="HC24" s="143">
        <v>51.93292213000001</v>
      </c>
      <c r="HD24" s="143">
        <v>52.75067543</v>
      </c>
      <c r="HE24" s="143">
        <v>51.9039238</v>
      </c>
      <c r="HF24" s="143">
        <v>53.812686148999994</v>
      </c>
      <c r="HG24" s="143">
        <v>50.81859557999999</v>
      </c>
      <c r="HH24" s="143">
        <v>52.158908440000005</v>
      </c>
      <c r="HI24" s="143">
        <v>52.631224499999995</v>
      </c>
      <c r="HJ24" s="143">
        <v>53.043734122000004</v>
      </c>
      <c r="HK24" s="143">
        <v>52.968075534</v>
      </c>
      <c r="HL24" s="143">
        <v>52.655729843</v>
      </c>
      <c r="HM24" s="143">
        <v>54.28462201099999</v>
      </c>
      <c r="HN24" s="143">
        <v>56.740769861000004</v>
      </c>
      <c r="HO24" s="143">
        <v>59.002742828</v>
      </c>
      <c r="HP24" s="143">
        <v>58.775072945999995</v>
      </c>
      <c r="HQ24" s="143">
        <v>59.195311168</v>
      </c>
      <c r="HR24" s="143">
        <v>59.155726605000005</v>
      </c>
      <c r="HS24" s="143">
        <v>59.225664665000004</v>
      </c>
      <c r="HT24" s="143">
        <v>59.203114916</v>
      </c>
      <c r="HU24" s="143">
        <v>60.64749041299999</v>
      </c>
      <c r="HV24" s="143">
        <v>63.638782337</v>
      </c>
      <c r="HW24" s="143">
        <v>63.984261511</v>
      </c>
      <c r="HX24" s="143">
        <v>64.28914802499999</v>
      </c>
      <c r="HY24" s="143">
        <v>64.403784124</v>
      </c>
      <c r="HZ24" s="143">
        <v>64.7881745952055</v>
      </c>
      <c r="IA24" s="143">
        <v>64.77855097400001</v>
      </c>
      <c r="IB24" s="143">
        <v>66.1951875254674</v>
      </c>
      <c r="IC24" s="143">
        <v>65.7477338260076</v>
      </c>
      <c r="ID24" s="143">
        <v>66.1145542455707</v>
      </c>
      <c r="IE24" s="143">
        <v>71.6935498800087</v>
      </c>
      <c r="IF24" s="143">
        <v>73.552310923116</v>
      </c>
      <c r="IG24" s="143">
        <v>73.46881905026072</v>
      </c>
      <c r="IH24" s="143">
        <v>74.271827519772</v>
      </c>
      <c r="II24" s="143">
        <v>73.96833952969999</v>
      </c>
      <c r="IJ24" s="143">
        <v>74.108583627</v>
      </c>
      <c r="IK24" s="143">
        <v>74.2717491436</v>
      </c>
      <c r="IL24" s="143">
        <v>74.6889459617</v>
      </c>
      <c r="IM24" s="143">
        <v>75.8439730783</v>
      </c>
      <c r="IN24" s="143">
        <v>76.87787730129999</v>
      </c>
      <c r="IO24" s="143">
        <v>76.5961623886</v>
      </c>
      <c r="IP24" s="143">
        <v>78.45076355</v>
      </c>
      <c r="IQ24" s="143">
        <v>78.3934885388</v>
      </c>
      <c r="IR24" s="143">
        <v>78.9440526038</v>
      </c>
      <c r="IS24" s="143">
        <v>80.94257295</v>
      </c>
      <c r="IT24" s="143">
        <v>81.80877284895091</v>
      </c>
      <c r="IU24" s="143">
        <v>82.14049052011143</v>
      </c>
      <c r="IV24" s="143">
        <v>82.13035772143132</v>
      </c>
      <c r="IW24" s="143">
        <v>93.4897825139656</v>
      </c>
      <c r="IX24" s="143">
        <v>93.69837875417011</v>
      </c>
      <c r="IY24" s="143">
        <v>95.03146512562208</v>
      </c>
      <c r="IZ24" s="143">
        <v>96.1207197875764</v>
      </c>
      <c r="JA24" s="143">
        <v>96.23853445032015</v>
      </c>
      <c r="JB24" s="143">
        <v>98.36461791329094</v>
      </c>
      <c r="JC24" s="143">
        <v>98.03922491236735</v>
      </c>
      <c r="JD24" s="143">
        <v>102.36571797829127</v>
      </c>
      <c r="JE24" s="143">
        <v>99.5860655791809</v>
      </c>
      <c r="JF24" s="143">
        <v>103.50251297020891</v>
      </c>
      <c r="JG24" s="143">
        <v>110.06748958534068</v>
      </c>
      <c r="JH24" s="143">
        <v>110.72653326170266</v>
      </c>
      <c r="JI24" s="143">
        <v>114.20234962197608</v>
      </c>
      <c r="JJ24" s="143">
        <v>114.87849696681423</v>
      </c>
      <c r="JK24" s="143">
        <v>118.12822971058246</v>
      </c>
      <c r="JL24" s="143">
        <v>119.05536088275598</v>
      </c>
      <c r="JM24" s="143">
        <v>118.74635145847732</v>
      </c>
      <c r="JN24" s="143">
        <v>117.89703494752032</v>
      </c>
      <c r="JO24" s="143">
        <v>120.45669602628917</v>
      </c>
      <c r="JP24" s="143">
        <v>121.9968010464455</v>
      </c>
      <c r="JQ24" s="143">
        <v>121.80438844546342</v>
      </c>
      <c r="JR24" s="143">
        <v>125.92268304467147</v>
      </c>
      <c r="JS24" s="143">
        <v>129.5146333238807</v>
      </c>
      <c r="JT24" s="143">
        <v>129.65976718291964</v>
      </c>
      <c r="JU24" s="143">
        <v>132.9023814184345</v>
      </c>
      <c r="JV24" s="143">
        <v>136.13356345468682</v>
      </c>
      <c r="JW24" s="143">
        <v>138.33871045315638</v>
      </c>
      <c r="JX24" s="143">
        <v>140.06258764195928</v>
      </c>
      <c r="JY24" s="143">
        <v>138.96411039335337</v>
      </c>
      <c r="JZ24" s="143">
        <v>136.6038931547445</v>
      </c>
      <c r="KA24" s="143">
        <v>136.75442387784537</v>
      </c>
      <c r="KB24" s="143">
        <v>138.53378093462916</v>
      </c>
      <c r="KC24" s="143">
        <v>144.8802033724</v>
      </c>
      <c r="KD24" s="143">
        <v>149.63529749161378</v>
      </c>
      <c r="KE24" s="143">
        <v>160.19316534983068</v>
      </c>
      <c r="KF24" s="143">
        <v>151.63029530659185</v>
      </c>
      <c r="KG24" s="143">
        <v>164.16239094201592</v>
      </c>
      <c r="KH24" s="143">
        <v>167.4714963758168</v>
      </c>
      <c r="KI24" s="143">
        <v>174.36422617754297</v>
      </c>
      <c r="KJ24" s="143">
        <v>173.10006503429065</v>
      </c>
    </row>
    <row r="25" ht="14.25" customHeight="1">
      <c r="A25" s="146" t="s">
        <v>200</v>
      </c>
      <c r="B25" s="143" t="s">
        <v>41</v>
      </c>
      <c r="C25" s="143" t="s">
        <v>41</v>
      </c>
      <c r="D25" s="143" t="s">
        <v>41</v>
      </c>
      <c r="E25" s="143" t="s">
        <v>41</v>
      </c>
      <c r="F25" s="143" t="s">
        <v>41</v>
      </c>
      <c r="G25" s="143" t="s">
        <v>41</v>
      </c>
      <c r="H25" s="143" t="s">
        <v>41</v>
      </c>
      <c r="I25" s="143" t="s">
        <v>41</v>
      </c>
      <c r="J25" s="143" t="s">
        <v>41</v>
      </c>
      <c r="K25" s="143" t="s">
        <v>41</v>
      </c>
      <c r="L25" s="143" t="s">
        <v>41</v>
      </c>
      <c r="M25" s="143" t="s">
        <v>41</v>
      </c>
      <c r="N25" s="143" t="s">
        <v>41</v>
      </c>
      <c r="O25" s="143" t="s">
        <v>41</v>
      </c>
      <c r="P25" s="143" t="s">
        <v>41</v>
      </c>
      <c r="Q25" s="143" t="s">
        <v>41</v>
      </c>
      <c r="R25" s="143" t="s">
        <v>41</v>
      </c>
      <c r="S25" s="143" t="s">
        <v>41</v>
      </c>
      <c r="T25" s="143" t="s">
        <v>41</v>
      </c>
      <c r="U25" s="143" t="s">
        <v>41</v>
      </c>
      <c r="V25" s="143" t="s">
        <v>41</v>
      </c>
      <c r="W25" s="143" t="s">
        <v>41</v>
      </c>
      <c r="X25" s="143" t="s">
        <v>41</v>
      </c>
      <c r="Y25" s="143" t="s">
        <v>41</v>
      </c>
      <c r="Z25" s="143" t="s">
        <v>41</v>
      </c>
      <c r="AA25" s="143" t="s">
        <v>41</v>
      </c>
      <c r="AB25" s="143" t="s">
        <v>41</v>
      </c>
      <c r="AC25" s="143" t="s">
        <v>41</v>
      </c>
      <c r="AD25" s="143">
        <v>0.516</v>
      </c>
      <c r="AE25" s="143">
        <v>0.947</v>
      </c>
      <c r="AF25" s="143">
        <v>0.895</v>
      </c>
      <c r="AG25" s="143">
        <v>0.93</v>
      </c>
      <c r="AH25" s="143">
        <v>0.948</v>
      </c>
      <c r="AI25" s="143">
        <v>0.921</v>
      </c>
      <c r="AJ25" s="143">
        <v>0.787</v>
      </c>
      <c r="AK25" s="143">
        <v>0.963</v>
      </c>
      <c r="AL25" s="143">
        <v>1.314</v>
      </c>
      <c r="AM25" s="143">
        <v>2.866</v>
      </c>
      <c r="AN25" s="143">
        <v>1.611</v>
      </c>
      <c r="AO25" s="143">
        <v>1.726</v>
      </c>
      <c r="AP25" s="143">
        <v>2.175</v>
      </c>
      <c r="AQ25" s="143">
        <v>2.292</v>
      </c>
      <c r="AR25" s="143">
        <v>4.892388096426977</v>
      </c>
      <c r="AS25" s="143">
        <v>5.036328679151398</v>
      </c>
      <c r="AT25" s="143">
        <v>4.880523178462123</v>
      </c>
      <c r="AU25" s="143">
        <v>4.5360516907532595</v>
      </c>
      <c r="AV25" s="143">
        <v>5.290411701465591</v>
      </c>
      <c r="AW25" s="143">
        <v>5.26724179474335</v>
      </c>
      <c r="AX25" s="143">
        <v>5.44954818633013</v>
      </c>
      <c r="AY25" s="143">
        <v>6.764215379016596</v>
      </c>
      <c r="AZ25" s="143">
        <v>6.775286933532767</v>
      </c>
      <c r="BA25" s="143">
        <v>7.91434314384812</v>
      </c>
      <c r="BB25" s="143">
        <v>8.809814854468078</v>
      </c>
      <c r="BC25" s="143">
        <v>10.48571352963402</v>
      </c>
      <c r="BD25" s="143">
        <v>10.833751519019565</v>
      </c>
      <c r="BE25" s="143">
        <v>11.090525684148426</v>
      </c>
      <c r="BF25" s="143">
        <v>11.000009106086516</v>
      </c>
      <c r="BG25" s="143">
        <v>11.56935543714962</v>
      </c>
      <c r="BH25" s="143">
        <v>11.448637370750632</v>
      </c>
      <c r="BI25" s="143">
        <v>11.833314394304887</v>
      </c>
      <c r="BJ25" s="143">
        <v>12.106509585553345</v>
      </c>
      <c r="BK25" s="143">
        <v>8.09856</v>
      </c>
      <c r="BL25" s="143">
        <v>12.53258</v>
      </c>
      <c r="BM25" s="143">
        <v>13.14991</v>
      </c>
      <c r="BN25" s="143">
        <v>14.509360000000001</v>
      </c>
      <c r="BO25" s="143">
        <v>14.79336</v>
      </c>
      <c r="BP25" s="143">
        <v>14.92242</v>
      </c>
      <c r="BQ25" s="143">
        <v>14.563</v>
      </c>
      <c r="BR25" s="143">
        <v>17.028380000000002</v>
      </c>
      <c r="BS25" s="143">
        <v>17.772380000000002</v>
      </c>
      <c r="BT25" s="143">
        <v>18.61184</v>
      </c>
      <c r="BU25" s="143">
        <v>18.71431</v>
      </c>
      <c r="BV25" s="143">
        <v>18.326700000000002</v>
      </c>
      <c r="BW25" s="143">
        <v>18.56217</v>
      </c>
      <c r="BX25" s="143">
        <v>18.214419999999997</v>
      </c>
      <c r="BY25" s="143">
        <v>20.29986</v>
      </c>
      <c r="BZ25" s="143">
        <v>20.74619</v>
      </c>
      <c r="CA25" s="143">
        <v>21.350450000000002</v>
      </c>
      <c r="CB25" s="143">
        <v>23.456409999999998</v>
      </c>
      <c r="CC25" s="143">
        <v>22.6295</v>
      </c>
      <c r="CD25" s="143">
        <v>22.46122</v>
      </c>
      <c r="CE25" s="143">
        <v>22.394759999999998</v>
      </c>
      <c r="CF25" s="143">
        <v>23.64573</v>
      </c>
      <c r="CG25" s="143">
        <v>23.6081</v>
      </c>
      <c r="CH25" s="143">
        <v>26.58408</v>
      </c>
      <c r="CI25" s="143">
        <v>17.4865</v>
      </c>
      <c r="CJ25" s="143">
        <v>18.50945</v>
      </c>
      <c r="CK25" s="143">
        <v>18.859090000000002</v>
      </c>
      <c r="CL25" s="143">
        <v>22.424970000000002</v>
      </c>
      <c r="CM25" s="143">
        <v>20.01105</v>
      </c>
      <c r="CN25" s="143">
        <v>21.60952</v>
      </c>
      <c r="CO25" s="143">
        <v>22.425199999999997</v>
      </c>
      <c r="CP25" s="143">
        <v>23.04986</v>
      </c>
      <c r="CQ25" s="143">
        <v>23.09023</v>
      </c>
      <c r="CR25" s="143">
        <v>21.79043</v>
      </c>
      <c r="CS25" s="143">
        <v>22.11166</v>
      </c>
      <c r="CT25" s="143">
        <v>22.04452</v>
      </c>
      <c r="CU25" s="143">
        <v>23.8535</v>
      </c>
      <c r="CV25" s="143">
        <v>32.00578</v>
      </c>
      <c r="CW25" s="143">
        <v>29.98658</v>
      </c>
      <c r="CX25" s="143">
        <v>29.599179999999997</v>
      </c>
      <c r="CY25" s="143">
        <v>24.76947</v>
      </c>
      <c r="CZ25" s="143">
        <v>24.94948</v>
      </c>
      <c r="DA25" s="143">
        <v>25.196030000000007</v>
      </c>
      <c r="DB25" s="143">
        <v>23.93999</v>
      </c>
      <c r="DC25" s="143">
        <v>27.83499</v>
      </c>
      <c r="DD25" s="143">
        <v>23.30757</v>
      </c>
      <c r="DE25" s="143">
        <v>23.74889</v>
      </c>
      <c r="DF25" s="143">
        <v>23.675619999999995</v>
      </c>
      <c r="DG25" s="143">
        <v>23.121859999999998</v>
      </c>
      <c r="DH25" s="143">
        <v>24.817169999999997</v>
      </c>
      <c r="DI25" s="143">
        <v>19.42613</v>
      </c>
      <c r="DJ25" s="143">
        <v>19.20418</v>
      </c>
      <c r="DK25" s="143">
        <v>19.87023</v>
      </c>
      <c r="DL25" s="143">
        <v>19.525029999999997</v>
      </c>
      <c r="DM25" s="143">
        <v>20.39457</v>
      </c>
      <c r="DN25" s="143">
        <v>20.309749999999998</v>
      </c>
      <c r="DO25" s="143">
        <v>19.98572</v>
      </c>
      <c r="DP25" s="143">
        <v>19.285729999999997</v>
      </c>
      <c r="DQ25" s="143">
        <v>19.36008</v>
      </c>
      <c r="DR25" s="143">
        <v>18.94747</v>
      </c>
      <c r="DS25" s="143">
        <v>21.331039999999998</v>
      </c>
      <c r="DT25" s="143">
        <v>21.65529</v>
      </c>
      <c r="DU25" s="143">
        <v>21.96679</v>
      </c>
      <c r="DV25" s="143">
        <v>22.269119999999997</v>
      </c>
      <c r="DW25" s="143">
        <v>21.40846</v>
      </c>
      <c r="DX25" s="143">
        <v>21.15553</v>
      </c>
      <c r="DY25" s="143">
        <v>20.756120000000003</v>
      </c>
      <c r="DZ25" s="143">
        <v>20.60614</v>
      </c>
      <c r="EA25" s="143">
        <v>23.50931</v>
      </c>
      <c r="EB25" s="143">
        <v>23.211339999999996</v>
      </c>
      <c r="EC25" s="143">
        <v>23.07526</v>
      </c>
      <c r="ED25" s="143">
        <v>23.428020000000004</v>
      </c>
      <c r="EE25" s="143">
        <v>24.58374</v>
      </c>
      <c r="EF25" s="143">
        <v>25.587590000000002</v>
      </c>
      <c r="EG25" s="143">
        <v>25.97766</v>
      </c>
      <c r="EH25" s="143">
        <v>25.758630000000004</v>
      </c>
      <c r="EI25" s="143">
        <v>26.31513</v>
      </c>
      <c r="EJ25" s="143">
        <v>23.367359999999998</v>
      </c>
      <c r="EK25" s="143">
        <v>22.98237</v>
      </c>
      <c r="EL25" s="143">
        <v>24.41986</v>
      </c>
      <c r="EM25" s="143">
        <v>23.71155</v>
      </c>
      <c r="EN25" s="143">
        <v>23.836239999999997</v>
      </c>
      <c r="EO25" s="143">
        <v>23.17201</v>
      </c>
      <c r="EP25" s="143">
        <v>22.733249999999998</v>
      </c>
      <c r="EQ25" s="143">
        <v>22.211709999999997</v>
      </c>
      <c r="ER25" s="143">
        <v>22.84799</v>
      </c>
      <c r="ES25" s="143">
        <v>23.38162</v>
      </c>
      <c r="ET25" s="143">
        <v>23.598300000000002</v>
      </c>
      <c r="EU25" s="143">
        <v>22.849619999999998</v>
      </c>
      <c r="EV25" s="143">
        <v>23.57806</v>
      </c>
      <c r="EW25" s="143">
        <v>22.95057</v>
      </c>
      <c r="EX25" s="143">
        <v>22.464930000000003</v>
      </c>
      <c r="EY25" s="143">
        <v>18.99202</v>
      </c>
      <c r="EZ25" s="143">
        <v>19.07127</v>
      </c>
      <c r="FA25" s="143">
        <v>19.43822</v>
      </c>
      <c r="FB25" s="143">
        <v>19.06763</v>
      </c>
      <c r="FC25" s="143">
        <v>18.99225</v>
      </c>
      <c r="FD25" s="143">
        <v>19.47527</v>
      </c>
      <c r="FE25" s="143">
        <v>19.3444</v>
      </c>
      <c r="FF25" s="143">
        <v>18.275489999999998</v>
      </c>
      <c r="FG25" s="143">
        <v>18.35492</v>
      </c>
      <c r="FH25" s="143">
        <v>18.14658</v>
      </c>
      <c r="FI25" s="143">
        <v>18.04395</v>
      </c>
      <c r="FJ25" s="143">
        <v>17.91055</v>
      </c>
      <c r="FK25" s="143">
        <v>17.667379999999998</v>
      </c>
      <c r="FL25" s="143">
        <v>17.75486</v>
      </c>
      <c r="FM25" s="143">
        <v>17.545160000000003</v>
      </c>
      <c r="FN25" s="143">
        <v>18.104979999999998</v>
      </c>
      <c r="FO25" s="143">
        <v>17.25085</v>
      </c>
      <c r="FP25" s="143">
        <v>17.95142</v>
      </c>
      <c r="FQ25" s="143">
        <v>17.676209999999998</v>
      </c>
      <c r="FR25" s="143">
        <v>17.88418</v>
      </c>
      <c r="FS25" s="143">
        <v>18.080879999999993</v>
      </c>
      <c r="FT25" s="143">
        <v>18.179669999999998</v>
      </c>
      <c r="FU25" s="143">
        <v>17.88368</v>
      </c>
      <c r="FV25" s="143">
        <v>22.100089999999998</v>
      </c>
      <c r="FW25" s="143">
        <v>21.92346</v>
      </c>
      <c r="FX25" s="143">
        <v>21.71335</v>
      </c>
      <c r="FY25" s="143">
        <v>21.43648</v>
      </c>
      <c r="FZ25" s="143">
        <v>21.28434</v>
      </c>
      <c r="GA25" s="143">
        <v>22.150050000000004</v>
      </c>
      <c r="GB25" s="143">
        <v>21.061989999999994</v>
      </c>
      <c r="GC25" s="143">
        <v>20.71649</v>
      </c>
      <c r="GD25" s="143">
        <v>21.28333</v>
      </c>
      <c r="GE25" s="143">
        <v>21.555589999999995</v>
      </c>
      <c r="GF25" s="143">
        <v>21.98437</v>
      </c>
      <c r="GG25" s="143">
        <v>21.7174831</v>
      </c>
      <c r="GH25" s="143">
        <v>21.688600620000003</v>
      </c>
      <c r="GI25" s="143">
        <v>21.302367689999997</v>
      </c>
      <c r="GJ25" s="143">
        <v>21.02392463</v>
      </c>
      <c r="GK25" s="143">
        <v>20.66573714</v>
      </c>
      <c r="GL25" s="143">
        <v>21.88261772</v>
      </c>
      <c r="GM25" s="143">
        <v>21.6481845</v>
      </c>
      <c r="GN25" s="143">
        <v>21.336572249999996</v>
      </c>
      <c r="GO25" s="143">
        <v>22.14373706</v>
      </c>
      <c r="GP25" s="143">
        <v>22.497091989999998</v>
      </c>
      <c r="GQ25" s="143">
        <v>22.789657590000004</v>
      </c>
      <c r="GR25" s="143">
        <v>22.764653340000002</v>
      </c>
      <c r="GS25" s="143">
        <v>22.706838420000004</v>
      </c>
      <c r="GT25" s="143">
        <v>22.719667259999998</v>
      </c>
      <c r="GU25" s="143">
        <v>22.03172877</v>
      </c>
      <c r="GV25" s="143">
        <v>22.816349329999994</v>
      </c>
      <c r="GW25" s="143">
        <v>26.10265314</v>
      </c>
      <c r="GX25" s="143">
        <v>27.578906359999998</v>
      </c>
      <c r="GY25" s="143">
        <v>27.379670510000004</v>
      </c>
      <c r="GZ25" s="143">
        <v>27.09550125</v>
      </c>
      <c r="HA25" s="143">
        <v>26.98900817</v>
      </c>
      <c r="HB25" s="143">
        <v>27.748886360000004</v>
      </c>
      <c r="HC25" s="143">
        <v>27.176362320000003</v>
      </c>
      <c r="HD25" s="143">
        <v>29.283515899999998</v>
      </c>
      <c r="HE25" s="143">
        <v>28.581186449999997</v>
      </c>
      <c r="HF25" s="143">
        <v>26.409392867999994</v>
      </c>
      <c r="HG25" s="143">
        <v>29.45652096</v>
      </c>
      <c r="HH25" s="143">
        <v>30.48449188</v>
      </c>
      <c r="HI25" s="143">
        <v>30.478399059999997</v>
      </c>
      <c r="HJ25" s="143">
        <v>28.416614774</v>
      </c>
      <c r="HK25" s="143">
        <v>28.286162156999996</v>
      </c>
      <c r="HL25" s="143">
        <v>29.435132713</v>
      </c>
      <c r="HM25" s="143">
        <v>31.312273034</v>
      </c>
      <c r="HN25" s="143">
        <v>31.520533268</v>
      </c>
      <c r="HO25" s="143">
        <v>31.641766214999997</v>
      </c>
      <c r="HP25" s="143">
        <v>32.815042903999995</v>
      </c>
      <c r="HQ25" s="143">
        <v>35.811419093</v>
      </c>
      <c r="HR25" s="143">
        <v>36.831839558</v>
      </c>
      <c r="HS25" s="143">
        <v>37.146204068</v>
      </c>
      <c r="HT25" s="143">
        <v>38.008135452000005</v>
      </c>
      <c r="HU25" s="143">
        <v>38.463421514000004</v>
      </c>
      <c r="HV25" s="143">
        <v>40.21246429200001</v>
      </c>
      <c r="HW25" s="143">
        <v>39.922044182</v>
      </c>
      <c r="HX25" s="143">
        <v>40.228734943000006</v>
      </c>
      <c r="HY25" s="143">
        <v>40.04245050200001</v>
      </c>
      <c r="HZ25" s="143">
        <v>39.97654234568183</v>
      </c>
      <c r="IA25" s="143">
        <v>39.875426348999994</v>
      </c>
      <c r="IB25" s="143">
        <v>39.86588237201605</v>
      </c>
      <c r="IC25" s="143">
        <v>39.924509377578104</v>
      </c>
      <c r="ID25" s="143">
        <v>39.48962330833599</v>
      </c>
      <c r="IE25" s="143">
        <v>40.33797678043219</v>
      </c>
      <c r="IF25" s="143">
        <v>41.232893895298794</v>
      </c>
      <c r="IG25" s="143">
        <v>41.636077976648544</v>
      </c>
      <c r="IH25" s="143">
        <v>41.2650417607</v>
      </c>
      <c r="II25" s="143">
        <v>41.2228684507</v>
      </c>
      <c r="IJ25" s="143">
        <v>41.153452019099994</v>
      </c>
      <c r="IK25" s="143">
        <v>41.090725981400006</v>
      </c>
      <c r="IL25" s="143">
        <v>41.83167456429999</v>
      </c>
      <c r="IM25" s="143">
        <v>41.4505719441</v>
      </c>
      <c r="IN25" s="143">
        <v>41.3640712198</v>
      </c>
      <c r="IO25" s="143">
        <v>41.8422237049</v>
      </c>
      <c r="IP25" s="143">
        <v>35.94781344</v>
      </c>
      <c r="IQ25" s="143">
        <v>36.8809787628</v>
      </c>
      <c r="IR25" s="143">
        <v>37.498250060800004</v>
      </c>
      <c r="IS25" s="143">
        <v>40.837096152</v>
      </c>
      <c r="IT25" s="143">
        <v>38.78134068187887</v>
      </c>
      <c r="IU25" s="143">
        <v>38.4557273334878</v>
      </c>
      <c r="IV25" s="143">
        <v>43.47559271094389</v>
      </c>
      <c r="IW25" s="143">
        <v>45.63718803018831</v>
      </c>
      <c r="IX25" s="143">
        <v>45.6525598246394</v>
      </c>
      <c r="IY25" s="143">
        <v>46.18543606975459</v>
      </c>
      <c r="IZ25" s="143">
        <v>46.51362025174144</v>
      </c>
      <c r="JA25" s="143">
        <v>46.21495079020299</v>
      </c>
      <c r="JB25" s="143">
        <v>47.887533296844374</v>
      </c>
      <c r="JC25" s="143">
        <v>47.65858281789875</v>
      </c>
      <c r="JD25" s="143">
        <v>47.74744724249152</v>
      </c>
      <c r="JE25" s="143">
        <v>51.13487329450082</v>
      </c>
      <c r="JF25" s="143">
        <v>52.63602464966911</v>
      </c>
      <c r="JG25" s="143">
        <v>52.367995927325055</v>
      </c>
      <c r="JH25" s="143">
        <v>53.79357889816674</v>
      </c>
      <c r="JI25" s="143">
        <v>52.421625722958545</v>
      </c>
      <c r="JJ25" s="143">
        <v>51.68286233678329</v>
      </c>
      <c r="JK25" s="143">
        <v>52.86149303698481</v>
      </c>
      <c r="JL25" s="143">
        <v>54.07985966434578</v>
      </c>
      <c r="JM25" s="143">
        <v>54.94410101812451</v>
      </c>
      <c r="JN25" s="143">
        <v>57.15188571199714</v>
      </c>
      <c r="JO25" s="143">
        <v>58.72641421671569</v>
      </c>
      <c r="JP25" s="143">
        <v>61.24533238673173</v>
      </c>
      <c r="JQ25" s="143">
        <v>60.82945527864676</v>
      </c>
      <c r="JR25" s="143">
        <v>58.461403023872485</v>
      </c>
      <c r="JS25" s="143">
        <v>59.84425297451373</v>
      </c>
      <c r="JT25" s="143">
        <v>60.346637243429264</v>
      </c>
      <c r="JU25" s="143">
        <v>61.906008329135986</v>
      </c>
      <c r="JV25" s="143">
        <v>61.419385437348396</v>
      </c>
      <c r="JW25" s="143">
        <v>56.2271103868763</v>
      </c>
      <c r="JX25" s="143">
        <v>62.47789461290149</v>
      </c>
      <c r="JY25" s="143">
        <v>59.28939400061766</v>
      </c>
      <c r="JZ25" s="143">
        <v>60.35254588208502</v>
      </c>
      <c r="KA25" s="143">
        <v>61.97501928076388</v>
      </c>
      <c r="KB25" s="143">
        <v>63.149831590165114</v>
      </c>
      <c r="KC25" s="143">
        <v>63.318808991150874</v>
      </c>
      <c r="KD25" s="143">
        <v>63.2099501423161</v>
      </c>
      <c r="KE25" s="143">
        <v>66.92291916089509</v>
      </c>
      <c r="KF25" s="143">
        <v>67.08231052793046</v>
      </c>
      <c r="KG25" s="143">
        <v>68.20087848805296</v>
      </c>
      <c r="KH25" s="143">
        <v>69.64077644534149</v>
      </c>
      <c r="KI25" s="143">
        <v>70.34206991978334</v>
      </c>
      <c r="KJ25" s="143">
        <v>72.55402671197136</v>
      </c>
    </row>
    <row r="26" ht="14.25" customHeight="1">
      <c r="A26" s="144" t="s">
        <v>190</v>
      </c>
      <c r="B26" s="143" t="s">
        <v>41</v>
      </c>
      <c r="C26" s="143" t="s">
        <v>41</v>
      </c>
      <c r="D26" s="143" t="s">
        <v>41</v>
      </c>
      <c r="E26" s="143" t="s">
        <v>41</v>
      </c>
      <c r="F26" s="143" t="s">
        <v>41</v>
      </c>
      <c r="G26" s="143" t="s">
        <v>41</v>
      </c>
      <c r="H26" s="143" t="s">
        <v>41</v>
      </c>
      <c r="I26" s="143" t="s">
        <v>41</v>
      </c>
      <c r="J26" s="143" t="s">
        <v>41</v>
      </c>
      <c r="K26" s="143" t="s">
        <v>41</v>
      </c>
      <c r="L26" s="143" t="s">
        <v>41</v>
      </c>
      <c r="M26" s="143" t="s">
        <v>41</v>
      </c>
      <c r="N26" s="143" t="s">
        <v>41</v>
      </c>
      <c r="O26" s="143" t="s">
        <v>41</v>
      </c>
      <c r="P26" s="143" t="s">
        <v>41</v>
      </c>
      <c r="Q26" s="143" t="s">
        <v>41</v>
      </c>
      <c r="R26" s="143" t="s">
        <v>41</v>
      </c>
      <c r="S26" s="143" t="s">
        <v>41</v>
      </c>
      <c r="T26" s="143" t="s">
        <v>41</v>
      </c>
      <c r="U26" s="143" t="s">
        <v>41</v>
      </c>
      <c r="V26" s="143" t="s">
        <v>41</v>
      </c>
      <c r="W26" s="143" t="s">
        <v>41</v>
      </c>
      <c r="X26" s="143" t="s">
        <v>41</v>
      </c>
      <c r="Y26" s="143" t="s">
        <v>41</v>
      </c>
      <c r="Z26" s="143" t="s">
        <v>41</v>
      </c>
      <c r="AA26" s="143" t="s">
        <v>41</v>
      </c>
      <c r="AB26" s="143" t="s">
        <v>41</v>
      </c>
      <c r="AC26" s="143" t="s">
        <v>41</v>
      </c>
      <c r="AD26" s="143">
        <v>0.315</v>
      </c>
      <c r="AE26" s="143">
        <v>0.419</v>
      </c>
      <c r="AF26" s="143">
        <v>0.37</v>
      </c>
      <c r="AG26" s="143">
        <v>0.341</v>
      </c>
      <c r="AH26" s="143">
        <v>0.324</v>
      </c>
      <c r="AI26" s="143">
        <v>0.289</v>
      </c>
      <c r="AJ26" s="143">
        <v>0.282</v>
      </c>
      <c r="AK26" s="143">
        <v>0.331</v>
      </c>
      <c r="AL26" s="143">
        <v>0.366</v>
      </c>
      <c r="AM26" s="143">
        <v>1.216</v>
      </c>
      <c r="AN26" s="143">
        <v>0.441</v>
      </c>
      <c r="AO26" s="143">
        <v>0.538</v>
      </c>
      <c r="AP26" s="143">
        <v>0.711</v>
      </c>
      <c r="AQ26" s="143">
        <v>0.835</v>
      </c>
      <c r="AR26" s="143">
        <v>2.309668651518123</v>
      </c>
      <c r="AS26" s="143">
        <v>2.2650377264612223</v>
      </c>
      <c r="AT26" s="143">
        <v>2.8292584484455388</v>
      </c>
      <c r="AU26" s="143">
        <v>2.591431468921336</v>
      </c>
      <c r="AV26" s="143">
        <v>2.7469445372994414</v>
      </c>
      <c r="AW26" s="143">
        <v>3.045025520173243</v>
      </c>
      <c r="AX26" s="143">
        <v>2.8301578901106446</v>
      </c>
      <c r="AY26" s="143">
        <v>3.984880569219849</v>
      </c>
      <c r="AZ26" s="143">
        <v>3.748682440164359</v>
      </c>
      <c r="BA26" s="143">
        <v>4.686594432724935</v>
      </c>
      <c r="BB26" s="143">
        <v>4.522214898297055</v>
      </c>
      <c r="BC26" s="143">
        <v>5.571528754315956</v>
      </c>
      <c r="BD26" s="143">
        <v>5.484769811637598</v>
      </c>
      <c r="BE26" s="143">
        <v>4.881596612685877</v>
      </c>
      <c r="BF26" s="143">
        <v>5.0971258026193444</v>
      </c>
      <c r="BG26" s="143">
        <v>5.311953188398549</v>
      </c>
      <c r="BH26" s="143">
        <v>5.080019618008847</v>
      </c>
      <c r="BI26" s="143">
        <v>4.91336211847101</v>
      </c>
      <c r="BJ26" s="143">
        <v>4.8343461708891855</v>
      </c>
      <c r="BK26" s="143">
        <v>1.98045</v>
      </c>
      <c r="BL26" s="143">
        <v>4.99304</v>
      </c>
      <c r="BM26" s="143">
        <v>5.2445200000000005</v>
      </c>
      <c r="BN26" s="143">
        <v>5.62494</v>
      </c>
      <c r="BO26" s="143">
        <v>5.55738</v>
      </c>
      <c r="BP26" s="143">
        <v>5.51576</v>
      </c>
      <c r="BQ26" s="143">
        <v>4.906149999999999</v>
      </c>
      <c r="BR26" s="143">
        <v>6.93117</v>
      </c>
      <c r="BS26" s="143">
        <v>7.4241</v>
      </c>
      <c r="BT26" s="143">
        <v>7.39279</v>
      </c>
      <c r="BU26" s="143">
        <v>7.46263</v>
      </c>
      <c r="BV26" s="143">
        <v>7.35252</v>
      </c>
      <c r="BW26" s="143">
        <v>7.485609999999999</v>
      </c>
      <c r="BX26" s="143">
        <v>7.460430000000001</v>
      </c>
      <c r="BY26" s="143">
        <v>7.59417</v>
      </c>
      <c r="BZ26" s="143">
        <v>7.66981</v>
      </c>
      <c r="CA26" s="143">
        <v>7.77678</v>
      </c>
      <c r="CB26" s="143">
        <v>8.21126</v>
      </c>
      <c r="CC26" s="143">
        <v>6.84708</v>
      </c>
      <c r="CD26" s="143">
        <v>6.740489999999999</v>
      </c>
      <c r="CE26" s="143">
        <v>6.821689999999999</v>
      </c>
      <c r="CF26" s="143">
        <v>7.0139700000000005</v>
      </c>
      <c r="CG26" s="143">
        <v>6.68157</v>
      </c>
      <c r="CH26" s="143">
        <v>6.836810000000001</v>
      </c>
      <c r="CI26" s="143">
        <v>1.73102</v>
      </c>
      <c r="CJ26" s="143">
        <v>2.5823899999999997</v>
      </c>
      <c r="CK26" s="143">
        <v>2.81681</v>
      </c>
      <c r="CL26" s="143">
        <v>6.00108</v>
      </c>
      <c r="CM26" s="143">
        <v>2.87685</v>
      </c>
      <c r="CN26" s="143">
        <v>3.05815</v>
      </c>
      <c r="CO26" s="143">
        <v>3.69069</v>
      </c>
      <c r="CP26" s="143">
        <v>3.94505</v>
      </c>
      <c r="CQ26" s="143">
        <v>3.8436999999999997</v>
      </c>
      <c r="CR26" s="143">
        <v>1.9501199999999999</v>
      </c>
      <c r="CS26" s="143">
        <v>2.43587</v>
      </c>
      <c r="CT26" s="143">
        <v>2.3961</v>
      </c>
      <c r="CU26" s="143">
        <v>3.2878499999999997</v>
      </c>
      <c r="CV26" s="143">
        <v>3.6595</v>
      </c>
      <c r="CW26" s="143">
        <v>3.80456</v>
      </c>
      <c r="CX26" s="143">
        <v>3.637</v>
      </c>
      <c r="CY26" s="143">
        <v>4.01744</v>
      </c>
      <c r="CZ26" s="143">
        <v>4.22303</v>
      </c>
      <c r="DA26" s="143">
        <v>4.01433</v>
      </c>
      <c r="DB26" s="143">
        <v>3.9446099999999995</v>
      </c>
      <c r="DC26" s="143">
        <v>5.6746300000000005</v>
      </c>
      <c r="DD26" s="143">
        <v>3.24606</v>
      </c>
      <c r="DE26" s="143">
        <v>2.07396</v>
      </c>
      <c r="DF26" s="143">
        <v>2.06382</v>
      </c>
      <c r="DG26" s="143">
        <v>2.06203</v>
      </c>
      <c r="DH26" s="143">
        <v>3.95525</v>
      </c>
      <c r="DI26" s="143">
        <v>3.8229500000000005</v>
      </c>
      <c r="DJ26" s="143">
        <v>3.82721</v>
      </c>
      <c r="DK26" s="143">
        <v>4.399150000000001</v>
      </c>
      <c r="DL26" s="143">
        <v>4.00036</v>
      </c>
      <c r="DM26" s="143">
        <v>4.043349999999999</v>
      </c>
      <c r="DN26" s="143">
        <v>3.97992</v>
      </c>
      <c r="DO26" s="143">
        <v>4.1231</v>
      </c>
      <c r="DP26" s="143">
        <v>3.3749499999999997</v>
      </c>
      <c r="DQ26" s="143">
        <v>3.56473</v>
      </c>
      <c r="DR26" s="143">
        <v>2.87781</v>
      </c>
      <c r="DS26" s="143">
        <v>3.5156400000000003</v>
      </c>
      <c r="DT26" s="143">
        <v>3.9925200000000003</v>
      </c>
      <c r="DU26" s="143">
        <v>3.8982600000000005</v>
      </c>
      <c r="DV26" s="143">
        <v>4.037</v>
      </c>
      <c r="DW26" s="143">
        <v>4.10621</v>
      </c>
      <c r="DX26" s="143">
        <v>4.181279999999999</v>
      </c>
      <c r="DY26" s="143">
        <v>4.07299</v>
      </c>
      <c r="DZ26" s="143">
        <v>4.43936</v>
      </c>
      <c r="EA26" s="143">
        <v>4.64578</v>
      </c>
      <c r="EB26" s="143">
        <v>4.723649999999999</v>
      </c>
      <c r="EC26" s="143">
        <v>4.46255</v>
      </c>
      <c r="ED26" s="143">
        <v>4.56709</v>
      </c>
      <c r="EE26" s="143">
        <v>5.251530000000001</v>
      </c>
      <c r="EF26" s="143">
        <v>6.17473</v>
      </c>
      <c r="EG26" s="143">
        <v>6.69665</v>
      </c>
      <c r="EH26" s="143">
        <v>6.5534300000000005</v>
      </c>
      <c r="EI26" s="143">
        <v>6.355499999999999</v>
      </c>
      <c r="EJ26" s="143">
        <v>4.836259999999999</v>
      </c>
      <c r="EK26" s="143">
        <v>4.55133</v>
      </c>
      <c r="EL26" s="143">
        <v>4.65091</v>
      </c>
      <c r="EM26" s="143">
        <v>3.2966299999999995</v>
      </c>
      <c r="EN26" s="143">
        <v>3.25507</v>
      </c>
      <c r="EO26" s="143">
        <v>3.2117899999999997</v>
      </c>
      <c r="EP26" s="143">
        <v>2.1653199999999995</v>
      </c>
      <c r="EQ26" s="143">
        <v>2.19569</v>
      </c>
      <c r="ER26" s="143">
        <v>2.7689399999999997</v>
      </c>
      <c r="ES26" s="143">
        <v>3.09073</v>
      </c>
      <c r="ET26" s="143">
        <v>3.2634299999999996</v>
      </c>
      <c r="EU26" s="143">
        <v>3.30968</v>
      </c>
      <c r="EV26" s="143">
        <v>3.6774299999999998</v>
      </c>
      <c r="EW26" s="143">
        <v>4.66201</v>
      </c>
      <c r="EX26" s="143">
        <v>4.40141</v>
      </c>
      <c r="EY26" s="143">
        <v>4.374320000000001</v>
      </c>
      <c r="EZ26" s="143">
        <v>4.45975</v>
      </c>
      <c r="FA26" s="143">
        <v>4.604099999999999</v>
      </c>
      <c r="FB26" s="143">
        <v>4.39085</v>
      </c>
      <c r="FC26" s="143">
        <v>4.4134</v>
      </c>
      <c r="FD26" s="143">
        <v>4.74331</v>
      </c>
      <c r="FE26" s="143">
        <v>4.64658</v>
      </c>
      <c r="FF26" s="143">
        <v>3.4951200000000004</v>
      </c>
      <c r="FG26" s="143">
        <v>3.3585399999999996</v>
      </c>
      <c r="FH26" s="143">
        <v>3.3678600000000003</v>
      </c>
      <c r="FI26" s="143">
        <v>3.3636199999999996</v>
      </c>
      <c r="FJ26" s="143">
        <v>3.5396099999999997</v>
      </c>
      <c r="FK26" s="143">
        <v>3.3723499999999995</v>
      </c>
      <c r="FL26" s="143">
        <v>3.4746799999999998</v>
      </c>
      <c r="FM26" s="143">
        <v>3.5967700000000002</v>
      </c>
      <c r="FN26" s="143">
        <v>3.6426100000000003</v>
      </c>
      <c r="FO26" s="143">
        <v>2.91022</v>
      </c>
      <c r="FP26" s="143">
        <v>3.61859</v>
      </c>
      <c r="FQ26" s="143">
        <v>3.71711</v>
      </c>
      <c r="FR26" s="143">
        <v>3.6562</v>
      </c>
      <c r="FS26" s="143">
        <v>3.4518199999999997</v>
      </c>
      <c r="FT26" s="143">
        <v>3.1169499999999997</v>
      </c>
      <c r="FU26" s="143">
        <v>2.78791</v>
      </c>
      <c r="FV26" s="143">
        <v>2.54664</v>
      </c>
      <c r="FW26" s="143">
        <v>2.41746</v>
      </c>
      <c r="FX26" s="143">
        <v>2.31371</v>
      </c>
      <c r="FY26" s="143">
        <v>2.27631</v>
      </c>
      <c r="FZ26" s="143">
        <v>2.4733</v>
      </c>
      <c r="GA26" s="143">
        <v>2.6394599999999997</v>
      </c>
      <c r="GB26" s="143">
        <v>2.2065900000000003</v>
      </c>
      <c r="GC26" s="143">
        <v>2.0302000000000002</v>
      </c>
      <c r="GD26" s="143">
        <v>2.4023399999999997</v>
      </c>
      <c r="GE26" s="143">
        <v>2.47487</v>
      </c>
      <c r="GF26" s="143">
        <v>2.63427</v>
      </c>
      <c r="GG26" s="143">
        <v>2.65297961</v>
      </c>
      <c r="GH26" s="143">
        <v>2.49697072</v>
      </c>
      <c r="GI26" s="143">
        <v>2.7789756299999997</v>
      </c>
      <c r="GJ26" s="143">
        <v>2.74092534</v>
      </c>
      <c r="GK26" s="143">
        <v>2.61063125</v>
      </c>
      <c r="GL26" s="143">
        <v>2.96272658</v>
      </c>
      <c r="GM26" s="143">
        <v>2.5422704599999997</v>
      </c>
      <c r="GN26" s="143">
        <v>3.01734426</v>
      </c>
      <c r="GO26" s="143">
        <v>3.13826382</v>
      </c>
      <c r="GP26" s="143">
        <v>3.2107613899999996</v>
      </c>
      <c r="GQ26" s="143">
        <v>3.17205626</v>
      </c>
      <c r="GR26" s="143">
        <v>2.9051218500000004</v>
      </c>
      <c r="GS26" s="143">
        <v>2.7384975299999996</v>
      </c>
      <c r="GT26" s="143">
        <v>2.97141372</v>
      </c>
      <c r="GU26" s="143">
        <v>2.79183602</v>
      </c>
      <c r="GV26" s="143">
        <v>2.8502066</v>
      </c>
      <c r="GW26" s="143">
        <v>2.7737266600000003</v>
      </c>
      <c r="GX26" s="143">
        <v>3.34777105</v>
      </c>
      <c r="GY26" s="143">
        <v>2.9545727399999997</v>
      </c>
      <c r="GZ26" s="143">
        <v>3.01044581</v>
      </c>
      <c r="HA26" s="143">
        <v>2.72099671</v>
      </c>
      <c r="HB26" s="143">
        <v>2.7895178800000004</v>
      </c>
      <c r="HC26" s="143">
        <v>2.8110688500000003</v>
      </c>
      <c r="HD26" s="143">
        <v>2.8015162</v>
      </c>
      <c r="HE26" s="143">
        <v>2.5454473699999998</v>
      </c>
      <c r="HF26" s="143">
        <v>2.4193639869999997</v>
      </c>
      <c r="HG26" s="143">
        <v>2.45794652</v>
      </c>
      <c r="HH26" s="143">
        <v>2.55576843</v>
      </c>
      <c r="HI26" s="143">
        <v>2.63465128</v>
      </c>
      <c r="HJ26" s="143">
        <v>2.515065976</v>
      </c>
      <c r="HK26" s="143">
        <v>2.6017180529999995</v>
      </c>
      <c r="HL26" s="143">
        <v>2.469550596</v>
      </c>
      <c r="HM26" s="143">
        <v>2.994970144</v>
      </c>
      <c r="HN26" s="143">
        <v>2.8534224640000003</v>
      </c>
      <c r="HO26" s="143">
        <v>2.4171779069999997</v>
      </c>
      <c r="HP26" s="143">
        <v>2.483679375</v>
      </c>
      <c r="HQ26" s="143">
        <v>2.335851604</v>
      </c>
      <c r="HR26" s="143">
        <v>2.124974822</v>
      </c>
      <c r="HS26" s="143">
        <v>2.707401209</v>
      </c>
      <c r="HT26" s="143">
        <v>3.425280718</v>
      </c>
      <c r="HU26" s="143">
        <v>3.5684584059999995</v>
      </c>
      <c r="HV26" s="143">
        <v>4.390797547999999</v>
      </c>
      <c r="HW26" s="143">
        <v>4.3684453560000005</v>
      </c>
      <c r="HX26" s="143">
        <v>4.414310106</v>
      </c>
      <c r="HY26" s="143">
        <v>4.394821467</v>
      </c>
      <c r="HZ26" s="143">
        <v>4.4630271850000005</v>
      </c>
      <c r="IA26" s="143">
        <v>4.333786054999999</v>
      </c>
      <c r="IB26" s="143">
        <v>4.465218247000001</v>
      </c>
      <c r="IC26" s="143">
        <v>4.02987889</v>
      </c>
      <c r="ID26" s="143">
        <v>4.4023590943999995</v>
      </c>
      <c r="IE26" s="143">
        <v>4.1991845616</v>
      </c>
      <c r="IF26" s="143">
        <v>4.7255167469</v>
      </c>
      <c r="IG26" s="143">
        <v>4.803793290100001</v>
      </c>
      <c r="IH26" s="143">
        <v>4.906153117399999</v>
      </c>
      <c r="II26" s="143">
        <v>4.8004225084</v>
      </c>
      <c r="IJ26" s="143">
        <v>4.9937609419</v>
      </c>
      <c r="IK26" s="143">
        <v>5.1313148012</v>
      </c>
      <c r="IL26" s="143">
        <v>5.385128094399999</v>
      </c>
      <c r="IM26" s="143">
        <v>5.5278206717</v>
      </c>
      <c r="IN26" s="143">
        <v>5.367557988000001</v>
      </c>
      <c r="IO26" s="143">
        <v>4.547018216000001</v>
      </c>
      <c r="IP26" s="143">
        <v>4.720044369999999</v>
      </c>
      <c r="IQ26" s="143">
        <v>5.198420016</v>
      </c>
      <c r="IR26" s="143">
        <v>5.2602344510000005</v>
      </c>
      <c r="IS26" s="143">
        <v>5.780746352</v>
      </c>
      <c r="IT26" s="143">
        <v>5.565627767803281</v>
      </c>
      <c r="IU26" s="143">
        <v>5.769003505000001</v>
      </c>
      <c r="IV26" s="143">
        <v>6.15087592585745</v>
      </c>
      <c r="IW26" s="143">
        <v>4.58934271321905</v>
      </c>
      <c r="IX26" s="143">
        <v>4.6219339492896205</v>
      </c>
      <c r="IY26" s="143">
        <v>4.5455903327650296</v>
      </c>
      <c r="IZ26" s="143">
        <v>4.485169537103831</v>
      </c>
      <c r="JA26" s="143">
        <v>4.92229697003038</v>
      </c>
      <c r="JB26" s="143">
        <v>5.277218681393441</v>
      </c>
      <c r="JC26" s="143">
        <v>5.42774309771038</v>
      </c>
      <c r="JD26" s="143">
        <v>5.0289488086546505</v>
      </c>
      <c r="JE26" s="143">
        <v>7.117082019600001</v>
      </c>
      <c r="JF26" s="143">
        <v>6.9411553222</v>
      </c>
      <c r="JG26" s="143">
        <v>7.8141578478</v>
      </c>
      <c r="JH26" s="143">
        <v>7.5076883716000005</v>
      </c>
      <c r="JI26" s="143">
        <v>7.2296349712</v>
      </c>
      <c r="JJ26" s="143">
        <v>6.951888863200001</v>
      </c>
      <c r="JK26" s="143">
        <v>6.4815206118</v>
      </c>
      <c r="JL26" s="143">
        <v>6.288528511000001</v>
      </c>
      <c r="JM26" s="143">
        <v>5.1764322080000005</v>
      </c>
      <c r="JN26" s="143">
        <v>5.556358824999999</v>
      </c>
      <c r="JO26" s="143">
        <v>5.40623260029438</v>
      </c>
      <c r="JP26" s="143">
        <v>4.598610043000001</v>
      </c>
      <c r="JQ26" s="143">
        <v>4.240279921</v>
      </c>
      <c r="JR26" s="143">
        <v>4.3015659610000005</v>
      </c>
      <c r="JS26" s="143">
        <v>3.899765372</v>
      </c>
      <c r="JT26" s="143">
        <v>3.483864472</v>
      </c>
      <c r="JU26" s="143">
        <v>3.851774667</v>
      </c>
      <c r="JV26" s="143">
        <v>3.83165883</v>
      </c>
      <c r="JW26" s="143">
        <v>3.8173558080000003</v>
      </c>
      <c r="JX26" s="143">
        <v>4.069377625</v>
      </c>
      <c r="JY26" s="143">
        <v>3.801085317</v>
      </c>
      <c r="JZ26" s="143">
        <v>3.63605908399999</v>
      </c>
      <c r="KA26" s="143">
        <v>4.025478155999999</v>
      </c>
      <c r="KB26" s="143">
        <v>4.664322707999999</v>
      </c>
      <c r="KC26" s="143">
        <v>4.606631125</v>
      </c>
      <c r="KD26" s="143">
        <v>5.3273587849999995</v>
      </c>
      <c r="KE26" s="143">
        <v>5.4857898713425</v>
      </c>
      <c r="KF26" s="143">
        <v>6.313845709</v>
      </c>
      <c r="KG26" s="143">
        <v>6.8644120614932</v>
      </c>
      <c r="KH26" s="143">
        <v>7.1306669290274005</v>
      </c>
      <c r="KI26" s="143">
        <v>7.10696963716374</v>
      </c>
      <c r="KJ26" s="143">
        <v>7.7477919766234695</v>
      </c>
    </row>
    <row r="27" ht="14.25" customHeight="1">
      <c r="A27" s="144" t="s">
        <v>191</v>
      </c>
      <c r="B27" s="143" t="s">
        <v>41</v>
      </c>
      <c r="C27" s="143" t="s">
        <v>41</v>
      </c>
      <c r="D27" s="143" t="s">
        <v>41</v>
      </c>
      <c r="E27" s="143" t="s">
        <v>41</v>
      </c>
      <c r="F27" s="143" t="s">
        <v>41</v>
      </c>
      <c r="G27" s="143" t="s">
        <v>41</v>
      </c>
      <c r="H27" s="143" t="s">
        <v>41</v>
      </c>
      <c r="I27" s="143" t="s">
        <v>41</v>
      </c>
      <c r="J27" s="143" t="s">
        <v>41</v>
      </c>
      <c r="K27" s="143" t="s">
        <v>41</v>
      </c>
      <c r="L27" s="143" t="s">
        <v>41</v>
      </c>
      <c r="M27" s="143" t="s">
        <v>41</v>
      </c>
      <c r="N27" s="143" t="s">
        <v>41</v>
      </c>
      <c r="O27" s="143" t="s">
        <v>41</v>
      </c>
      <c r="P27" s="143" t="s">
        <v>41</v>
      </c>
      <c r="Q27" s="143" t="s">
        <v>41</v>
      </c>
      <c r="R27" s="143" t="s">
        <v>41</v>
      </c>
      <c r="S27" s="143" t="s">
        <v>41</v>
      </c>
      <c r="T27" s="143" t="s">
        <v>41</v>
      </c>
      <c r="U27" s="143" t="s">
        <v>41</v>
      </c>
      <c r="V27" s="143" t="s">
        <v>41</v>
      </c>
      <c r="W27" s="143" t="s">
        <v>41</v>
      </c>
      <c r="X27" s="143" t="s">
        <v>41</v>
      </c>
      <c r="Y27" s="143" t="s">
        <v>41</v>
      </c>
      <c r="Z27" s="143" t="s">
        <v>41</v>
      </c>
      <c r="AA27" s="143" t="s">
        <v>41</v>
      </c>
      <c r="AB27" s="143" t="s">
        <v>41</v>
      </c>
      <c r="AC27" s="143" t="s">
        <v>41</v>
      </c>
      <c r="AD27" s="143">
        <v>0.201</v>
      </c>
      <c r="AE27" s="143">
        <v>0.528</v>
      </c>
      <c r="AF27" s="143">
        <v>0.525</v>
      </c>
      <c r="AG27" s="143">
        <v>0.589</v>
      </c>
      <c r="AH27" s="143">
        <v>0.6239999999999999</v>
      </c>
      <c r="AI27" s="143">
        <v>0.6320000000000001</v>
      </c>
      <c r="AJ27" s="143">
        <v>0.5050000000000001</v>
      </c>
      <c r="AK27" s="143">
        <v>0.6319999999999999</v>
      </c>
      <c r="AL27" s="143">
        <v>0.9480000000000001</v>
      </c>
      <c r="AM27" s="143">
        <v>1.6500000000000001</v>
      </c>
      <c r="AN27" s="143">
        <v>1.17</v>
      </c>
      <c r="AO27" s="143">
        <v>1.188</v>
      </c>
      <c r="AP27" s="143">
        <v>1.464</v>
      </c>
      <c r="AQ27" s="143">
        <v>1.4569999999999999</v>
      </c>
      <c r="AR27" s="143">
        <v>2.5827194449088546</v>
      </c>
      <c r="AS27" s="143">
        <v>2.7712909526901766</v>
      </c>
      <c r="AT27" s="143">
        <v>2.0512647300165843</v>
      </c>
      <c r="AU27" s="143">
        <v>1.944620221831923</v>
      </c>
      <c r="AV27" s="143">
        <v>2.5434671641661493</v>
      </c>
      <c r="AW27" s="143">
        <v>2.222216274570107</v>
      </c>
      <c r="AX27" s="143">
        <v>2.619390296219485</v>
      </c>
      <c r="AY27" s="143">
        <v>2.779334809796747</v>
      </c>
      <c r="AZ27" s="143">
        <v>3.0266044933684073</v>
      </c>
      <c r="BA27" s="143">
        <v>3.227748711123184</v>
      </c>
      <c r="BB27" s="143">
        <v>4.287599956171021</v>
      </c>
      <c r="BC27" s="143">
        <v>4.914184775318063</v>
      </c>
      <c r="BD27" s="143">
        <v>5.3489817073819665</v>
      </c>
      <c r="BE27" s="143">
        <v>6.208929071462548</v>
      </c>
      <c r="BF27" s="143">
        <v>5.902883303467171</v>
      </c>
      <c r="BG27" s="143">
        <v>6.25740224875107</v>
      </c>
      <c r="BH27" s="143">
        <v>6.368617752741786</v>
      </c>
      <c r="BI27" s="143">
        <v>6.919952275833877</v>
      </c>
      <c r="BJ27" s="143">
        <v>7.27216341466416</v>
      </c>
      <c r="BK27" s="143">
        <v>6.11811</v>
      </c>
      <c r="BL27" s="143">
        <v>7.53954</v>
      </c>
      <c r="BM27" s="143">
        <v>7.905390000000001</v>
      </c>
      <c r="BN27" s="143">
        <v>8.88442</v>
      </c>
      <c r="BO27" s="143">
        <v>9.23598</v>
      </c>
      <c r="BP27" s="143">
        <v>9.40666</v>
      </c>
      <c r="BQ27" s="143">
        <v>9.65685</v>
      </c>
      <c r="BR27" s="143">
        <v>10.097209999999999</v>
      </c>
      <c r="BS27" s="143">
        <v>10.34828</v>
      </c>
      <c r="BT27" s="143">
        <v>11.21905</v>
      </c>
      <c r="BU27" s="143">
        <v>11.25168</v>
      </c>
      <c r="BV27" s="143">
        <v>10.97418</v>
      </c>
      <c r="BW27" s="143">
        <v>11.076559999999999</v>
      </c>
      <c r="BX27" s="143">
        <v>10.75399</v>
      </c>
      <c r="BY27" s="143">
        <v>12.70569</v>
      </c>
      <c r="BZ27" s="143">
        <v>13.076379999999999</v>
      </c>
      <c r="CA27" s="143">
        <v>13.57367</v>
      </c>
      <c r="CB27" s="143">
        <v>15.245149999999999</v>
      </c>
      <c r="CC27" s="143">
        <v>15.78242</v>
      </c>
      <c r="CD27" s="143">
        <v>15.72073</v>
      </c>
      <c r="CE27" s="143">
        <v>15.57307</v>
      </c>
      <c r="CF27" s="143">
        <v>16.63176</v>
      </c>
      <c r="CG27" s="143">
        <v>16.92653</v>
      </c>
      <c r="CH27" s="143">
        <v>19.74727</v>
      </c>
      <c r="CI27" s="143">
        <v>15.75548</v>
      </c>
      <c r="CJ27" s="143">
        <v>15.927059999999999</v>
      </c>
      <c r="CK27" s="143">
        <v>16.04228</v>
      </c>
      <c r="CL27" s="143">
        <v>16.42389</v>
      </c>
      <c r="CM27" s="143">
        <v>17.1342</v>
      </c>
      <c r="CN27" s="143">
        <v>18.55137</v>
      </c>
      <c r="CO27" s="143">
        <v>18.734509999999997</v>
      </c>
      <c r="CP27" s="143">
        <v>19.10481</v>
      </c>
      <c r="CQ27" s="143">
        <v>19.24653</v>
      </c>
      <c r="CR27" s="143">
        <v>19.840310000000002</v>
      </c>
      <c r="CS27" s="143">
        <v>19.67579</v>
      </c>
      <c r="CT27" s="143">
        <v>19.648419999999998</v>
      </c>
      <c r="CU27" s="143">
        <v>20.56565</v>
      </c>
      <c r="CV27" s="143">
        <v>28.346280000000004</v>
      </c>
      <c r="CW27" s="143">
        <v>26.18202</v>
      </c>
      <c r="CX27" s="143">
        <v>25.962179999999996</v>
      </c>
      <c r="CY27" s="143">
        <v>20.752029999999998</v>
      </c>
      <c r="CZ27" s="143">
        <v>20.72645</v>
      </c>
      <c r="DA27" s="143">
        <v>21.181700000000003</v>
      </c>
      <c r="DB27" s="143">
        <v>19.99538</v>
      </c>
      <c r="DC27" s="143">
        <v>22.16036</v>
      </c>
      <c r="DD27" s="143">
        <v>20.06151</v>
      </c>
      <c r="DE27" s="143">
        <v>21.67493</v>
      </c>
      <c r="DF27" s="143">
        <v>21.611799999999995</v>
      </c>
      <c r="DG27" s="143">
        <v>21.059829999999998</v>
      </c>
      <c r="DH27" s="143">
        <v>20.861919999999998</v>
      </c>
      <c r="DI27" s="143">
        <v>15.60318</v>
      </c>
      <c r="DJ27" s="143">
        <v>15.37697</v>
      </c>
      <c r="DK27" s="143">
        <v>15.471079999999999</v>
      </c>
      <c r="DL27" s="143">
        <v>15.524669999999999</v>
      </c>
      <c r="DM27" s="143">
        <v>16.35122</v>
      </c>
      <c r="DN27" s="143">
        <v>16.329829999999998</v>
      </c>
      <c r="DO27" s="143">
        <v>15.862620000000001</v>
      </c>
      <c r="DP27" s="143">
        <v>15.910779999999999</v>
      </c>
      <c r="DQ27" s="143">
        <v>15.79535</v>
      </c>
      <c r="DR27" s="143">
        <v>16.06966</v>
      </c>
      <c r="DS27" s="143">
        <v>17.815399999999997</v>
      </c>
      <c r="DT27" s="143">
        <v>17.662770000000002</v>
      </c>
      <c r="DU27" s="143">
        <v>18.06853</v>
      </c>
      <c r="DV27" s="143">
        <v>18.23212</v>
      </c>
      <c r="DW27" s="143">
        <v>17.30225</v>
      </c>
      <c r="DX27" s="143">
        <v>16.97425</v>
      </c>
      <c r="DY27" s="143">
        <v>16.683130000000002</v>
      </c>
      <c r="DZ27" s="143">
        <v>16.16678</v>
      </c>
      <c r="EA27" s="143">
        <v>18.863529999999997</v>
      </c>
      <c r="EB27" s="143">
        <v>18.487689999999997</v>
      </c>
      <c r="EC27" s="143">
        <v>18.61271</v>
      </c>
      <c r="ED27" s="143">
        <v>18.860930000000003</v>
      </c>
      <c r="EE27" s="143">
        <v>19.33221</v>
      </c>
      <c r="EF27" s="143">
        <v>19.412860000000002</v>
      </c>
      <c r="EG27" s="143">
        <v>19.28101</v>
      </c>
      <c r="EH27" s="143">
        <v>19.2052</v>
      </c>
      <c r="EI27" s="143">
        <v>19.95963</v>
      </c>
      <c r="EJ27" s="143">
        <v>18.5311</v>
      </c>
      <c r="EK27" s="143">
        <v>18.43104</v>
      </c>
      <c r="EL27" s="143">
        <v>19.76895</v>
      </c>
      <c r="EM27" s="143">
        <v>20.41492</v>
      </c>
      <c r="EN27" s="143">
        <v>20.581169999999997</v>
      </c>
      <c r="EO27" s="143">
        <v>19.96022</v>
      </c>
      <c r="EP27" s="143">
        <v>20.56793</v>
      </c>
      <c r="EQ27" s="143">
        <v>20.016019999999997</v>
      </c>
      <c r="ER27" s="143">
        <v>20.07905</v>
      </c>
      <c r="ES27" s="143">
        <v>20.29089</v>
      </c>
      <c r="ET27" s="143">
        <v>20.334870000000002</v>
      </c>
      <c r="EU27" s="143">
        <v>19.539939999999998</v>
      </c>
      <c r="EV27" s="143">
        <v>19.90063</v>
      </c>
      <c r="EW27" s="143">
        <v>18.28856</v>
      </c>
      <c r="EX27" s="143">
        <v>18.063520000000004</v>
      </c>
      <c r="EY27" s="143">
        <v>14.6177</v>
      </c>
      <c r="EZ27" s="143">
        <v>14.611519999999999</v>
      </c>
      <c r="FA27" s="143">
        <v>14.83412</v>
      </c>
      <c r="FB27" s="143">
        <v>14.67678</v>
      </c>
      <c r="FC27" s="143">
        <v>14.578849999999997</v>
      </c>
      <c r="FD27" s="143">
        <v>14.731959999999999</v>
      </c>
      <c r="FE27" s="143">
        <v>14.697819999999998</v>
      </c>
      <c r="FF27" s="143">
        <v>14.780369999999998</v>
      </c>
      <c r="FG27" s="143">
        <v>14.996380000000002</v>
      </c>
      <c r="FH27" s="143">
        <v>14.77872</v>
      </c>
      <c r="FI27" s="143">
        <v>14.68033</v>
      </c>
      <c r="FJ27" s="143">
        <v>14.370940000000003</v>
      </c>
      <c r="FK27" s="143">
        <v>14.295029999999999</v>
      </c>
      <c r="FL27" s="143">
        <v>14.280180000000001</v>
      </c>
      <c r="FM27" s="143">
        <v>13.948390000000002</v>
      </c>
      <c r="FN27" s="143">
        <v>14.462369999999998</v>
      </c>
      <c r="FO27" s="143">
        <v>14.34063</v>
      </c>
      <c r="FP27" s="143">
        <v>14.332829999999998</v>
      </c>
      <c r="FQ27" s="143">
        <v>13.9591</v>
      </c>
      <c r="FR27" s="143">
        <v>14.227979999999999</v>
      </c>
      <c r="FS27" s="143">
        <v>14.629059999999996</v>
      </c>
      <c r="FT27" s="143">
        <v>15.062719999999999</v>
      </c>
      <c r="FU27" s="143">
        <v>15.09577</v>
      </c>
      <c r="FV27" s="143">
        <v>19.553449999999998</v>
      </c>
      <c r="FW27" s="143">
        <v>19.506</v>
      </c>
      <c r="FX27" s="143">
        <v>19.399639999999998</v>
      </c>
      <c r="FY27" s="143">
        <v>19.16017</v>
      </c>
      <c r="FZ27" s="143">
        <v>18.811040000000002</v>
      </c>
      <c r="GA27" s="143">
        <v>19.510590000000004</v>
      </c>
      <c r="GB27" s="143">
        <v>18.855399999999996</v>
      </c>
      <c r="GC27" s="143">
        <v>18.68629</v>
      </c>
      <c r="GD27" s="143">
        <v>18.88099</v>
      </c>
      <c r="GE27" s="143">
        <v>19.080719999999996</v>
      </c>
      <c r="GF27" s="143">
        <v>19.350099999999998</v>
      </c>
      <c r="GG27" s="143">
        <v>19.06450349</v>
      </c>
      <c r="GH27" s="143">
        <v>19.191629900000002</v>
      </c>
      <c r="GI27" s="143">
        <v>18.52339206</v>
      </c>
      <c r="GJ27" s="143">
        <v>18.28299929</v>
      </c>
      <c r="GK27" s="143">
        <v>18.05510589</v>
      </c>
      <c r="GL27" s="143">
        <v>18.91989114</v>
      </c>
      <c r="GM27" s="143">
        <v>19.10591404</v>
      </c>
      <c r="GN27" s="143">
        <v>18.319227989999998</v>
      </c>
      <c r="GO27" s="143">
        <v>19.00547324</v>
      </c>
      <c r="GP27" s="143">
        <v>19.2863306</v>
      </c>
      <c r="GQ27" s="143">
        <v>19.617601330000003</v>
      </c>
      <c r="GR27" s="143">
        <v>19.859531490000002</v>
      </c>
      <c r="GS27" s="143">
        <v>19.968340890000004</v>
      </c>
      <c r="GT27" s="143">
        <v>19.748253539999997</v>
      </c>
      <c r="GU27" s="143">
        <v>19.23989275</v>
      </c>
      <c r="GV27" s="143">
        <v>19.966142729999994</v>
      </c>
      <c r="GW27" s="143">
        <v>23.32892648</v>
      </c>
      <c r="GX27" s="143">
        <v>24.23113531</v>
      </c>
      <c r="GY27" s="143">
        <v>24.425097770000004</v>
      </c>
      <c r="GZ27" s="143">
        <v>24.08505544</v>
      </c>
      <c r="HA27" s="143">
        <v>24.26801146</v>
      </c>
      <c r="HB27" s="143">
        <v>24.959368480000002</v>
      </c>
      <c r="HC27" s="143">
        <v>24.36529347</v>
      </c>
      <c r="HD27" s="143">
        <v>26.481999699999996</v>
      </c>
      <c r="HE27" s="143">
        <v>26.035739079999995</v>
      </c>
      <c r="HF27" s="143">
        <v>23.990028880999994</v>
      </c>
      <c r="HG27" s="143">
        <v>26.99857444</v>
      </c>
      <c r="HH27" s="143">
        <v>27.92872345</v>
      </c>
      <c r="HI27" s="143">
        <v>27.843747779999998</v>
      </c>
      <c r="HJ27" s="143">
        <v>25.901548798</v>
      </c>
      <c r="HK27" s="143">
        <v>25.684444103999997</v>
      </c>
      <c r="HL27" s="143">
        <v>26.965582117</v>
      </c>
      <c r="HM27" s="143">
        <v>28.31730289</v>
      </c>
      <c r="HN27" s="143">
        <v>28.667110804</v>
      </c>
      <c r="HO27" s="143">
        <v>29.224588307999998</v>
      </c>
      <c r="HP27" s="143">
        <v>30.331363528999997</v>
      </c>
      <c r="HQ27" s="143">
        <v>33.475567489</v>
      </c>
      <c r="HR27" s="143">
        <v>34.706864736</v>
      </c>
      <c r="HS27" s="143">
        <v>34.438802859000006</v>
      </c>
      <c r="HT27" s="143">
        <v>34.58285473400001</v>
      </c>
      <c r="HU27" s="143">
        <v>34.894963108000006</v>
      </c>
      <c r="HV27" s="143">
        <v>35.821666744000005</v>
      </c>
      <c r="HW27" s="143">
        <v>35.553598826</v>
      </c>
      <c r="HX27" s="143">
        <v>35.814424837000004</v>
      </c>
      <c r="HY27" s="143">
        <v>35.64762903500001</v>
      </c>
      <c r="HZ27" s="143">
        <v>35.51351516068183</v>
      </c>
      <c r="IA27" s="143">
        <v>35.541640294</v>
      </c>
      <c r="IB27" s="143">
        <v>35.40066412501605</v>
      </c>
      <c r="IC27" s="143">
        <v>35.894630487578105</v>
      </c>
      <c r="ID27" s="143">
        <v>35.087264213935995</v>
      </c>
      <c r="IE27" s="143">
        <v>36.138792218832194</v>
      </c>
      <c r="IF27" s="143">
        <v>36.507377148398795</v>
      </c>
      <c r="IG27" s="143">
        <v>36.83228468654854</v>
      </c>
      <c r="IH27" s="143">
        <v>36.358888643300006</v>
      </c>
      <c r="II27" s="143">
        <v>36.4224459423</v>
      </c>
      <c r="IJ27" s="143">
        <v>36.159691077199994</v>
      </c>
      <c r="IK27" s="143">
        <v>35.95941118020001</v>
      </c>
      <c r="IL27" s="143">
        <v>36.44654646989999</v>
      </c>
      <c r="IM27" s="143">
        <v>35.9227512724</v>
      </c>
      <c r="IN27" s="143">
        <v>35.9965132318</v>
      </c>
      <c r="IO27" s="143">
        <v>37.2952054889</v>
      </c>
      <c r="IP27" s="143">
        <v>31.227769069999997</v>
      </c>
      <c r="IQ27" s="143">
        <v>31.682558746799998</v>
      </c>
      <c r="IR27" s="143">
        <v>32.2380156098</v>
      </c>
      <c r="IS27" s="143">
        <v>35.0563498</v>
      </c>
      <c r="IT27" s="143">
        <v>33.215712914075596</v>
      </c>
      <c r="IU27" s="143">
        <v>32.6867238284878</v>
      </c>
      <c r="IV27" s="143">
        <v>37.324716785086444</v>
      </c>
      <c r="IW27" s="143">
        <v>41.047845316969266</v>
      </c>
      <c r="IX27" s="143">
        <v>41.03062587534978</v>
      </c>
      <c r="IY27" s="143">
        <v>41.63984573698956</v>
      </c>
      <c r="IZ27" s="143">
        <v>42.028450714637614</v>
      </c>
      <c r="JA27" s="143">
        <v>41.29265382017261</v>
      </c>
      <c r="JB27" s="143">
        <v>42.61031461545093</v>
      </c>
      <c r="JC27" s="143">
        <v>42.23083972018837</v>
      </c>
      <c r="JD27" s="143">
        <v>42.718498433836864</v>
      </c>
      <c r="JE27" s="143">
        <v>44.01779127490082</v>
      </c>
      <c r="JF27" s="143">
        <v>45.694869327469114</v>
      </c>
      <c r="JG27" s="143">
        <v>44.55383807952506</v>
      </c>
      <c r="JH27" s="143">
        <v>46.285890526566746</v>
      </c>
      <c r="JI27" s="143">
        <v>45.191990751758546</v>
      </c>
      <c r="JJ27" s="143">
        <v>44.73097347358329</v>
      </c>
      <c r="JK27" s="143">
        <v>46.37997242518481</v>
      </c>
      <c r="JL27" s="143">
        <v>47.79133115334578</v>
      </c>
      <c r="JM27" s="143">
        <v>49.76766881012451</v>
      </c>
      <c r="JN27" s="143">
        <v>51.59552688699714</v>
      </c>
      <c r="JO27" s="143">
        <v>53.32018161642131</v>
      </c>
      <c r="JP27" s="143">
        <v>56.64672234373173</v>
      </c>
      <c r="JQ27" s="143">
        <v>56.58917535764676</v>
      </c>
      <c r="JR27" s="143">
        <v>54.159837062872484</v>
      </c>
      <c r="JS27" s="143">
        <v>55.94448760251373</v>
      </c>
      <c r="JT27" s="143">
        <v>56.86277277142926</v>
      </c>
      <c r="JU27" s="143">
        <v>58.054233662135985</v>
      </c>
      <c r="JV27" s="143">
        <v>57.587726607348394</v>
      </c>
      <c r="JW27" s="143">
        <v>52.4097545788763</v>
      </c>
      <c r="JX27" s="143">
        <v>58.408516987901486</v>
      </c>
      <c r="JY27" s="143">
        <v>55.48830868361766</v>
      </c>
      <c r="JZ27" s="143">
        <v>56.71648679808503</v>
      </c>
      <c r="KA27" s="143">
        <v>57.94954112476388</v>
      </c>
      <c r="KB27" s="143">
        <v>58.485508882165114</v>
      </c>
      <c r="KC27" s="143">
        <v>58.712177866150874</v>
      </c>
      <c r="KD27" s="143">
        <v>57.8825913573161</v>
      </c>
      <c r="KE27" s="143">
        <v>61.437129289552594</v>
      </c>
      <c r="KF27" s="143">
        <v>60.76846481893046</v>
      </c>
      <c r="KG27" s="143">
        <v>61.33646642655977</v>
      </c>
      <c r="KH27" s="143">
        <v>62.51010951631408</v>
      </c>
      <c r="KI27" s="143">
        <v>63.2351002826196</v>
      </c>
      <c r="KJ27" s="143">
        <v>64.80623473534789</v>
      </c>
    </row>
    <row r="28" ht="14.25" customHeight="1">
      <c r="A28" s="146" t="s">
        <v>201</v>
      </c>
      <c r="B28" s="143" t="s">
        <v>41</v>
      </c>
      <c r="C28" s="143" t="s">
        <v>41</v>
      </c>
      <c r="D28" s="143" t="s">
        <v>41</v>
      </c>
      <c r="E28" s="143" t="s">
        <v>41</v>
      </c>
      <c r="F28" s="143" t="s">
        <v>41</v>
      </c>
      <c r="G28" s="143" t="s">
        <v>41</v>
      </c>
      <c r="H28" s="143" t="s">
        <v>41</v>
      </c>
      <c r="I28" s="143" t="s">
        <v>41</v>
      </c>
      <c r="J28" s="143" t="s">
        <v>41</v>
      </c>
      <c r="K28" s="143" t="s">
        <v>41</v>
      </c>
      <c r="L28" s="143" t="s">
        <v>41</v>
      </c>
      <c r="M28" s="143" t="s">
        <v>41</v>
      </c>
      <c r="N28" s="143" t="s">
        <v>41</v>
      </c>
      <c r="O28" s="143" t="s">
        <v>41</v>
      </c>
      <c r="P28" s="143" t="s">
        <v>41</v>
      </c>
      <c r="Q28" s="143" t="s">
        <v>41</v>
      </c>
      <c r="R28" s="143" t="s">
        <v>41</v>
      </c>
      <c r="S28" s="143" t="s">
        <v>41</v>
      </c>
      <c r="T28" s="143" t="s">
        <v>41</v>
      </c>
      <c r="U28" s="143" t="s">
        <v>41</v>
      </c>
      <c r="V28" s="143" t="s">
        <v>41</v>
      </c>
      <c r="W28" s="143" t="s">
        <v>41</v>
      </c>
      <c r="X28" s="143" t="s">
        <v>41</v>
      </c>
      <c r="Y28" s="143" t="s">
        <v>41</v>
      </c>
      <c r="Z28" s="143" t="s">
        <v>41</v>
      </c>
      <c r="AA28" s="143" t="s">
        <v>41</v>
      </c>
      <c r="AB28" s="143" t="s">
        <v>41</v>
      </c>
      <c r="AC28" s="143" t="s">
        <v>41</v>
      </c>
      <c r="AD28" s="143" t="s">
        <v>41</v>
      </c>
      <c r="AE28" s="143" t="s">
        <v>41</v>
      </c>
      <c r="AF28" s="143" t="s">
        <v>41</v>
      </c>
      <c r="AG28" s="143" t="s">
        <v>41</v>
      </c>
      <c r="AH28" s="143" t="s">
        <v>41</v>
      </c>
      <c r="AI28" s="143" t="s">
        <v>41</v>
      </c>
      <c r="AJ28" s="143" t="s">
        <v>41</v>
      </c>
      <c r="AK28" s="143" t="s">
        <v>41</v>
      </c>
      <c r="AL28" s="143" t="s">
        <v>41</v>
      </c>
      <c r="AM28" s="143" t="s">
        <v>41</v>
      </c>
      <c r="AN28" s="143">
        <v>0.048</v>
      </c>
      <c r="AO28" s="143">
        <v>0.054</v>
      </c>
      <c r="AP28" s="143">
        <v>0.092</v>
      </c>
      <c r="AQ28" s="143">
        <v>0.094</v>
      </c>
      <c r="AR28" s="143">
        <v>3.0149125937335386</v>
      </c>
      <c r="AS28" s="143">
        <v>2.968932128358501</v>
      </c>
      <c r="AT28" s="143">
        <v>2.622023549641062</v>
      </c>
      <c r="AU28" s="143">
        <v>2.1451967140065946</v>
      </c>
      <c r="AV28" s="143">
        <v>5.0583697866164465</v>
      </c>
      <c r="AW28" s="143">
        <v>3.467010007335087</v>
      </c>
      <c r="AX28" s="143">
        <v>3.2091600935581353</v>
      </c>
      <c r="AY28" s="143">
        <v>3.0043304311842647</v>
      </c>
      <c r="AZ28" s="143">
        <v>3.0809236514517453</v>
      </c>
      <c r="BA28" s="143">
        <v>3.0706822126319206</v>
      </c>
      <c r="BB28" s="143">
        <v>3.2590132696857017</v>
      </c>
      <c r="BC28" s="143">
        <v>2.7258480770989437</v>
      </c>
      <c r="BD28" s="143">
        <v>2.3476211521463006</v>
      </c>
      <c r="BE28" s="143">
        <v>2.576931342220103</v>
      </c>
      <c r="BF28" s="143">
        <v>2.618508556072003</v>
      </c>
      <c r="BG28" s="143">
        <v>3.128640186549484</v>
      </c>
      <c r="BH28" s="143">
        <v>2.9865647154277335</v>
      </c>
      <c r="BI28" s="143">
        <v>2.7684152945382596</v>
      </c>
      <c r="BJ28" s="143">
        <v>2.742401292323797</v>
      </c>
      <c r="BK28" s="143">
        <v>3.101</v>
      </c>
      <c r="BL28" s="143">
        <v>3.06</v>
      </c>
      <c r="BM28" s="143">
        <v>3.162</v>
      </c>
      <c r="BN28" s="143">
        <v>3.162</v>
      </c>
      <c r="BO28" s="143">
        <v>2.443</v>
      </c>
      <c r="BP28" s="143">
        <v>1.476</v>
      </c>
      <c r="BQ28" s="143">
        <v>1.345</v>
      </c>
      <c r="BR28" s="143">
        <v>1.368</v>
      </c>
      <c r="BS28" s="143">
        <v>1.124</v>
      </c>
      <c r="BT28" s="143">
        <v>1.13202</v>
      </c>
      <c r="BU28" s="143">
        <v>0.793</v>
      </c>
      <c r="BV28" s="143">
        <v>1.073</v>
      </c>
      <c r="BW28" s="143">
        <v>1.12208</v>
      </c>
      <c r="BX28" s="143">
        <v>1.09633</v>
      </c>
      <c r="BY28" s="143">
        <v>1.50891</v>
      </c>
      <c r="BZ28" s="143">
        <v>1.61154</v>
      </c>
      <c r="CA28" s="143">
        <v>1.53196</v>
      </c>
      <c r="CB28" s="143">
        <v>1.49576</v>
      </c>
      <c r="CC28" s="143">
        <v>1.40827</v>
      </c>
      <c r="CD28" s="143">
        <v>1.38389</v>
      </c>
      <c r="CE28" s="143">
        <v>1.32068</v>
      </c>
      <c r="CF28" s="143">
        <v>1.40398</v>
      </c>
      <c r="CG28" s="143">
        <v>1.4093</v>
      </c>
      <c r="CH28" s="143">
        <v>1.4956299999999998</v>
      </c>
      <c r="CI28" s="143">
        <v>4.15299</v>
      </c>
      <c r="CJ28" s="143">
        <v>4.10387</v>
      </c>
      <c r="CK28" s="143">
        <v>6.42</v>
      </c>
      <c r="CL28" s="143">
        <v>6.351970000000001</v>
      </c>
      <c r="CM28" s="143">
        <v>6.48342</v>
      </c>
      <c r="CN28" s="143">
        <v>9.61102</v>
      </c>
      <c r="CO28" s="143">
        <v>10.40889</v>
      </c>
      <c r="CP28" s="143">
        <v>6.56521</v>
      </c>
      <c r="CQ28" s="143">
        <v>6.44801</v>
      </c>
      <c r="CR28" s="143">
        <v>5.82392</v>
      </c>
      <c r="CS28" s="143">
        <v>5.978689999999999</v>
      </c>
      <c r="CT28" s="143">
        <v>5.97175</v>
      </c>
      <c r="CU28" s="143">
        <v>5.728470000000001</v>
      </c>
      <c r="CV28" s="143">
        <v>8.70162</v>
      </c>
      <c r="CW28" s="143">
        <v>11.01971</v>
      </c>
      <c r="CX28" s="143">
        <v>10.84674</v>
      </c>
      <c r="CY28" s="143">
        <v>7.882280000000001</v>
      </c>
      <c r="CZ28" s="143">
        <v>7.84553</v>
      </c>
      <c r="DA28" s="143">
        <v>10.56335</v>
      </c>
      <c r="DB28" s="143">
        <v>10.98969</v>
      </c>
      <c r="DC28" s="143">
        <v>10.55099</v>
      </c>
      <c r="DD28" s="143">
        <v>10.90157</v>
      </c>
      <c r="DE28" s="143">
        <v>11.93926</v>
      </c>
      <c r="DF28" s="143">
        <v>10.59524</v>
      </c>
      <c r="DG28" s="143">
        <v>10.58068</v>
      </c>
      <c r="DH28" s="143">
        <v>15.91393</v>
      </c>
      <c r="DI28" s="143">
        <v>16.876880000000003</v>
      </c>
      <c r="DJ28" s="143">
        <v>17.952959999999997</v>
      </c>
      <c r="DK28" s="143">
        <v>17.22667</v>
      </c>
      <c r="DL28" s="143">
        <v>18.114829999999998</v>
      </c>
      <c r="DM28" s="143">
        <v>19.29381</v>
      </c>
      <c r="DN28" s="143">
        <v>19.2306</v>
      </c>
      <c r="DO28" s="143">
        <v>19.23313</v>
      </c>
      <c r="DP28" s="143">
        <v>22.28797</v>
      </c>
      <c r="DQ28" s="143">
        <v>22.35022</v>
      </c>
      <c r="DR28" s="143">
        <v>22.03949</v>
      </c>
      <c r="DS28" s="143">
        <v>22.712339999999998</v>
      </c>
      <c r="DT28" s="143">
        <v>21.176289999999998</v>
      </c>
      <c r="DU28" s="143">
        <v>22.95214</v>
      </c>
      <c r="DV28" s="143">
        <v>22.09552</v>
      </c>
      <c r="DW28" s="143">
        <v>22.389809999999997</v>
      </c>
      <c r="DX28" s="143">
        <v>24.81975</v>
      </c>
      <c r="DY28" s="143">
        <v>25.33703</v>
      </c>
      <c r="DZ28" s="143">
        <v>26.377829999999996</v>
      </c>
      <c r="EA28" s="143">
        <v>27.602719999999994</v>
      </c>
      <c r="EB28" s="143">
        <v>50.36582999999999</v>
      </c>
      <c r="EC28" s="143">
        <v>53.838460000000005</v>
      </c>
      <c r="ED28" s="143">
        <v>54.970879999999994</v>
      </c>
      <c r="EE28" s="143">
        <v>54.43325</v>
      </c>
      <c r="EF28" s="143">
        <v>49.19379000000001</v>
      </c>
      <c r="EG28" s="143">
        <v>47.68836999999999</v>
      </c>
      <c r="EH28" s="143">
        <v>48.062239999999996</v>
      </c>
      <c r="EI28" s="143">
        <v>48.29897</v>
      </c>
      <c r="EJ28" s="143">
        <v>51.24763</v>
      </c>
      <c r="EK28" s="143">
        <v>50.4576</v>
      </c>
      <c r="EL28" s="143">
        <v>51.55979000000001</v>
      </c>
      <c r="EM28" s="143">
        <v>51.583479999999994</v>
      </c>
      <c r="EN28" s="143">
        <v>51.26869</v>
      </c>
      <c r="EO28" s="143">
        <v>52.375710000000005</v>
      </c>
      <c r="EP28" s="143">
        <v>54.491620000000005</v>
      </c>
      <c r="EQ28" s="143">
        <v>53.52666000000001</v>
      </c>
      <c r="ER28" s="143">
        <v>53.84848</v>
      </c>
      <c r="ES28" s="143">
        <v>55.03241</v>
      </c>
      <c r="ET28" s="143">
        <v>55.70337000000001</v>
      </c>
      <c r="EU28" s="143">
        <v>55.55986000000001</v>
      </c>
      <c r="EV28" s="143">
        <v>56.130689999999994</v>
      </c>
      <c r="EW28" s="143">
        <v>56.572649999999996</v>
      </c>
      <c r="EX28" s="143">
        <v>55.13261</v>
      </c>
      <c r="EY28" s="143">
        <v>67.82286</v>
      </c>
      <c r="EZ28" s="143">
        <v>65.51828</v>
      </c>
      <c r="FA28" s="143">
        <v>65.73833</v>
      </c>
      <c r="FB28" s="143">
        <v>68.77767</v>
      </c>
      <c r="FC28" s="143">
        <v>65.42635000000001</v>
      </c>
      <c r="FD28" s="143">
        <v>65.71892</v>
      </c>
      <c r="FE28" s="143">
        <v>66.14389</v>
      </c>
      <c r="FF28" s="143">
        <v>64.12546999999999</v>
      </c>
      <c r="FG28" s="143">
        <v>64.47473</v>
      </c>
      <c r="FH28" s="143">
        <v>65.73184</v>
      </c>
      <c r="FI28" s="143">
        <v>65.29306</v>
      </c>
      <c r="FJ28" s="143">
        <v>65.06241999999999</v>
      </c>
      <c r="FK28" s="143">
        <v>53.26522</v>
      </c>
      <c r="FL28" s="143">
        <v>53.4396</v>
      </c>
      <c r="FM28" s="143">
        <v>54.12149</v>
      </c>
      <c r="FN28" s="143">
        <v>60.596790000000006</v>
      </c>
      <c r="FO28" s="143">
        <v>61.417069999999995</v>
      </c>
      <c r="FP28" s="143">
        <v>62.49333</v>
      </c>
      <c r="FQ28" s="143">
        <v>74.88728</v>
      </c>
      <c r="FR28" s="143">
        <v>68.74068</v>
      </c>
      <c r="FS28" s="143">
        <v>76.44091</v>
      </c>
      <c r="FT28" s="143">
        <v>73.10801000000001</v>
      </c>
      <c r="FU28" s="143">
        <v>80.23977</v>
      </c>
      <c r="FV28" s="143">
        <v>88.47370000000001</v>
      </c>
      <c r="FW28" s="143">
        <v>89.02585</v>
      </c>
      <c r="FX28" s="143">
        <v>90.03626</v>
      </c>
      <c r="FY28" s="143">
        <v>89.01028000000002</v>
      </c>
      <c r="FZ28" s="143">
        <v>94.00494</v>
      </c>
      <c r="GA28" s="143">
        <v>92.10973</v>
      </c>
      <c r="GB28" s="143">
        <v>91.02201000000001</v>
      </c>
      <c r="GC28" s="143">
        <v>95.64665000000001</v>
      </c>
      <c r="GD28" s="143">
        <v>95.86375</v>
      </c>
      <c r="GE28" s="143">
        <v>96.89777000000001</v>
      </c>
      <c r="GF28" s="143">
        <v>101.13568</v>
      </c>
      <c r="GG28" s="143">
        <v>100.54551820380976</v>
      </c>
      <c r="GH28" s="143">
        <v>100.78643376890408</v>
      </c>
      <c r="GI28" s="143">
        <v>101.43607454857545</v>
      </c>
      <c r="GJ28" s="143">
        <v>99.41646963520446</v>
      </c>
      <c r="GK28" s="143">
        <v>97.9209768591912</v>
      </c>
      <c r="GL28" s="143">
        <v>56.90591291967548</v>
      </c>
      <c r="GM28" s="143">
        <v>55.79419402890352</v>
      </c>
      <c r="GN28" s="143">
        <v>59.088319470956996</v>
      </c>
      <c r="GO28" s="143">
        <v>59.716917481601804</v>
      </c>
      <c r="GP28" s="143">
        <v>60.01855824245196</v>
      </c>
      <c r="GQ28" s="143">
        <v>63.27013039560083</v>
      </c>
      <c r="GR28" s="143">
        <v>62.250407817238084</v>
      </c>
      <c r="GS28" s="143">
        <v>63.360362849301254</v>
      </c>
      <c r="GT28" s="143">
        <v>62.384387411612295</v>
      </c>
      <c r="GU28" s="143">
        <v>60.72841645999999</v>
      </c>
      <c r="GV28" s="143">
        <v>61.54516339</v>
      </c>
      <c r="GW28" s="143">
        <v>62.702071069557775</v>
      </c>
      <c r="GX28" s="143">
        <v>61.40430778</v>
      </c>
      <c r="GY28" s="143">
        <v>61.25424969</v>
      </c>
      <c r="GZ28" s="143">
        <v>62.78087556</v>
      </c>
      <c r="HA28" s="143">
        <v>63.128989700000005</v>
      </c>
      <c r="HB28" s="143">
        <v>67.0688833</v>
      </c>
      <c r="HC28" s="143">
        <v>67.37622478</v>
      </c>
      <c r="HD28" s="143">
        <v>67.16742785999999</v>
      </c>
      <c r="HE28" s="143">
        <v>67.76908728500001</v>
      </c>
      <c r="HF28" s="143">
        <v>69.671768635</v>
      </c>
      <c r="HG28" s="143">
        <v>67.5363476</v>
      </c>
      <c r="HH28" s="143">
        <v>63.39276618000001</v>
      </c>
      <c r="HI28" s="143">
        <v>64.66874335</v>
      </c>
      <c r="HJ28" s="143">
        <v>67.614585883</v>
      </c>
      <c r="HK28" s="143">
        <v>67.883664524</v>
      </c>
      <c r="HL28" s="143">
        <v>69.984539694</v>
      </c>
      <c r="HM28" s="143">
        <v>72.43919732100001</v>
      </c>
      <c r="HN28" s="143">
        <v>71.584714088</v>
      </c>
      <c r="HO28" s="143">
        <v>74.64184959399999</v>
      </c>
      <c r="HP28" s="143">
        <v>75.105200176</v>
      </c>
      <c r="HQ28" s="143">
        <v>87.260747948</v>
      </c>
      <c r="HR28" s="143">
        <v>73.445458035</v>
      </c>
      <c r="HS28" s="143">
        <v>75.382883773</v>
      </c>
      <c r="HT28" s="143">
        <v>76.92001880800001</v>
      </c>
      <c r="HU28" s="143">
        <v>80.385854177</v>
      </c>
      <c r="HV28" s="143">
        <v>79.25252114599999</v>
      </c>
      <c r="HW28" s="143">
        <v>81.47605028</v>
      </c>
      <c r="HX28" s="143">
        <v>82.63921816000001</v>
      </c>
      <c r="HY28" s="143">
        <v>79.967185095</v>
      </c>
      <c r="HZ28" s="143">
        <v>81.15924740397146</v>
      </c>
      <c r="IA28" s="143">
        <v>80.522780271</v>
      </c>
      <c r="IB28" s="143">
        <v>81.28304639987049</v>
      </c>
      <c r="IC28" s="143">
        <v>81.4501815167178</v>
      </c>
      <c r="ID28" s="143">
        <v>83.82916664977637</v>
      </c>
      <c r="IE28" s="143">
        <v>106.53185042354967</v>
      </c>
      <c r="IF28" s="143">
        <v>108.1259218619017</v>
      </c>
      <c r="IG28" s="143">
        <v>111.04775509475415</v>
      </c>
      <c r="IH28" s="143">
        <v>114.0606680893</v>
      </c>
      <c r="II28" s="143">
        <v>113.68745157920002</v>
      </c>
      <c r="IJ28" s="143">
        <v>115.7624440973</v>
      </c>
      <c r="IK28" s="143">
        <v>117.76999189040001</v>
      </c>
      <c r="IL28" s="143">
        <v>120.4278889967</v>
      </c>
      <c r="IM28" s="143">
        <v>122.1176941801</v>
      </c>
      <c r="IN28" s="143">
        <v>122.96702630029999</v>
      </c>
      <c r="IO28" s="143">
        <v>123.01732629720003</v>
      </c>
      <c r="IP28" s="143">
        <v>124.8845431613</v>
      </c>
      <c r="IQ28" s="143">
        <v>124.68923351709999</v>
      </c>
      <c r="IR28" s="143">
        <v>126.84288084909998</v>
      </c>
      <c r="IS28" s="143">
        <v>153.8039299733</v>
      </c>
      <c r="IT28" s="143">
        <v>166.7333034337706</v>
      </c>
      <c r="IU28" s="143">
        <v>165.0842344582372</v>
      </c>
      <c r="IV28" s="143">
        <v>162.96171514810052</v>
      </c>
      <c r="IW28" s="143">
        <v>205.47961020753468</v>
      </c>
      <c r="IX28" s="143">
        <v>212.31076483943573</v>
      </c>
      <c r="IY28" s="143">
        <v>212.5582043888417</v>
      </c>
      <c r="IZ28" s="143">
        <v>216.5664771045721</v>
      </c>
      <c r="JA28" s="143">
        <v>203.38521578454873</v>
      </c>
      <c r="JB28" s="143">
        <v>214.65171807167727</v>
      </c>
      <c r="JC28" s="143">
        <v>223.30717424936975</v>
      </c>
      <c r="JD28" s="143">
        <v>218.5954798885954</v>
      </c>
      <c r="JE28" s="143">
        <v>219.82836504125916</v>
      </c>
      <c r="JF28" s="143">
        <v>223.25847848423098</v>
      </c>
      <c r="JG28" s="143">
        <v>220.41779139704371</v>
      </c>
      <c r="JH28" s="143">
        <v>226.82273226366587</v>
      </c>
      <c r="JI28" s="143">
        <v>233.2313465627276</v>
      </c>
      <c r="JJ28" s="143">
        <v>235.19916767161834</v>
      </c>
      <c r="JK28" s="143">
        <v>235.3187458567447</v>
      </c>
      <c r="JL28" s="143">
        <v>236.87257657817452</v>
      </c>
      <c r="JM28" s="143">
        <v>240.89601338139417</v>
      </c>
      <c r="JN28" s="143">
        <v>236.93069233046774</v>
      </c>
      <c r="JO28" s="143">
        <v>243.31107889722773</v>
      </c>
      <c r="JP28" s="143">
        <v>238.72028425405597</v>
      </c>
      <c r="JQ28" s="143">
        <v>242.69326207826236</v>
      </c>
      <c r="JR28" s="143">
        <v>246.82584121596648</v>
      </c>
      <c r="JS28" s="143">
        <v>249.38191705696144</v>
      </c>
      <c r="JT28" s="143">
        <v>249.7756949345491</v>
      </c>
      <c r="JU28" s="143">
        <v>259.05938335557033</v>
      </c>
      <c r="JV28" s="143">
        <v>260.7232799616973</v>
      </c>
      <c r="JW28" s="143">
        <v>263.574718238942</v>
      </c>
      <c r="JX28" s="143">
        <v>267.3739078793282</v>
      </c>
      <c r="JY28" s="143">
        <v>283.20701202133876</v>
      </c>
      <c r="JZ28" s="143">
        <v>280.54762109944795</v>
      </c>
      <c r="KA28" s="143">
        <v>287.0699486696409</v>
      </c>
      <c r="KB28" s="143">
        <v>287.59321952851377</v>
      </c>
      <c r="KC28" s="143">
        <v>304.22229875765504</v>
      </c>
      <c r="KD28" s="143">
        <v>312.7605723846422</v>
      </c>
      <c r="KE28" s="143">
        <v>330.19702077429616</v>
      </c>
      <c r="KF28" s="143">
        <v>322.61783618880554</v>
      </c>
      <c r="KG28" s="143">
        <v>333.8906284490456</v>
      </c>
      <c r="KH28" s="143">
        <v>344.089610079036</v>
      </c>
      <c r="KI28" s="143">
        <v>342.912411754965</v>
      </c>
      <c r="KJ28" s="143">
        <v>348.61620926367027</v>
      </c>
    </row>
    <row r="29" ht="14.25" customHeight="1">
      <c r="A29" s="144" t="s">
        <v>191</v>
      </c>
      <c r="B29" s="143" t="s">
        <v>41</v>
      </c>
      <c r="C29" s="143" t="s">
        <v>41</v>
      </c>
      <c r="D29" s="143" t="s">
        <v>41</v>
      </c>
      <c r="E29" s="143" t="s">
        <v>41</v>
      </c>
      <c r="F29" s="143" t="s">
        <v>41</v>
      </c>
      <c r="G29" s="143" t="s">
        <v>41</v>
      </c>
      <c r="H29" s="143" t="s">
        <v>41</v>
      </c>
      <c r="I29" s="143" t="s">
        <v>41</v>
      </c>
      <c r="J29" s="143" t="s">
        <v>41</v>
      </c>
      <c r="K29" s="143" t="s">
        <v>41</v>
      </c>
      <c r="L29" s="143" t="s">
        <v>41</v>
      </c>
      <c r="M29" s="143" t="s">
        <v>41</v>
      </c>
      <c r="N29" s="143" t="s">
        <v>41</v>
      </c>
      <c r="O29" s="143" t="s">
        <v>41</v>
      </c>
      <c r="P29" s="143" t="s">
        <v>41</v>
      </c>
      <c r="Q29" s="143" t="s">
        <v>41</v>
      </c>
      <c r="R29" s="143" t="s">
        <v>41</v>
      </c>
      <c r="S29" s="143" t="s">
        <v>41</v>
      </c>
      <c r="T29" s="143" t="s">
        <v>41</v>
      </c>
      <c r="U29" s="143" t="s">
        <v>41</v>
      </c>
      <c r="V29" s="143" t="s">
        <v>41</v>
      </c>
      <c r="W29" s="143" t="s">
        <v>41</v>
      </c>
      <c r="X29" s="143" t="s">
        <v>41</v>
      </c>
      <c r="Y29" s="143" t="s">
        <v>41</v>
      </c>
      <c r="Z29" s="143" t="s">
        <v>41</v>
      </c>
      <c r="AA29" s="143" t="s">
        <v>41</v>
      </c>
      <c r="AB29" s="143" t="s">
        <v>41</v>
      </c>
      <c r="AC29" s="143" t="s">
        <v>41</v>
      </c>
      <c r="AD29" s="143" t="s">
        <v>41</v>
      </c>
      <c r="AE29" s="143" t="s">
        <v>41</v>
      </c>
      <c r="AF29" s="143" t="s">
        <v>41</v>
      </c>
      <c r="AG29" s="143" t="s">
        <v>41</v>
      </c>
      <c r="AH29" s="143" t="s">
        <v>41</v>
      </c>
      <c r="AI29" s="143" t="s">
        <v>41</v>
      </c>
      <c r="AJ29" s="143" t="s">
        <v>41</v>
      </c>
      <c r="AK29" s="143" t="s">
        <v>41</v>
      </c>
      <c r="AL29" s="143" t="s">
        <v>41</v>
      </c>
      <c r="AM29" s="143" t="s">
        <v>41</v>
      </c>
      <c r="AN29" s="143">
        <v>0.04</v>
      </c>
      <c r="AO29" s="143">
        <v>0.045</v>
      </c>
      <c r="AP29" s="143">
        <v>0.083</v>
      </c>
      <c r="AQ29" s="143">
        <v>0.085</v>
      </c>
      <c r="AR29" s="143">
        <v>2.54304954235973</v>
      </c>
      <c r="AS29" s="143">
        <v>2.5333624177958236</v>
      </c>
      <c r="AT29" s="143">
        <v>2.4575387041086896</v>
      </c>
      <c r="AU29" s="143">
        <v>1.9833451670460143</v>
      </c>
      <c r="AV29" s="143">
        <v>4.937997282018239</v>
      </c>
      <c r="AW29" s="143">
        <v>3.384881512922364</v>
      </c>
      <c r="AX29" s="143">
        <v>3.1405420084777256</v>
      </c>
      <c r="AY29" s="143">
        <v>2.936395348876518</v>
      </c>
      <c r="AZ29" s="143">
        <v>3.0244931543426885</v>
      </c>
      <c r="BA29" s="143">
        <v>2.9649883145810816</v>
      </c>
      <c r="BB29" s="143">
        <v>3.17474660466474</v>
      </c>
      <c r="BC29" s="143">
        <v>2.6436348761837145</v>
      </c>
      <c r="BD29" s="143">
        <v>2.234918325095784</v>
      </c>
      <c r="BE29" s="143">
        <v>2.457865207596072</v>
      </c>
      <c r="BF29" s="143">
        <v>2.505212795659683</v>
      </c>
      <c r="BG29" s="143">
        <v>3.0185526812109353</v>
      </c>
      <c r="BH29" s="143">
        <v>2.872297017150584</v>
      </c>
      <c r="BI29" s="143">
        <v>2.6571599644478856</v>
      </c>
      <c r="BJ29" s="143">
        <v>2.625815101803712</v>
      </c>
      <c r="BK29" s="143">
        <v>2.997</v>
      </c>
      <c r="BL29" s="143">
        <v>2.952</v>
      </c>
      <c r="BM29" s="143">
        <v>3.1</v>
      </c>
      <c r="BN29" s="143">
        <v>3.1</v>
      </c>
      <c r="BO29" s="143">
        <v>2.391</v>
      </c>
      <c r="BP29" s="143">
        <v>1.424</v>
      </c>
      <c r="BQ29" s="143">
        <v>1.305</v>
      </c>
      <c r="BR29" s="143">
        <v>1.332</v>
      </c>
      <c r="BS29" s="143">
        <v>1.088</v>
      </c>
      <c r="BT29" s="143">
        <v>1.08602</v>
      </c>
      <c r="BU29" s="143">
        <v>0.747</v>
      </c>
      <c r="BV29" s="143">
        <v>0.907</v>
      </c>
      <c r="BW29" s="143">
        <v>0.96408</v>
      </c>
      <c r="BX29" s="143">
        <v>0.95033</v>
      </c>
      <c r="BY29" s="143">
        <v>1.13491</v>
      </c>
      <c r="BZ29" s="143">
        <v>1.25654</v>
      </c>
      <c r="CA29" s="143">
        <v>1.21196</v>
      </c>
      <c r="CB29" s="143">
        <v>1.16276</v>
      </c>
      <c r="CC29" s="143">
        <v>1.09027</v>
      </c>
      <c r="CD29" s="143">
        <v>1.07789</v>
      </c>
      <c r="CE29" s="143">
        <v>1.02668</v>
      </c>
      <c r="CF29" s="143">
        <v>1.12998</v>
      </c>
      <c r="CG29" s="143">
        <v>1.1413</v>
      </c>
      <c r="CH29" s="143">
        <v>1.24159</v>
      </c>
      <c r="CI29" s="143">
        <v>1.21799</v>
      </c>
      <c r="CJ29" s="143">
        <v>1.24887</v>
      </c>
      <c r="CK29" s="143">
        <v>2.7236700000000003</v>
      </c>
      <c r="CL29" s="143">
        <v>1.3866800000000001</v>
      </c>
      <c r="CM29" s="143">
        <v>1.46695</v>
      </c>
      <c r="CN29" s="143">
        <v>1.99201</v>
      </c>
      <c r="CO29" s="143">
        <v>2.01446</v>
      </c>
      <c r="CP29" s="143">
        <v>2.1124099999999997</v>
      </c>
      <c r="CQ29" s="143">
        <v>2.11003</v>
      </c>
      <c r="CR29" s="143">
        <v>4.444439999999999</v>
      </c>
      <c r="CS29" s="143">
        <v>4.47339</v>
      </c>
      <c r="CT29" s="143">
        <v>4.47102</v>
      </c>
      <c r="CU29" s="143">
        <v>4.46859</v>
      </c>
      <c r="CV29" s="143">
        <v>7.150790000000001</v>
      </c>
      <c r="CW29" s="143">
        <v>9.84959</v>
      </c>
      <c r="CX29" s="143">
        <v>9.67682</v>
      </c>
      <c r="CY29" s="143">
        <v>6.462350000000001</v>
      </c>
      <c r="CZ29" s="143">
        <v>6.9015699999999995</v>
      </c>
      <c r="DA29" s="143">
        <v>9.60491</v>
      </c>
      <c r="DB29" s="143">
        <v>10.131099999999998</v>
      </c>
      <c r="DC29" s="143">
        <v>9.56148</v>
      </c>
      <c r="DD29" s="143">
        <v>9.90375</v>
      </c>
      <c r="DE29" s="143">
        <v>10.9589</v>
      </c>
      <c r="DF29" s="143">
        <v>9.65691</v>
      </c>
      <c r="DG29" s="143">
        <v>0.9129700000000001</v>
      </c>
      <c r="DH29" s="143">
        <v>2.74657</v>
      </c>
      <c r="DI29" s="143">
        <v>2.62253</v>
      </c>
      <c r="DJ29" s="143">
        <v>2.5578999999999996</v>
      </c>
      <c r="DK29" s="143">
        <v>2.2808</v>
      </c>
      <c r="DL29" s="143">
        <v>2.40549</v>
      </c>
      <c r="DM29" s="143">
        <v>3.6087800000000003</v>
      </c>
      <c r="DN29" s="143">
        <v>3.219350000000001</v>
      </c>
      <c r="DO29" s="143">
        <v>2.98122</v>
      </c>
      <c r="DP29" s="143">
        <v>9.594980000000001</v>
      </c>
      <c r="DQ29" s="143">
        <v>9.837530000000001</v>
      </c>
      <c r="DR29" s="143">
        <v>8.846310000000003</v>
      </c>
      <c r="DS29" s="143">
        <v>8.97226</v>
      </c>
      <c r="DT29" s="143">
        <v>9.48069</v>
      </c>
      <c r="DU29" s="143">
        <v>10.74578</v>
      </c>
      <c r="DV29" s="143">
        <v>9.24887</v>
      </c>
      <c r="DW29" s="143">
        <v>10.20496</v>
      </c>
      <c r="DX29" s="143">
        <v>11.29537</v>
      </c>
      <c r="DY29" s="143">
        <v>11.679469999999998</v>
      </c>
      <c r="DZ29" s="143">
        <v>12.720109999999998</v>
      </c>
      <c r="EA29" s="143">
        <v>13.776769999999996</v>
      </c>
      <c r="EB29" s="143">
        <v>25.565119999999997</v>
      </c>
      <c r="EC29" s="143">
        <v>28.796850000000003</v>
      </c>
      <c r="ED29" s="143">
        <v>19.89737</v>
      </c>
      <c r="EE29" s="143">
        <v>26.290950000000002</v>
      </c>
      <c r="EF29" s="143">
        <v>21.187510000000003</v>
      </c>
      <c r="EG29" s="143">
        <v>21.24101</v>
      </c>
      <c r="EH29" s="143">
        <v>19.35937</v>
      </c>
      <c r="EI29" s="143">
        <v>19.91875</v>
      </c>
      <c r="EJ29" s="143">
        <v>23.472689999999997</v>
      </c>
      <c r="EK29" s="143">
        <v>22.77342</v>
      </c>
      <c r="EL29" s="143">
        <v>11.46312</v>
      </c>
      <c r="EM29" s="143">
        <v>11.75075</v>
      </c>
      <c r="EN29" s="143">
        <v>11.974350000000001</v>
      </c>
      <c r="EO29" s="143">
        <v>13.13124</v>
      </c>
      <c r="EP29" s="143">
        <v>12.19744</v>
      </c>
      <c r="EQ29" s="143">
        <v>11.74658</v>
      </c>
      <c r="ER29" s="143">
        <v>12.02895</v>
      </c>
      <c r="ES29" s="143">
        <v>13.474</v>
      </c>
      <c r="ET29" s="143">
        <v>13.849450000000001</v>
      </c>
      <c r="EU29" s="143">
        <v>14.348410000000003</v>
      </c>
      <c r="EV29" s="143">
        <v>16.221989999999998</v>
      </c>
      <c r="EW29" s="143">
        <v>16.45799</v>
      </c>
      <c r="EX29" s="143">
        <v>15.24126</v>
      </c>
      <c r="EY29" s="143">
        <v>16.67549</v>
      </c>
      <c r="EZ29" s="143">
        <v>14.826310000000001</v>
      </c>
      <c r="FA29" s="143">
        <v>14.757990000000001</v>
      </c>
      <c r="FB29" s="143">
        <v>16.88695</v>
      </c>
      <c r="FC29" s="143">
        <v>13.9843</v>
      </c>
      <c r="FD29" s="143">
        <v>14.799109999999999</v>
      </c>
      <c r="FE29" s="143">
        <v>15.385099999999996</v>
      </c>
      <c r="FF29" s="143">
        <v>12.846929999999999</v>
      </c>
      <c r="FG29" s="143">
        <v>12.249010000000002</v>
      </c>
      <c r="FH29" s="143">
        <v>11.40117</v>
      </c>
      <c r="FI29" s="143">
        <v>10.9835</v>
      </c>
      <c r="FJ29" s="143">
        <v>10.834270000000002</v>
      </c>
      <c r="FK29" s="143">
        <v>11.815459999999998</v>
      </c>
      <c r="FL29" s="143">
        <v>12.22693</v>
      </c>
      <c r="FM29" s="143">
        <v>13.02744</v>
      </c>
      <c r="FN29" s="143">
        <v>15.131789999999999</v>
      </c>
      <c r="FO29" s="143">
        <v>14.660499999999999</v>
      </c>
      <c r="FP29" s="143">
        <v>15.117059999999999</v>
      </c>
      <c r="FQ29" s="143">
        <v>18.57906</v>
      </c>
      <c r="FR29" s="143">
        <v>18.642049999999998</v>
      </c>
      <c r="FS29" s="143">
        <v>19.23216</v>
      </c>
      <c r="FT29" s="143">
        <v>19.32659</v>
      </c>
      <c r="FU29" s="143">
        <v>19.20019</v>
      </c>
      <c r="FV29" s="143">
        <v>18.817729999999997</v>
      </c>
      <c r="FW29" s="143">
        <v>16.87852</v>
      </c>
      <c r="FX29" s="143">
        <v>15.091959999999998</v>
      </c>
      <c r="FY29" s="143">
        <v>13.764890000000001</v>
      </c>
      <c r="FZ29" s="143">
        <v>15.805109999999999</v>
      </c>
      <c r="GA29" s="143">
        <v>14.460799999999999</v>
      </c>
      <c r="GB29" s="143">
        <v>15.11488</v>
      </c>
      <c r="GC29" s="143">
        <v>16.71153</v>
      </c>
      <c r="GD29" s="143">
        <v>15.81361</v>
      </c>
      <c r="GE29" s="143">
        <v>17.21826</v>
      </c>
      <c r="GF29" s="143">
        <v>18.96106</v>
      </c>
      <c r="GG29" s="143">
        <v>16.56949439380976</v>
      </c>
      <c r="GH29" s="143">
        <v>16.14227472890406</v>
      </c>
      <c r="GI29" s="143">
        <v>16.89847972857545</v>
      </c>
      <c r="GJ29" s="143">
        <v>22.178778325204473</v>
      </c>
      <c r="GK29" s="143">
        <v>19.22023527919119</v>
      </c>
      <c r="GL29" s="143">
        <v>12.756076199675482</v>
      </c>
      <c r="GM29" s="143">
        <v>12.439444368903509</v>
      </c>
      <c r="GN29" s="143">
        <v>12.727898660957</v>
      </c>
      <c r="GO29" s="143">
        <v>13.46396498160181</v>
      </c>
      <c r="GP29" s="143">
        <v>14.44734039345196</v>
      </c>
      <c r="GQ29" s="143">
        <v>14.78935360560083</v>
      </c>
      <c r="GR29" s="143">
        <v>13.45676016723808</v>
      </c>
      <c r="GS29" s="143">
        <v>13.6664802593012</v>
      </c>
      <c r="GT29" s="143">
        <v>13.947924411612302</v>
      </c>
      <c r="GU29" s="143">
        <v>11.974525439999999</v>
      </c>
      <c r="GV29" s="143">
        <v>12.616942660000001</v>
      </c>
      <c r="GW29" s="143">
        <v>13.05075476955777</v>
      </c>
      <c r="GX29" s="143">
        <v>9.773756440000001</v>
      </c>
      <c r="GY29" s="143">
        <v>9.26027218</v>
      </c>
      <c r="GZ29" s="143">
        <v>8.744515380000001</v>
      </c>
      <c r="HA29" s="143">
        <v>9.53471647</v>
      </c>
      <c r="HB29" s="143">
        <v>10.64768568</v>
      </c>
      <c r="HC29" s="143">
        <v>12.127220160000002</v>
      </c>
      <c r="HD29" s="143">
        <v>11.08730011</v>
      </c>
      <c r="HE29" s="143">
        <v>11.987288586</v>
      </c>
      <c r="HF29" s="143">
        <v>11.550633225999999</v>
      </c>
      <c r="HG29" s="143">
        <v>8.898750159999999</v>
      </c>
      <c r="HH29" s="143">
        <v>7.5284816700000015</v>
      </c>
      <c r="HI29" s="143">
        <v>8.18855098</v>
      </c>
      <c r="HJ29" s="143">
        <v>9.038388588</v>
      </c>
      <c r="HK29" s="143">
        <v>9.156116826</v>
      </c>
      <c r="HL29" s="143">
        <v>9.520352994000001</v>
      </c>
      <c r="HM29" s="143">
        <v>9.986277829</v>
      </c>
      <c r="HN29" s="143">
        <v>9.828726071</v>
      </c>
      <c r="HO29" s="143">
        <v>10.240167856</v>
      </c>
      <c r="HP29" s="143">
        <v>10.277814202</v>
      </c>
      <c r="HQ29" s="143">
        <v>8.001286747</v>
      </c>
      <c r="HR29" s="143">
        <v>7.769799451999999</v>
      </c>
      <c r="HS29" s="143">
        <v>8.828501341</v>
      </c>
      <c r="HT29" s="143">
        <v>8.946612495999998</v>
      </c>
      <c r="HU29" s="143">
        <v>9.232190908</v>
      </c>
      <c r="HV29" s="143">
        <v>9.901425523</v>
      </c>
      <c r="HW29" s="143">
        <v>8.77205777</v>
      </c>
      <c r="HX29" s="143">
        <v>8.811027042</v>
      </c>
      <c r="HY29" s="143">
        <v>10.028182059999999</v>
      </c>
      <c r="HZ29" s="143">
        <v>10.192588143572419</v>
      </c>
      <c r="IA29" s="143">
        <v>10.323262924</v>
      </c>
      <c r="IB29" s="143">
        <v>10.58487573057242</v>
      </c>
      <c r="IC29" s="143">
        <v>10.013831657499</v>
      </c>
      <c r="ID29" s="143">
        <v>10.616729563514998</v>
      </c>
      <c r="IE29" s="143">
        <v>15.138478274199999</v>
      </c>
      <c r="IF29" s="143">
        <v>15.2068085594</v>
      </c>
      <c r="IG29" s="143">
        <v>18.651281284143977</v>
      </c>
      <c r="IH29" s="143">
        <v>18.4548341671</v>
      </c>
      <c r="II29" s="143">
        <v>18.496179209100017</v>
      </c>
      <c r="IJ29" s="143">
        <v>19.457342969</v>
      </c>
      <c r="IK29" s="143">
        <v>18.641710075000002</v>
      </c>
      <c r="IL29" s="143">
        <v>19.807215178000003</v>
      </c>
      <c r="IM29" s="143">
        <v>19.944985949000003</v>
      </c>
      <c r="IN29" s="143">
        <v>17.38811647</v>
      </c>
      <c r="IO29" s="143">
        <v>15.022050951</v>
      </c>
      <c r="IP29" s="143">
        <v>14.683780889999998</v>
      </c>
      <c r="IQ29" s="143">
        <v>14.255833545000002</v>
      </c>
      <c r="IR29" s="143">
        <v>13.966905266999998</v>
      </c>
      <c r="IS29" s="143">
        <v>19.490608612</v>
      </c>
      <c r="IT29" s="143">
        <v>19.22918693875956</v>
      </c>
      <c r="IU29" s="143">
        <v>19.275071638573774</v>
      </c>
      <c r="IV29" s="143">
        <v>19.998085046190543</v>
      </c>
      <c r="IW29" s="143">
        <v>17.034464277694468</v>
      </c>
      <c r="IX29" s="143">
        <v>20.27004052824495</v>
      </c>
      <c r="IY29" s="143">
        <v>19.15225489917201</v>
      </c>
      <c r="IZ29" s="143">
        <v>19.175652897430183</v>
      </c>
      <c r="JA29" s="143">
        <v>20.973752639534613</v>
      </c>
      <c r="JB29" s="143">
        <v>23.54643110307854</v>
      </c>
      <c r="JC29" s="143">
        <v>25.692997059034308</v>
      </c>
      <c r="JD29" s="143">
        <v>25.93173614270397</v>
      </c>
      <c r="JE29" s="143">
        <v>23.37050500526863</v>
      </c>
      <c r="JF29" s="143">
        <v>24.07413299087435</v>
      </c>
      <c r="JG29" s="143">
        <v>24.369639729699998</v>
      </c>
      <c r="JH29" s="143">
        <v>22.6533128952</v>
      </c>
      <c r="JI29" s="143">
        <v>25.716562354700002</v>
      </c>
      <c r="JJ29" s="143">
        <v>26.102613119300003</v>
      </c>
      <c r="JK29" s="143">
        <v>25.1816863421</v>
      </c>
      <c r="JL29" s="143">
        <v>24.720420936999997</v>
      </c>
      <c r="JM29" s="143">
        <v>30.89968712149999</v>
      </c>
      <c r="JN29" s="143">
        <v>28.799464874204155</v>
      </c>
      <c r="JO29" s="143">
        <v>25.78465880889631</v>
      </c>
      <c r="JP29" s="143">
        <v>24.6520041362</v>
      </c>
      <c r="JQ29" s="143">
        <v>23.106379361</v>
      </c>
      <c r="JR29" s="143">
        <v>25.845116460135355</v>
      </c>
      <c r="JS29" s="143">
        <v>22.09796642474047</v>
      </c>
      <c r="JT29" s="143">
        <v>19.320696666000003</v>
      </c>
      <c r="JU29" s="143">
        <v>21.188917256</v>
      </c>
      <c r="JV29" s="143">
        <v>21.27538024739031</v>
      </c>
      <c r="JW29" s="143">
        <v>24.23271912136851</v>
      </c>
      <c r="JX29" s="143">
        <v>25.59644417152631</v>
      </c>
      <c r="JY29" s="143">
        <v>27.65420918277</v>
      </c>
      <c r="JZ29" s="143">
        <v>28.795717409332077</v>
      </c>
      <c r="KA29" s="143">
        <v>33.647935902338524</v>
      </c>
      <c r="KB29" s="143">
        <v>32.48193157934845</v>
      </c>
      <c r="KC29" s="143">
        <v>36.292815060343145</v>
      </c>
      <c r="KD29" s="143">
        <v>38.52462253865623</v>
      </c>
      <c r="KE29" s="143">
        <v>39.39350708818458</v>
      </c>
      <c r="KF29" s="143">
        <v>40.41655349865963</v>
      </c>
      <c r="KG29" s="143">
        <v>39.92315282221827</v>
      </c>
      <c r="KH29" s="143">
        <v>37.129296453287715</v>
      </c>
      <c r="KI29" s="143">
        <v>33.37740853911134</v>
      </c>
      <c r="KJ29" s="143">
        <v>40.21593741861982</v>
      </c>
    </row>
    <row r="30" ht="14.25" customHeight="1">
      <c r="A30" s="144" t="s">
        <v>202</v>
      </c>
      <c r="B30" s="143" t="s">
        <v>41</v>
      </c>
      <c r="C30" s="143" t="s">
        <v>41</v>
      </c>
      <c r="D30" s="143" t="s">
        <v>41</v>
      </c>
      <c r="E30" s="143" t="s">
        <v>41</v>
      </c>
      <c r="F30" s="143" t="s">
        <v>41</v>
      </c>
      <c r="G30" s="143" t="s">
        <v>41</v>
      </c>
      <c r="H30" s="143">
        <v>0.07158</v>
      </c>
      <c r="I30" s="143" t="s">
        <v>41</v>
      </c>
      <c r="J30" s="143" t="s">
        <v>41</v>
      </c>
      <c r="K30" s="143" t="s">
        <v>41</v>
      </c>
      <c r="L30" s="143" t="s">
        <v>41</v>
      </c>
      <c r="M30" s="143" t="s">
        <v>41</v>
      </c>
      <c r="N30" s="143">
        <v>4.07243</v>
      </c>
      <c r="O30" s="143">
        <v>4.734</v>
      </c>
      <c r="P30" s="143">
        <v>5.74</v>
      </c>
      <c r="Q30" s="143">
        <v>7.497</v>
      </c>
      <c r="R30" s="143">
        <v>7.001</v>
      </c>
      <c r="S30" s="143">
        <v>6.853</v>
      </c>
      <c r="T30" s="143">
        <v>6.686</v>
      </c>
      <c r="U30" s="143">
        <v>4.2003</v>
      </c>
      <c r="V30" s="143">
        <v>4.083</v>
      </c>
      <c r="W30" s="143">
        <v>4.29137</v>
      </c>
      <c r="X30" s="143">
        <v>5.215</v>
      </c>
      <c r="Y30" s="143">
        <v>5.121</v>
      </c>
      <c r="Z30" s="143">
        <v>5.39973</v>
      </c>
      <c r="AA30" s="143">
        <v>13.186</v>
      </c>
      <c r="AB30" s="143">
        <v>15.65</v>
      </c>
      <c r="AC30" s="143">
        <v>18.035</v>
      </c>
      <c r="AD30" s="143">
        <v>20.875</v>
      </c>
      <c r="AE30" s="143">
        <v>22.696</v>
      </c>
      <c r="AF30" s="143">
        <v>27.551</v>
      </c>
      <c r="AG30" s="143">
        <v>28.207</v>
      </c>
      <c r="AH30" s="143">
        <v>21.286</v>
      </c>
      <c r="AI30" s="143">
        <v>20.537</v>
      </c>
      <c r="AJ30" s="143">
        <v>21.435</v>
      </c>
      <c r="AK30" s="143">
        <v>18.731</v>
      </c>
      <c r="AL30" s="143">
        <v>19.622</v>
      </c>
      <c r="AM30" s="143">
        <v>20.491</v>
      </c>
      <c r="AN30" s="143">
        <v>49.025</v>
      </c>
      <c r="AO30" s="143">
        <v>53.027</v>
      </c>
      <c r="AP30" s="143">
        <v>60.862</v>
      </c>
      <c r="AQ30" s="143">
        <v>63.829</v>
      </c>
      <c r="AR30" s="143">
        <v>25.462078509815402</v>
      </c>
      <c r="AS30" s="143">
        <v>27.290612581047426</v>
      </c>
      <c r="AT30" s="143">
        <v>27.319830561951353</v>
      </c>
      <c r="AU30" s="143">
        <v>30.03695142430267</v>
      </c>
      <c r="AV30" s="143">
        <v>30.375815480996224</v>
      </c>
      <c r="AW30" s="143">
        <v>32.9228916814861</v>
      </c>
      <c r="AX30" s="143">
        <v>33.800411052177296</v>
      </c>
      <c r="AY30" s="143">
        <v>33.7584649234228</v>
      </c>
      <c r="AZ30" s="143">
        <v>34.5615641815097</v>
      </c>
      <c r="BA30" s="143">
        <v>36.732852394999725</v>
      </c>
      <c r="BB30" s="143">
        <v>40.3612011847462</v>
      </c>
      <c r="BC30" s="143">
        <v>42.59112680943147</v>
      </c>
      <c r="BD30" s="143">
        <v>44.91247188840552</v>
      </c>
      <c r="BE30" s="143">
        <v>42.94184437664691</v>
      </c>
      <c r="BF30" s="143">
        <v>45.32562965894064</v>
      </c>
      <c r="BG30" s="143">
        <v>46.980259204082614</v>
      </c>
      <c r="BH30" s="143">
        <v>48.665153802095126</v>
      </c>
      <c r="BI30" s="143">
        <v>49.40874530734479</v>
      </c>
      <c r="BJ30" s="143">
        <v>48.745389974894756</v>
      </c>
      <c r="BK30" s="143">
        <v>51.02807</v>
      </c>
      <c r="BL30" s="143">
        <v>50.469739999999994</v>
      </c>
      <c r="BM30" s="143">
        <v>49.792300000000004</v>
      </c>
      <c r="BN30" s="143">
        <v>52.64455</v>
      </c>
      <c r="BO30" s="143">
        <v>55.751580000000004</v>
      </c>
      <c r="BP30" s="143">
        <v>56.04363</v>
      </c>
      <c r="BQ30" s="143">
        <v>52.63901</v>
      </c>
      <c r="BR30" s="143">
        <v>51.21509</v>
      </c>
      <c r="BS30" s="143">
        <v>52.17347</v>
      </c>
      <c r="BT30" s="143">
        <v>52.93918</v>
      </c>
      <c r="BU30" s="143">
        <v>60.98478</v>
      </c>
      <c r="BV30" s="143">
        <v>68.01275</v>
      </c>
      <c r="BW30" s="143">
        <v>72.83288</v>
      </c>
      <c r="BX30" s="143">
        <v>85.24457000000001</v>
      </c>
      <c r="BY30" s="143">
        <v>60.82714</v>
      </c>
      <c r="BZ30" s="143">
        <v>63.67503</v>
      </c>
      <c r="CA30" s="143">
        <v>72.09827</v>
      </c>
      <c r="CB30" s="143">
        <v>89.90002</v>
      </c>
      <c r="CC30" s="143">
        <v>90.52694</v>
      </c>
      <c r="CD30" s="143">
        <v>95.95679</v>
      </c>
      <c r="CE30" s="143">
        <v>101.77195</v>
      </c>
      <c r="CF30" s="143">
        <v>113.24910999999999</v>
      </c>
      <c r="CG30" s="143">
        <v>120.86883</v>
      </c>
      <c r="CH30" s="143">
        <v>100.38201999999998</v>
      </c>
      <c r="CI30" s="143">
        <v>99.29612000000002</v>
      </c>
      <c r="CJ30" s="143">
        <v>125.91794</v>
      </c>
      <c r="CK30" s="143">
        <v>128.85463000000001</v>
      </c>
      <c r="CL30" s="143">
        <v>135.47075</v>
      </c>
      <c r="CM30" s="143">
        <v>138.80478</v>
      </c>
      <c r="CN30" s="143">
        <v>145.71695000000003</v>
      </c>
      <c r="CO30" s="143">
        <v>153.34981</v>
      </c>
      <c r="CP30" s="143">
        <v>154.66439</v>
      </c>
      <c r="CQ30" s="143">
        <v>158.04789000000002</v>
      </c>
      <c r="CR30" s="143">
        <v>184.38634</v>
      </c>
      <c r="CS30" s="143">
        <v>195.78388</v>
      </c>
      <c r="CT30" s="143">
        <v>194.18495</v>
      </c>
      <c r="CU30" s="143">
        <v>193.75361999999998</v>
      </c>
      <c r="CV30" s="143">
        <v>151.39534999999998</v>
      </c>
      <c r="CW30" s="143">
        <v>154.70781</v>
      </c>
      <c r="CX30" s="143">
        <v>177.05986</v>
      </c>
      <c r="CY30" s="143">
        <v>163.86769</v>
      </c>
      <c r="CZ30" s="143">
        <v>165.14898000000002</v>
      </c>
      <c r="DA30" s="143">
        <v>140.96628</v>
      </c>
      <c r="DB30" s="143">
        <v>139.53898</v>
      </c>
      <c r="DC30" s="143">
        <v>138.12139000000002</v>
      </c>
      <c r="DD30" s="143">
        <v>138.81757000000002</v>
      </c>
      <c r="DE30" s="143">
        <v>138.7185</v>
      </c>
      <c r="DF30" s="143">
        <v>126.61151999999998</v>
      </c>
      <c r="DG30" s="143">
        <v>126.77411000000001</v>
      </c>
      <c r="DH30" s="143">
        <v>91.64217000000001</v>
      </c>
      <c r="DI30" s="143">
        <v>102.55792</v>
      </c>
      <c r="DJ30" s="143">
        <v>106.04397</v>
      </c>
      <c r="DK30" s="143">
        <v>117.00422</v>
      </c>
      <c r="DL30" s="143">
        <v>120.29926999999999</v>
      </c>
      <c r="DM30" s="143">
        <v>120.79179</v>
      </c>
      <c r="DN30" s="143">
        <v>116.39444</v>
      </c>
      <c r="DO30" s="143">
        <v>116.65128999999999</v>
      </c>
      <c r="DP30" s="143">
        <v>106.66736</v>
      </c>
      <c r="DQ30" s="143">
        <v>109.25728000000001</v>
      </c>
      <c r="DR30" s="143">
        <v>113.58232</v>
      </c>
      <c r="DS30" s="143">
        <v>110.59955</v>
      </c>
      <c r="DT30" s="143">
        <v>116.18707</v>
      </c>
      <c r="DU30" s="143">
        <v>124.18962000000002</v>
      </c>
      <c r="DV30" s="143">
        <v>124.99408999999999</v>
      </c>
      <c r="DW30" s="143">
        <v>123.36952</v>
      </c>
      <c r="DX30" s="143">
        <v>125.83024999999998</v>
      </c>
      <c r="DY30" s="143">
        <v>124.84231</v>
      </c>
      <c r="DZ30" s="143">
        <v>123.82530000000001</v>
      </c>
      <c r="EA30" s="143">
        <v>124.8702</v>
      </c>
      <c r="EB30" s="143">
        <v>101.31155999999999</v>
      </c>
      <c r="EC30" s="143">
        <v>100.71987</v>
      </c>
      <c r="ED30" s="143">
        <v>99.88723000000002</v>
      </c>
      <c r="EE30" s="143">
        <v>98.39510999999999</v>
      </c>
      <c r="EF30" s="143">
        <v>98.48330999999999</v>
      </c>
      <c r="EG30" s="143">
        <v>102.56742</v>
      </c>
      <c r="EH30" s="143">
        <v>103.52171</v>
      </c>
      <c r="EI30" s="143">
        <v>105.21487</v>
      </c>
      <c r="EJ30" s="143">
        <v>108.34575</v>
      </c>
      <c r="EK30" s="143">
        <v>104.97937999999999</v>
      </c>
      <c r="EL30" s="143">
        <v>103.86465</v>
      </c>
      <c r="EM30" s="143">
        <v>114.72749999999999</v>
      </c>
      <c r="EN30" s="143">
        <v>108.28042</v>
      </c>
      <c r="EO30" s="143">
        <v>108.81686000000002</v>
      </c>
      <c r="EP30" s="143">
        <v>108.84579000000001</v>
      </c>
      <c r="EQ30" s="143">
        <v>106.28073</v>
      </c>
      <c r="ER30" s="143">
        <v>105.56113</v>
      </c>
      <c r="ES30" s="143">
        <v>107.62149000000001</v>
      </c>
      <c r="ET30" s="143">
        <v>111.04059</v>
      </c>
      <c r="EU30" s="143">
        <v>111.70416</v>
      </c>
      <c r="EV30" s="143">
        <v>113.97371999999999</v>
      </c>
      <c r="EW30" s="143">
        <v>115.98610999999998</v>
      </c>
      <c r="EX30" s="143">
        <v>113.40637000000001</v>
      </c>
      <c r="EY30" s="143">
        <v>103.00017000000001</v>
      </c>
      <c r="EZ30" s="143">
        <v>93.55671000000001</v>
      </c>
      <c r="FA30" s="143">
        <v>97.26135000000001</v>
      </c>
      <c r="FB30" s="143">
        <v>102.55041999999999</v>
      </c>
      <c r="FC30" s="143">
        <v>102.38354</v>
      </c>
      <c r="FD30" s="143">
        <v>103.27251</v>
      </c>
      <c r="FE30" s="143">
        <v>106.05265</v>
      </c>
      <c r="FF30" s="143">
        <v>110.27925</v>
      </c>
      <c r="FG30" s="143">
        <v>114.31762</v>
      </c>
      <c r="FH30" s="143">
        <v>124.42789000000002</v>
      </c>
      <c r="FI30" s="143">
        <v>120.82381000000001</v>
      </c>
      <c r="FJ30" s="143">
        <v>123.45597000000001</v>
      </c>
      <c r="FK30" s="143">
        <v>125.09646</v>
      </c>
      <c r="FL30" s="143">
        <v>122.22073</v>
      </c>
      <c r="FM30" s="143">
        <v>127.19218</v>
      </c>
      <c r="FN30" s="143">
        <v>101.95424</v>
      </c>
      <c r="FO30" s="143">
        <v>118.08928999999998</v>
      </c>
      <c r="FP30" s="143">
        <v>112.55196000000001</v>
      </c>
      <c r="FQ30" s="143">
        <v>103.13123999999999</v>
      </c>
      <c r="FR30" s="143">
        <v>107.25151</v>
      </c>
      <c r="FS30" s="143">
        <v>108.17651000000001</v>
      </c>
      <c r="FT30" s="143">
        <v>109.2413</v>
      </c>
      <c r="FU30" s="143">
        <v>113.37501</v>
      </c>
      <c r="FV30" s="143">
        <v>108.08812</v>
      </c>
      <c r="FW30" s="143">
        <v>106.67865</v>
      </c>
      <c r="FX30" s="143">
        <v>108.20327</v>
      </c>
      <c r="FY30" s="143">
        <v>117.29645</v>
      </c>
      <c r="FZ30" s="143">
        <v>123.84828</v>
      </c>
      <c r="GA30" s="143">
        <v>114.18009999999998</v>
      </c>
      <c r="GB30" s="143">
        <v>116.64881</v>
      </c>
      <c r="GC30" s="143">
        <v>124.10509999999998</v>
      </c>
      <c r="GD30" s="143">
        <v>125.58488</v>
      </c>
      <c r="GE30" s="143">
        <v>128.97536</v>
      </c>
      <c r="GF30" s="143">
        <v>132.04347</v>
      </c>
      <c r="GG30" s="143">
        <v>146.2287211438288</v>
      </c>
      <c r="GH30" s="143">
        <v>147.40001156</v>
      </c>
      <c r="GI30" s="143">
        <v>145.67177796000001</v>
      </c>
      <c r="GJ30" s="143">
        <v>148.13844221</v>
      </c>
      <c r="GK30" s="143">
        <v>150.40226723</v>
      </c>
      <c r="GL30" s="143">
        <v>156.10954576999998</v>
      </c>
      <c r="GM30" s="143">
        <v>170.68859247</v>
      </c>
      <c r="GN30" s="143">
        <v>175.28534572</v>
      </c>
      <c r="GO30" s="143">
        <v>177.29706167</v>
      </c>
      <c r="GP30" s="143">
        <v>181.9057994031</v>
      </c>
      <c r="GQ30" s="143">
        <v>182.9385369</v>
      </c>
      <c r="GR30" s="143">
        <v>189.42643088</v>
      </c>
      <c r="GS30" s="143">
        <v>203.70539532</v>
      </c>
      <c r="GT30" s="143">
        <v>204.33693484999998</v>
      </c>
      <c r="GU30" s="143">
        <v>206.91867979</v>
      </c>
      <c r="GV30" s="143">
        <v>217.630611</v>
      </c>
      <c r="GW30" s="143">
        <v>216.85095492999997</v>
      </c>
      <c r="GX30" s="143">
        <v>195.98350441999997</v>
      </c>
      <c r="GY30" s="143">
        <v>195.19830836</v>
      </c>
      <c r="GZ30" s="143">
        <v>199.84919397</v>
      </c>
      <c r="HA30" s="143">
        <v>203.30153815</v>
      </c>
      <c r="HB30" s="143">
        <v>206.08334320999995</v>
      </c>
      <c r="HC30" s="143">
        <v>211.51280966999997</v>
      </c>
      <c r="HD30" s="143">
        <v>204.52129629</v>
      </c>
      <c r="HE30" s="143">
        <v>206.03085201000002</v>
      </c>
      <c r="HF30" s="143">
        <v>204.38060778200003</v>
      </c>
      <c r="HG30" s="143">
        <v>206.25177673000002</v>
      </c>
      <c r="HH30" s="143">
        <v>225.25961812999998</v>
      </c>
      <c r="HI30" s="143">
        <v>229.77654658</v>
      </c>
      <c r="HJ30" s="143">
        <v>237.97387567900003</v>
      </c>
      <c r="HK30" s="143">
        <v>232.89989368600004</v>
      </c>
      <c r="HL30" s="143">
        <v>236.79378108699996</v>
      </c>
      <c r="HM30" s="143">
        <v>251.86375004599998</v>
      </c>
      <c r="HN30" s="143">
        <v>252.570775401</v>
      </c>
      <c r="HO30" s="143">
        <v>257.238295519</v>
      </c>
      <c r="HP30" s="143">
        <v>266.4611475691081</v>
      </c>
      <c r="HQ30" s="143">
        <v>274.808657087</v>
      </c>
      <c r="HR30" s="143">
        <v>276.697327376</v>
      </c>
      <c r="HS30" s="143">
        <v>281.137101316</v>
      </c>
      <c r="HT30" s="143">
        <v>298.013991653</v>
      </c>
      <c r="HU30" s="143">
        <v>295.90169062399997</v>
      </c>
      <c r="HV30" s="143">
        <v>310.35354906000003</v>
      </c>
      <c r="HW30" s="143">
        <v>309.021663011</v>
      </c>
      <c r="HX30" s="143">
        <v>316.083539409</v>
      </c>
      <c r="HY30" s="143">
        <v>316.59829997299994</v>
      </c>
      <c r="HZ30" s="143">
        <v>328.32357499092296</v>
      </c>
      <c r="IA30" s="143">
        <v>321.09932056300005</v>
      </c>
      <c r="IB30" s="143">
        <v>326.7630994793984</v>
      </c>
      <c r="IC30" s="143">
        <v>330.291132804321</v>
      </c>
      <c r="ID30" s="143">
        <v>328.66811050993005</v>
      </c>
      <c r="IE30" s="143">
        <v>169.4134709188206</v>
      </c>
      <c r="IF30" s="143">
        <v>171.32491749198363</v>
      </c>
      <c r="IG30" s="143">
        <v>169.39265802583037</v>
      </c>
      <c r="IH30" s="143">
        <v>172.19443998779997</v>
      </c>
      <c r="II30" s="143">
        <v>175.20414658259998</v>
      </c>
      <c r="IJ30" s="143">
        <v>176.2143102453</v>
      </c>
      <c r="IK30" s="143">
        <v>184.67157467039996</v>
      </c>
      <c r="IL30" s="143">
        <v>188.9799564604</v>
      </c>
      <c r="IM30" s="143">
        <v>195.7298115386</v>
      </c>
      <c r="IN30" s="143">
        <v>200.92581160230003</v>
      </c>
      <c r="IO30" s="143">
        <v>201.6294273551999</v>
      </c>
      <c r="IP30" s="143">
        <v>204.73108795599998</v>
      </c>
      <c r="IQ30" s="143">
        <v>207.9657119038</v>
      </c>
      <c r="IR30" s="143">
        <v>211.6424973628001</v>
      </c>
      <c r="IS30" s="143">
        <v>193.54513048</v>
      </c>
      <c r="IT30" s="143">
        <v>203.55926089953</v>
      </c>
      <c r="IU30" s="143">
        <v>205.2965549536898</v>
      </c>
      <c r="IV30" s="143">
        <v>204.44123887474427</v>
      </c>
      <c r="IW30" s="143">
        <v>129.20812046036218</v>
      </c>
      <c r="IX30" s="143">
        <v>115.45325784613547</v>
      </c>
      <c r="IY30" s="143">
        <v>116.90684225104614</v>
      </c>
      <c r="IZ30" s="143">
        <v>124.80439136467577</v>
      </c>
      <c r="JA30" s="143">
        <v>131.44416138326514</v>
      </c>
      <c r="JB30" s="143">
        <v>135.047685165247</v>
      </c>
      <c r="JC30" s="143">
        <v>138.218969850339</v>
      </c>
      <c r="JD30" s="143">
        <v>131.93189693048677</v>
      </c>
      <c r="JE30" s="143">
        <v>134.65818386440625</v>
      </c>
      <c r="JF30" s="143">
        <v>144.0736312397846</v>
      </c>
      <c r="JG30" s="143">
        <v>143.1079455942261</v>
      </c>
      <c r="JH30" s="143">
        <v>185.68689633851483</v>
      </c>
      <c r="JI30" s="143">
        <v>149.9493675428952</v>
      </c>
      <c r="JJ30" s="143">
        <v>148.99905082347732</v>
      </c>
      <c r="JK30" s="143">
        <v>149.19143001693593</v>
      </c>
      <c r="JL30" s="143">
        <v>151.54741394030532</v>
      </c>
      <c r="JM30" s="143">
        <v>150.5814012406947</v>
      </c>
      <c r="JN30" s="143">
        <v>139.542301067242</v>
      </c>
      <c r="JO30" s="143">
        <v>142.87281605038092</v>
      </c>
      <c r="JP30" s="143">
        <v>143.42733509636003</v>
      </c>
      <c r="JQ30" s="143">
        <v>195.26480709440668</v>
      </c>
      <c r="JR30" s="143">
        <v>150.96615711251957</v>
      </c>
      <c r="JS30" s="143">
        <v>149.5258887658056</v>
      </c>
      <c r="JT30" s="143">
        <v>150.8467866940553</v>
      </c>
      <c r="JU30" s="143">
        <v>160.4455758101631</v>
      </c>
      <c r="JV30" s="143">
        <v>173.1376608134367</v>
      </c>
      <c r="JW30" s="143">
        <v>190.6297044617875</v>
      </c>
      <c r="JX30" s="143">
        <v>202.04322527317993</v>
      </c>
      <c r="JY30" s="143">
        <v>217.65339720330007</v>
      </c>
      <c r="JZ30" s="143">
        <v>220.98367181252098</v>
      </c>
      <c r="KA30" s="143">
        <v>222.0907291911989</v>
      </c>
      <c r="KB30" s="143">
        <v>234.3624598939151</v>
      </c>
      <c r="KC30" s="143">
        <v>232.86163538263824</v>
      </c>
      <c r="KD30" s="143">
        <v>234.62876677726726</v>
      </c>
      <c r="KE30" s="143">
        <v>232.46677985766377</v>
      </c>
      <c r="KF30" s="143">
        <v>236.85873856890458</v>
      </c>
      <c r="KG30" s="143">
        <v>202.69828314872203</v>
      </c>
      <c r="KH30" s="143">
        <v>205.1203892613303</v>
      </c>
      <c r="KI30" s="143">
        <v>208.61431611644556</v>
      </c>
      <c r="KJ30" s="143">
        <v>211.33725204334795</v>
      </c>
    </row>
    <row r="31" ht="14.25" customHeight="1">
      <c r="A31" s="144" t="s">
        <v>190</v>
      </c>
      <c r="B31" s="143" t="s">
        <v>41</v>
      </c>
      <c r="C31" s="143" t="s">
        <v>41</v>
      </c>
      <c r="D31" s="143" t="s">
        <v>41</v>
      </c>
      <c r="E31" s="143" t="s">
        <v>41</v>
      </c>
      <c r="F31" s="143" t="s">
        <v>41</v>
      </c>
      <c r="G31" s="143" t="s">
        <v>41</v>
      </c>
      <c r="H31" s="143">
        <v>0.07158</v>
      </c>
      <c r="I31" s="143" t="s">
        <v>41</v>
      </c>
      <c r="J31" s="143" t="s">
        <v>41</v>
      </c>
      <c r="K31" s="143" t="s">
        <v>41</v>
      </c>
      <c r="L31" s="143" t="s">
        <v>41</v>
      </c>
      <c r="M31" s="143" t="s">
        <v>41</v>
      </c>
      <c r="N31" s="143">
        <v>4.07243</v>
      </c>
      <c r="O31" s="143">
        <v>4.734</v>
      </c>
      <c r="P31" s="143">
        <v>5.74</v>
      </c>
      <c r="Q31" s="143">
        <v>7.497</v>
      </c>
      <c r="R31" s="143">
        <v>7.001</v>
      </c>
      <c r="S31" s="143">
        <v>6.853</v>
      </c>
      <c r="T31" s="143">
        <v>6.686</v>
      </c>
      <c r="U31" s="143">
        <v>4.2003</v>
      </c>
      <c r="V31" s="143">
        <v>4.083</v>
      </c>
      <c r="W31" s="143">
        <v>4.29137</v>
      </c>
      <c r="X31" s="143">
        <v>5.215</v>
      </c>
      <c r="Y31" s="143">
        <v>5.121</v>
      </c>
      <c r="Z31" s="143">
        <v>5.39973</v>
      </c>
      <c r="AA31" s="143">
        <v>13.186</v>
      </c>
      <c r="AB31" s="143">
        <v>15.65</v>
      </c>
      <c r="AC31" s="143">
        <v>11.771</v>
      </c>
      <c r="AD31" s="143">
        <v>11.199</v>
      </c>
      <c r="AE31" s="143">
        <v>11.382</v>
      </c>
      <c r="AF31" s="143">
        <v>14.532</v>
      </c>
      <c r="AG31" s="143">
        <v>14.699</v>
      </c>
      <c r="AH31" s="143">
        <v>11.612</v>
      </c>
      <c r="AI31" s="143">
        <v>11.872</v>
      </c>
      <c r="AJ31" s="143">
        <v>12.078</v>
      </c>
      <c r="AK31" s="143">
        <v>13.007</v>
      </c>
      <c r="AL31" s="143">
        <v>11.889</v>
      </c>
      <c r="AM31" s="143">
        <v>10.931</v>
      </c>
      <c r="AN31" s="143">
        <v>14.322</v>
      </c>
      <c r="AO31" s="143">
        <v>14.784</v>
      </c>
      <c r="AP31" s="143">
        <v>18.204</v>
      </c>
      <c r="AQ31" s="143">
        <v>18.691</v>
      </c>
      <c r="AR31" s="143">
        <v>7.761262196210524</v>
      </c>
      <c r="AS31" s="143">
        <v>9.295039825095218</v>
      </c>
      <c r="AT31" s="143">
        <v>10.20292165864298</v>
      </c>
      <c r="AU31" s="143">
        <v>10.3636326354035</v>
      </c>
      <c r="AV31" s="143">
        <v>10.545162420010914</v>
      </c>
      <c r="AW31" s="143">
        <v>13.863599258397599</v>
      </c>
      <c r="AX31" s="143">
        <v>10.869735712814727</v>
      </c>
      <c r="AY31" s="143">
        <v>10.533668316931086</v>
      </c>
      <c r="AZ31" s="143">
        <v>11.006410341073952</v>
      </c>
      <c r="BA31" s="143">
        <v>11.48262932888987</v>
      </c>
      <c r="BB31" s="143">
        <v>12.1753742074743</v>
      </c>
      <c r="BC31" s="143">
        <v>12.854160538435876</v>
      </c>
      <c r="BD31" s="143">
        <v>15.949182544837377</v>
      </c>
      <c r="BE31" s="143">
        <v>11.152099701175882</v>
      </c>
      <c r="BF31" s="143">
        <v>15.280006498135114</v>
      </c>
      <c r="BG31" s="143">
        <v>15.26167023726333</v>
      </c>
      <c r="BH31" s="143">
        <v>16.718218012528556</v>
      </c>
      <c r="BI31" s="143">
        <v>14.002470191597931</v>
      </c>
      <c r="BJ31" s="143">
        <v>11.20694734471702</v>
      </c>
      <c r="BK31" s="143">
        <v>13.59411</v>
      </c>
      <c r="BL31" s="143">
        <v>12.76315</v>
      </c>
      <c r="BM31" s="143">
        <v>12.137559999999999</v>
      </c>
      <c r="BN31" s="143">
        <v>13.07664</v>
      </c>
      <c r="BO31" s="143">
        <v>14.05323</v>
      </c>
      <c r="BP31" s="143">
        <v>13.71415</v>
      </c>
      <c r="BQ31" s="143">
        <v>14.29411</v>
      </c>
      <c r="BR31" s="143">
        <v>12.79622</v>
      </c>
      <c r="BS31" s="143">
        <v>13.25396</v>
      </c>
      <c r="BT31" s="143">
        <v>13.507850000000001</v>
      </c>
      <c r="BU31" s="143">
        <v>21.60528</v>
      </c>
      <c r="BV31" s="143">
        <v>28.101020000000002</v>
      </c>
      <c r="BW31" s="143">
        <v>33.28439</v>
      </c>
      <c r="BX31" s="143">
        <v>45.65081</v>
      </c>
      <c r="BY31" s="143">
        <v>16.95598</v>
      </c>
      <c r="BZ31" s="143">
        <v>17.03164</v>
      </c>
      <c r="CA31" s="143">
        <v>16.659290000000002</v>
      </c>
      <c r="CB31" s="143">
        <v>19.28903</v>
      </c>
      <c r="CC31" s="143">
        <v>17.764490000000002</v>
      </c>
      <c r="CD31" s="143">
        <v>20.35697</v>
      </c>
      <c r="CE31" s="143">
        <v>25.288439999999998</v>
      </c>
      <c r="CF31" s="143">
        <v>33.89346</v>
      </c>
      <c r="CG31" s="143">
        <v>37.10414</v>
      </c>
      <c r="CH31" s="143">
        <v>39.17789</v>
      </c>
      <c r="CI31" s="143">
        <v>17.67605</v>
      </c>
      <c r="CJ31" s="143">
        <v>42.82915</v>
      </c>
      <c r="CK31" s="143">
        <v>43.181940000000004</v>
      </c>
      <c r="CL31" s="143">
        <v>45.454629999999995</v>
      </c>
      <c r="CM31" s="143">
        <v>41.89851</v>
      </c>
      <c r="CN31" s="143">
        <v>44.11085</v>
      </c>
      <c r="CO31" s="143">
        <v>45.12717</v>
      </c>
      <c r="CP31" s="143">
        <v>44.10799</v>
      </c>
      <c r="CQ31" s="143">
        <v>44.075269999999996</v>
      </c>
      <c r="CR31" s="143">
        <v>33.03383</v>
      </c>
      <c r="CS31" s="143">
        <v>42.23144</v>
      </c>
      <c r="CT31" s="143">
        <v>37.00412</v>
      </c>
      <c r="CU31" s="143">
        <v>36.92693</v>
      </c>
      <c r="CV31" s="143">
        <v>45.21156</v>
      </c>
      <c r="CW31" s="143">
        <v>42.152449999999995</v>
      </c>
      <c r="CX31" s="143">
        <v>45.53586</v>
      </c>
      <c r="CY31" s="143">
        <v>24.55405</v>
      </c>
      <c r="CZ31" s="143">
        <v>25.50716</v>
      </c>
      <c r="DA31" s="143">
        <v>22.196900000000003</v>
      </c>
      <c r="DB31" s="143">
        <v>21.067050000000002</v>
      </c>
      <c r="DC31" s="143">
        <v>21.80989</v>
      </c>
      <c r="DD31" s="143">
        <v>21.33689</v>
      </c>
      <c r="DE31" s="143">
        <v>22.55134</v>
      </c>
      <c r="DF31" s="143">
        <v>19.81625</v>
      </c>
      <c r="DG31" s="143">
        <v>20.41526</v>
      </c>
      <c r="DH31" s="143">
        <v>26.324920000000002</v>
      </c>
      <c r="DI31" s="143">
        <v>30.66988</v>
      </c>
      <c r="DJ31" s="143">
        <v>32.575140000000005</v>
      </c>
      <c r="DK31" s="143">
        <v>36.29971</v>
      </c>
      <c r="DL31" s="143">
        <v>36.71145</v>
      </c>
      <c r="DM31" s="143">
        <v>37.076359999999994</v>
      </c>
      <c r="DN31" s="143">
        <v>35.22715</v>
      </c>
      <c r="DO31" s="143">
        <v>35.504690000000004</v>
      </c>
      <c r="DP31" s="143">
        <v>30.75511</v>
      </c>
      <c r="DQ31" s="143">
        <v>31.63295</v>
      </c>
      <c r="DR31" s="143">
        <v>32.05847</v>
      </c>
      <c r="DS31" s="143">
        <v>33.13769</v>
      </c>
      <c r="DT31" s="143">
        <v>36.41695</v>
      </c>
      <c r="DU31" s="143">
        <v>40.10573</v>
      </c>
      <c r="DV31" s="143">
        <v>40.101879999999994</v>
      </c>
      <c r="DW31" s="143">
        <v>37.67877</v>
      </c>
      <c r="DX31" s="143">
        <v>41.70216</v>
      </c>
      <c r="DY31" s="143">
        <v>39.93376000000001</v>
      </c>
      <c r="DZ31" s="143">
        <v>39.94551</v>
      </c>
      <c r="EA31" s="143">
        <v>40.872370000000004</v>
      </c>
      <c r="EB31" s="143">
        <v>29.037989999999997</v>
      </c>
      <c r="EC31" s="143">
        <v>28.60329</v>
      </c>
      <c r="ED31" s="143">
        <v>28.714080000000003</v>
      </c>
      <c r="EE31" s="143">
        <v>27.83233</v>
      </c>
      <c r="EF31" s="143">
        <v>27.99228</v>
      </c>
      <c r="EG31" s="143">
        <v>29.08783</v>
      </c>
      <c r="EH31" s="143">
        <v>31.00561</v>
      </c>
      <c r="EI31" s="143">
        <v>31.263650000000002</v>
      </c>
      <c r="EJ31" s="143">
        <v>31.859830000000002</v>
      </c>
      <c r="EK31" s="143">
        <v>31.49741</v>
      </c>
      <c r="EL31" s="143">
        <v>27.63148</v>
      </c>
      <c r="EM31" s="143">
        <v>35.66918</v>
      </c>
      <c r="EN31" s="143">
        <v>27.032380000000003</v>
      </c>
      <c r="EO31" s="143">
        <v>28.159570000000002</v>
      </c>
      <c r="EP31" s="143">
        <v>28.0228</v>
      </c>
      <c r="EQ31" s="143">
        <v>26.75721</v>
      </c>
      <c r="ER31" s="143">
        <v>27.467209999999998</v>
      </c>
      <c r="ES31" s="143">
        <v>28.45769</v>
      </c>
      <c r="ET31" s="143">
        <v>29.883979999999998</v>
      </c>
      <c r="EU31" s="143">
        <v>30.491929999999993</v>
      </c>
      <c r="EV31" s="143">
        <v>31.011950000000002</v>
      </c>
      <c r="EW31" s="143">
        <v>31.00037</v>
      </c>
      <c r="EX31" s="143">
        <v>28.799899999999997</v>
      </c>
      <c r="EY31" s="143">
        <v>28.39469</v>
      </c>
      <c r="EZ31" s="143">
        <v>25.64268</v>
      </c>
      <c r="FA31" s="143">
        <v>28.68098</v>
      </c>
      <c r="FB31" s="143">
        <v>30.182389999999998</v>
      </c>
      <c r="FC31" s="143">
        <v>28.96354</v>
      </c>
      <c r="FD31" s="143">
        <v>27.282100000000003</v>
      </c>
      <c r="FE31" s="143">
        <v>30.522339999999996</v>
      </c>
      <c r="FF31" s="143">
        <v>32.416650000000004</v>
      </c>
      <c r="FG31" s="143">
        <v>34.04688</v>
      </c>
      <c r="FH31" s="143">
        <v>35.2032</v>
      </c>
      <c r="FI31" s="143">
        <v>31.6097</v>
      </c>
      <c r="FJ31" s="143">
        <v>34.635090000000005</v>
      </c>
      <c r="FK31" s="143">
        <v>36.0128</v>
      </c>
      <c r="FL31" s="143">
        <v>35.36304</v>
      </c>
      <c r="FM31" s="143">
        <v>36.61908</v>
      </c>
      <c r="FN31" s="143">
        <v>28.585820000000002</v>
      </c>
      <c r="FO31" s="143">
        <v>34.94994</v>
      </c>
      <c r="FP31" s="143">
        <v>36.10268</v>
      </c>
      <c r="FQ31" s="143">
        <v>23.66545</v>
      </c>
      <c r="FR31" s="143">
        <v>26.433479999999996</v>
      </c>
      <c r="FS31" s="143">
        <v>25.51773</v>
      </c>
      <c r="FT31" s="143">
        <v>25.23509</v>
      </c>
      <c r="FU31" s="143">
        <v>25.710659999999997</v>
      </c>
      <c r="FV31" s="143">
        <v>23.97752</v>
      </c>
      <c r="FW31" s="143">
        <v>22.214329999999997</v>
      </c>
      <c r="FX31" s="143">
        <v>21.765639999999998</v>
      </c>
      <c r="FY31" s="143">
        <v>22.02098</v>
      </c>
      <c r="FZ31" s="143">
        <v>21.4229</v>
      </c>
      <c r="GA31" s="143">
        <v>20.71416</v>
      </c>
      <c r="GB31" s="143">
        <v>20.872909999999997</v>
      </c>
      <c r="GC31" s="143">
        <v>21.725889999999996</v>
      </c>
      <c r="GD31" s="143">
        <v>27.45021</v>
      </c>
      <c r="GE31" s="143">
        <v>28.129279999999998</v>
      </c>
      <c r="GF31" s="143">
        <v>29.13825</v>
      </c>
      <c r="GG31" s="143">
        <v>30.1969889938288</v>
      </c>
      <c r="GH31" s="143">
        <v>29.795358289999996</v>
      </c>
      <c r="GI31" s="143">
        <v>30.614836999999998</v>
      </c>
      <c r="GJ31" s="143">
        <v>31.54135859</v>
      </c>
      <c r="GK31" s="143">
        <v>37.22202347</v>
      </c>
      <c r="GL31" s="143">
        <v>38.95352327999999</v>
      </c>
      <c r="GM31" s="143">
        <v>54.04420297</v>
      </c>
      <c r="GN31" s="143">
        <v>54.840284159999996</v>
      </c>
      <c r="GO31" s="143">
        <v>53.77752092</v>
      </c>
      <c r="GP31" s="143">
        <v>55.3758656675</v>
      </c>
      <c r="GQ31" s="143">
        <v>57.749925430000005</v>
      </c>
      <c r="GR31" s="143">
        <v>58.20287574</v>
      </c>
      <c r="GS31" s="143">
        <v>67.53088423</v>
      </c>
      <c r="GT31" s="143">
        <v>67.51898910999999</v>
      </c>
      <c r="GU31" s="143">
        <v>63.08938655</v>
      </c>
      <c r="GV31" s="143">
        <v>66.37500716000001</v>
      </c>
      <c r="GW31" s="143">
        <v>63.9444753</v>
      </c>
      <c r="GX31" s="143">
        <v>40.866444369999996</v>
      </c>
      <c r="GY31" s="143">
        <v>40.613753779999996</v>
      </c>
      <c r="GZ31" s="143">
        <v>42.41573218</v>
      </c>
      <c r="HA31" s="143">
        <v>43.3462028</v>
      </c>
      <c r="HB31" s="143">
        <v>44.41442325999999</v>
      </c>
      <c r="HC31" s="143">
        <v>46.29388586</v>
      </c>
      <c r="HD31" s="143">
        <v>35.05203993</v>
      </c>
      <c r="HE31" s="143">
        <v>35.60354247</v>
      </c>
      <c r="HF31" s="143">
        <v>33.284419619</v>
      </c>
      <c r="HG31" s="143">
        <v>36.121464769999996</v>
      </c>
      <c r="HH31" s="143">
        <v>46.49016774</v>
      </c>
      <c r="HI31" s="143">
        <v>47.11748011</v>
      </c>
      <c r="HJ31" s="143">
        <v>53.91070543800001</v>
      </c>
      <c r="HK31" s="143">
        <v>52.324486228</v>
      </c>
      <c r="HL31" s="143">
        <v>53.437320966</v>
      </c>
      <c r="HM31" s="143">
        <v>46.805209306</v>
      </c>
      <c r="HN31" s="143">
        <v>47.902017869000005</v>
      </c>
      <c r="HO31" s="143">
        <v>46.651216627000004</v>
      </c>
      <c r="HP31" s="143">
        <v>47.347466729</v>
      </c>
      <c r="HQ31" s="143">
        <v>41.04406923</v>
      </c>
      <c r="HR31" s="143">
        <v>41.649149701999995</v>
      </c>
      <c r="HS31" s="143">
        <v>40.578585202</v>
      </c>
      <c r="HT31" s="143">
        <v>44.48729852700001</v>
      </c>
      <c r="HU31" s="143">
        <v>41.281199514</v>
      </c>
      <c r="HV31" s="143">
        <v>41.482793828</v>
      </c>
      <c r="HW31" s="143">
        <v>37.426992925</v>
      </c>
      <c r="HX31" s="143">
        <v>38.583072643</v>
      </c>
      <c r="HY31" s="143">
        <v>38.680887888</v>
      </c>
      <c r="HZ31" s="143">
        <v>40.651375596</v>
      </c>
      <c r="IA31" s="143">
        <v>41.528484095</v>
      </c>
      <c r="IB31" s="143">
        <v>42.761516963999995</v>
      </c>
      <c r="IC31" s="143">
        <v>43.861990836</v>
      </c>
      <c r="ID31" s="143">
        <v>42.535347163</v>
      </c>
      <c r="IE31" s="143">
        <v>28.287437358</v>
      </c>
      <c r="IF31" s="143">
        <v>29.166702603</v>
      </c>
      <c r="IG31" s="143">
        <v>28.357909182</v>
      </c>
      <c r="IH31" s="143">
        <v>28.239910096</v>
      </c>
      <c r="II31" s="143">
        <v>27.992730158999997</v>
      </c>
      <c r="IJ31" s="143">
        <v>28.136157527</v>
      </c>
      <c r="IK31" s="143">
        <v>31.329254379</v>
      </c>
      <c r="IL31" s="143">
        <v>32.079447588</v>
      </c>
      <c r="IM31" s="143">
        <v>33.662800841999996</v>
      </c>
      <c r="IN31" s="143">
        <v>34.640706197</v>
      </c>
      <c r="IO31" s="143">
        <v>31.696745391999997</v>
      </c>
      <c r="IP31" s="143">
        <v>31.636123185999995</v>
      </c>
      <c r="IQ31" s="143">
        <v>32.317525597</v>
      </c>
      <c r="IR31" s="143">
        <v>31.924304680000102</v>
      </c>
      <c r="IS31" s="143">
        <v>26.112167260000003</v>
      </c>
      <c r="IT31" s="143">
        <v>27.636565946717088</v>
      </c>
      <c r="IU31" s="143">
        <v>27.75407124380256</v>
      </c>
      <c r="IV31" s="143">
        <v>26.12575353354848</v>
      </c>
      <c r="IW31" s="143">
        <v>12.287836087122487</v>
      </c>
      <c r="IX31" s="143">
        <v>7.3659231903952715</v>
      </c>
      <c r="IY31" s="143">
        <v>7.330266007979151</v>
      </c>
      <c r="IZ31" s="143">
        <v>7.89880240398936</v>
      </c>
      <c r="JA31" s="143">
        <v>7.349077468972264</v>
      </c>
      <c r="JB31" s="143">
        <v>7.796383263921107</v>
      </c>
      <c r="JC31" s="143">
        <v>7.8566528969754845</v>
      </c>
      <c r="JD31" s="143">
        <v>7.599428215685875</v>
      </c>
      <c r="JE31" s="143">
        <v>7.704242841761856</v>
      </c>
      <c r="JF31" s="143">
        <v>7.950836872093994</v>
      </c>
      <c r="JG31" s="143">
        <v>7.220369670388496</v>
      </c>
      <c r="JH31" s="143">
        <v>48.9398658743251</v>
      </c>
      <c r="JI31" s="143">
        <v>9.041177145925404</v>
      </c>
      <c r="JJ31" s="143">
        <v>8.371629558925404</v>
      </c>
      <c r="JK31" s="143">
        <v>9.012927416925406</v>
      </c>
      <c r="JL31" s="143">
        <v>9.379198637925406</v>
      </c>
      <c r="JM31" s="143">
        <v>7.964967800925406</v>
      </c>
      <c r="JN31" s="143">
        <v>7.3618934689254045</v>
      </c>
      <c r="JO31" s="143">
        <v>7.272935307130895</v>
      </c>
      <c r="JP31" s="143">
        <v>7.320061660925405</v>
      </c>
      <c r="JQ31" s="143">
        <v>7.204132835</v>
      </c>
      <c r="JR31" s="143">
        <v>7.794873513000001</v>
      </c>
      <c r="JS31" s="143">
        <v>11.710227898</v>
      </c>
      <c r="JT31" s="143">
        <v>12.291162383</v>
      </c>
      <c r="JU31" s="143">
        <v>12.676450860000001</v>
      </c>
      <c r="JV31" s="143">
        <v>14.294156124999999</v>
      </c>
      <c r="JW31" s="143">
        <v>13.714658460999999</v>
      </c>
      <c r="JX31" s="143">
        <v>16.1161967853966</v>
      </c>
      <c r="JY31" s="143">
        <v>19.773807345</v>
      </c>
      <c r="JZ31" s="143">
        <v>21.786887747</v>
      </c>
      <c r="KA31" s="143">
        <v>19.845219933</v>
      </c>
      <c r="KB31" s="143">
        <v>28.532585765</v>
      </c>
      <c r="KC31" s="143">
        <v>25.078162196</v>
      </c>
      <c r="KD31" s="143">
        <v>16.2063116767</v>
      </c>
      <c r="KE31" s="143">
        <v>14.4278668968396</v>
      </c>
      <c r="KF31" s="143">
        <v>19.035873296338302</v>
      </c>
      <c r="KG31" s="143">
        <v>12.215982071573201</v>
      </c>
      <c r="KH31" s="143">
        <v>12.633280333067693</v>
      </c>
      <c r="KI31" s="143">
        <v>12.71756615298856</v>
      </c>
      <c r="KJ31" s="143">
        <v>13.80550157134173</v>
      </c>
    </row>
    <row r="32" ht="14.25" customHeight="1">
      <c r="A32" s="144" t="s">
        <v>191</v>
      </c>
      <c r="B32" s="143" t="s">
        <v>41</v>
      </c>
      <c r="C32" s="143" t="s">
        <v>41</v>
      </c>
      <c r="D32" s="143" t="s">
        <v>41</v>
      </c>
      <c r="E32" s="143" t="s">
        <v>41</v>
      </c>
      <c r="F32" s="143" t="s">
        <v>41</v>
      </c>
      <c r="G32" s="143" t="s">
        <v>41</v>
      </c>
      <c r="H32" s="143" t="s">
        <v>41</v>
      </c>
      <c r="I32" s="143" t="s">
        <v>41</v>
      </c>
      <c r="J32" s="143" t="s">
        <v>41</v>
      </c>
      <c r="K32" s="143" t="s">
        <v>41</v>
      </c>
      <c r="L32" s="143" t="s">
        <v>41</v>
      </c>
      <c r="M32" s="143" t="s">
        <v>41</v>
      </c>
      <c r="N32" s="143" t="s">
        <v>41</v>
      </c>
      <c r="O32" s="143" t="s">
        <v>41</v>
      </c>
      <c r="P32" s="143" t="s">
        <v>41</v>
      </c>
      <c r="Q32" s="143" t="s">
        <v>41</v>
      </c>
      <c r="R32" s="143" t="s">
        <v>41</v>
      </c>
      <c r="S32" s="143" t="s">
        <v>41</v>
      </c>
      <c r="T32" s="143" t="s">
        <v>41</v>
      </c>
      <c r="U32" s="143" t="s">
        <v>41</v>
      </c>
      <c r="V32" s="143" t="s">
        <v>41</v>
      </c>
      <c r="W32" s="143" t="s">
        <v>41</v>
      </c>
      <c r="X32" s="143" t="s">
        <v>41</v>
      </c>
      <c r="Y32" s="143" t="s">
        <v>41</v>
      </c>
      <c r="Z32" s="143" t="s">
        <v>41</v>
      </c>
      <c r="AA32" s="143" t="s">
        <v>41</v>
      </c>
      <c r="AB32" s="143" t="s">
        <v>41</v>
      </c>
      <c r="AC32" s="143">
        <v>6.264</v>
      </c>
      <c r="AD32" s="143">
        <v>9.676</v>
      </c>
      <c r="AE32" s="143">
        <v>11.314</v>
      </c>
      <c r="AF32" s="143">
        <v>13.019</v>
      </c>
      <c r="AG32" s="143">
        <v>13.508</v>
      </c>
      <c r="AH32" s="143">
        <v>9.674</v>
      </c>
      <c r="AI32" s="143">
        <v>8.665</v>
      </c>
      <c r="AJ32" s="143">
        <v>9.357</v>
      </c>
      <c r="AK32" s="143">
        <v>5.724</v>
      </c>
      <c r="AL32" s="143">
        <v>7.733</v>
      </c>
      <c r="AM32" s="143">
        <v>9.56</v>
      </c>
      <c r="AN32" s="143">
        <v>34.703</v>
      </c>
      <c r="AO32" s="143">
        <v>38.243</v>
      </c>
      <c r="AP32" s="143">
        <v>42.658</v>
      </c>
      <c r="AQ32" s="143">
        <v>45.138</v>
      </c>
      <c r="AR32" s="143">
        <v>17.70081631360488</v>
      </c>
      <c r="AS32" s="143">
        <v>17.99557275595221</v>
      </c>
      <c r="AT32" s="143">
        <v>17.116908903308374</v>
      </c>
      <c r="AU32" s="143">
        <v>19.673318788899174</v>
      </c>
      <c r="AV32" s="143">
        <v>19.83065306098531</v>
      </c>
      <c r="AW32" s="143">
        <v>19.0592924230885</v>
      </c>
      <c r="AX32" s="143">
        <v>22.930675339362573</v>
      </c>
      <c r="AY32" s="143">
        <v>23.224796606491715</v>
      </c>
      <c r="AZ32" s="143">
        <v>23.55515384043575</v>
      </c>
      <c r="BA32" s="143">
        <v>25.250223066109857</v>
      </c>
      <c r="BB32" s="143">
        <v>28.185826977271894</v>
      </c>
      <c r="BC32" s="143">
        <v>29.736966270995595</v>
      </c>
      <c r="BD32" s="143">
        <v>28.96328934356814</v>
      </c>
      <c r="BE32" s="143">
        <v>31.789744675471027</v>
      </c>
      <c r="BF32" s="143">
        <v>30.04562316080553</v>
      </c>
      <c r="BG32" s="143">
        <v>31.71858896681928</v>
      </c>
      <c r="BH32" s="143">
        <v>31.946935789566567</v>
      </c>
      <c r="BI32" s="143">
        <v>35.40627511574686</v>
      </c>
      <c r="BJ32" s="143">
        <v>37.538442630177734</v>
      </c>
      <c r="BK32" s="143">
        <v>37.43396</v>
      </c>
      <c r="BL32" s="143">
        <v>37.70659</v>
      </c>
      <c r="BM32" s="143">
        <v>37.65474</v>
      </c>
      <c r="BN32" s="143">
        <v>39.567910000000005</v>
      </c>
      <c r="BO32" s="143">
        <v>41.69835</v>
      </c>
      <c r="BP32" s="143">
        <v>42.329480000000004</v>
      </c>
      <c r="BQ32" s="143">
        <v>38.3449</v>
      </c>
      <c r="BR32" s="143">
        <v>38.418870000000005</v>
      </c>
      <c r="BS32" s="143">
        <v>38.91951</v>
      </c>
      <c r="BT32" s="143">
        <v>39.43133</v>
      </c>
      <c r="BU32" s="143">
        <v>39.3795</v>
      </c>
      <c r="BV32" s="143">
        <v>39.911730000000006</v>
      </c>
      <c r="BW32" s="143">
        <v>39.54849</v>
      </c>
      <c r="BX32" s="143">
        <v>39.59376</v>
      </c>
      <c r="BY32" s="143">
        <v>43.87116</v>
      </c>
      <c r="BZ32" s="143">
        <v>46.64339</v>
      </c>
      <c r="CA32" s="143">
        <v>55.43898</v>
      </c>
      <c r="CB32" s="143">
        <v>70.61099</v>
      </c>
      <c r="CC32" s="143">
        <v>72.76245</v>
      </c>
      <c r="CD32" s="143">
        <v>75.59982000000001</v>
      </c>
      <c r="CE32" s="143">
        <v>76.48351</v>
      </c>
      <c r="CF32" s="143">
        <v>79.35565</v>
      </c>
      <c r="CG32" s="143">
        <v>83.76469</v>
      </c>
      <c r="CH32" s="143">
        <v>61.20413</v>
      </c>
      <c r="CI32" s="143">
        <v>81.62007000000001</v>
      </c>
      <c r="CJ32" s="143">
        <v>83.08878999999999</v>
      </c>
      <c r="CK32" s="143">
        <v>85.67269</v>
      </c>
      <c r="CL32" s="143">
        <v>90.01612</v>
      </c>
      <c r="CM32" s="143">
        <v>96.90627</v>
      </c>
      <c r="CN32" s="143">
        <v>101.60610000000001</v>
      </c>
      <c r="CO32" s="143">
        <v>108.22264</v>
      </c>
      <c r="CP32" s="143">
        <v>110.5564</v>
      </c>
      <c r="CQ32" s="143">
        <v>113.97261999999999</v>
      </c>
      <c r="CR32" s="143">
        <v>151.35251</v>
      </c>
      <c r="CS32" s="143">
        <v>153.55244</v>
      </c>
      <c r="CT32" s="143">
        <v>157.18083</v>
      </c>
      <c r="CU32" s="143">
        <v>156.82669</v>
      </c>
      <c r="CV32" s="143">
        <v>106.18378999999999</v>
      </c>
      <c r="CW32" s="143">
        <v>112.55536000000001</v>
      </c>
      <c r="CX32" s="143">
        <v>131.524</v>
      </c>
      <c r="CY32" s="143">
        <v>139.31364000000002</v>
      </c>
      <c r="CZ32" s="143">
        <v>139.64182</v>
      </c>
      <c r="DA32" s="143">
        <v>118.76938</v>
      </c>
      <c r="DB32" s="143">
        <v>118.47193000000001</v>
      </c>
      <c r="DC32" s="143">
        <v>116.3115</v>
      </c>
      <c r="DD32" s="143">
        <v>117.48068000000002</v>
      </c>
      <c r="DE32" s="143">
        <v>116.16716</v>
      </c>
      <c r="DF32" s="143">
        <v>106.79526999999999</v>
      </c>
      <c r="DG32" s="143">
        <v>106.35885</v>
      </c>
      <c r="DH32" s="143">
        <v>65.31725</v>
      </c>
      <c r="DI32" s="143">
        <v>71.88804</v>
      </c>
      <c r="DJ32" s="143">
        <v>73.46883</v>
      </c>
      <c r="DK32" s="143">
        <v>80.70451</v>
      </c>
      <c r="DL32" s="143">
        <v>83.58782</v>
      </c>
      <c r="DM32" s="143">
        <v>83.71543000000001</v>
      </c>
      <c r="DN32" s="143">
        <v>81.16729</v>
      </c>
      <c r="DO32" s="143">
        <v>81.14659999999998</v>
      </c>
      <c r="DP32" s="143">
        <v>75.91225</v>
      </c>
      <c r="DQ32" s="143">
        <v>77.62433</v>
      </c>
      <c r="DR32" s="143">
        <v>81.52385</v>
      </c>
      <c r="DS32" s="143">
        <v>77.46186</v>
      </c>
      <c r="DT32" s="143">
        <v>79.77012</v>
      </c>
      <c r="DU32" s="143">
        <v>84.08389000000001</v>
      </c>
      <c r="DV32" s="143">
        <v>84.89220999999999</v>
      </c>
      <c r="DW32" s="143">
        <v>85.69075</v>
      </c>
      <c r="DX32" s="143">
        <v>84.12808999999999</v>
      </c>
      <c r="DY32" s="143">
        <v>84.90854999999999</v>
      </c>
      <c r="DZ32" s="143">
        <v>83.87979000000001</v>
      </c>
      <c r="EA32" s="143">
        <v>83.99783</v>
      </c>
      <c r="EB32" s="143">
        <v>72.27356999999999</v>
      </c>
      <c r="EC32" s="143">
        <v>72.11658</v>
      </c>
      <c r="ED32" s="143">
        <v>71.17315</v>
      </c>
      <c r="EE32" s="143">
        <v>70.56277999999999</v>
      </c>
      <c r="EF32" s="143">
        <v>70.49103</v>
      </c>
      <c r="EG32" s="143">
        <v>73.47959</v>
      </c>
      <c r="EH32" s="143">
        <v>72.5161</v>
      </c>
      <c r="EI32" s="143">
        <v>73.95122</v>
      </c>
      <c r="EJ32" s="143">
        <v>76.48592</v>
      </c>
      <c r="EK32" s="143">
        <v>73.48196999999999</v>
      </c>
      <c r="EL32" s="143">
        <v>76.23317</v>
      </c>
      <c r="EM32" s="143">
        <v>79.05832</v>
      </c>
      <c r="EN32" s="143">
        <v>81.24804</v>
      </c>
      <c r="EO32" s="143">
        <v>80.65729000000002</v>
      </c>
      <c r="EP32" s="143">
        <v>80.82299</v>
      </c>
      <c r="EQ32" s="143">
        <v>79.52352</v>
      </c>
      <c r="ER32" s="143">
        <v>78.09392000000001</v>
      </c>
      <c r="ES32" s="143">
        <v>79.16380000000001</v>
      </c>
      <c r="ET32" s="143">
        <v>81.15661</v>
      </c>
      <c r="EU32" s="143">
        <v>81.21223</v>
      </c>
      <c r="EV32" s="143">
        <v>82.96176999999999</v>
      </c>
      <c r="EW32" s="143">
        <v>84.98573999999998</v>
      </c>
      <c r="EX32" s="143">
        <v>84.60647000000002</v>
      </c>
      <c r="EY32" s="143">
        <v>74.60548000000001</v>
      </c>
      <c r="EZ32" s="143">
        <v>67.91403000000001</v>
      </c>
      <c r="FA32" s="143">
        <v>68.58037</v>
      </c>
      <c r="FB32" s="143">
        <v>72.36802999999999</v>
      </c>
      <c r="FC32" s="143">
        <v>73.42</v>
      </c>
      <c r="FD32" s="143">
        <v>75.99041</v>
      </c>
      <c r="FE32" s="143">
        <v>75.53031</v>
      </c>
      <c r="FF32" s="143">
        <v>77.8626</v>
      </c>
      <c r="FG32" s="143">
        <v>80.27074</v>
      </c>
      <c r="FH32" s="143">
        <v>89.22469000000001</v>
      </c>
      <c r="FI32" s="143">
        <v>89.21411</v>
      </c>
      <c r="FJ32" s="143">
        <v>88.82088</v>
      </c>
      <c r="FK32" s="143">
        <v>89.08366</v>
      </c>
      <c r="FL32" s="143">
        <v>86.85769</v>
      </c>
      <c r="FM32" s="143">
        <v>90.5731</v>
      </c>
      <c r="FN32" s="143">
        <v>73.36842</v>
      </c>
      <c r="FO32" s="143">
        <v>83.13934999999998</v>
      </c>
      <c r="FP32" s="143">
        <v>76.44928</v>
      </c>
      <c r="FQ32" s="143">
        <v>79.46579</v>
      </c>
      <c r="FR32" s="143">
        <v>80.81803000000001</v>
      </c>
      <c r="FS32" s="143">
        <v>82.65878000000001</v>
      </c>
      <c r="FT32" s="143">
        <v>84.00621</v>
      </c>
      <c r="FU32" s="143">
        <v>87.66435</v>
      </c>
      <c r="FV32" s="143">
        <v>84.1106</v>
      </c>
      <c r="FW32" s="143">
        <v>84.46432</v>
      </c>
      <c r="FX32" s="143">
        <v>86.43763</v>
      </c>
      <c r="FY32" s="143">
        <v>95.27547</v>
      </c>
      <c r="FZ32" s="143">
        <v>102.42538</v>
      </c>
      <c r="GA32" s="143">
        <v>93.46593999999999</v>
      </c>
      <c r="GB32" s="143">
        <v>95.7759</v>
      </c>
      <c r="GC32" s="143">
        <v>102.37920999999999</v>
      </c>
      <c r="GD32" s="143">
        <v>98.13467</v>
      </c>
      <c r="GE32" s="143">
        <v>100.84608</v>
      </c>
      <c r="GF32" s="143">
        <v>102.90522000000001</v>
      </c>
      <c r="GG32" s="143">
        <v>116.03173215</v>
      </c>
      <c r="GH32" s="143">
        <v>117.60465327</v>
      </c>
      <c r="GI32" s="143">
        <v>115.05694096</v>
      </c>
      <c r="GJ32" s="143">
        <v>116.59708361999999</v>
      </c>
      <c r="GK32" s="143">
        <v>113.18024376</v>
      </c>
      <c r="GL32" s="143">
        <v>117.15602248999998</v>
      </c>
      <c r="GM32" s="143">
        <v>116.6443895</v>
      </c>
      <c r="GN32" s="143">
        <v>120.44506156</v>
      </c>
      <c r="GO32" s="143">
        <v>123.51954075</v>
      </c>
      <c r="GP32" s="143">
        <v>126.52993373559998</v>
      </c>
      <c r="GQ32" s="143">
        <v>125.18861147</v>
      </c>
      <c r="GR32" s="143">
        <v>131.22355514</v>
      </c>
      <c r="GS32" s="143">
        <v>136.17451109</v>
      </c>
      <c r="GT32" s="143">
        <v>136.81794574</v>
      </c>
      <c r="GU32" s="143">
        <v>143.82929324</v>
      </c>
      <c r="GV32" s="143">
        <v>151.25560384</v>
      </c>
      <c r="GW32" s="143">
        <v>152.90647962999998</v>
      </c>
      <c r="GX32" s="143">
        <v>155.11706005</v>
      </c>
      <c r="GY32" s="143">
        <v>154.58455458</v>
      </c>
      <c r="GZ32" s="143">
        <v>157.43346179</v>
      </c>
      <c r="HA32" s="143">
        <v>159.95533534999998</v>
      </c>
      <c r="HB32" s="143">
        <v>161.66891994999997</v>
      </c>
      <c r="HC32" s="143">
        <v>165.21892380999998</v>
      </c>
      <c r="HD32" s="143">
        <v>169.46925636</v>
      </c>
      <c r="HE32" s="143">
        <v>170.42730954</v>
      </c>
      <c r="HF32" s="143">
        <v>171.09618816300002</v>
      </c>
      <c r="HG32" s="143">
        <v>170.13031196000003</v>
      </c>
      <c r="HH32" s="143">
        <v>178.76945038999997</v>
      </c>
      <c r="HI32" s="143">
        <v>182.65906647</v>
      </c>
      <c r="HJ32" s="143">
        <v>184.06317024100002</v>
      </c>
      <c r="HK32" s="143">
        <v>180.57540745800003</v>
      </c>
      <c r="HL32" s="143">
        <v>183.35646012099997</v>
      </c>
      <c r="HM32" s="143">
        <v>205.05854073999998</v>
      </c>
      <c r="HN32" s="143">
        <v>204.668757532</v>
      </c>
      <c r="HO32" s="143">
        <v>210.587078892</v>
      </c>
      <c r="HP32" s="143">
        <v>219.11368084010812</v>
      </c>
      <c r="HQ32" s="143">
        <v>233.76458785699998</v>
      </c>
      <c r="HR32" s="143">
        <v>235.048177674</v>
      </c>
      <c r="HS32" s="143">
        <v>240.55851611399999</v>
      </c>
      <c r="HT32" s="143">
        <v>253.526693126</v>
      </c>
      <c r="HU32" s="143">
        <v>254.62049111</v>
      </c>
      <c r="HV32" s="143">
        <v>268.870755232</v>
      </c>
      <c r="HW32" s="143">
        <v>271.594670086</v>
      </c>
      <c r="HX32" s="143">
        <v>277.50046676600005</v>
      </c>
      <c r="HY32" s="143">
        <v>277.91741208499997</v>
      </c>
      <c r="HZ32" s="143">
        <v>287.672199394923</v>
      </c>
      <c r="IA32" s="143">
        <v>279.57083646800004</v>
      </c>
      <c r="IB32" s="143">
        <v>284.0015825153984</v>
      </c>
      <c r="IC32" s="143">
        <v>286.429141968321</v>
      </c>
      <c r="ID32" s="143">
        <v>286.13276334693006</v>
      </c>
      <c r="IE32" s="143">
        <v>141.1260335608206</v>
      </c>
      <c r="IF32" s="143">
        <v>142.15821488898362</v>
      </c>
      <c r="IG32" s="143">
        <v>141.03474884383039</v>
      </c>
      <c r="IH32" s="143">
        <v>143.95452989179998</v>
      </c>
      <c r="II32" s="143">
        <v>147.21141642359999</v>
      </c>
      <c r="IJ32" s="143">
        <v>148.0781527183</v>
      </c>
      <c r="IK32" s="143">
        <v>153.34232029139997</v>
      </c>
      <c r="IL32" s="143">
        <v>156.9005088724</v>
      </c>
      <c r="IM32" s="143">
        <v>162.0670106966</v>
      </c>
      <c r="IN32" s="143">
        <v>166.28510540530002</v>
      </c>
      <c r="IO32" s="143">
        <v>169.9326819631999</v>
      </c>
      <c r="IP32" s="143">
        <v>173.09496477</v>
      </c>
      <c r="IQ32" s="143">
        <v>175.6481863068</v>
      </c>
      <c r="IR32" s="143">
        <v>179.7181926828</v>
      </c>
      <c r="IS32" s="143">
        <v>167.43296322</v>
      </c>
      <c r="IT32" s="143">
        <v>175.9226949528129</v>
      </c>
      <c r="IU32" s="143">
        <v>177.54248370988722</v>
      </c>
      <c r="IV32" s="143">
        <v>178.3154853411958</v>
      </c>
      <c r="IW32" s="143">
        <v>116.92028437323968</v>
      </c>
      <c r="IX32" s="143">
        <v>108.0873346557402</v>
      </c>
      <c r="IY32" s="143">
        <v>109.576576243067</v>
      </c>
      <c r="IZ32" s="143">
        <v>116.9055889606864</v>
      </c>
      <c r="JA32" s="143">
        <v>124.09508391429289</v>
      </c>
      <c r="JB32" s="143">
        <v>127.2513019013259</v>
      </c>
      <c r="JC32" s="143">
        <v>130.36231695336352</v>
      </c>
      <c r="JD32" s="143">
        <v>124.3324687148009</v>
      </c>
      <c r="JE32" s="143">
        <v>126.9539410226444</v>
      </c>
      <c r="JF32" s="143">
        <v>136.1227943676906</v>
      </c>
      <c r="JG32" s="143">
        <v>135.8875759238376</v>
      </c>
      <c r="JH32" s="143">
        <v>136.74703046418972</v>
      </c>
      <c r="JI32" s="143">
        <v>140.9081903969698</v>
      </c>
      <c r="JJ32" s="143">
        <v>140.6274212645519</v>
      </c>
      <c r="JK32" s="143">
        <v>140.17850260001052</v>
      </c>
      <c r="JL32" s="143">
        <v>142.1682153023799</v>
      </c>
      <c r="JM32" s="143">
        <v>142.6164334397693</v>
      </c>
      <c r="JN32" s="143">
        <v>132.18040759831658</v>
      </c>
      <c r="JO32" s="143">
        <v>135.59988074325003</v>
      </c>
      <c r="JP32" s="143">
        <v>136.10727343543462</v>
      </c>
      <c r="JQ32" s="143">
        <v>188.06067425940668</v>
      </c>
      <c r="JR32" s="143">
        <v>143.17128359951957</v>
      </c>
      <c r="JS32" s="143">
        <v>137.8156608678056</v>
      </c>
      <c r="JT32" s="143">
        <v>138.5556243110553</v>
      </c>
      <c r="JU32" s="143">
        <v>147.76912495016308</v>
      </c>
      <c r="JV32" s="143">
        <v>158.8435046884367</v>
      </c>
      <c r="JW32" s="143">
        <v>176.9150460007875</v>
      </c>
      <c r="JX32" s="143">
        <v>185.92702848778333</v>
      </c>
      <c r="JY32" s="143">
        <v>197.87958985830008</v>
      </c>
      <c r="JZ32" s="143">
        <v>199.19678406552097</v>
      </c>
      <c r="KA32" s="143">
        <v>202.2455092581989</v>
      </c>
      <c r="KB32" s="143">
        <v>205.8298741289151</v>
      </c>
      <c r="KC32" s="143">
        <v>207.78347318663825</v>
      </c>
      <c r="KD32" s="143">
        <v>218.42245510056725</v>
      </c>
      <c r="KE32" s="143">
        <v>218.03891296082418</v>
      </c>
      <c r="KF32" s="143">
        <v>217.82286527256628</v>
      </c>
      <c r="KG32" s="143">
        <v>190.48230107714883</v>
      </c>
      <c r="KH32" s="143">
        <v>192.48710892826261</v>
      </c>
      <c r="KI32" s="143">
        <v>195.896749963457</v>
      </c>
      <c r="KJ32" s="143">
        <v>197.53175047200622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conditionalFormatting sqref="FK3:FP3">
    <cfRule type="cellIs" dxfId="0" priority="1" operator="notBetween">
      <formula>FL3+FO3+FZ3+0.5</formula>
      <formula>FL3+FO3+FZ3-0.5</formula>
    </cfRule>
  </conditionalFormatting>
  <conditionalFormatting sqref="FK4:FP4">
    <cfRule type="cellIs" dxfId="0" priority="2" operator="notBetween">
      <formula>FL4+FM4+0.5</formula>
      <formula>FL4+FM4-0.5</formula>
    </cfRule>
  </conditionalFormatting>
  <conditionalFormatting sqref="FK7:FP7">
    <cfRule type="cellIs" dxfId="0" priority="3" operator="notBetween">
      <formula>FL7+FM7+FP7+FS7+0.5</formula>
      <formula>FL7+FM7+FP7+FS7-0.5</formula>
    </cfRule>
  </conditionalFormatting>
  <conditionalFormatting sqref="FK9:FP9">
    <cfRule type="cellIs" dxfId="0" priority="4" operator="notBetween">
      <formula>FL9+FM9+0.5</formula>
      <formula>FL9+FM9-0.5</formula>
    </cfRule>
  </conditionalFormatting>
  <conditionalFormatting sqref="FK18:FP18">
    <cfRule type="cellIs" dxfId="0" priority="5" operator="notBetween">
      <formula>FL18+FO18+FR18+FU18+FW18+0.5</formula>
      <formula>FL18+FO18+FR18+FU18+FW18-0.5</formula>
    </cfRule>
  </conditionalFormatting>
  <conditionalFormatting sqref="FK19:FP19">
    <cfRule type="cellIs" dxfId="0" priority="6" operator="notBetween">
      <formula>FL19+FM19+0.5</formula>
      <formula>FL19+FM19-0.5</formula>
    </cfRule>
  </conditionalFormatting>
  <conditionalFormatting sqref="FK22:FP22">
    <cfRule type="cellIs" dxfId="0" priority="7" operator="notBetween">
      <formula>FL22+FM22+0.5</formula>
      <formula>FL22+FM22-0.5</formula>
    </cfRule>
  </conditionalFormatting>
  <conditionalFormatting sqref="FK25:FP25">
    <cfRule type="cellIs" dxfId="0" priority="8" operator="notBetween">
      <formula>FL25+FM25+0.5</formula>
      <formula>FL25+FM25-0.5</formula>
    </cfRule>
  </conditionalFormatting>
  <conditionalFormatting sqref="FK30:FP30">
    <cfRule type="cellIs" dxfId="0" priority="9" operator="notBetween">
      <formula>FL30+FM30+0.5</formula>
      <formula>FL30+FM30-0.5</formula>
    </cfRule>
  </conditionalFormatting>
  <conditionalFormatting sqref="FK12:KJ12 FK15:KJ15">
    <cfRule type="cellIs" dxfId="0" priority="10" operator="notBetween">
      <formula>FL12+FM12+0.5</formula>
      <formula>FL12+FM12-0.5</formula>
    </cfRule>
  </conditionalFormatting>
  <conditionalFormatting sqref="FQ8:JI8">
    <cfRule type="cellIs" dxfId="0" priority="11" operator="notBetween">
      <formula>#REF!+#REF!+FT8+#REF!+0.5</formula>
      <formula>#REF!+#REF!+FT8+#REF!-0.5</formula>
    </cfRule>
  </conditionalFormatting>
  <conditionalFormatting sqref="FQ4:KJ4">
    <cfRule type="cellIs" dxfId="0" priority="12" operator="notBetween">
      <formula>FR4+FU4+#REF!+0.5</formula>
      <formula>FR4+FU4+#REF!-0.5</formula>
    </cfRule>
  </conditionalFormatting>
  <conditionalFormatting sqref="FQ11:KJ11">
    <cfRule type="cellIs" dxfId="0" priority="13" operator="notBetween">
      <formula>#REF!+#REF!+0.5</formula>
      <formula>#REF!+#REF!-0.5</formula>
    </cfRule>
  </conditionalFormatting>
  <conditionalFormatting sqref="JJ7:KJ8">
    <cfRule type="cellIs" dxfId="0" priority="14" operator="notBetween">
      <formula>#REF!+#REF!+JM7+#REF!+0.5</formula>
      <formula>#REF!+#REF!+JM7+#REF!-0.5</formula>
    </cfRule>
  </conditionalFormatting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